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6" codeName="{3D1A710C-6663-3D7B-7F91-EC182F24A4BC}"/>
  <workbookPr codeName="ThisWorkbook" defaultThemeVersion="124226"/>
  <mc:AlternateContent xmlns:mc="http://schemas.openxmlformats.org/markup-compatibility/2006">
    <mc:Choice Requires="x15">
      <x15ac:absPath xmlns:x15ac="http://schemas.microsoft.com/office/spreadsheetml/2010/11/ac" url="C:\Users\a0491972\TI Drive\Backup\Apps\TAS2563\"/>
    </mc:Choice>
  </mc:AlternateContent>
  <xr:revisionPtr revIDLastSave="0" documentId="8_{0903C054-431B-4D2C-8FEA-AE9FC3770C61}" xr6:coauthVersionLast="36" xr6:coauthVersionMax="36" xr10:uidLastSave="{00000000-0000-0000-0000-000000000000}"/>
  <bookViews>
    <workbookView xWindow="-3510" yWindow="-360" windowWidth="23235" windowHeight="13155" tabRatio="971" xr2:uid="{00000000-000D-0000-FFFF-FFFF00000000}"/>
  </bookViews>
  <sheets>
    <sheet name="B0_P0" sheetId="18" r:id="rId1"/>
    <sheet name="_B0_P1" sheetId="20" r:id="rId2"/>
    <sheet name="B0_P2" sheetId="19" r:id="rId3"/>
    <sheet name="B0_P3" sheetId="26" r:id="rId4"/>
    <sheet name="B0_P4" sheetId="23" r:id="rId5"/>
    <sheet name="B0_P5" sheetId="24" r:id="rId6"/>
  </sheets>
  <functionGroups builtInGroupCount="19"/>
  <externalReferences>
    <externalReference r:id="rId7"/>
  </externalReferences>
  <definedNames>
    <definedName name="_xlnm._FilterDatabase" localSheetId="1" hidden="1">_B0_P1!$A$734:$O$739</definedName>
    <definedName name="_xlnm._FilterDatabase" localSheetId="0" hidden="1">B0_P0!$A$2:$N$3</definedName>
    <definedName name="_xlnm._FilterDatabase" localSheetId="2" hidden="1">B0_P2!$A$2:$N$3</definedName>
    <definedName name="_xlnm._FilterDatabase" localSheetId="3" hidden="1">B0_P3!$A$2:$N$3</definedName>
    <definedName name="_xlnm._FilterDatabase" localSheetId="4" hidden="1">B0_P4!$A$2:$N$3</definedName>
    <definedName name="CKSUM" localSheetId="1">#REF!</definedName>
    <definedName name="CKSUM" comment="Is the register included in the checksum calculation?" localSheetId="0">B0_P0!#REF!</definedName>
    <definedName name="CKSUM" comment="Is the register included in the checksum calculation?" localSheetId="2">B0_P2!#REF!</definedName>
    <definedName name="CKSUM" comment="Is the register included in the checksum calculation?" localSheetId="3">B0_P3!#REF!</definedName>
    <definedName name="CKSUM" comment="Is the register included in the checksum calculation?" localSheetId="4">B0_P4!#REF!</definedName>
    <definedName name="CKSUM">#REF!</definedName>
    <definedName name="Excel_BuiltIn__FilterDatabase_7" localSheetId="1">#REF!</definedName>
    <definedName name="Excel_BuiltIn__FilterDatabase_7" localSheetId="2">#REF!</definedName>
    <definedName name="Excel_BuiltIn__FilterDatabase_7" localSheetId="3">#REF!</definedName>
    <definedName name="Excel_BuiltIn__FilterDatabase_7" localSheetId="4">#REF!</definedName>
    <definedName name="Excel_BuiltIn__FilterDatabase_7">#REF!</definedName>
    <definedName name="_xlnm.Print_Area" localSheetId="0">B0_P0!$A:$O</definedName>
    <definedName name="_xlnm.Print_Area" localSheetId="2">B0_P2!$A:$O</definedName>
    <definedName name="_xlnm.Print_Area" localSheetId="3">B0_P3!$A:$O</definedName>
    <definedName name="_xlnm.Print_Area" localSheetId="4">B0_P4!$A:$O</definedName>
    <definedName name="SpinNames" localSheetId="1">'[1]EEPROM SETTINGS'!$H$1:$AA$1</definedName>
    <definedName name="SpinNames">'[1]EEPROM SETTINGS'!$H$1:$AA$1</definedName>
  </definedNames>
  <calcPr calcId="191029" concurrentCalc="0"/>
</workbook>
</file>

<file path=xl/calcChain.xml><?xml version="1.0" encoding="utf-8"?>
<calcChain xmlns="http://schemas.openxmlformats.org/spreadsheetml/2006/main">
  <c r="A12" i="19" l="1"/>
  <c r="A15" i="19"/>
  <c r="A18" i="19"/>
  <c r="A21" i="19"/>
  <c r="A24" i="19"/>
  <c r="A27" i="19"/>
  <c r="A30" i="19"/>
  <c r="A33" i="19"/>
  <c r="A36" i="19"/>
  <c r="A39" i="19"/>
  <c r="A42" i="19"/>
  <c r="A45" i="19"/>
  <c r="A48" i="19"/>
  <c r="A51" i="19"/>
  <c r="A54" i="19"/>
  <c r="A57" i="19"/>
  <c r="A60" i="19"/>
  <c r="A63" i="19"/>
  <c r="A66" i="19"/>
  <c r="A69" i="19"/>
  <c r="A72" i="19"/>
  <c r="A75" i="19"/>
  <c r="A78" i="19"/>
  <c r="A81" i="19"/>
  <c r="A84" i="19"/>
  <c r="A87" i="19"/>
  <c r="A90" i="19"/>
  <c r="A93" i="19"/>
  <c r="A96" i="19"/>
  <c r="A99" i="19"/>
  <c r="A102" i="19"/>
  <c r="A105" i="19"/>
  <c r="A108" i="19"/>
  <c r="A111" i="19"/>
  <c r="A114" i="19"/>
  <c r="A120" i="19"/>
  <c r="A123" i="19"/>
  <c r="A126" i="19"/>
  <c r="A129" i="19"/>
  <c r="A132" i="19"/>
  <c r="A135" i="19"/>
  <c r="A138" i="19"/>
  <c r="A12" i="23"/>
  <c r="A15" i="23"/>
  <c r="A18" i="23"/>
  <c r="A21" i="23"/>
  <c r="A24" i="23"/>
  <c r="A27" i="23"/>
  <c r="A30" i="23"/>
  <c r="A33" i="23"/>
  <c r="A36" i="23"/>
  <c r="A39" i="23"/>
  <c r="A42" i="23"/>
  <c r="A12" i="26"/>
  <c r="A15" i="26"/>
  <c r="A18" i="26"/>
  <c r="A21" i="26"/>
  <c r="A24" i="26"/>
  <c r="A27" i="26"/>
  <c r="A30" i="26"/>
  <c r="A33" i="26"/>
  <c r="A36" i="26"/>
  <c r="A39" i="26"/>
  <c r="A42" i="26"/>
  <c r="A45" i="26"/>
  <c r="A48" i="26"/>
  <c r="A51" i="26"/>
  <c r="A54" i="26"/>
  <c r="A57" i="26"/>
  <c r="A60" i="26"/>
  <c r="A63" i="26"/>
  <c r="A66" i="26"/>
  <c r="A69" i="26"/>
  <c r="A72" i="26"/>
  <c r="A75" i="26"/>
  <c r="A78" i="26"/>
  <c r="A60" i="24"/>
  <c r="A63" i="24"/>
  <c r="A66" i="24"/>
  <c r="A72" i="24"/>
  <c r="A75" i="24"/>
  <c r="A78" i="24"/>
  <c r="A12" i="24"/>
  <c r="A15" i="24"/>
  <c r="A18" i="24"/>
  <c r="A21" i="24"/>
  <c r="A24" i="24"/>
  <c r="A27" i="24"/>
  <c r="A30" i="24"/>
  <c r="A33" i="24"/>
  <c r="A36" i="24"/>
  <c r="A39" i="24"/>
  <c r="A42" i="24"/>
  <c r="A48" i="24"/>
  <c r="A51" i="24"/>
  <c r="A54" i="24"/>
  <c r="A81" i="24"/>
  <c r="A84" i="24"/>
  <c r="A87" i="24"/>
  <c r="A90" i="24"/>
  <c r="A144" i="19"/>
  <c r="A147" i="19"/>
  <c r="A150" i="19"/>
  <c r="A153" i="19"/>
  <c r="A156" i="19"/>
  <c r="A159" i="19"/>
  <c r="A162" i="19"/>
  <c r="A165" i="19"/>
  <c r="A168" i="19"/>
  <c r="A171" i="19"/>
  <c r="A174" i="19"/>
  <c r="A177" i="19"/>
  <c r="A180" i="19"/>
  <c r="A183" i="19"/>
  <c r="A186" i="19"/>
  <c r="A189" i="19"/>
  <c r="A192" i="19"/>
  <c r="A195" i="19"/>
  <c r="A198" i="19"/>
  <c r="A201" i="19"/>
  <c r="A204" i="19"/>
  <c r="A207" i="19"/>
  <c r="A210" i="19"/>
  <c r="A765" i="20"/>
  <c r="A269" i="20"/>
  <c r="A295" i="20"/>
  <c r="A170" i="20"/>
  <c r="A183" i="20"/>
  <c r="A138" i="20"/>
  <c r="A58" i="20"/>
  <c r="A84" i="20"/>
  <c r="A9" i="20"/>
  <c r="A19" i="20"/>
  <c r="A768" i="20"/>
  <c r="A771" i="20"/>
  <c r="A108" i="20"/>
  <c r="A118" i="20"/>
  <c r="A774" i="20"/>
  <c r="A126" i="20"/>
  <c r="A189" i="20"/>
  <c r="A307" i="20"/>
  <c r="A325" i="20"/>
  <c r="A207" i="20"/>
  <c r="A226" i="20"/>
  <c r="A349" i="20"/>
  <c r="A234" i="20"/>
  <c r="A352" i="20"/>
  <c r="A373" i="20"/>
  <c r="A381" i="20"/>
  <c r="A396" i="20"/>
  <c r="A404" i="20"/>
  <c r="A424" i="20"/>
  <c r="A436" i="20"/>
  <c r="A462" i="20"/>
  <c r="A488" i="20"/>
  <c r="A512" i="20"/>
  <c r="A530" i="20"/>
  <c r="A538" i="20"/>
  <c r="A553" i="20"/>
  <c r="A562" i="20"/>
  <c r="A569" i="20"/>
  <c r="A576" i="20"/>
  <c r="A583" i="20"/>
  <c r="A599" i="20"/>
  <c r="A615" i="20"/>
  <c r="A638" i="20"/>
  <c r="A650" i="20"/>
  <c r="A672" i="20"/>
  <c r="A684" i="20"/>
  <c r="A705" i="20"/>
  <c r="A716" i="20"/>
  <c r="A734" i="20"/>
  <c r="A741" i="20"/>
  <c r="A756" i="20"/>
  <c r="A759" i="20"/>
</calcChain>
</file>

<file path=xl/sharedStrings.xml><?xml version="1.0" encoding="utf-8"?>
<sst xmlns="http://schemas.openxmlformats.org/spreadsheetml/2006/main" count="7243" uniqueCount="2061">
  <si>
    <t>Register Name</t>
  </si>
  <si>
    <t>Reset</t>
  </si>
  <si>
    <t>Signal Name</t>
  </si>
  <si>
    <t>Access</t>
  </si>
  <si>
    <t>PAGE</t>
  </si>
  <si>
    <t>RW</t>
  </si>
  <si>
    <t>8'b00000000</t>
  </si>
  <si>
    <t>SW_RESET</t>
  </si>
  <si>
    <t>7'b0000000</t>
  </si>
  <si>
    <t>RSVD</t>
  </si>
  <si>
    <t>Reserved</t>
  </si>
  <si>
    <t>1'b0</t>
  </si>
  <si>
    <t>PWR_CTL</t>
  </si>
  <si>
    <t>2'b00</t>
  </si>
  <si>
    <t>ISNS_PD</t>
  </si>
  <si>
    <t>VSNS_PD</t>
  </si>
  <si>
    <t>AMP_LEVEL</t>
  </si>
  <si>
    <t>PB_CFG1</t>
  </si>
  <si>
    <t>3'b001</t>
  </si>
  <si>
    <t>OCE_RETRY</t>
  </si>
  <si>
    <t>OTE_RETRY</t>
  </si>
  <si>
    <t>AMP_SS</t>
  </si>
  <si>
    <t>2'b10</t>
  </si>
  <si>
    <t>ISNS_RNG</t>
  </si>
  <si>
    <t>1'b1</t>
  </si>
  <si>
    <t>TDM_CFG0</t>
  </si>
  <si>
    <t>4'b0000</t>
  </si>
  <si>
    <t>FRAME_START</t>
  </si>
  <si>
    <t>SAMP_RATE</t>
  </si>
  <si>
    <t>TDM_CFG1</t>
  </si>
  <si>
    <t>RX_JUSTIFY</t>
  </si>
  <si>
    <t>5'b00001</t>
  </si>
  <si>
    <t>RX_OFFSET</t>
  </si>
  <si>
    <t>RX_EDGE</t>
  </si>
  <si>
    <t>TDM_CFG2</t>
  </si>
  <si>
    <t>RX_SCFG</t>
  </si>
  <si>
    <t>RX_WLEN</t>
  </si>
  <si>
    <t>RX_SLEN</t>
  </si>
  <si>
    <t>TDM_CFG3</t>
  </si>
  <si>
    <t>RX_SLOT_R</t>
  </si>
  <si>
    <t>RX_SLOT_L</t>
  </si>
  <si>
    <t>TDM_CFG4</t>
  </si>
  <si>
    <t>TX_FILL</t>
  </si>
  <si>
    <t>TX_OFFSET</t>
  </si>
  <si>
    <t>TDM TX start of frame to time slot 0 offset.</t>
  </si>
  <si>
    <t>TX_EDGE</t>
  </si>
  <si>
    <t>TDM_CFG5</t>
  </si>
  <si>
    <t>5'b00000</t>
  </si>
  <si>
    <t>TDM_CFG6</t>
  </si>
  <si>
    <t>TDM_CFG7</t>
  </si>
  <si>
    <t>TDM_CFG8</t>
  </si>
  <si>
    <t>VBAT_SLEN</t>
  </si>
  <si>
    <t>TDM_CFG9</t>
  </si>
  <si>
    <t>TDM_CFG10</t>
  </si>
  <si>
    <t>LIM_CFG0</t>
  </si>
  <si>
    <t>2'b01</t>
  </si>
  <si>
    <t>3'b010</t>
  </si>
  <si>
    <t>LIM_CFG1</t>
  </si>
  <si>
    <t>3'b110</t>
  </si>
  <si>
    <t>LIM_CFG2</t>
  </si>
  <si>
    <t>5'b10000</t>
  </si>
  <si>
    <t>LIM_MAX_ATN</t>
  </si>
  <si>
    <t>LIM_CFG3</t>
  </si>
  <si>
    <t>LIM_CFG4</t>
  </si>
  <si>
    <t>LIM_CFG5</t>
  </si>
  <si>
    <t>BOP_CFG0</t>
  </si>
  <si>
    <t>BOP_HLD_CLR</t>
  </si>
  <si>
    <t>BOP_INF_HLD</t>
  </si>
  <si>
    <t>BOP_MUTE</t>
  </si>
  <si>
    <t>BOP_EN</t>
  </si>
  <si>
    <t>BOP_TH</t>
  </si>
  <si>
    <t>BOP_CFG2</t>
  </si>
  <si>
    <t>BOP_ATK_RT</t>
  </si>
  <si>
    <t>BOP_ATK_ST</t>
  </si>
  <si>
    <t>BOP_HLD_TM</t>
  </si>
  <si>
    <t>ICLA_CFG1</t>
  </si>
  <si>
    <t>R</t>
  </si>
  <si>
    <t>6'b000000</t>
  </si>
  <si>
    <t>VBAT_MSB</t>
  </si>
  <si>
    <t>VBAT_LSB</t>
  </si>
  <si>
    <t>3'b000</t>
  </si>
  <si>
    <t>BIT_BANG_IN</t>
  </si>
  <si>
    <t>dsp_status</t>
  </si>
  <si>
    <t>dac_status</t>
  </si>
  <si>
    <t>classd_status</t>
  </si>
  <si>
    <t>isns_status</t>
  </si>
  <si>
    <t>vsns_status</t>
  </si>
  <si>
    <t>REV_ID</t>
  </si>
  <si>
    <t>Returns the revision ID.</t>
  </si>
  <si>
    <t>PG_ID</t>
  </si>
  <si>
    <t>Returns the PG ID.</t>
  </si>
  <si>
    <t>I2C_CKSUM</t>
  </si>
  <si>
    <t>BOOK</t>
  </si>
  <si>
    <t>MISC</t>
  </si>
  <si>
    <t>dsp_default_coeff</t>
  </si>
  <si>
    <t>boot_from_iram</t>
  </si>
  <si>
    <t>MISC_DSP</t>
  </si>
  <si>
    <t>rom_mode_override_en</t>
  </si>
  <si>
    <t>rom_mode</t>
  </si>
  <si>
    <t>INTP_DSP_0</t>
  </si>
  <si>
    <t>dsp_isr1_pol_low</t>
  </si>
  <si>
    <t>dsp_isr1_edge_sens</t>
  </si>
  <si>
    <t>dsp_isr1_pin_sel</t>
  </si>
  <si>
    <t>dsp_cond1_pol_low</t>
  </si>
  <si>
    <t>dsp_cond1_edge_sens</t>
  </si>
  <si>
    <t>dsp_cond1_pin_sel</t>
  </si>
  <si>
    <t>INTP_DSP_1</t>
  </si>
  <si>
    <t>dsp_isr2</t>
  </si>
  <si>
    <t>dsp_cond2</t>
  </si>
  <si>
    <t>MISC_I2C</t>
  </si>
  <si>
    <t>dis_i2c_hang_det</t>
  </si>
  <si>
    <t>i2c_hang_flag</t>
  </si>
  <si>
    <t>asi_pin_loopback_en</t>
  </si>
  <si>
    <t>…</t>
  </si>
  <si>
    <t>force_dsp_mute_done</t>
  </si>
  <si>
    <t>4'b0011</t>
  </si>
  <si>
    <t>pll_prescalar_div_factor_reg</t>
  </si>
  <si>
    <t>pll_div_integer_reg_lsb</t>
  </si>
  <si>
    <t>MSB bit of PLL J multiplier factor( PLL clock output freq = PLL Input clock * J.D/P --&gt; will be used when dis_clk_rate_det = 2</t>
  </si>
  <si>
    <t>These bits indicate fractional portion of PLL multiplier (D) --&gt; These bits will be used when dis_clk_rate_reg = 2</t>
  </si>
  <si>
    <t>ndiv2_factor_reg</t>
  </si>
  <si>
    <t>3'b100</t>
  </si>
  <si>
    <t>ndiv1_factor_reg</t>
  </si>
  <si>
    <t>madc_binary_factor_reg</t>
  </si>
  <si>
    <t>mdac_binary_factor_reg</t>
  </si>
  <si>
    <t>cp_filter_factor_reg</t>
  </si>
  <si>
    <t>bdiv_factor_reg</t>
  </si>
  <si>
    <t>Device Page - The device's memory map is divided into pages and books.  This register sets the page.</t>
  </si>
  <si>
    <t>Software Reset - Asserting Software Reset will place all register values in their default POR (Power on Reset) state.</t>
  </si>
  <si>
    <t>Power Control - Sets device's mode of operation and power down of IV sense blocks.</t>
  </si>
  <si>
    <t>IRQZ_PU</t>
  </si>
  <si>
    <t>CLASSD_NORMAL_TF</t>
  </si>
  <si>
    <t>ram_function_call_en</t>
  </si>
  <si>
    <t>SEMI_AUTO_MODE_EN</t>
  </si>
  <si>
    <t>COMMON_BLOCK_SEMI_MODE_EN</t>
  </si>
  <si>
    <t>SAR_SEMI_MODE_EN</t>
  </si>
  <si>
    <t>TEMP_SEMI_MODE_EN</t>
  </si>
  <si>
    <t>PLL_SEMI_MODE_EN</t>
  </si>
  <si>
    <t>CLASSD_SEMI_MODE_EN</t>
  </si>
  <si>
    <t>DAC_SEMI_MODE_EN</t>
  </si>
  <si>
    <t>ISENSE_SEMI_MODE_EN</t>
  </si>
  <si>
    <t>VSENSE_SEMI_MODE_EN</t>
  </si>
  <si>
    <t>CLASSD_EN_IBIAS_GEN</t>
  </si>
  <si>
    <t>CLASSD_EN_VCM_GEN</t>
  </si>
  <si>
    <t>CLASSD_EN_VCM_FST_STUP</t>
  </si>
  <si>
    <t>CLASSD_EN_OC</t>
  </si>
  <si>
    <t>CLASSD_PULLDOWN_STARTUP</t>
  </si>
  <si>
    <t>CLASSD_EN_RAMPGEN_DELAYED</t>
  </si>
  <si>
    <t>CLASSD_EN_INTG1</t>
  </si>
  <si>
    <t>CLASSD_EN_INTG234SUMMER</t>
  </si>
  <si>
    <t>CLASSD_EN_ANLG</t>
  </si>
  <si>
    <t>CLASSD_EN_CLAMP</t>
  </si>
  <si>
    <t>CLASSD_EN_DRV</t>
  </si>
  <si>
    <t>CLASSD_OC_DEFEAT</t>
  </si>
  <si>
    <t>CLASSD_EN_PULLDOWN</t>
  </si>
  <si>
    <t>DAC_MOD_DITHER_INPUT_EN</t>
  </si>
  <si>
    <t>CLASSD_MUTE</t>
  </si>
  <si>
    <t>CLASSD_EN_SSM</t>
  </si>
  <si>
    <t>CLASSD_RAMP_EN_CLK_SYNC</t>
  </si>
  <si>
    <t>DAC_AUDIO_UNMUTE</t>
  </si>
  <si>
    <t>EN_DAC_FST_ISRC</t>
  </si>
  <si>
    <t>EN_DAC_FST_VCM</t>
  </si>
  <si>
    <t>EN_DAC</t>
  </si>
  <si>
    <t>VSNS_MUTE_EN</t>
  </si>
  <si>
    <t>VSNS_CTDSM_EN</t>
  </si>
  <si>
    <t>VSNS_CTDSM_DEM_EN</t>
  </si>
  <si>
    <t>VSNS_CLAMP_EN</t>
  </si>
  <si>
    <t>ISNS_MUTE_EN</t>
  </si>
  <si>
    <t>ISNS_MAIN_CM_AMP_EN</t>
  </si>
  <si>
    <t>ISNS_CMFB_AMP2_EN</t>
  </si>
  <si>
    <t>ISNS_CLAMP_EN</t>
  </si>
  <si>
    <t>ISNS_CTDSM_DEM_EN</t>
  </si>
  <si>
    <t>ISNS_CTDSM_EN</t>
  </si>
  <si>
    <t>CLAMP_REF_EN</t>
  </si>
  <si>
    <t>CLAMP_FAST_STUP_EN</t>
  </si>
  <si>
    <t>VCM_BUF_EN</t>
  </si>
  <si>
    <t>VCM_FAST_STUP_EN</t>
  </si>
  <si>
    <t>IBIAS_EN</t>
  </si>
  <si>
    <t>VSNS_AMP_EN</t>
  </si>
  <si>
    <t>TM_BG_FAST_EN</t>
  </si>
  <si>
    <t>CLASSD_IDAC_CM</t>
  </si>
  <si>
    <t>2'b11</t>
  </si>
  <si>
    <t>sar_clk_div_reg</t>
  </si>
  <si>
    <t>6'b000010</t>
  </si>
  <si>
    <t>6'b000110</t>
  </si>
  <si>
    <t>6'b000111</t>
  </si>
  <si>
    <t>force_pwrdn_dummy_pwrup</t>
  </si>
  <si>
    <t>pll_div_integer_reg_msb</t>
  </si>
  <si>
    <t>pll_div_fraction_reg_msb</t>
  </si>
  <si>
    <t>pll_div_fraction_reg_lsb</t>
  </si>
  <si>
    <t>bypass_isns_en_clamp</t>
  </si>
  <si>
    <t>force_unmute_pb</t>
  </si>
  <si>
    <t>force_unmute_isns</t>
  </si>
  <si>
    <t>force_unmute_vsns</t>
  </si>
  <si>
    <t>Digital_Forces</t>
  </si>
  <si>
    <t>misc_classd</t>
  </si>
  <si>
    <t>bst_div</t>
  </si>
  <si>
    <t>ldo_1p5_en_vout_hiz</t>
  </si>
  <si>
    <t>misc_ldo_1p5 (dig)</t>
  </si>
  <si>
    <t>en_hscomp_clk</t>
  </si>
  <si>
    <t>en_hscomp_hyst</t>
  </si>
  <si>
    <t>misc_pll</t>
  </si>
  <si>
    <t>pll_div_nrst</t>
  </si>
  <si>
    <t>pll_cp_hiz</t>
  </si>
  <si>
    <t>bclk_count_diff_config_reg</t>
  </si>
  <si>
    <t>i2c_fmplusz_flag</t>
  </si>
  <si>
    <t>ivsense_vcm_fast_stup_delay</t>
  </si>
  <si>
    <t>ivsense_unmute_delay</t>
  </si>
  <si>
    <t>bypasss_duty_cycle_sweep_reg</t>
  </si>
  <si>
    <t>bypass_en_clamp</t>
  </si>
  <si>
    <t>bypass_ramp_ssm_mode</t>
  </si>
  <si>
    <t>oc_unmask_del_reg</t>
  </si>
  <si>
    <t>force_dac_fast_up_isrc</t>
  </si>
  <si>
    <t>6'b0000</t>
  </si>
  <si>
    <t>debounce on faults</t>
  </si>
  <si>
    <t>inv_ext_ramp_clk</t>
  </si>
  <si>
    <t>4'b1111</t>
  </si>
  <si>
    <t>3'b111</t>
  </si>
  <si>
    <t>ldo_lp_status</t>
  </si>
  <si>
    <t>dis_vsns_ctdsm_dem</t>
  </si>
  <si>
    <t>dis_isns_ctdsm_dem</t>
  </si>
  <si>
    <t>ot_deb_reg</t>
  </si>
  <si>
    <t>MANUAL_MODE_EN</t>
  </si>
  <si>
    <t>IVSENSE_Manual Enables</t>
  </si>
  <si>
    <t>SEMI MODE BLOCK ENABLES</t>
  </si>
  <si>
    <t>GLOBAL MODE ENABLES</t>
  </si>
  <si>
    <t>VSNS MANUAL ENABLES</t>
  </si>
  <si>
    <t>ISNS MANUAL ENABLES</t>
  </si>
  <si>
    <t>DAC MANUAL ENABLES</t>
  </si>
  <si>
    <t>SAR MANUAL ENABLES</t>
  </si>
  <si>
    <t>CLASS D MANUAL ENABLES</t>
  </si>
  <si>
    <t>SAR clk value</t>
  </si>
  <si>
    <t>misc IVSENSE</t>
  </si>
  <si>
    <t>Misc classd</t>
  </si>
  <si>
    <t>misc classd</t>
  </si>
  <si>
    <t>allow_reload_coeffs_reg</t>
  </si>
  <si>
    <t>irqz</t>
  </si>
  <si>
    <t>irqz_out_data_reg</t>
  </si>
  <si>
    <t>irqz_func_reg</t>
  </si>
  <si>
    <t>iv_cic_decim</t>
  </si>
  <si>
    <t>iv_cic_decim_factor_reg</t>
  </si>
  <si>
    <t>ndiv1_input_sel_reg</t>
  </si>
  <si>
    <t>pll_input_sel_reg</t>
  </si>
  <si>
    <t>wdiv_factor_reg_lsb</t>
  </si>
  <si>
    <t>wdiv_factor_reg_msb</t>
  </si>
  <si>
    <t xml:space="preserve"> (To be Used together with Reg 16 to set the wdiv divider)</t>
  </si>
  <si>
    <t>dig_uvlo1_avdd_ka</t>
  </si>
  <si>
    <t>clk_error_related</t>
  </si>
  <si>
    <t>bypass_vsns_en_clamp</t>
  </si>
  <si>
    <t>force_en_protection</t>
  </si>
  <si>
    <t>pll_ictrl_override</t>
  </si>
  <si>
    <t>INT_MASK0</t>
  </si>
  <si>
    <t>INT_MASK1</t>
  </si>
  <si>
    <t>INT_LIVE0</t>
  </si>
  <si>
    <t>INT_LIVE1</t>
  </si>
  <si>
    <t>INT_LTCH0</t>
  </si>
  <si>
    <t>INT_LTCH1</t>
  </si>
  <si>
    <t>DIN_PD</t>
  </si>
  <si>
    <t>Description</t>
  </si>
  <si>
    <t>Filter</t>
  </si>
  <si>
    <t>none</t>
  </si>
  <si>
    <t>filter1</t>
  </si>
  <si>
    <t>filter2</t>
  </si>
  <si>
    <t>Sets the device page.</t>
  </si>
  <si>
    <t>00h = Page 0</t>
  </si>
  <si>
    <t>01h = Page 1</t>
  </si>
  <si>
    <t>FFh = Page 255</t>
  </si>
  <si>
    <t>Software reset. Bit is self clearing.</t>
  </si>
  <si>
    <t>0b = Don't reset</t>
  </si>
  <si>
    <t>1b = Reset</t>
  </si>
  <si>
    <t>SLEEP</t>
  </si>
  <si>
    <t>LDO Sleep configuration.</t>
  </si>
  <si>
    <t>0b = Device enters sleep if MODE is set to Software Shutdown</t>
  </si>
  <si>
    <t>Current sense power down.</t>
  </si>
  <si>
    <t>0b = Current sense active</t>
  </si>
  <si>
    <t>1b = Current sense is powered down</t>
  </si>
  <si>
    <t>Voltage sense power down.</t>
  </si>
  <si>
    <t>0b = voltage sense is active</t>
  </si>
  <si>
    <t>1b = Voltage sense is powered down</t>
  </si>
  <si>
    <t>MODE</t>
  </si>
  <si>
    <t>Device operational mode.</t>
  </si>
  <si>
    <t>00b = Active</t>
  </si>
  <si>
    <t>01b = Mute</t>
  </si>
  <si>
    <t>10b = Software Shutdown</t>
  </si>
  <si>
    <t>11b = Reserved</t>
  </si>
  <si>
    <t>Playback Configuration 1 - Sets playback high pass filter corner (PCM playback only).</t>
  </si>
  <si>
    <t>0b = Disabled</t>
  </si>
  <si>
    <t>1b = Enabled</t>
  </si>
  <si>
    <t>111b = Reserved</t>
  </si>
  <si>
    <t>Retry after over current event.</t>
  </si>
  <si>
    <t>0b = Do not retry</t>
  </si>
  <si>
    <t>1b = Retry after 1.5 s</t>
  </si>
  <si>
    <t>Retry after over temperature event.</t>
  </si>
  <si>
    <t>IRQZ internal pull up enable.</t>
  </si>
  <si>
    <t>Low EMI spread spectrum enable.</t>
  </si>
  <si>
    <t>Current sense current range.</t>
  </si>
  <si>
    <t>10b = 3.75 A (4 ohms)</t>
  </si>
  <si>
    <t>CLASSD_SYNC</t>
  </si>
  <si>
    <t>Class-D synchronization mode.</t>
  </si>
  <si>
    <t>0b = Not synchronized to audio clocks</t>
  </si>
  <si>
    <t>1b = Synchronized to audio clocks</t>
  </si>
  <si>
    <t>TDM Configuration 0 - Sets the TDM frame start, TDM sample rate, TDM auto rate detection and whether rate is based on
  44.1 kHz or 48 kHz frequency.</t>
  </si>
  <si>
    <t>Sample rate based on 44.1kHz or 48kHz when CLASSD_SYNC=1.</t>
  </si>
  <si>
    <t>0b = 48kHz</t>
  </si>
  <si>
    <t>1b = 44.1kHz</t>
  </si>
  <si>
    <t>AUTO_RATE</t>
  </si>
  <si>
    <t>Auto detection of TDM sample rate.</t>
  </si>
  <si>
    <t>0b = Enabled</t>
  </si>
  <si>
    <t>1b = Disabled</t>
  </si>
  <si>
    <t>Sample rate of the TDM bus.</t>
  </si>
  <si>
    <t>TDM frame start polarity.</t>
  </si>
  <si>
    <t>0b = Low to High on FSYNC</t>
  </si>
  <si>
    <t>1b = High to Low on FSYNC</t>
  </si>
  <si>
    <t>TDM Configuration 1 - Sets TDM RX justification, offset and capture edge.</t>
  </si>
  <si>
    <t>TDM RX sample justification within the time slot.</t>
  </si>
  <si>
    <t>0b = Left</t>
  </si>
  <si>
    <t>1b = Right</t>
  </si>
  <si>
    <t>TDM RX start of frame to time slot 0 offset (SBCLK cycles).</t>
  </si>
  <si>
    <t>TDM RX capture clock polarity.</t>
  </si>
  <si>
    <t>0b = Rising edge of SBCLK</t>
  </si>
  <si>
    <t>1b = Falling edge of SBCLK</t>
  </si>
  <si>
    <t>TDM Configuration 2 - Sets TDM RX time slot select, word length and time slot length.</t>
  </si>
  <si>
    <t>TDM RX time slot select config.</t>
  </si>
  <si>
    <t>00b = Mono with time slot equal to I2C address offset</t>
  </si>
  <si>
    <t>01b = Mono left channel</t>
  </si>
  <si>
    <t>10b = Mono right channel</t>
  </si>
  <si>
    <t>11b = Stereo downmix (L+R)/2</t>
  </si>
  <si>
    <t>TDM RX word length.</t>
  </si>
  <si>
    <t>00b = 16-bits</t>
  </si>
  <si>
    <t>01b = 20-bits</t>
  </si>
  <si>
    <t>10b = 24-bits</t>
  </si>
  <si>
    <t>11b = 32-bits</t>
  </si>
  <si>
    <t>TDM RX time slot length.</t>
  </si>
  <si>
    <t>01b = 24-bits</t>
  </si>
  <si>
    <t>10b = 32-bits</t>
  </si>
  <si>
    <t>TDM Configuration 3 - Sets TDM RX left and right time slots.</t>
  </si>
  <si>
    <t>TDM RX Right Channel Time Slot.</t>
  </si>
  <si>
    <t>TDM RX Left Channel Time Slot.</t>
  </si>
  <si>
    <t>TDM Configuration 4 - Sets TDM TX bus keeper, fill, offset and transmit edge.</t>
  </si>
  <si>
    <t>TDM TX SDOUT bus keeper enable.</t>
  </si>
  <si>
    <t>0b = Disable bus keeper</t>
  </si>
  <si>
    <t>1b = Enable bus keeper</t>
  </si>
  <si>
    <t>TDM TX SDOUT unused bitfield fill.</t>
  </si>
  <si>
    <t>0b = Transmit 0</t>
  </si>
  <si>
    <t>1b = Transmit Hi-Z</t>
  </si>
  <si>
    <t>TDM TX launch clock polarity.</t>
  </si>
  <si>
    <t>TDM Configuration 5 - Sets TDM TX V-Sense time slot and enable.</t>
  </si>
  <si>
    <t>TDM Configuration 6 - Sets TDM TX I-Sense time slot and enable.</t>
  </si>
  <si>
    <t>TDM TX VBAT time slot length.</t>
  </si>
  <si>
    <t>0b = Truncate to 8-bits</t>
  </si>
  <si>
    <t>1b = Left justify to 16-bits</t>
  </si>
  <si>
    <t>Limiter Configuration 0 - Sets Limiter attack step size, attack rate and enable.</t>
  </si>
  <si>
    <t>00b = 0.25 dB</t>
  </si>
  <si>
    <t>01b = 0.5 dB</t>
  </si>
  <si>
    <t>10b = 1 dB</t>
  </si>
  <si>
    <t>11b = 2 dB</t>
  </si>
  <si>
    <t>Limiter enable.</t>
  </si>
  <si>
    <t>000b = 0 ms</t>
  </si>
  <si>
    <t>001b = 10 ms</t>
  </si>
  <si>
    <t>010b = 25 ms</t>
  </si>
  <si>
    <t>011b = 50 ms</t>
  </si>
  <si>
    <t>100b = 100 ms</t>
  </si>
  <si>
    <t>101b = 250 ms</t>
  </si>
  <si>
    <t>110b = 500 ms</t>
  </si>
  <si>
    <t>111b = 1000 ms</t>
  </si>
  <si>
    <t>Brown Out Prevention 0 - Sets BOP infinite hold clear, infinite hold enable, mute on brown out and enable.</t>
  </si>
  <si>
    <t>BOP infinite hold clear (self clearing).</t>
  </si>
  <si>
    <t>0b = Don't clear</t>
  </si>
  <si>
    <t>1b = Clear</t>
  </si>
  <si>
    <t>Infinite hold on brown out event.</t>
  </si>
  <si>
    <t>0b = Use BOP_HLD_TM after brown out event</t>
  </si>
  <si>
    <t>1b = Don't release until BOP_HLD_CLR is asserted high</t>
  </si>
  <si>
    <t>Mute on brown out event.</t>
  </si>
  <si>
    <t>0b = Don't mute</t>
  </si>
  <si>
    <t>Brown out prevention enable.</t>
  </si>
  <si>
    <t>Brown Out Prevention 1 - BOP threshold.</t>
  </si>
  <si>
    <t>Brown Out Prevention 2 - BOP attack rate, attack step size and hold time.</t>
  </si>
  <si>
    <t>Brown out prevention attack rate.</t>
  </si>
  <si>
    <t>Brown out prevention attack step size.</t>
  </si>
  <si>
    <t>00b = 0.5 dB</t>
  </si>
  <si>
    <t>01b = 1 dB</t>
  </si>
  <si>
    <t>10b = 1.5 dB</t>
  </si>
  <si>
    <t>Brown out prevention hold time.</t>
  </si>
  <si>
    <t>Inter Chip Limiter Alignment 0 - ICLA starting time slot and enable.</t>
  </si>
  <si>
    <t>Inter Chip Limiter Alignment 1 - ICLA time slot enables.</t>
  </si>
  <si>
    <t>Interrupt Mask 0 - Interrupt masks.</t>
  </si>
  <si>
    <t>Limiter mute mask.</t>
  </si>
  <si>
    <t>0b = Don't Mask</t>
  </si>
  <si>
    <t>1b = Mask</t>
  </si>
  <si>
    <t>Limiter infinite hold mask.</t>
  </si>
  <si>
    <t>Limiter max attenuation mask.</t>
  </si>
  <si>
    <t>Limiter active mask.</t>
  </si>
  <si>
    <t>TDM clock error mask.</t>
  </si>
  <si>
    <t>Over current error mask.</t>
  </si>
  <si>
    <t>Over temp error mask.</t>
  </si>
  <si>
    <t>Interrupt Mask 1 - Interrupt masks.</t>
  </si>
  <si>
    <t>Live Interrupt Readback 0 - Live interrupt readback.</t>
  </si>
  <si>
    <t>Interrupt due to limiter mute.</t>
  </si>
  <si>
    <t>0b = No interrupt</t>
  </si>
  <si>
    <t>1b = Interrupt</t>
  </si>
  <si>
    <t>Interrupt due to limiter infinite hold.</t>
  </si>
  <si>
    <t>Interrupt due to limiter max attenuation.</t>
  </si>
  <si>
    <t>Interrupt due to limiter active.</t>
  </si>
  <si>
    <t>Interrupt due to TDM clock error.</t>
  </si>
  <si>
    <t>Interrupt due to over current error.</t>
  </si>
  <si>
    <t>Interrupt due to over temp error.</t>
  </si>
  <si>
    <t>Live Interrupt Readback 1 - Live interrupt readback.</t>
  </si>
  <si>
    <t>Latched Interrupt Readback 0 - Latched interrupt readback.</t>
  </si>
  <si>
    <t>Latched Interrupt Readback 1 - Latched interrupt readback.</t>
  </si>
  <si>
    <t>IRQZ_PIN_CFG</t>
  </si>
  <si>
    <t>IRQZ interrupt configuration.</t>
  </si>
  <si>
    <t>00b = IRQZ will assert on any unmasked live interrupts</t>
  </si>
  <si>
    <t>01b = IRQZ will assert on any unmasked latched interrupts</t>
  </si>
  <si>
    <t>SAR ADC Conversion 0 - MSBs of SAR ADC VBAT conversion.</t>
  </si>
  <si>
    <t>VBAT_CNV</t>
  </si>
  <si>
    <t>Returns SAR ADC VBAT conversion MSBs.</t>
  </si>
  <si>
    <t>SAR ADC Conversion 1 - LSBs of SAR ADC VBAT conversion.</t>
  </si>
  <si>
    <t>Returns SAR ADC VBAT conversion LSBs.</t>
  </si>
  <si>
    <t>SAR ADC Conversion 2 - SARD ADC Temp conversion.</t>
  </si>
  <si>
    <t>TMP_CNV</t>
  </si>
  <si>
    <t>Returns SAR ADC temp sensor conversion.</t>
  </si>
  <si>
    <t>Digital Input Pin Pull Down - Sets enables of input pin weak pull down.</t>
  </si>
  <si>
    <t>Weak pull down for SDIN.</t>
  </si>
  <si>
    <t>Weak pull down for FSYNC.</t>
  </si>
  <si>
    <t>Weak pull down for SBCLK.</t>
  </si>
  <si>
    <t>DIN_PD[3]</t>
  </si>
  <si>
    <t>DIN_PD[2]</t>
  </si>
  <si>
    <t>DIN_PD[1]</t>
  </si>
  <si>
    <t>DIN_PD[0]</t>
  </si>
  <si>
    <t>Revision and PG ID - Returns REV and PG ID.</t>
  </si>
  <si>
    <t>I2C Checksum - Returns I2C checksum.</t>
  </si>
  <si>
    <t>Returns I2C checksum.  Writing to this register will reset the checksum to the written value.  This register is updated on writes to other registers on all books and pages.</t>
  </si>
  <si>
    <t>Device Book - Device's memory map is divided into pages and books.  This register sets the book.</t>
  </si>
  <si>
    <t>Sets the device book.</t>
  </si>
  <si>
    <t>00h = Book 0</t>
  </si>
  <si>
    <t>01h = Book 1</t>
  </si>
  <si>
    <t>FFh = Book 255</t>
  </si>
  <si>
    <t>ClassD Transfer Function config</t>
  </si>
  <si>
    <t>0b = transfer function for normal ferrite bead</t>
  </si>
  <si>
    <t>000b = 7.35/8 kHz</t>
  </si>
  <si>
    <t>001b = 14.7/16 kHz</t>
  </si>
  <si>
    <t>Interrupt due to VBAT below limiter inflection point.</t>
  </si>
  <si>
    <t>INT_LTCH2</t>
  </si>
  <si>
    <t>Latched Interrupt Readback 2 - Latched interrupt readback.</t>
  </si>
  <si>
    <t>VBATD_MSB</t>
  </si>
  <si>
    <t>VBATD_LSB</t>
  </si>
  <si>
    <t>VBATD_CNV</t>
  </si>
  <si>
    <t>SAR ADC Conversion 0 - MSBs of SAR ADC VBAT conversion (direct).</t>
  </si>
  <si>
    <t>SAR ADC Conversion 1 - LSBs of SAR ADC VBAT conversion (direct).</t>
  </si>
  <si>
    <t>SAR ADC Conversion 2 - SARD ADC Temp conversion (direct).</t>
  </si>
  <si>
    <t>IRQZ pin polarity for interrupt.</t>
  </si>
  <si>
    <t>0b = Active high (IRQ)</t>
  </si>
  <si>
    <t>1b = Active low (IRQZ)</t>
  </si>
  <si>
    <t>IRQZ_POL</t>
  </si>
  <si>
    <t>000b= IRQZ_PU control is used</t>
  </si>
  <si>
    <t>IRQZ_PU over-ride options</t>
  </si>
  <si>
    <t>others = Reserved</t>
  </si>
  <si>
    <t>IRQZ_MODE</t>
  </si>
  <si>
    <t>0b = tdm fsync is input</t>
  </si>
  <si>
    <t>tdm fsync master mode option</t>
  </si>
  <si>
    <t>0b = tdm sbclk is input</t>
  </si>
  <si>
    <t>tdm sbclk master mode option</t>
  </si>
  <si>
    <t>0b = disable page auto-increment for memory mapped pages</t>
  </si>
  <si>
    <t>auto-inc of memory across pages option</t>
  </si>
  <si>
    <t>AUTO_INCMM</t>
  </si>
  <si>
    <t>IRQZ_VAL</t>
  </si>
  <si>
    <t>0b = IRQZ Input Buffer Value=0</t>
  </si>
  <si>
    <t>Misc Configuration - Set IRQZ pin active state</t>
  </si>
  <si>
    <t>Bit Bang Input - Readout pins current value</t>
  </si>
  <si>
    <t>0b = Low</t>
  </si>
  <si>
    <t>FSYNC pin input buffer value</t>
  </si>
  <si>
    <t>SBCLK pin input buffer value</t>
  </si>
  <si>
    <t>SDOUT pin input buffer value</t>
  </si>
  <si>
    <t>SDIN pin input buffer value</t>
  </si>
  <si>
    <t>MON_SDIN</t>
  </si>
  <si>
    <t>MON_SDOUT</t>
  </si>
  <si>
    <t>MON_SBCLK</t>
  </si>
  <si>
    <t>0b = (AUTO)Bandgap enters sleep mode if Software Shutdown is asserted</t>
  </si>
  <si>
    <t>Bandgap Sleep Mode configuration</t>
  </si>
  <si>
    <t>0b = bgap normal mode</t>
  </si>
  <si>
    <t>Applicable only if bgap_sleep_mode=1b</t>
  </si>
  <si>
    <t>0b = ldo normal mode</t>
  </si>
  <si>
    <t>Applicable only if LDO_SLEEP_MODE=1</t>
  </si>
  <si>
    <t>0b = Reuse DAC modulator clock as  ADC modulator clock</t>
  </si>
  <si>
    <t>MADC Clock divider selection</t>
  </si>
  <si>
    <t>CLOCK_CFG</t>
  </si>
  <si>
    <t>03h = 48</t>
  </si>
  <si>
    <t>02h = 32</t>
  </si>
  <si>
    <t>01h = 24</t>
  </si>
  <si>
    <t>00h = 16</t>
  </si>
  <si>
    <t>04h = 64</t>
  </si>
  <si>
    <t>05h = 96</t>
  </si>
  <si>
    <t>06h = 128</t>
  </si>
  <si>
    <t>07h = 192</t>
  </si>
  <si>
    <t>08h = 256</t>
  </si>
  <si>
    <t>09h = 384</t>
  </si>
  <si>
    <t>0Ah = 512</t>
  </si>
  <si>
    <t>Program manually SBCLK to FS ratio when auto clock detection is disabled</t>
  </si>
  <si>
    <t>SBCLK_FS_RATIO</t>
  </si>
  <si>
    <t>AUTO_CLK</t>
  </si>
  <si>
    <t>00b = Auto configure clock dividers based on SBCLK to FSYNC ratio</t>
  </si>
  <si>
    <t>01b = Manually configure clock dividers by programming SBCLK_FS_RATIO</t>
  </si>
  <si>
    <t>Clocking automatic configuraiton</t>
  </si>
  <si>
    <t>Register 
Address (Dec)</t>
  </si>
  <si>
    <t>SAR block</t>
  </si>
  <si>
    <t>0b = Powered up</t>
  </si>
  <si>
    <t>SAR conversion mode</t>
  </si>
  <si>
    <t>1b = repeated</t>
  </si>
  <si>
    <t>SAR_CFG</t>
  </si>
  <si>
    <t>11b = Both Temp and VBAT conversions</t>
  </si>
  <si>
    <t>SAR channel conversions.</t>
  </si>
  <si>
    <t>Delay between each SAR converison.</t>
  </si>
  <si>
    <t>Ramp frequency select</t>
  </si>
  <si>
    <t>0b = ramp select frequency normal operation from modulator</t>
  </si>
  <si>
    <t xml:space="preserve">00b = force  Ramp frequency to -10% </t>
  </si>
  <si>
    <t>Force ramp frequency when in fixed frequency mode</t>
  </si>
  <si>
    <t>00b = 1.5 sec</t>
  </si>
  <si>
    <t>RETRY_TIME</t>
  </si>
  <si>
    <t>Retry Timer</t>
  </si>
  <si>
    <t>SAR Configuration</t>
  </si>
  <si>
    <t>General Purpose Register 0</t>
  </si>
  <si>
    <t>General Purpose Register 1</t>
  </si>
  <si>
    <t>GP_ANA0</t>
  </si>
  <si>
    <t>GP_ANA1</t>
  </si>
  <si>
    <t>0Bh-0Eh = Reserved</t>
  </si>
  <si>
    <t>0F = Invalid ratio</t>
  </si>
  <si>
    <t>Detected SBCLK to FSYNC ratio.</t>
  </si>
  <si>
    <t>FS_RATIO</t>
  </si>
  <si>
    <t>111b = Error condition</t>
  </si>
  <si>
    <t>000b = 7.35/8 KHz</t>
  </si>
  <si>
    <t>Detected sample rate of TDM bus.</t>
  </si>
  <si>
    <t>0b = Dig LDO in high power mode</t>
  </si>
  <si>
    <t>Dig LDO low power status</t>
  </si>
  <si>
    <t>INT_STATUS</t>
  </si>
  <si>
    <t>Internal Status</t>
  </si>
  <si>
    <t>0b = DSP boot_loader complete</t>
  </si>
  <si>
    <t>DSP status</t>
  </si>
  <si>
    <t>0b = DAC completely powered down</t>
  </si>
  <si>
    <t>DAC status</t>
  </si>
  <si>
    <t>0b = CLASSD completely powered down</t>
  </si>
  <si>
    <t>CLASSD status</t>
  </si>
  <si>
    <t>0b = Isense completely powered down</t>
  </si>
  <si>
    <t>Isense Channel status</t>
  </si>
  <si>
    <t>0b = Vsense completely powered down</t>
  </si>
  <si>
    <t>Vsense Channel status</t>
  </si>
  <si>
    <t>TDM Clock detection monitor - Readback of internal auto-rate detection.</t>
  </si>
  <si>
    <t>Clock Configuration - Can override audio configure and set the clocking ratio</t>
  </si>
  <si>
    <t>TEMPD_CNV</t>
  </si>
  <si>
    <t>Returns SAR ADC TEMP conversion MSBs.</t>
  </si>
  <si>
    <t>001b = 14.7/16 KHz</t>
  </si>
  <si>
    <t>IRQZ bit bang in read value. Default is 1b'1 if there are no interupts/errors</t>
  </si>
  <si>
    <t>SDZ_MODE</t>
  </si>
  <si>
    <t>SDZ_TIMEOUT</t>
  </si>
  <si>
    <t>01b = immediate force shutdown</t>
  </si>
  <si>
    <t>11b = reserved</t>
  </si>
  <si>
    <t>SDZ Mode configuration.</t>
  </si>
  <si>
    <t>SDZ Timeout value</t>
  </si>
  <si>
    <t>10b = normal shutdown only</t>
  </si>
  <si>
    <t xml:space="preserve">00b = initiates normal shutdown; force shutdown after timeout </t>
  </si>
  <si>
    <t>OTP CRC error detection action</t>
  </si>
  <si>
    <t>0b = On OTP CRC error device operational mode remain in shutdown</t>
  </si>
  <si>
    <t>OTP CRC Error mask.</t>
  </si>
  <si>
    <t>Interrupt due to OTP CRC Error Flag</t>
  </si>
  <si>
    <t>01b = 4 ms</t>
  </si>
  <si>
    <t>11b = 23.8 ms</t>
  </si>
  <si>
    <t>4'b0001</t>
  </si>
  <si>
    <t>Weak pull down for SDOUT</t>
  </si>
  <si>
    <t>00b = 2 ms</t>
  </si>
  <si>
    <t>10b = 6 ms</t>
  </si>
  <si>
    <t>HOLD SAR DATA</t>
  </si>
  <si>
    <t>HOLD SAR UPDATE</t>
  </si>
  <si>
    <t>Hold SAR VBAT and Temp update during register readback</t>
  </si>
  <si>
    <t>0b= hold update disabled, SAR VBAT and TEMP register readback invalid</t>
  </si>
  <si>
    <t>SAR SAMPLE_EN stretch fix</t>
  </si>
  <si>
    <t>0b = SAR SAMPLE_EN stretched by 2 more SAR clocks</t>
  </si>
  <si>
    <t>en_aux_clk_err_scheme</t>
  </si>
  <si>
    <t>1b = Mute followed by device shutdown</t>
  </si>
  <si>
    <t>TX_KEEPEN</t>
  </si>
  <si>
    <t>TX_KEEPLN</t>
  </si>
  <si>
    <t>TX_KEEPCY</t>
  </si>
  <si>
    <t>0b = 1 LSB cycle</t>
  </si>
  <si>
    <t>1b = always</t>
  </si>
  <si>
    <t>TDM TX SDOUT will hold the bus for the following when TX_KEEPEN is enabled</t>
  </si>
  <si>
    <t>0b = full-cycle</t>
  </si>
  <si>
    <t>1b = half-cycle</t>
  </si>
  <si>
    <t>TDM TX SDOUT LSB data will be driven for</t>
  </si>
  <si>
    <t>Sets the current and voltage data to length of</t>
  </si>
  <si>
    <t>TDM Configuration 7 - Sets TDM TX VBAT time slot and enable.</t>
  </si>
  <si>
    <t>TDM Configuration 8 - Sets TDM TX temp time slot and enable.</t>
  </si>
  <si>
    <t>TDM Configuration 10 - Sets boost current limiter slot and enable</t>
  </si>
  <si>
    <t>TDM Configuration 9 - Sets ICLA bus, TDM TX limiter gain reduction time slot and enable.</t>
  </si>
  <si>
    <t>LIMB_ATK_ST</t>
  </si>
  <si>
    <t>LIMB_ATK_RT</t>
  </si>
  <si>
    <t>LIMB_EN</t>
  </si>
  <si>
    <t>LIMB_RLS_ST</t>
  </si>
  <si>
    <t>LIMB_RLS_RT</t>
  </si>
  <si>
    <t>LIMB_HLD_TM</t>
  </si>
  <si>
    <t>LIMB_TH_MAX</t>
  </si>
  <si>
    <t>VBAT Limiter hold time.</t>
  </si>
  <si>
    <t>VBAT Limiter/BOP/ICLA release rate.</t>
  </si>
  <si>
    <t>LIMB_TH_MIN</t>
  </si>
  <si>
    <t>LIMB_INF_PT</t>
  </si>
  <si>
    <t>LIM_CFG6</t>
  </si>
  <si>
    <t>LIM_CFG7</t>
  </si>
  <si>
    <t>LIM_CFG8</t>
  </si>
  <si>
    <t>LIM_CFG9</t>
  </si>
  <si>
    <t>0b = disabled</t>
  </si>
  <si>
    <t>1b = enabled</t>
  </si>
  <si>
    <t>MISC_CFG1</t>
  </si>
  <si>
    <t>Misc Configuration 1 - Sets DVC Ramp Rate, OTE/OCE retry, IRQZ pull up, amp spread spectrum and I-Sense current range.</t>
  </si>
  <si>
    <t>MISC_CFG2</t>
  </si>
  <si>
    <t xml:space="preserve">Misc Configuration 2 - </t>
  </si>
  <si>
    <t>RAMP_RATE</t>
  </si>
  <si>
    <t>VBAT filter into SAR ADC</t>
  </si>
  <si>
    <t>VBAT current limiter hold time</t>
  </si>
  <si>
    <t>BIL_HLD_TM</t>
  </si>
  <si>
    <t>2 = mdac output</t>
  </si>
  <si>
    <t>BOOST_CFG1</t>
  </si>
  <si>
    <t>Boost Configure 1</t>
  </si>
  <si>
    <t>BST_MODE</t>
  </si>
  <si>
    <t>Boost Mode</t>
  </si>
  <si>
    <t>BST_EN</t>
  </si>
  <si>
    <t>Boost active mode PFM lower limit</t>
  </si>
  <si>
    <t>00b = No lower limit</t>
  </si>
  <si>
    <t>BST_PFML</t>
  </si>
  <si>
    <t>BOOST_CFG2</t>
  </si>
  <si>
    <t>Boost Configure 2</t>
  </si>
  <si>
    <t>BST_SST</t>
  </si>
  <si>
    <t>BST_SYNC</t>
  </si>
  <si>
    <t>Boost sync to clock</t>
  </si>
  <si>
    <t>BST_PA</t>
  </si>
  <si>
    <t>Boost sync phase</t>
  </si>
  <si>
    <t>BOOST_CFG3</t>
  </si>
  <si>
    <t>Boost Configure 3</t>
  </si>
  <si>
    <t>DVC_PCM1</t>
  </si>
  <si>
    <t>DVC_PCM2</t>
  </si>
  <si>
    <t>DVC_PCM3</t>
  </si>
  <si>
    <t>DVC_PCM4</t>
  </si>
  <si>
    <t>Volume Control 1 - Sets playback volume for PCM playback path.</t>
  </si>
  <si>
    <t>Volume Control 2 - Sets playback volume for PCM playback path.</t>
  </si>
  <si>
    <t>Volume Control 3 - Sets playback volume for PCM playback path.</t>
  </si>
  <si>
    <t>Volume Control 4 - Sets playback volume for PCM playback path.</t>
  </si>
  <si>
    <t>110b = 176.4/192 kHz</t>
  </si>
  <si>
    <t>101b = 88.2/96 kHz</t>
  </si>
  <si>
    <t>100b = 44.1/48 kHz</t>
  </si>
  <si>
    <t>011b = 29.4/32 kHz</t>
  </si>
  <si>
    <t>100b = 44.1/48 KHz</t>
  </si>
  <si>
    <t>011b = 29.4/32 KHz</t>
  </si>
  <si>
    <t>010b = 22.05/24 KHz</t>
  </si>
  <si>
    <t>Limiter Configuration 1 - Sets VBAT limiter release step size, release rate and hold time.</t>
  </si>
  <si>
    <t>Limiter Configuration 1 - Sets limiter max attenuation</t>
  </si>
  <si>
    <t>LIM_CFG10</t>
  </si>
  <si>
    <t>LIM_CFG11</t>
  </si>
  <si>
    <t>LIM_CFG12</t>
  </si>
  <si>
    <t>LIM_CFG13</t>
  </si>
  <si>
    <t>BOP_CFG3</t>
  </si>
  <si>
    <t>BOP_CFG4</t>
  </si>
  <si>
    <t>BOP_CFG5</t>
  </si>
  <si>
    <t>VBAT below limiter inflection point mask.</t>
  </si>
  <si>
    <t>0b = 0 deg</t>
  </si>
  <si>
    <t>1b = 180 deg</t>
  </si>
  <si>
    <t>0b = Not synced</t>
  </si>
  <si>
    <t>BST_VREG</t>
  </si>
  <si>
    <t>BST_IR</t>
  </si>
  <si>
    <t>Boost inductor range</t>
  </si>
  <si>
    <t>10b = 1.3 uH to 2.5 uH</t>
  </si>
  <si>
    <t>01b = 0.6 uH to 1.3 uH</t>
  </si>
  <si>
    <t>00b = less than 0.6 uH</t>
  </si>
  <si>
    <t>I2C_GBL_EN</t>
  </si>
  <si>
    <t>I2C global address is</t>
  </si>
  <si>
    <t>FS_RATE</t>
  </si>
  <si>
    <t>Speaker open load mask</t>
  </si>
  <si>
    <t>TEMP</t>
  </si>
  <si>
    <t>TEMPD</t>
  </si>
  <si>
    <t>BOSD_EN</t>
  </si>
  <si>
    <t>BOP_CFG7</t>
  </si>
  <si>
    <t>BOP_CFG8</t>
  </si>
  <si>
    <t>BOSD_TH</t>
  </si>
  <si>
    <t>Tone Generator</t>
  </si>
  <si>
    <t>TG1_EN</t>
  </si>
  <si>
    <t>00b = Disabled or pin triggered</t>
  </si>
  <si>
    <t>01b = Enabled - play tone</t>
  </si>
  <si>
    <t>10b = audio level enabled</t>
  </si>
  <si>
    <t>TG1_PINEN</t>
  </si>
  <si>
    <t>00b = Disabled</t>
  </si>
  <si>
    <t>01b = SDIN</t>
  </si>
  <si>
    <t>10b = GPIO</t>
  </si>
  <si>
    <t>TG1_FREQ1</t>
  </si>
  <si>
    <t>Tone Generator 1 Freq Calc 1</t>
  </si>
  <si>
    <t>TG_CFG2</t>
  </si>
  <si>
    <t>TG_CFG0</t>
  </si>
  <si>
    <t>TG_CFG1</t>
  </si>
  <si>
    <t>TG_CFG3</t>
  </si>
  <si>
    <t>TG_CFG4</t>
  </si>
  <si>
    <t>TG_CFG5</t>
  </si>
  <si>
    <t>TG_CFG6</t>
  </si>
  <si>
    <t>TG_CFG7</t>
  </si>
  <si>
    <t>TG_CFG8</t>
  </si>
  <si>
    <t>TG1_FREQ2</t>
  </si>
  <si>
    <t>Tone Generator 1 Freq Calc 2</t>
  </si>
  <si>
    <t>TG_CFG9</t>
  </si>
  <si>
    <t>TG_CFG10</t>
  </si>
  <si>
    <t>TG_CFG11</t>
  </si>
  <si>
    <t>TG_CFG12</t>
  </si>
  <si>
    <t>TG1_FREQ3</t>
  </si>
  <si>
    <t>Tone Generator 1 Freq Calc 3</t>
  </si>
  <si>
    <t>TG_CFG13</t>
  </si>
  <si>
    <t>TG_CFG14</t>
  </si>
  <si>
    <t>TG_CFG15</t>
  </si>
  <si>
    <t>TG_CFG16</t>
  </si>
  <si>
    <t>TG1_AMP</t>
  </si>
  <si>
    <t>Tone Generator 1 Amplitude Calc</t>
  </si>
  <si>
    <t>Tone Generator 1 is</t>
  </si>
  <si>
    <t>11b = Load Diagnostics followed by device ACTIVE</t>
  </si>
  <si>
    <t>LDG_MODE_ONLY</t>
  </si>
  <si>
    <t>0b = Only Load diagnostics mode disabled</t>
  </si>
  <si>
    <t>Only Load Diagnsotics mode, self clearing bit</t>
  </si>
  <si>
    <t>1b = Only Load diagnostics mode enabled</t>
  </si>
  <si>
    <t>010b = 22.05/24 kHz</t>
  </si>
  <si>
    <t>BST_SYNC_TX</t>
  </si>
  <si>
    <t>TDM TX boost clock sync enable.</t>
  </si>
  <si>
    <t>GAIN_ICLA_CFG0</t>
  </si>
  <si>
    <t>BIL_and_ICLA_CFG0</t>
  </si>
  <si>
    <t>BIL_ICLA_CFG1</t>
  </si>
  <si>
    <t>Boost Current limiter and ICLA</t>
  </si>
  <si>
    <t>Brownout Protection Active mask</t>
  </si>
  <si>
    <t>VBAT Brown out detected mask</t>
  </si>
  <si>
    <t>Brownout Protection Active flag</t>
  </si>
  <si>
    <t>INT_MASK0[7]</t>
  </si>
  <si>
    <t>INT_MASK0[6]</t>
  </si>
  <si>
    <t>INT_MASK0[5]</t>
  </si>
  <si>
    <t>INT_MASK0[4]</t>
  </si>
  <si>
    <t>INT_MASK0[3]</t>
  </si>
  <si>
    <t>INT_MASK0[2]</t>
  </si>
  <si>
    <t>INT_MASK0[1]</t>
  </si>
  <si>
    <t>INT_MASK0[0]</t>
  </si>
  <si>
    <t>INT_MASK1[7]</t>
  </si>
  <si>
    <t>INT_MASK1[6]</t>
  </si>
  <si>
    <t>INT_MASK1[5]</t>
  </si>
  <si>
    <t>INT_MASK1[2]</t>
  </si>
  <si>
    <t>INT_MASK1[1]</t>
  </si>
  <si>
    <t>INT_MASK1[0]</t>
  </si>
  <si>
    <t>INT_MASK2</t>
  </si>
  <si>
    <t>INT_MASK2[7]</t>
  </si>
  <si>
    <t>INT_MASK3[6]</t>
  </si>
  <si>
    <t>INT_MASK2[5]</t>
  </si>
  <si>
    <t>INT_MASK2[6]</t>
  </si>
  <si>
    <t>INT_MASK2[4]</t>
  </si>
  <si>
    <t>INT_MASK2[3]</t>
  </si>
  <si>
    <t>INT_MASK2[2]</t>
  </si>
  <si>
    <t>INT_MASK2[1]</t>
  </si>
  <si>
    <t>INT_MASK2[0]</t>
  </si>
  <si>
    <t>INT_MASK3</t>
  </si>
  <si>
    <t>INT_MASK3[7]</t>
  </si>
  <si>
    <t>INT_MASK3[5]</t>
  </si>
  <si>
    <t>INT_MASK3[4]</t>
  </si>
  <si>
    <t>INT_MASK3[3]</t>
  </si>
  <si>
    <t>INT_MASK3[2]</t>
  </si>
  <si>
    <t>INT_MASK4</t>
  </si>
  <si>
    <t>INT_MASK4[7]</t>
  </si>
  <si>
    <t>INT_MASK4[6]</t>
  </si>
  <si>
    <t>INT_MASK4[5]</t>
  </si>
  <si>
    <t>INT_MASK4[4]</t>
  </si>
  <si>
    <t>INT_MASK4[3]</t>
  </si>
  <si>
    <t>INT_MASK4[2]</t>
  </si>
  <si>
    <t>INT_MASK4[1]</t>
  </si>
  <si>
    <t>INT_MASK4[0]</t>
  </si>
  <si>
    <t>Interrupt Mask 3 - Interrupt masks.</t>
  </si>
  <si>
    <t>INT_LIVE0[7]</t>
  </si>
  <si>
    <t>INT_LIVE0[6]</t>
  </si>
  <si>
    <t>INT_LIVE0[5]</t>
  </si>
  <si>
    <t>INT_LIVE0[4]</t>
  </si>
  <si>
    <t>INT_LIVE0[3]</t>
  </si>
  <si>
    <t>INT_LIVE0[2]</t>
  </si>
  <si>
    <t>INT_LIVE0[1]</t>
  </si>
  <si>
    <t>INT_LIVE0[0]</t>
  </si>
  <si>
    <t>INT_LIVE1[7]</t>
  </si>
  <si>
    <t>INT_LIVE1[6]</t>
  </si>
  <si>
    <t>INT_LIVE1[5]</t>
  </si>
  <si>
    <t>INT_LIVE1[4]</t>
  </si>
  <si>
    <t>INT_LIVE1[3]</t>
  </si>
  <si>
    <t>INT_LIVE1[2]</t>
  </si>
  <si>
    <t>INT_LIVE1[1]</t>
  </si>
  <si>
    <t>INT_LIVE1[0]</t>
  </si>
  <si>
    <t>INT_LIVE2[7]</t>
  </si>
  <si>
    <t>INT_LIVE2[6]</t>
  </si>
  <si>
    <t>INT_LIVE2[5]</t>
  </si>
  <si>
    <t>INT_LIVE2[4]</t>
  </si>
  <si>
    <t>INT_LIVE2[3]</t>
  </si>
  <si>
    <t>INT_LIVE2[2]</t>
  </si>
  <si>
    <t>INT_LIVE2[1]</t>
  </si>
  <si>
    <t>INT_LIVE2[0]</t>
  </si>
  <si>
    <t>INT_LIVE3</t>
  </si>
  <si>
    <t>INT_LIVE3[7]</t>
  </si>
  <si>
    <t>INT_LIVE3[6]</t>
  </si>
  <si>
    <t>INT_LIVE3[5]</t>
  </si>
  <si>
    <t>INT_LIVE3[4]</t>
  </si>
  <si>
    <t>INT_LIVE3[3]</t>
  </si>
  <si>
    <t>INT_LIVE3[2]</t>
  </si>
  <si>
    <t>INT_LIVE3[1]</t>
  </si>
  <si>
    <t>INT_LIVE3[0]</t>
  </si>
  <si>
    <t>INT_LIVE4</t>
  </si>
  <si>
    <t>INT_LIVE4[7]</t>
  </si>
  <si>
    <t>INT_LIVE4[6]</t>
  </si>
  <si>
    <t>INT_LIVE4[5]</t>
  </si>
  <si>
    <t>INT_LIVE4[4]</t>
  </si>
  <si>
    <t>INT_LIVE4[3]</t>
  </si>
  <si>
    <t>INT_LIVE4[2]</t>
  </si>
  <si>
    <t>INT_LIVE4[1]</t>
  </si>
  <si>
    <t>INT_LIVE4[0]</t>
  </si>
  <si>
    <t>INT_LIVE2</t>
  </si>
  <si>
    <t>Interrupt due to VBAT brown out detected flag.</t>
  </si>
  <si>
    <t>Live Interrupt Readback 2 - Live interrupt readback.</t>
  </si>
  <si>
    <t>Live Interrupt Readback 3 - Live interrupt readback.</t>
  </si>
  <si>
    <t>Live Interrupt Readback 4 - Live interrupt readback.</t>
  </si>
  <si>
    <t>INT_LTCH0[7]</t>
  </si>
  <si>
    <t>INT_LTCH0[6]</t>
  </si>
  <si>
    <t>INT_LTCH0[5]</t>
  </si>
  <si>
    <t>INT_LTCH0[4]</t>
  </si>
  <si>
    <t>INT_LTCH0[3]</t>
  </si>
  <si>
    <t>INT_LTCH0[2]</t>
  </si>
  <si>
    <t>INT_LTCH0[1]</t>
  </si>
  <si>
    <t>INT_LTCH0[0]</t>
  </si>
  <si>
    <t>INT_LTCH1[7]</t>
  </si>
  <si>
    <t>INT_LTCH1[6]</t>
  </si>
  <si>
    <t>INT_LTCH1[5]</t>
  </si>
  <si>
    <t>INT_LTCH1[2]</t>
  </si>
  <si>
    <t>INT_LTCH1[1]</t>
  </si>
  <si>
    <t>INT_LTCH1[0]</t>
  </si>
  <si>
    <t>INT_LTCH2[7]</t>
  </si>
  <si>
    <t>INT_LTCH2[6]</t>
  </si>
  <si>
    <t>INT_LTCH2[5]</t>
  </si>
  <si>
    <t>INT_LTCH2[3]</t>
  </si>
  <si>
    <t>INT_LTCH2[2]</t>
  </si>
  <si>
    <t>INT_LTCH2[1]</t>
  </si>
  <si>
    <t>INT_LTCH2[0]</t>
  </si>
  <si>
    <t>INT_LTCH3</t>
  </si>
  <si>
    <t>INT_LTCH3[7]</t>
  </si>
  <si>
    <t>INT_LTCH3[6]</t>
  </si>
  <si>
    <t>INT_LTCH3[5]</t>
  </si>
  <si>
    <t>INT_LTCH3[4]</t>
  </si>
  <si>
    <t>INT_LTCH3[3]</t>
  </si>
  <si>
    <t>INT_LTCH3[2]</t>
  </si>
  <si>
    <t>INT_LTCH4</t>
  </si>
  <si>
    <t>INT_LTCH4[7]</t>
  </si>
  <si>
    <t>INT_LTCH4[6]</t>
  </si>
  <si>
    <t>INT_LTCH4[5]</t>
  </si>
  <si>
    <t>INT_LTCH4[3]</t>
  </si>
  <si>
    <t>INT_LTCH4[2]</t>
  </si>
  <si>
    <t>INT_LTCH4[1]</t>
  </si>
  <si>
    <t>INT_LTCH4[0]</t>
  </si>
  <si>
    <t>Latched Interrupt Readback 3 - Latched interrupt readback.</t>
  </si>
  <si>
    <t>Latched Interrupt Readback 4 - Latched interrupt readback.</t>
  </si>
  <si>
    <t>INT_LTCH5</t>
  </si>
  <si>
    <t>INT_LTCH5[7]</t>
  </si>
  <si>
    <t>INT_LTCH5[6]</t>
  </si>
  <si>
    <t>INT_LTCH5[5]</t>
  </si>
  <si>
    <t>INT_LTCH5[4]</t>
  </si>
  <si>
    <t>INT_LTCH5[3]</t>
  </si>
  <si>
    <t>INT_LTCH5[2]</t>
  </si>
  <si>
    <t>INT_LTCH5[1]</t>
  </si>
  <si>
    <t>INT_LTCH5[0]</t>
  </si>
  <si>
    <t>DSP output interrupt mask</t>
  </si>
  <si>
    <t xml:space="preserve">DSP interrupt output flag </t>
  </si>
  <si>
    <t>Clear INT_LTCH registers to clear interrupts (self clearing bit)</t>
  </si>
  <si>
    <t>1b = Clear INT_LTCH registers</t>
  </si>
  <si>
    <t>Interrupt due to limiter mute (cleared using CLR_INTP_LTCH).</t>
  </si>
  <si>
    <t>Interrupt due to limiter infinite hold (cleared using CLR_INTP_LTCH).</t>
  </si>
  <si>
    <t>Interrupt due to limiter max attenuation (cleared using CLR_INTP_LTCH).</t>
  </si>
  <si>
    <t>Interrupt due to VBAT below limiter inflection point (cleared using CLR_INTP_LTCH).</t>
  </si>
  <si>
    <t>Interrupt due to limiter active (cleared using CLR_INTP_LTCH).</t>
  </si>
  <si>
    <t>Interrupt due to TDM clock error (cleared using CLR_INTP_LTCH).</t>
  </si>
  <si>
    <t>Interrupt due to over current error (cleared using CLR_INTP_LTCH).</t>
  </si>
  <si>
    <t>Interrupt due to over temp error (cleared using CLR_INTP_LTCH).</t>
  </si>
  <si>
    <t>Interrupt due to OTP CRC Error Flag. (cleared using CLR_INTP_LTCH).</t>
  </si>
  <si>
    <t>Interrupt due to Brownout Protection Active flag (cleared using CLR_INTP_LTCH)</t>
  </si>
  <si>
    <t>Interrupt due to VBAT brown out detected flag (cleared using CLR_INTP_LTCH).</t>
  </si>
  <si>
    <t>Interrupt due clock halt flag(cleared using CLR_INTP_LTCH)</t>
  </si>
  <si>
    <t>Interrupt due DMA Request to DSP lost flag (cleared using CLR_INTP_LTCH)</t>
  </si>
  <si>
    <t>Interrupt due Auto trim converged status  (cleared using CLR_INTP_LTCH)</t>
  </si>
  <si>
    <t>Interrupt due Class D Clamp status flag (cleared using CLR_INTP_LTCH)</t>
  </si>
  <si>
    <t>Interrupt due IV sense top clamp status  (cleared using CLR_INTP_LTCH).</t>
  </si>
  <si>
    <t>Interrupt due IV sense top isense clamp status (cleared using CLR_INTP_LTCH).</t>
  </si>
  <si>
    <t>CLR_INTP_LTCH</t>
  </si>
  <si>
    <t>Interrupt due to DSP interrupt output (cleared using CLR_INTP_LTCH).</t>
  </si>
  <si>
    <t>DIN_PD[6]</t>
  </si>
  <si>
    <t>DIN_PD[5]</t>
  </si>
  <si>
    <t>DIN_PD[4]</t>
  </si>
  <si>
    <t>Weak pull down for GPIO</t>
  </si>
  <si>
    <t>Boost enable</t>
  </si>
  <si>
    <t>MON_FSYNC</t>
  </si>
  <si>
    <t>MON_AD0</t>
  </si>
  <si>
    <t>MON_AD1</t>
  </si>
  <si>
    <t>MON_GPIO</t>
  </si>
  <si>
    <t>GPIO pin input buffer value, read only if GPIO configured as input mode</t>
  </si>
  <si>
    <t>AD1 pin input buffer value, read only if GPIO configured as input mode</t>
  </si>
  <si>
    <t>AD0 pin input buffer value, read only if GPIO configured as input mode</t>
  </si>
  <si>
    <t>Select MCLK freq for PLL/master mode</t>
  </si>
  <si>
    <t>1b = 12Mhz</t>
  </si>
  <si>
    <t>MCLK_FREQ_SEL</t>
  </si>
  <si>
    <t>TDM_MSTR</t>
  </si>
  <si>
    <t>TDM MASTER MODE</t>
  </si>
  <si>
    <t>GPIO_FUNC_SEL</t>
  </si>
  <si>
    <t>Selects GPIO PAD function in device</t>
  </si>
  <si>
    <t>0b = GPIO buffers disabled</t>
  </si>
  <si>
    <t>GPO_VAL</t>
  </si>
  <si>
    <t>Value set on GPO_VAL will be output to GPIO if GPIO_FUNC_SEL = 11b</t>
  </si>
  <si>
    <t>GPIO &amp; BG_LDO_CFG</t>
  </si>
  <si>
    <t>GPIO &amp; Band Gap and LDO</t>
  </si>
  <si>
    <t>Register 
Address 
(Dec)</t>
  </si>
  <si>
    <t>4'b1000</t>
  </si>
  <si>
    <t>pll_out_clk_div_factor_reg</t>
  </si>
  <si>
    <t>ramp_factor_div_reg</t>
  </si>
  <si>
    <t>ovride_auto_config_for_mclk</t>
  </si>
  <si>
    <t>Manual Mode Enables</t>
  </si>
  <si>
    <t>BOOST_SEMI_MODE_EN</t>
  </si>
  <si>
    <t>SAR_MANUAL_MODE_EN</t>
  </si>
  <si>
    <t>DAC_MANUAL_MODE_EN</t>
  </si>
  <si>
    <t>CLASSD_MANUAL_MODE_EN</t>
  </si>
  <si>
    <t>IVSENSE_MANUAL_MODE_EN</t>
  </si>
  <si>
    <t>BOOST_MANUAL_MODE_EN</t>
  </si>
  <si>
    <t>dis_dac_mod_clk_err</t>
  </si>
  <si>
    <t>dis_boost_clk_err</t>
  </si>
  <si>
    <t>0b = Do not Use default coefficients  from YROM for next power up</t>
  </si>
  <si>
    <t>Use default coefficients for DSP option</t>
  </si>
  <si>
    <t>0b = boot the DSP from IROM</t>
  </si>
  <si>
    <t>boot from IRAM option</t>
  </si>
  <si>
    <t>0b = rom mode auto configured based on P0 configurations</t>
  </si>
  <si>
    <t>rom mode over-ride enable</t>
  </si>
  <si>
    <t>0000b = ram mode</t>
  </si>
  <si>
    <t>rom mode over-ride options</t>
  </si>
  <si>
    <t>0b = ISR1 interrupt polarity is active high</t>
  </si>
  <si>
    <t>1b =  ISR1 interrupt is edge sensitive. Cleared on interrupt read by DSP</t>
  </si>
  <si>
    <t>00b =  ISR1 Interrupt input to DSP is disabled</t>
  </si>
  <si>
    <t>0b = COND1 flag polarity is active high</t>
  </si>
  <si>
    <t>1b =  COND1 flag is edge sensitive. Cleared using software flag #TBD</t>
  </si>
  <si>
    <t>00b =  COND1  input to DSP is disabled</t>
  </si>
  <si>
    <t>ISR1 intp polarity</t>
  </si>
  <si>
    <t>ISR1 edge/level sensitive option</t>
  </si>
  <si>
    <t>ISR1 intp mux</t>
  </si>
  <si>
    <t>COND1 polarity</t>
  </si>
  <si>
    <t>COND1 edge/level sensitive</t>
  </si>
  <si>
    <t>COND1 mux</t>
  </si>
  <si>
    <t>0b = Reloading of coefficients not allowed for every DSP re-power up</t>
  </si>
  <si>
    <t>0b = PRAM function call disabled</t>
  </si>
  <si>
    <t>0b = don't force the mute done signal from dsp</t>
  </si>
  <si>
    <t xml:space="preserve">0b = ISR2 interrupt input to DSP is set low </t>
  </si>
  <si>
    <t xml:space="preserve">0b = COND2 flag input to DSP is set low </t>
  </si>
  <si>
    <t>Hook to allow reload of default coefficient every time DSP repowered up because of internal device faults
NOTE: Reloading also depends on dsp_default_coeff polarity</t>
  </si>
  <si>
    <t>Hook to be able to replace a few functions in PROM with function call to PRAM</t>
  </si>
  <si>
    <t>Hook to force dsp mute done signal</t>
  </si>
  <si>
    <t>ISR2 intp polarity (interrupt to dsp using register write</t>
  </si>
  <si>
    <t>COND2 polarity (condition/status to dsp using register write)
NOTE: Please set this bit to indicate soundwire mode to DSP . This is required for ICLA to work in soundwire mode</t>
  </si>
  <si>
    <t>0b = Internal logic is enabled to detect the I2C hang and react accordingly.</t>
  </si>
  <si>
    <t>0b = I2C Hang is not detected</t>
  </si>
  <si>
    <t>0b = I2C Fast Mode Plus</t>
  </si>
  <si>
    <t>0b = ASI_DOUT = Direct DOUT path (pin to pin loopback disabled)</t>
  </si>
  <si>
    <t>I2C hang detect option</t>
  </si>
  <si>
    <t>I2C hang flag</t>
  </si>
  <si>
    <t>I2C MODE FLAG</t>
  </si>
  <si>
    <t>SDIN to SDOUT pin loopback option</t>
  </si>
  <si>
    <t>1 - Divide Master clock by 1 and send to PLL</t>
  </si>
  <si>
    <t>..</t>
  </si>
  <si>
    <t>Divides the SBCLK before sending to PLL(Will be used when dis_clk_rate_det = 2</t>
  </si>
  <si>
    <t>0 : Reserved</t>
  </si>
  <si>
    <t>1 : PLL J multiplier factor is 1</t>
  </si>
  <si>
    <t>2 : PLL J multiplier factor is 2</t>
  </si>
  <si>
    <t>511 : PLL J multiplier factor is 511</t>
  </si>
  <si>
    <t>LSB 8 bits of PLL J multiplier factor (PLL output freq = PLL input clock * J.D/P) -- &gt; These bits will eb used when dis_clk_rate_det_reg = 2
These bits will be concatanated to pll_div_integer_msb to get provide a pll divider range of 1 -&gt; 511</t>
  </si>
  <si>
    <t>0 : Fractional D multiplier is 0</t>
  </si>
  <si>
    <t>These bits indicate the LSB bits of fractional PLL multiplier(D) --&gt; These bits will be used when dis_clk_rate_reg = 2
These bits are concatenated to pll_div_fractioon_msb to obtain complete fractional multiplier number</t>
  </si>
  <si>
    <t xml:space="preserve">NDIV2 division factor. This will be used when dis_clk_rate_reg = 2
</t>
  </si>
  <si>
    <t xml:space="preserve">2 : NDIV2 divider is programmed to 2 </t>
  </si>
  <si>
    <t xml:space="preserve">2 : NDIV1divider is programmed to 2 </t>
  </si>
  <si>
    <t>Program PLL OUT clock fivider factor:</t>
  </si>
  <si>
    <t>0 : MADC divider is programmed to 1</t>
  </si>
  <si>
    <t>Program MADC division factor. This will be used when sel_madc_div_reg = 1</t>
  </si>
  <si>
    <t>0 : MDAC divider is programmed to 1</t>
  </si>
  <si>
    <t>Program MDAC division factor. This will be used when dis_clk_rate_reg = 2</t>
  </si>
  <si>
    <t>1 : Program Copy paste filter divider ratio = 1</t>
  </si>
  <si>
    <t>2 : Program Copy paste filter divider ratio = 2</t>
  </si>
  <si>
    <t>127 : Program Copy paste filter divider ratio = 63</t>
  </si>
  <si>
    <t>Program Copy paste filter clock factor This bit will be used when dis_clk_rate_reg = 2</t>
  </si>
  <si>
    <t>Ramp clock divider for ClassD Ext Sync mode:</t>
  </si>
  <si>
    <t>….</t>
  </si>
  <si>
    <t>0: Auto selection of MCLK as PLL source enabled &amp; auto configuration of BCLK and FSYNC in master mode enabled.</t>
  </si>
  <si>
    <t>Override option on auto configuration when device in master:</t>
  </si>
  <si>
    <t>0: PLL clock output</t>
  </si>
  <si>
    <t>Programmability for ndiv1 input clock selection</t>
  </si>
  <si>
    <t>0b: ASI1 bclk input</t>
  </si>
  <si>
    <t>Programmablity for PLL input clock selection</t>
  </si>
  <si>
    <t>1 : Program WDIV divider to 1</t>
  </si>
  <si>
    <t>2 : Program WDIV divider to 2</t>
  </si>
  <si>
    <t>511 : Program WDIV divider to 511 (To be Used together with Reg 17 to set the wdiv divider)</t>
  </si>
  <si>
    <t>Program WDIV divider for master WCLK mode. This bit will be used when dis_clk_rate_reg = 2</t>
  </si>
  <si>
    <t>CPUMP_SEMI_MODE_EN</t>
  </si>
  <si>
    <t>0b = Common blocks disabled</t>
  </si>
  <si>
    <t>0b = SAR disabled</t>
  </si>
  <si>
    <t>0b = Keep temp protection block disabled</t>
  </si>
  <si>
    <t>0b = Keep common blocks disabled</t>
  </si>
  <si>
    <t xml:space="preserve">0b = Classd enabled </t>
  </si>
  <si>
    <t xml:space="preserve">0b = DAC enabled </t>
  </si>
  <si>
    <t>0b = ISENSE disabled</t>
  </si>
  <si>
    <t>Can be used as enable in both semi auto and manual mode</t>
  </si>
  <si>
    <t>0b = VSENSE disabaled</t>
  </si>
  <si>
    <t>0b = BOOST disabaled</t>
  </si>
  <si>
    <t>0b = SAR not in manual mode</t>
  </si>
  <si>
    <t>0b = DAC not in manual mode</t>
  </si>
  <si>
    <t>0b = CLASSD not in manual mode</t>
  </si>
  <si>
    <t>0b = IVSENSE not in manual mode</t>
  </si>
  <si>
    <t>0b = BOOST not in manual mode</t>
  </si>
  <si>
    <t>1b =  Enable fast bg</t>
  </si>
  <si>
    <t xml:space="preserve">0b = Disable clamp reference </t>
  </si>
  <si>
    <t xml:space="preserve">0b = Disable clamp fast startup </t>
  </si>
  <si>
    <t xml:space="preserve">0b = Disable vcm buffer </t>
  </si>
  <si>
    <t>0b = Disbale vcm fast power up</t>
  </si>
  <si>
    <t>0b = Disable IBIAS</t>
  </si>
  <si>
    <t>0b = Disable vsns amp</t>
  </si>
  <si>
    <t>TM BG fast enable</t>
  </si>
  <si>
    <t>Clamp refrence enable</t>
  </si>
  <si>
    <t>Clamp fast start up enable</t>
  </si>
  <si>
    <t>VCM BUF EN</t>
  </si>
  <si>
    <t>VCM fast startup enable</t>
  </si>
  <si>
    <t>IBIAS enable</t>
  </si>
  <si>
    <t>VSNS AMP ENABLED</t>
  </si>
  <si>
    <t>Tone pin trigger</t>
  </si>
  <si>
    <t>Device Page</t>
  </si>
  <si>
    <t xml:space="preserve">DSP </t>
  </si>
  <si>
    <t>DSP</t>
  </si>
  <si>
    <t>I2C and ASI</t>
  </si>
  <si>
    <t>Clock Gen</t>
  </si>
  <si>
    <t>0b = Disable isns mute</t>
  </si>
  <si>
    <t>0b = Disable isns cm main amp</t>
  </si>
  <si>
    <t>0b = Disable isns cmfb amp2</t>
  </si>
  <si>
    <t xml:space="preserve">0b = Disable isns clamp en </t>
  </si>
  <si>
    <t>0b = Disable isns ctdsm dem</t>
  </si>
  <si>
    <t xml:space="preserve">0b = Disable isns ctdsm </t>
  </si>
  <si>
    <t>ISNS mute enable</t>
  </si>
  <si>
    <t>Isns main common mode amp enabl</t>
  </si>
  <si>
    <t>Isns feedback amp2 enable</t>
  </si>
  <si>
    <t>Isense Clamp enable</t>
  </si>
  <si>
    <t>Isns CTDSM dem enable</t>
  </si>
  <si>
    <t>Isns CTDSM enable</t>
  </si>
  <si>
    <t>0b = Disable vsns mute</t>
  </si>
  <si>
    <t>0b = Disable vsns ctdsm</t>
  </si>
  <si>
    <t>0b = Disable vsns ctdsm dem</t>
  </si>
  <si>
    <t xml:space="preserve">0b = Disable vsns clamp </t>
  </si>
  <si>
    <t>Vsns mute enable</t>
  </si>
  <si>
    <t>Vsns ctdsm enable</t>
  </si>
  <si>
    <t>Vsns ctdsm dem enable</t>
  </si>
  <si>
    <t>Vsns Clamp enable</t>
  </si>
  <si>
    <t>0b=disable dac fast isrc power up</t>
  </si>
  <si>
    <t>0b=disable dac fast vcm power up</t>
  </si>
  <si>
    <t>0b=disable dac power up</t>
  </si>
  <si>
    <t>DAC fast current source power up</t>
  </si>
  <si>
    <t>Dac fast VCM power up</t>
  </si>
  <si>
    <t>DAC enable</t>
  </si>
  <si>
    <t>Device Power up, used only if manual mode for DAC enabled</t>
  </si>
  <si>
    <t>Device Power up, used only if manual mode for ISNS enabled</t>
  </si>
  <si>
    <t>Device Power up, used only if manual mode for VSNS enabled</t>
  </si>
  <si>
    <t>Device Power up, used only if manual mode for IVSNS enabled</t>
  </si>
  <si>
    <t>Device Power Up for manual mode</t>
  </si>
  <si>
    <t>Device Power Up  for semi manual mode</t>
  </si>
  <si>
    <t>Device Power Up for semi manual mode</t>
  </si>
  <si>
    <t>0b = disable SAR ADC</t>
  </si>
  <si>
    <t>Enable SAR in manual mode</t>
  </si>
  <si>
    <t>0b = Disable temp_buf_en</t>
  </si>
  <si>
    <t>SAR temp buf enable</t>
  </si>
  <si>
    <t>SAR VIN select buffer</t>
  </si>
  <si>
    <t>Device Power up, used only if manual mode for SAR enabled</t>
  </si>
  <si>
    <t xml:space="preserve">0b = Disable classd idac_cm </t>
  </si>
  <si>
    <t>0b = Disable classd en_rampgen_delayed</t>
  </si>
  <si>
    <t>0b = Disable classd pulldown_startup</t>
  </si>
  <si>
    <t xml:space="preserve">0b = Disable classd en_oc </t>
  </si>
  <si>
    <t>0b = disable classd en_vcm_fast_startup</t>
  </si>
  <si>
    <t>0b = Disable classd en_vcm_gen</t>
  </si>
  <si>
    <t>0b = Disable classd en_ibias_gen</t>
  </si>
  <si>
    <t>Device Power up, used only if manual mode for CLASSD enabled</t>
  </si>
  <si>
    <t>IDAC common mode enable</t>
  </si>
  <si>
    <t>Rampgen delayed gen</t>
  </si>
  <si>
    <t>CLASSD_EN_RAMGEN</t>
  </si>
  <si>
    <t>Rampgen enable</t>
  </si>
  <si>
    <t>Pulldown starttup</t>
  </si>
  <si>
    <t>OC detectio enable</t>
  </si>
  <si>
    <t>VCM fast startup</t>
  </si>
  <si>
    <t>VCM enable</t>
  </si>
  <si>
    <t>0b = DAC modulator data to classd disabled</t>
  </si>
  <si>
    <t>1b = Enable classd en_pulldown</t>
  </si>
  <si>
    <t>1b = Enable classd oc defeat</t>
  </si>
  <si>
    <t>0b = Disable classd en_drv</t>
  </si>
  <si>
    <t>0b = Disable classd en_clamp</t>
  </si>
  <si>
    <t>0b = Disable classd en_analog</t>
  </si>
  <si>
    <t>0b = Disable classd en_intg234_summer</t>
  </si>
  <si>
    <t>0b = Disable classd en_intg1</t>
  </si>
  <si>
    <t>DAC MOD dither input enable</t>
  </si>
  <si>
    <t>Enable pulldown</t>
  </si>
  <si>
    <t>OC defeat enable</t>
  </si>
  <si>
    <t>enable driver</t>
  </si>
  <si>
    <t>enable clamp</t>
  </si>
  <si>
    <t>enable analog</t>
  </si>
  <si>
    <t>enable integrators 2,3,4 and summer</t>
  </si>
  <si>
    <t>enable integrator 1</t>
  </si>
  <si>
    <t>0b = audio data to DAC_MOD is muted</t>
  </si>
  <si>
    <t>0b = Disable sync mode</t>
  </si>
  <si>
    <t>1b = Enable en_ssm to classd</t>
  </si>
  <si>
    <t>1b = mute classd</t>
  </si>
  <si>
    <t>Unmute AUDIO output from DSP</t>
  </si>
  <si>
    <t>Enable ramp clk sync mode</t>
  </si>
  <si>
    <t>enable ssm mode</t>
  </si>
  <si>
    <t>Unmute classD</t>
  </si>
  <si>
    <t>Enables hystersis for class-D comparator based on time hyst</t>
  </si>
  <si>
    <t>Enables Hystersis for Class-D comparator based on voltage hyst</t>
  </si>
  <si>
    <t>RampGen Height Selection configuration</t>
  </si>
  <si>
    <t>0x01 = sar_clk is 5Mhz</t>
  </si>
  <si>
    <t>SAR ADC clock frequency</t>
  </si>
  <si>
    <t>0b = force unmute vsense channel disabled</t>
  </si>
  <si>
    <t>0b = force unmute isense channel disabled</t>
  </si>
  <si>
    <t>0b = force unmute playback channel disabled</t>
  </si>
  <si>
    <t>0b = disable force power down of dummy powerup scheme</t>
  </si>
  <si>
    <t>Force unmute on vsense channel</t>
  </si>
  <si>
    <t>Force unmute on isense channel</t>
  </si>
  <si>
    <t>force unmute playback</t>
  </si>
  <si>
    <t>force power down dummy device power up</t>
  </si>
  <si>
    <t>0b = Output pin is not in high Z mode</t>
  </si>
  <si>
    <t>0b = PLL_ICTRL is auto set</t>
  </si>
  <si>
    <t>0b = HiZ disabled</t>
  </si>
  <si>
    <t>0b = no force on UVLO_AVDD keep alive</t>
  </si>
  <si>
    <t>when set high, UVLO of AVDD is always enabled.</t>
  </si>
  <si>
    <t>0b = Detect Clock Unstable if adjacent diff BCLK's count is more than 1 clocks</t>
  </si>
  <si>
    <t>BCLK count diff for checking BCLk unstability</t>
  </si>
  <si>
    <t>Misc Ivsense options</t>
  </si>
  <si>
    <t>0b = en vsns clamp as per power sequencing</t>
  </si>
  <si>
    <t>0b = en isns clamp as per power sequencing</t>
  </si>
  <si>
    <t>0b = en_ctdsm_dem for vsns as per normal power up</t>
  </si>
  <si>
    <t>0b = en_ctdsm_dem for isns as per normal power up</t>
  </si>
  <si>
    <t>Bypass power up sequencing of VSNS Clamp (in auto and semi power uo modes)</t>
  </si>
  <si>
    <t>Bypass power up sequencing of ISNS Clamp. (in auto and semi power uo modes)</t>
  </si>
  <si>
    <t>Disable Vsense CTDSM Demodulator (in auto and semi power uo modes)</t>
  </si>
  <si>
    <t>Disable Isense CTDSM Demodulator (in auto and semi power uo modes)</t>
  </si>
  <si>
    <t>Change fast power up time for IVSENSE VCM in power sequencing</t>
  </si>
  <si>
    <t xml:space="preserve">Ivsense channel unmute time </t>
  </si>
  <si>
    <t>2b = Unmute delay will be 20 us</t>
  </si>
  <si>
    <t>Misc ClassD settings</t>
  </si>
  <si>
    <t>0b = normal DMIN sweep as per power sequencing</t>
  </si>
  <si>
    <t>0b = en_clamp follows normal sequencing</t>
  </si>
  <si>
    <t>0b = ramp_en_ssm, ramp_en_sync, ramp_clk_sel_freq all follow normal pwrup sequencing</t>
  </si>
  <si>
    <t>DMIN sweep setting in ClassD sequencing</t>
  </si>
  <si>
    <t>ClassD clamp sequencing</t>
  </si>
  <si>
    <t>SSM mode sequencing in device</t>
  </si>
  <si>
    <t>0b = ramp clk in sync mode to analog is not inverted</t>
  </si>
  <si>
    <t>Invert External Sync mode clock from digital to ClassD</t>
  </si>
  <si>
    <t>0x00 = OC unmask after en_drv goes high is 0ns</t>
  </si>
  <si>
    <t>Over Current Unmasking during ClassD power sequencing</t>
  </si>
  <si>
    <t>0b = dac_fast_stup_isrc goes normal power sequencing</t>
  </si>
  <si>
    <t>Force DAC fast ower up of current source</t>
  </si>
  <si>
    <t>Over Temperture Flag deglitch time</t>
  </si>
  <si>
    <t>If irqz_func_reg selected as GPO, then pass this bit to IRQZ PAD</t>
  </si>
  <si>
    <t>01b = IRQZ Output = INT (Interrupt Output)</t>
  </si>
  <si>
    <t>IRQZ function select register</t>
  </si>
  <si>
    <t>0 : Program ivsense cic decimation ratio = 32</t>
  </si>
  <si>
    <t>1 : Program ivsense cic decimation ratio = 1</t>
  </si>
  <si>
    <t>2 : Program ivsense cic decimation ratio = 2</t>
  </si>
  <si>
    <t>3 : Program ivsense cic decimation ratio = 3</t>
  </si>
  <si>
    <t>31 : Program ivsense cic decimation ratio = 31</t>
  </si>
  <si>
    <t>Program ivsense cic decimation factor , this bit will be used when dis_clk_rate_reg = 2</t>
  </si>
  <si>
    <t>en_tdm_clk_error_detection</t>
  </si>
  <si>
    <t>TDM clock error detection enable</t>
  </si>
  <si>
    <t>0b : Disable TDM clock error detection</t>
  </si>
  <si>
    <t>1b : Enable TDM clock error detection</t>
  </si>
  <si>
    <t>0b: Enable clk halt detection after clock error detection</t>
  </si>
  <si>
    <t>Clock halt timer enable</t>
  </si>
  <si>
    <t>Clock halt timer values</t>
  </si>
  <si>
    <t>Auxiliary Clock error reaction scheme</t>
  </si>
  <si>
    <t>0b: Disable auxiliary clock error scheme</t>
  </si>
  <si>
    <t>0b: Enable DAC MOD Clock Error Detection</t>
  </si>
  <si>
    <t>DAC MOD clock error detection</t>
  </si>
  <si>
    <t>0: Enable BOOST Clock Error Detection</t>
  </si>
  <si>
    <t>Boost clock error detection</t>
  </si>
  <si>
    <t>Reserved for PDM functions. Do Not Ovewrite</t>
  </si>
  <si>
    <t>Reserved for SDW functions. Do Not Ovewrite</t>
  </si>
  <si>
    <t>Do not overwrite bits 4:1 as reserved for SDW</t>
  </si>
  <si>
    <t>Do not overwrite bits 7 as reserved for SDW</t>
  </si>
  <si>
    <t>Clock error controls</t>
  </si>
  <si>
    <t>4'b0111</t>
  </si>
  <si>
    <t>3'b011</t>
  </si>
  <si>
    <t>DSP : Bits 7:6 reserved for BOP in HW functions. Do not overwrite these bits</t>
  </si>
  <si>
    <t>Bit 0 reserved for IVSNS output on PDM PADS. Do not overwrite.</t>
  </si>
  <si>
    <t>8'b01000000</t>
  </si>
  <si>
    <t>DIS_CRC_SD</t>
  </si>
  <si>
    <t>6'b000100</t>
  </si>
  <si>
    <t>6'b000101</t>
  </si>
  <si>
    <t>BDIV_INP_SEL</t>
  </si>
  <si>
    <t>DIS_SAR_SAMPLE_HOLD_FIX</t>
  </si>
  <si>
    <t>SAR_PD_REG</t>
  </si>
  <si>
    <t>SAR_MODE_REG</t>
  </si>
  <si>
    <t>SAR_TEMP_CONV_NOGAP</t>
  </si>
  <si>
    <t>SAR_CH_EN</t>
  </si>
  <si>
    <t>SAR_REPEAT_INTV_TM</t>
  </si>
  <si>
    <t>SAR_VBAT_AVG_CONFIG</t>
  </si>
  <si>
    <t>FORCE_RAMP_SEL_FREQ</t>
  </si>
  <si>
    <t>FORCE_RAMP_SEL_FREQ_VAR</t>
  </si>
  <si>
    <t>RETRY_WAIT_TM</t>
  </si>
  <si>
    <t>Retry wait time for OC,OT,CLK ERR DETECTION, VBAT_POR</t>
  </si>
  <si>
    <t>SAR_DATA_HOLD_UPDATE</t>
  </si>
  <si>
    <t>6'b000001</t>
  </si>
  <si>
    <t>sar_manual_en</t>
  </si>
  <si>
    <t>sar_manual_temp_buf_en</t>
  </si>
  <si>
    <t>sar_manual_vin_select</t>
  </si>
  <si>
    <t>10b = 500us delay</t>
  </si>
  <si>
    <t>06h = 11.0 dBV (5.02 Vpk)</t>
  </si>
  <si>
    <t>07h = 11.5 dBV (5.32 Vpk)</t>
  </si>
  <si>
    <t>08h = 12.0 dBV (5.63 Vpk)</t>
  </si>
  <si>
    <t>09h = 12.5 dBV (5.96 Vpk)</t>
  </si>
  <si>
    <t>0Ah = 13.0 dBV (6.32 Vpk)</t>
  </si>
  <si>
    <t>0Bh = 13.5 dBV (6.69 Vpk)</t>
  </si>
  <si>
    <t>0Ch = 14.0 dBV (7.09 Vpk)</t>
  </si>
  <si>
    <t>0Dh = 14.5 dBV (7.51 Vpk)</t>
  </si>
  <si>
    <t>0Eh = 15.0 dBV (7.95 Vpk)</t>
  </si>
  <si>
    <t>0Fh = 15.5 dBV (8.42 Vpk)</t>
  </si>
  <si>
    <t>10h = 16.0 dBV (8.92 Vpk)</t>
  </si>
  <si>
    <t>11h = 16.5 dBV (9.45 Vpk)</t>
  </si>
  <si>
    <t>12h = 17.0 dBV (10.01 Vpk)</t>
  </si>
  <si>
    <t>13h = 17.5 dBV (10.61 Vpk)</t>
  </si>
  <si>
    <t>14h = 18.0 dBV (11.23 Vpk)</t>
  </si>
  <si>
    <t>DVC_SLEW1</t>
  </si>
  <si>
    <t>DVC_SLEW2</t>
  </si>
  <si>
    <t>Slew Rate1 - Sets slew rate for volume control</t>
  </si>
  <si>
    <t>Slew Rate2 - Sets slew rate for volume control</t>
  </si>
  <si>
    <t>Slew Rate3 - Sets slew rate for volume control</t>
  </si>
  <si>
    <t>Slew Rate4 - Sets slew rate for volume control</t>
  </si>
  <si>
    <t>DVC_SLEW3</t>
  </si>
  <si>
    <t>DVC_SLEW4</t>
  </si>
  <si>
    <t>LIMB_SLOPE</t>
  </si>
  <si>
    <t>HPF_COEFF_N0</t>
  </si>
  <si>
    <t>HPF_COEFF_N1</t>
  </si>
  <si>
    <t>HPF_COEFF_D1</t>
  </si>
  <si>
    <t>LIM_CFG14</t>
  </si>
  <si>
    <t>LIM_CFG15</t>
  </si>
  <si>
    <t>LIM_CFG16</t>
  </si>
  <si>
    <t>LIM_CFG17</t>
  </si>
  <si>
    <t>LIM_CFG18</t>
  </si>
  <si>
    <t>LIM_CFG19</t>
  </si>
  <si>
    <t>LIM_CFG20</t>
  </si>
  <si>
    <t>BOP_CFG1</t>
  </si>
  <si>
    <t>BOP_CFG6</t>
  </si>
  <si>
    <t>Limiter Configuration 2- Sets limiter max attenuation</t>
  </si>
  <si>
    <t>Brown Out Prevention 2 - BOP threshold.</t>
  </si>
  <si>
    <t>Brown Out Prevention 3 - BOP threshold.</t>
  </si>
  <si>
    <t>Brown Out Prevention 4 - BOP threshold.</t>
  </si>
  <si>
    <t>Channel gain level settings</t>
  </si>
  <si>
    <t>dis_soft_stepping</t>
  </si>
  <si>
    <t>Disable soft stepping</t>
  </si>
  <si>
    <t>ldg_iteration_init_reg</t>
  </si>
  <si>
    <t>Iterations of Load diagnostic mode</t>
  </si>
  <si>
    <t>0000b = One time</t>
  </si>
  <si>
    <t>0001b = Two times</t>
  </si>
  <si>
    <t>0010b = Three times</t>
  </si>
  <si>
    <t>1111b = Sixteen times</t>
  </si>
  <si>
    <t>Duration of Averaging done by the firmware on V/I data</t>
  </si>
  <si>
    <t>LDG Mode controls</t>
  </si>
  <si>
    <t>000b = 1 step in 1 sample</t>
  </si>
  <si>
    <t>111b = 1 step in 128 samples</t>
  </si>
  <si>
    <t>110b = 1 step in 64 samples</t>
  </si>
  <si>
    <t>101b = 1 step in 32 samples</t>
  </si>
  <si>
    <t>100b = 1 step in 16 samples</t>
  </si>
  <si>
    <t>011b = 1 step in 8 samples</t>
  </si>
  <si>
    <t>010b = 1 step in 4 samples</t>
  </si>
  <si>
    <t>001b = 1 step in 2 samples</t>
  </si>
  <si>
    <t>tx_offset_0_fix_dis</t>
  </si>
  <si>
    <t>Disable Fix done for improving robustness of TDM out with clock error disabled</t>
  </si>
  <si>
    <t>0b = fix enabled</t>
  </si>
  <si>
    <t>1b = fix disabled, foldback to HUTCH implementation</t>
  </si>
  <si>
    <t>ENABLE_IDLE_CH_DETECT</t>
  </si>
  <si>
    <t>MASK_IDLE_CH_CLASSD</t>
  </si>
  <si>
    <t>MASK_IDLE_CH_CP</t>
  </si>
  <si>
    <t>MASK_IDLE_CH_MISC</t>
  </si>
  <si>
    <t>MASK_IDLE_CH_IVSENSE</t>
  </si>
  <si>
    <t>INT_LTCH024]</t>
  </si>
  <si>
    <t>mask_mid_power</t>
  </si>
  <si>
    <t>Mask the mid power mode reaction</t>
  </si>
  <si>
    <t>enable_mid_power_detect</t>
  </si>
  <si>
    <t>Enable signal to firmware for detecting mid power mode</t>
  </si>
  <si>
    <t>DC_DET_SEMI_MODE_EN</t>
  </si>
  <si>
    <t>0b = DC DETECTION disabaled</t>
  </si>
  <si>
    <t>IN_TM_ANA_SPARE_DEGLITCH_REG3</t>
  </si>
  <si>
    <t>IN_TM_ANA_SPARE_DEGLITCH_REG2</t>
  </si>
  <si>
    <t>IN_TM_ANA_SPARE_DEGLITCH_REG1</t>
  </si>
  <si>
    <t>IN_TM_ANA_SPARE_DEGLITCH_REG0</t>
  </si>
  <si>
    <t>010 = debounce time is 300ns</t>
  </si>
  <si>
    <t>IN_TM_ANA_SPARE1 Flag deglitch time</t>
  </si>
  <si>
    <t>IN_TM_ANA_SPARE2 Flag deglitch time</t>
  </si>
  <si>
    <t>IN_TM_ANA_SPARE0 Flag deglitch time</t>
  </si>
  <si>
    <t>IN_TM_ANA_SPARE3 Flag deglitch time</t>
  </si>
  <si>
    <t>00b = Normal Load</t>
  </si>
  <si>
    <t>01b = Open Load Detected</t>
  </si>
  <si>
    <t>10b = Short Load Detected</t>
  </si>
  <si>
    <t>0b = Load Diagnostic Mode Not completed</t>
  </si>
  <si>
    <t>1b = Load Diagnostic Mode Completed</t>
  </si>
  <si>
    <t>00b = Don't Mask</t>
  </si>
  <si>
    <t>Load Diagnostic Completion Mask</t>
  </si>
  <si>
    <t xml:space="preserve">0b = Don't Mask </t>
  </si>
  <si>
    <t>1b = Masked</t>
  </si>
  <si>
    <t>0001b = rom mode 1 (PCM Playback and monitor)</t>
  </si>
  <si>
    <t>0100b = rom mode 4 (Load Diagnsotics)</t>
  </si>
  <si>
    <t>INT_MASK1[4:3]</t>
  </si>
  <si>
    <t>01b = Mask open Load detection</t>
  </si>
  <si>
    <t>10b = Mask Short Load detection</t>
  </si>
  <si>
    <t>11b = Mask both Open,Short Load detection</t>
  </si>
  <si>
    <t>INT_MASK3[1]</t>
  </si>
  <si>
    <t>INT_MASK3[0]</t>
  </si>
  <si>
    <t>INT_LTCH1[4:3]</t>
  </si>
  <si>
    <t>Interrupt due to Load Diagnostic Mode Completion(cleared using CLR_INTP_LTCH).</t>
  </si>
  <si>
    <t>Interrupt due to Load Diagnostic Mode Fault Status(cleared using CLR_INTP_LTCH).</t>
  </si>
  <si>
    <t>INT_LTCH3[1]</t>
  </si>
  <si>
    <t>INT_LTCH3[0]</t>
  </si>
  <si>
    <t>LDG_RES_UT</t>
  </si>
  <si>
    <t>Load Diagnostics Resistance Upper Threshold</t>
  </si>
  <si>
    <t>LDG_RES_LT</t>
  </si>
  <si>
    <t>Load Diagnostics Resistance Lower Threshold</t>
  </si>
  <si>
    <t>IDC_TH</t>
  </si>
  <si>
    <t>MID_PWR_TH_HLD</t>
  </si>
  <si>
    <t>Interrupt Mask 2 - Interrupt masks.</t>
  </si>
  <si>
    <t>Interrupt Mask 4- Interrupt masks.</t>
  </si>
  <si>
    <t>INT_LTCH2[4]</t>
  </si>
  <si>
    <t>IDLE CHANNEL</t>
  </si>
  <si>
    <t>DAC MOD clock error mask</t>
  </si>
  <si>
    <t>Boost Clock Error mask</t>
  </si>
  <si>
    <t>DAC MOD clock error flag</t>
  </si>
  <si>
    <t>Boost Clock error flag</t>
  </si>
  <si>
    <t>Enable the DC Detection Scheme</t>
  </si>
  <si>
    <t>0b=disable DC Detection</t>
  </si>
  <si>
    <t>Enable the Idle Detection Scheme</t>
  </si>
  <si>
    <t>1b=Enable Idle Detection</t>
  </si>
  <si>
    <t>Mask the idle ch detc reaction on ClassD</t>
  </si>
  <si>
    <t>0b=do not mask the reaction</t>
  </si>
  <si>
    <t>Mask the idle ch detc reaction on CP</t>
  </si>
  <si>
    <t>Mask the idle ch detc reaction on IVSENSE</t>
  </si>
  <si>
    <t>Mask the idle ch detc reaction on MISC</t>
  </si>
  <si>
    <t>charge_pump_div_factor_reg</t>
  </si>
  <si>
    <t>1 : Program Charge Pump divider to 1</t>
  </si>
  <si>
    <t>2 : Program Charge Pump divider to 2</t>
  </si>
  <si>
    <t>15 : Program Charge Pump divider to 15</t>
  </si>
  <si>
    <t>charge_pump_div_manual_config</t>
  </si>
  <si>
    <t>Charge Pump Divider factor configuration. This bit will be used when dis_clk_rate_reg = 2 or charge_pump_div_manual_config = 1</t>
  </si>
  <si>
    <t>Charge Pump Divider Manual mode configuration</t>
  </si>
  <si>
    <t>0b = Charge Pump div config in Auto mode</t>
  </si>
  <si>
    <t>charge_pump_div_input_sel_reg</t>
  </si>
  <si>
    <t>Programmability for Charge Pump input clock selection</t>
  </si>
  <si>
    <t>00b = PLL clock output</t>
  </si>
  <si>
    <t>Charge Pump Config</t>
  </si>
  <si>
    <t>Programmability to for forcing Charge Pump Clock</t>
  </si>
  <si>
    <t>00b = Use PLL based clock</t>
  </si>
  <si>
    <t>Interrupt due to Boost Clock error   (cleared using CLR_INTP_LTCH)</t>
  </si>
  <si>
    <t>Interrupt due to DAC MOD clock error (cleared using CLR_INTP_LTCH)</t>
  </si>
  <si>
    <t>Brownout device power down start mask</t>
  </si>
  <si>
    <t>Interrupt due to Brownout Protection Triggered shutdown (cleared using CLR_INTP_LTCH)</t>
  </si>
  <si>
    <t>Interrupt due to PLL LOCK (cleared using CLR_INTP_LTCH)</t>
  </si>
  <si>
    <t>PLL LOCK flag</t>
  </si>
  <si>
    <t>PLL Lock interrupt mask</t>
  </si>
  <si>
    <t>VBAT POR mask</t>
  </si>
  <si>
    <t>VBAT_POR flag</t>
  </si>
  <si>
    <t>Interrupt due to VBAT_POR (cleared using CLR_INTP_LTCH)</t>
  </si>
  <si>
    <t>vbat_por_deb_reg</t>
  </si>
  <si>
    <t>Inverts DAC OUTPUT phase</t>
  </si>
  <si>
    <t>0b = don't invert</t>
  </si>
  <si>
    <t>BGAP_SLEEP_MODE</t>
  </si>
  <si>
    <t>BGAP_LP_OVER_RIDE</t>
  </si>
  <si>
    <t>LDO_1P5_LP_OVER_RIDE</t>
  </si>
  <si>
    <t>INV_DAC_OUT_PHASE</t>
  </si>
  <si>
    <t>SEL_MADC_DIV_REG</t>
  </si>
  <si>
    <t>SPARES_1</t>
  </si>
  <si>
    <t>General Purpose register going directly to analog</t>
  </si>
  <si>
    <t>General Purpose Register 2</t>
  </si>
  <si>
    <t>General Purpose Register 3</t>
  </si>
  <si>
    <t>SPARES_2</t>
  </si>
  <si>
    <t>DIG_SPARES</t>
  </si>
  <si>
    <t>TM_SPARES1</t>
  </si>
  <si>
    <t>TM_SPARES2</t>
  </si>
  <si>
    <t>OUT_TM_ANA_SPARE0</t>
  </si>
  <si>
    <t>OUT_TM_ANA_SPARE1</t>
  </si>
  <si>
    <t>DIG_SPARES_ECO</t>
  </si>
  <si>
    <t>General Purpose register reserved for any digital ECO fixes</t>
  </si>
  <si>
    <t>classh_release_timer</t>
  </si>
  <si>
    <t>Delay of class H controls in terms of number of samples</t>
  </si>
  <si>
    <t>DC DETECT mask</t>
  </si>
  <si>
    <t>DC DETECT flag</t>
  </si>
  <si>
    <t>Interrupt due to DC DETECT (cleared using CLR_INTP_LTCH)</t>
  </si>
  <si>
    <t>VBAT_DSP_LPF_REG</t>
  </si>
  <si>
    <t>VBAT firmware filter frequency</t>
  </si>
  <si>
    <t>Number of VBAT conversions for averaging</t>
  </si>
  <si>
    <t>00b = Class-H</t>
  </si>
  <si>
    <t>01b = Class-G</t>
  </si>
  <si>
    <t>10b = Boost always ON</t>
  </si>
  <si>
    <t>11b = Boost always OFF(Passthrough)</t>
  </si>
  <si>
    <t>0001b = 6 V</t>
  </si>
  <si>
    <t>BST_CLASSH_STEP_TIME</t>
  </si>
  <si>
    <t>BST_LR</t>
  </si>
  <si>
    <t>BST_ILIM_CFG0</t>
  </si>
  <si>
    <t>Boost ILIM configuration-0</t>
  </si>
  <si>
    <t>1b = Synced</t>
  </si>
  <si>
    <t>use_ext_boost_clk_reg</t>
  </si>
  <si>
    <t>External Boost Clocks</t>
  </si>
  <si>
    <t>0b = Do not use external pad clocks</t>
  </si>
  <si>
    <t>boost_pre_div_factor_reg</t>
  </si>
  <si>
    <t>Boost Pre-divider factor configuration</t>
  </si>
  <si>
    <t>01 = Divide by 1</t>
  </si>
  <si>
    <t>Max duty cycle of Boost Clcok</t>
  </si>
  <si>
    <t>10b = 75 %</t>
  </si>
  <si>
    <t>pll</t>
  </si>
  <si>
    <t>force_en_vbat_por</t>
  </si>
  <si>
    <t xml:space="preserve">Clock source for BCLK master clock
</t>
  </si>
  <si>
    <t>01b = 50ms</t>
  </si>
  <si>
    <t>11b = 100ms</t>
  </si>
  <si>
    <t>Duration for which dc detection error should be high for a reaction on the device</t>
  </si>
  <si>
    <t>11b = 4 VBATs</t>
  </si>
  <si>
    <t>4'b1011</t>
  </si>
  <si>
    <t>0000b = Reserved</t>
  </si>
  <si>
    <t>1111b = Reserved</t>
  </si>
  <si>
    <t>0010b = 6.5 V</t>
  </si>
  <si>
    <t>1110b = 12.5 V</t>
  </si>
  <si>
    <t>Boost Maximum Voltage(Default 11 V)</t>
  </si>
  <si>
    <t>6'b110110</t>
  </si>
  <si>
    <t>BST_SSL</t>
  </si>
  <si>
    <t>Boost Soft Start Current Limit</t>
  </si>
  <si>
    <t>00b = Disabled- no limit</t>
  </si>
  <si>
    <t>01b = 1A</t>
  </si>
  <si>
    <t>10b = 1.5A</t>
  </si>
  <si>
    <t>11b = 2A</t>
  </si>
  <si>
    <t>BOOST_MANUAL_SUB_EN</t>
  </si>
  <si>
    <t xml:space="preserve">            boost_max_duty_cycle_config</t>
  </si>
  <si>
    <t>force_dsp_pwrup</t>
  </si>
  <si>
    <t>0b - Disabled</t>
  </si>
  <si>
    <t>Boost Manual Mode controls</t>
  </si>
  <si>
    <t>boost_status</t>
  </si>
  <si>
    <t>BOOST Power-Up Status</t>
  </si>
  <si>
    <t>0b = Boost completely powered down</t>
  </si>
  <si>
    <t>BOOST OV Clamp flag</t>
  </si>
  <si>
    <t>Interrupt due to BOOST OV Clamp (cleared using CLR_INTP_LTCH)</t>
  </si>
  <si>
    <t>BOOST OV Clamp interrupt mask</t>
  </si>
  <si>
    <t>charge_pump_mode</t>
  </si>
  <si>
    <t>Charge Pump Mode</t>
  </si>
  <si>
    <t>0b = PVDD mode</t>
  </si>
  <si>
    <t>VBAT_POR_RETRY</t>
  </si>
  <si>
    <t>Retry after vbat por event.</t>
  </si>
  <si>
    <t>CP PG mask</t>
  </si>
  <si>
    <t>CP PG flag</t>
  </si>
  <si>
    <t>Interrupt due to CP PG(cleared using CLR_INTP_LTCH)</t>
  </si>
  <si>
    <t>CP_PG_RETRY</t>
  </si>
  <si>
    <t>cp_pg_deb_reg</t>
  </si>
  <si>
    <t>Charge Pump Flag deglitch time</t>
  </si>
  <si>
    <t>00b = 5ms</t>
  </si>
  <si>
    <t>01b = 10ms</t>
  </si>
  <si>
    <t>10b = 50ms</t>
  </si>
  <si>
    <t>DIS_CLASSD_BLANK_EN</t>
  </si>
  <si>
    <t>to be used in manual mode</t>
  </si>
  <si>
    <t>0b = keep it enabled, gets enabled with ibias_gen in classD</t>
  </si>
  <si>
    <t>disable classD blank enable in manual mode. Needs to be set before other classD manual controls are done</t>
  </si>
  <si>
    <t>DIS_VBAT_FLT</t>
  </si>
  <si>
    <t>1b = Bypass VBAT FLT</t>
  </si>
  <si>
    <t>0b = VBAT filter with 100kHz cut off</t>
  </si>
  <si>
    <t>01b = 25 kHz</t>
  </si>
  <si>
    <t>10b = 50 kHz</t>
  </si>
  <si>
    <t>11b = 100 kHz</t>
  </si>
  <si>
    <t>IN_TM_ANA_SPARE1[7]</t>
  </si>
  <si>
    <t>IN_TM_ANA_SPARE1[6]</t>
  </si>
  <si>
    <t>IN_TM_ANA_SPARE1[5]</t>
  </si>
  <si>
    <t>IN_TM_ANA_SPARE1[4]</t>
  </si>
  <si>
    <t>IN_TM_ANA_SPARE1[3]</t>
  </si>
  <si>
    <t>IN_TM_ANA_SPARE1[2]</t>
  </si>
  <si>
    <t>IN_TM_ANA_SPARE1[1]</t>
  </si>
  <si>
    <t>IN_TM_ANA_SPARE1[0]</t>
  </si>
  <si>
    <t>IN_TM_ANA_SPARE2[0]</t>
  </si>
  <si>
    <t>IN_TM_ANA_SPARE2[1]</t>
  </si>
  <si>
    <t>IN_TM_ANA_SPARE2[2]</t>
  </si>
  <si>
    <t>CLASSD_TOP_HS_OC_DET</t>
  </si>
  <si>
    <t>CLASSD_TOP_LS_OC_DET</t>
  </si>
  <si>
    <t>IN_TM_ANA_SPARE1(7) output flag</t>
  </si>
  <si>
    <t>IN_TM_ANA_SPARE1(6) output flag</t>
  </si>
  <si>
    <t>IN_TM_ANA_SPARE1(5) output flag</t>
  </si>
  <si>
    <t>IN_TM_ANA_SPARE1(4) output flag</t>
  </si>
  <si>
    <t>IN_TM_ANA_SPARE1(3) output flag</t>
  </si>
  <si>
    <t>IN_TM_ANA_SPARE1(2) output flag</t>
  </si>
  <si>
    <t>IN_TM_ANA_SPARE1(1) output flag</t>
  </si>
  <si>
    <t>IN_TM_ANA_SPARE1(0) output flag</t>
  </si>
  <si>
    <t>IN_TM_ANA_SPARE2(0) output flag</t>
  </si>
  <si>
    <t>IN_TM_ANA_SPARE2(1) output flag</t>
  </si>
  <si>
    <t>IN_TM_ANA_SPARE2(2) output flag</t>
  </si>
  <si>
    <t>CLASSD HS OC DET flag</t>
  </si>
  <si>
    <t>CLASSD LS OC DET flag</t>
  </si>
  <si>
    <t>Interrupt due to IN_TM_ANA_SPARE1[7] (cleared using CLR_INTP_LTCH).</t>
  </si>
  <si>
    <t>Interrupt due to IN_TM_ANA_SPARE1[6] (cleared using CLR_INTP_LTCH).</t>
  </si>
  <si>
    <t>Interrupt due to  IN_TM_ANA_SPARE1[5] (cleared using CLR_INTP_LTCH).</t>
  </si>
  <si>
    <t>Interrupt due to  IN_TM_ANA_SPARE1[4] (cleared using CLR_INTP_LTCH).</t>
  </si>
  <si>
    <t>Interrupt due to  IN_TM_ANA_SPARE1[3] (cleared using CLR_INTP_LTCH).</t>
  </si>
  <si>
    <t>Interrupt due to  IN_TM_ANA_SPARE1[2] (cleared using CLR_INTP_LTCH).</t>
  </si>
  <si>
    <t>Interrupt due to  IN_TM_ANA_SPARE1[1] (cleared using CLR_INTP_LTCH).</t>
  </si>
  <si>
    <t>Interrupt due to  IN_TM_ANA_SPARE1[0] (cleared using CLR_INTP_LTCH).</t>
  </si>
  <si>
    <t>Interrupt due to  IN_TM_ANA_SPARE2[0] (cleared using CLR_INTP_LTCH).</t>
  </si>
  <si>
    <t>Interrupt due to  IN_TM_ANA_SPARE2[1] (cleared using CLR_INTP_LTCH).</t>
  </si>
  <si>
    <t>Interrupt due to  IN_TM_ANA_SPARE2[2] (cleared using CLR_INTP_LTCH).</t>
  </si>
  <si>
    <t>Interrupt due to CLASSD LS OC DET(cleared using CLR_INTP_LTCH)</t>
  </si>
  <si>
    <t>Interrupt due to CLASSD HS OC DET(cleared using CLR_INTP_LTCH)</t>
  </si>
  <si>
    <t>Step Time for Boost if in Class-H mode</t>
  </si>
  <si>
    <t>0000b = 9us</t>
  </si>
  <si>
    <t>0001b = 18us</t>
  </si>
  <si>
    <t>0010b = 36us</t>
  </si>
  <si>
    <t>0011b = 54us</t>
  </si>
  <si>
    <t>0100b = 72us</t>
  </si>
  <si>
    <t>0101b = 90us</t>
  </si>
  <si>
    <t>0110b = 108us</t>
  </si>
  <si>
    <t>0111b = 135us</t>
  </si>
  <si>
    <t>1000b = 162us</t>
  </si>
  <si>
    <t>1001b = 198us</t>
  </si>
  <si>
    <t>1010b = 252us</t>
  </si>
  <si>
    <t>1011b = 342us</t>
  </si>
  <si>
    <t>1100b = 477us</t>
  </si>
  <si>
    <t>1101b = 612us</t>
  </si>
  <si>
    <t>1110b = 792us</t>
  </si>
  <si>
    <t>1111b = 990us</t>
  </si>
  <si>
    <t>classd_tm_idacchop_clk</t>
  </si>
  <si>
    <t>isense_en_dac_cm_current</t>
  </si>
  <si>
    <t>isense_trim_1st_integ</t>
  </si>
  <si>
    <t>dac_clk_3p072m_muxsel</t>
  </si>
  <si>
    <t>dcdetect_prog</t>
  </si>
  <si>
    <t>isense_en_cm_sel</t>
  </si>
  <si>
    <t>classd_en_intg1_ff_path</t>
  </si>
  <si>
    <t>BST_DYNAMIC_ILIM_EN</t>
  </si>
  <si>
    <t>Dynamic Current Limiter based on VBAT</t>
  </si>
  <si>
    <t>VBAT_LIM_TH_SELECTION</t>
  </si>
  <si>
    <t>Select source of threshold for VBAT based limiting</t>
  </si>
  <si>
    <t>0b = User configured Thresholds</t>
  </si>
  <si>
    <t>1b = PVDD based thresholds</t>
  </si>
  <si>
    <t>IDLE_CHANNEL_HYST_TIMER</t>
  </si>
  <si>
    <t>IVSENSE HPF N0</t>
  </si>
  <si>
    <t>IVSENSE HPF N1</t>
  </si>
  <si>
    <t>IVSENSE HPF D1</t>
  </si>
  <si>
    <t>enable_dc_detect</t>
  </si>
  <si>
    <t>dc_detect_timer</t>
  </si>
  <si>
    <t>7'b00000000</t>
  </si>
  <si>
    <t>TDM_FSYNCM</t>
  </si>
  <si>
    <t>TDM_SBCLKM</t>
  </si>
  <si>
    <t>DIS_CLK_HALT</t>
  </si>
  <si>
    <t>CLK_HALT_TIMER</t>
  </si>
  <si>
    <t>Clock based device power up powerdown feature enable</t>
  </si>
  <si>
    <t>INT &amp; CLK CFG</t>
  </si>
  <si>
    <t>EN_DEVICE_PWRUP_ON_CLK</t>
  </si>
  <si>
    <t>CLASSH_BOOST_ON_OUT</t>
  </si>
  <si>
    <t>Sending the Class-H Boost ON/OFF Information on AD1 pad</t>
  </si>
  <si>
    <t>0b = Disable the feature</t>
  </si>
  <si>
    <t>3b: Clock halt time = 52.42ms</t>
  </si>
  <si>
    <t>0b: disable feature</t>
  </si>
  <si>
    <t>NOISE_GATE_ENABLE</t>
  </si>
  <si>
    <t>NOISE_GATE_USER_CTRL</t>
  </si>
  <si>
    <t>0b=disables noise gate feature when idle channel detected</t>
  </si>
  <si>
    <t>Noise Gate (analog classD mute) feature user controlled</t>
  </si>
  <si>
    <t>0b=disable noise gating</t>
  </si>
  <si>
    <t>Noise Gate (analog classD mute) feature idle channel</t>
  </si>
  <si>
    <t>Device power up intp mask</t>
  </si>
  <si>
    <t>Device power down intp mask</t>
  </si>
  <si>
    <t>dis_therm_foldback</t>
  </si>
  <si>
    <t>Device powe down flag</t>
  </si>
  <si>
    <t>Device powe up flag</t>
  </si>
  <si>
    <t>Interrupt due to DEVICE POWER UP(cleared using CLR_INTP_LTCH)</t>
  </si>
  <si>
    <t>Interrupt due to DEVICE POWER DOWN(cleared using CLR_INTP_LTCH)</t>
  </si>
  <si>
    <t>5'b01110</t>
  </si>
  <si>
    <t>DIS_DC_BLOCKER</t>
  </si>
  <si>
    <t>Disable DC Blocker</t>
  </si>
  <si>
    <t>0b = DC Blocker Enabled</t>
  </si>
  <si>
    <t>1b = DC Blocker Disabled</t>
  </si>
  <si>
    <t>Boost soft-start timer in Class-G mode</t>
  </si>
  <si>
    <t>10b =  4 x Class-H power-up time</t>
  </si>
  <si>
    <t>1 : Div factor = 32</t>
  </si>
  <si>
    <t>15h  = 18.5dBV(11.90 Vpk)</t>
  </si>
  <si>
    <t>1Dh-1Fh - Reserved</t>
  </si>
  <si>
    <t>16h = 19dBV(12.60Vpk)</t>
  </si>
  <si>
    <t>17h = 19.5dBV(13.35Vpk)</t>
  </si>
  <si>
    <t>18h = 20.0dBV(14.14Vpk)</t>
  </si>
  <si>
    <t>19h = 20.5dBV(14.98Vpk)</t>
  </si>
  <si>
    <t>1Ah = 21dBV(15.87Vpk)</t>
  </si>
  <si>
    <t>1Bh = 21.5dBV(16.81Vpk)</t>
  </si>
  <si>
    <t>1Ch  = 22dBV(17.8Vpk)</t>
  </si>
  <si>
    <t>00h = 8.0 dBV(3.55Vpk)</t>
  </si>
  <si>
    <t>01h = 8.5 dBV(3.76Vpk)</t>
  </si>
  <si>
    <t>02h = 9.0 dBV(3.99Vpk)</t>
  </si>
  <si>
    <t>03h = 9.5 dBV(4.22Vpk)</t>
  </si>
  <si>
    <t>04h = 10.0 dBV(4.47Vpk)</t>
  </si>
  <si>
    <t>05h = 10.5 dBV(4.74Vpk)</t>
  </si>
  <si>
    <t xml:space="preserve">1b = Use SDOUT as Max duty cycle clock and SDIN as Min Duty clock </t>
  </si>
  <si>
    <t>10b = IRQZ will assert for 2-4ms one time on any unmasked live interrupt event</t>
  </si>
  <si>
    <t>11b = IRQZ will assert for 2-4ms every 4ms on any unmasked latched interrupts</t>
  </si>
  <si>
    <t>0 = Disable themal foldback</t>
  </si>
  <si>
    <t>0b = VCM fast stup en will be high for 15us</t>
  </si>
  <si>
    <t>Disable i2c clock gating</t>
  </si>
  <si>
    <t>1b = i2c clk gating disabled</t>
  </si>
  <si>
    <t>dis_i2c_clk_gating</t>
  </si>
  <si>
    <t>icla_slot_count_fix_dis</t>
  </si>
  <si>
    <t>0b = enable fix</t>
  </si>
  <si>
    <t>Disable I2C slot count fix disable</t>
  </si>
  <si>
    <t>round(10^(volume in dB/20)*2^30)</t>
  </si>
  <si>
    <t>round(exp(-1/(0.2*fs*time in seconds))*2^31)</t>
  </si>
  <si>
    <t>round(10^(max attn dB/20)*2^31)</t>
  </si>
  <si>
    <t>round(lim max peak voltage*2^27)</t>
  </si>
  <si>
    <t>round(lim min peak voltage*2^27)</t>
  </si>
  <si>
    <t>round(10^(tone amplitude dB/20)*2^31)</t>
  </si>
  <si>
    <t>round(10^(idle channel threshold dB/20)*2^31)</t>
  </si>
  <si>
    <t>round(10^(mid power mode threshold dB/20)*2^31)</t>
  </si>
  <si>
    <t>round(time in seconds*fs)</t>
  </si>
  <si>
    <t>Thermal foldback limiter temperature threshold</t>
  </si>
  <si>
    <t>PDM_CONFIG0</t>
  </si>
  <si>
    <t>0b=3.072MHz</t>
  </si>
  <si>
    <t>1b=6.144MHz</t>
  </si>
  <si>
    <t>0b=Clock error detection is enabled</t>
  </si>
  <si>
    <t>1b=Clock error detection is disabled</t>
  </si>
  <si>
    <t>0b=mic1 captured on posedge. Mic2 captured on negedge</t>
  </si>
  <si>
    <t>1b=mic1 captured on negedge. Mic2 captured on posedge</t>
  </si>
  <si>
    <t>Capture edge of PDM mic data  for PAD0</t>
  </si>
  <si>
    <t>PDM_MIC1_EN</t>
  </si>
  <si>
    <t>Enable the PDM MIC1 path</t>
  </si>
  <si>
    <t>0b=Disable the MIC1 path</t>
  </si>
  <si>
    <t>1b=Enable the MIC1 path</t>
  </si>
  <si>
    <t>PDM_MIC2_EN</t>
  </si>
  <si>
    <t>Control for PDM MIC2 path</t>
  </si>
  <si>
    <t>0b=Disable the MIC2 path</t>
  </si>
  <si>
    <t>PDM_MIC_SLV</t>
  </si>
  <si>
    <t>0b=Device is in PDM MIC master mode</t>
  </si>
  <si>
    <t>device in PDM MIC SLAVE or MASTER</t>
  </si>
  <si>
    <t>control for  pulldown of pdmd_pad0</t>
  </si>
  <si>
    <t>0b=Disable the pulldown control</t>
  </si>
  <si>
    <t>1b=Enable the pulldown control</t>
  </si>
  <si>
    <t>control for  pulldown of pdmck_pad0</t>
  </si>
  <si>
    <t>input clock to PDM PAD0 divider</t>
  </si>
  <si>
    <t>00b = NDIV1_out clock</t>
  </si>
  <si>
    <t>divider value for PDM_PAD0 divider</t>
  </si>
  <si>
    <t>01b = 2</t>
  </si>
  <si>
    <t>rx_edge_asi2</t>
  </si>
  <si>
    <t>bclk_count_diff_config_reg_asi2</t>
  </si>
  <si>
    <t>tx_edge_asi2</t>
  </si>
  <si>
    <t>ASI2_CONFIG0</t>
  </si>
  <si>
    <t>tx_offset_asi2</t>
  </si>
  <si>
    <t>rx_offset_asi2</t>
  </si>
  <si>
    <t>ASI2_CONFIG1</t>
  </si>
  <si>
    <t>ASI2_CONFIG2</t>
  </si>
  <si>
    <t>ASI2_CONFIG3</t>
  </si>
  <si>
    <t>tx_offset_0_fix_dis_asi2</t>
  </si>
  <si>
    <t>tx_fill_asi2</t>
  </si>
  <si>
    <t>TDM2 RX capture clock polarity</t>
  </si>
  <si>
    <t>ASI2_BCLK count diff for checking ASI2_BCLK unstability</t>
  </si>
  <si>
    <t>TDM2 TX launch clock polarity</t>
  </si>
  <si>
    <t>0b = Detect Clock Unstable if adjacent diff ASI2_BCLK's count is more than 1 clocks</t>
  </si>
  <si>
    <t>1b = Detect Clock Unstable if adjacent diff ASI2_BCLK's count is more than 2 clocks</t>
  </si>
  <si>
    <t>TDM2 TX start of frame to time slot 0 offset</t>
  </si>
  <si>
    <t>TDM2 RX start of frame to time slot 0 offset (ASI2_SBCLK cycles)</t>
  </si>
  <si>
    <t>00b = 8 bits</t>
  </si>
  <si>
    <t>01b = 16 bits</t>
  </si>
  <si>
    <t>10b = 24 bits</t>
  </si>
  <si>
    <t>11b = 32 bits</t>
  </si>
  <si>
    <t>DSP FREQUENCY &amp; BOP_CFG0</t>
  </si>
  <si>
    <t>BDIV Factor</t>
  </si>
  <si>
    <t>bdiv2_factor_reg</t>
  </si>
  <si>
    <t>BDIV2 Factor</t>
  </si>
  <si>
    <t>PDM data ratefor PAD0</t>
  </si>
  <si>
    <t>DIS_PDM_MIC_CLK_ERR_PAD0</t>
  </si>
  <si>
    <t>Disable PDM mic clock error on PAD0 detection</t>
  </si>
  <si>
    <t>PDM_PAD0_CAP_EDGE</t>
  </si>
  <si>
    <t>wk_pulldown_pdmd_pad0</t>
  </si>
  <si>
    <t>wk_pulldown_pdmck_pad0</t>
  </si>
  <si>
    <t>1b=Enable the MIC2path</t>
  </si>
  <si>
    <t>PDM_PAD0_SEL_IN_REG</t>
  </si>
  <si>
    <t>pdm_mic12_decim_override_en</t>
  </si>
  <si>
    <t>pdm_mic12_cic_decim_factor_override</t>
  </si>
  <si>
    <t>PDM_PAD0_BINARY_FACTOR</t>
  </si>
  <si>
    <t>bdiv2_input_sel_reg</t>
  </si>
  <si>
    <t xml:space="preserve">Clock source for BCLK2 master clock
</t>
  </si>
  <si>
    <t>asi2_sbclk_fs_ratio</t>
  </si>
  <si>
    <t>Program manually ASI2 SBCLK to FS ratio for master mode operation</t>
  </si>
  <si>
    <t>asi2_sbclk_master</t>
  </si>
  <si>
    <t>0b = SBCLK2 in slave mode</t>
  </si>
  <si>
    <t>1b = SBCLK2 in master mode</t>
  </si>
  <si>
    <t>ASI2 SBCLK master mode enable</t>
  </si>
  <si>
    <t>DSP Mode &amp; TDM_DET</t>
  </si>
  <si>
    <t>DIN_PD[7]</t>
  </si>
  <si>
    <t>Weak pull down for SDOUT2</t>
  </si>
  <si>
    <t>DIN_PD &amp; PDM_CONFIG3</t>
  </si>
  <si>
    <t>DIN_PD[14]</t>
  </si>
  <si>
    <t>DIN_PD[13]</t>
  </si>
  <si>
    <t>Weak pull down for SDIN2</t>
  </si>
  <si>
    <t>Weak pull down for SBCLK2</t>
  </si>
  <si>
    <t>bypass_dma_req_deglitch_spkr_reg</t>
  </si>
  <si>
    <t>DMA5 deglitch logic enable for SPKR porc</t>
  </si>
  <si>
    <t>spi_read_frame_del</t>
  </si>
  <si>
    <t>31 : NDIV1 divider is programmed to 31</t>
  </si>
  <si>
    <t>0 : NDIV1 is programmed to 32</t>
  </si>
  <si>
    <t>force_charge_pump_clk</t>
  </si>
  <si>
    <t>Clock gating for master mode PAD0</t>
  </si>
  <si>
    <t>asi2_tx_keeper</t>
  </si>
  <si>
    <t>asi2_sdout_buskeeper_always_en</t>
  </si>
  <si>
    <t>asi2_tx_lsb_half_cycle_reg</t>
  </si>
  <si>
    <t>TDM2 TX SDOUT LSB data will be driven for</t>
  </si>
  <si>
    <t>TDM2 TX SDOUT will hold the bus for the following when this reg is enabled</t>
  </si>
  <si>
    <t>TDM2 TX SDOUT unused bitfield fill.</t>
  </si>
  <si>
    <t>num_slots</t>
  </si>
  <si>
    <t>num_devices</t>
  </si>
  <si>
    <t>my_device_num</t>
  </si>
  <si>
    <t>en_tdm_clk_error_detection_asi2</t>
  </si>
  <si>
    <t>Number of Gain information every device is sending on common BUS connecting ASI2</t>
  </si>
  <si>
    <t>0b = 4 gains per device</t>
  </si>
  <si>
    <t>1b = 5 gains per device</t>
  </si>
  <si>
    <t>Number of 2563 devices connected on the common BUS</t>
  </si>
  <si>
    <t>00b = 1 device (Mono mode)</t>
  </si>
  <si>
    <t>01b = 2 device (Stereo mode)</t>
  </si>
  <si>
    <t>10b = 3 device (2.1 Stereo + Subwoofer mode)</t>
  </si>
  <si>
    <t>11b = 4 device (Dual Stereo mode)</t>
  </si>
  <si>
    <t>My device number on the common BUS</t>
  </si>
  <si>
    <t>00b = 1st</t>
  </si>
  <si>
    <t>01b = 2nd</t>
  </si>
  <si>
    <t>10b = 3rd</t>
  </si>
  <si>
    <t>11b = 4th</t>
  </si>
  <si>
    <t>PDM mic clock error flag</t>
  </si>
  <si>
    <t>Interrupt due to PDM mic clock error(cleared using CLR_INTP_LTCH)</t>
  </si>
  <si>
    <t>PDM mic clock error intp mask</t>
  </si>
  <si>
    <t>PVDD_MSB</t>
  </si>
  <si>
    <t>PVDD_LSB</t>
  </si>
  <si>
    <t>PVDD_CNV</t>
  </si>
  <si>
    <t>Returns SAR ADC PVDD conversion MSBs.</t>
  </si>
  <si>
    <t>Returns SAR ADC PVDD conversion LSBs.</t>
  </si>
  <si>
    <t>SAR ADC Conversion 3 - MSBs of SAR ADC PVDD conversion (direct).</t>
  </si>
  <si>
    <t>SAR ADC Conversion 4 - LSBs of SAR ADC PVDD conversion (direct).</t>
  </si>
  <si>
    <t>7'b000000</t>
  </si>
  <si>
    <t>ASI2 clock error intp mask</t>
  </si>
  <si>
    <t>ASI2 clock error flag</t>
  </si>
  <si>
    <t>Interrupt due to  ASI2 clock error (cleared using CLR_INTP_LTCH).</t>
  </si>
  <si>
    <t>pvdd_dsp_lpf_reg</t>
  </si>
  <si>
    <t>PVDD firmware filter frequency</t>
  </si>
  <si>
    <t>sar_pvdd_avg_config</t>
  </si>
  <si>
    <t>Number of PVDD conversions for averaging</t>
  </si>
  <si>
    <t>11b = 4 PVDDs</t>
  </si>
  <si>
    <t>PDM_GATE_PAD0</t>
  </si>
  <si>
    <t>PDM_RATE_PAD0</t>
  </si>
  <si>
    <t>Global enable for semi automatic mode. (Self Clearing bit)</t>
  </si>
  <si>
    <t>Global enable for manual mode (Self Clearing bit)</t>
  </si>
  <si>
    <t>protection of device(Self Clearing bit)</t>
  </si>
  <si>
    <t>VBAT POR Force Enable(Self Clearing Bit)</t>
  </si>
  <si>
    <t>DSP Force Enable(Self Clearing Bit)</t>
  </si>
  <si>
    <t>PVDD filter into SAR ADC</t>
  </si>
  <si>
    <t>0b = PVDD filter with 100kHz cut off</t>
  </si>
  <si>
    <t>1b = Bypass PVDD FLT</t>
  </si>
  <si>
    <t>DIS_PVDD_FLT</t>
  </si>
  <si>
    <t>Measure PVDD</t>
  </si>
  <si>
    <t>1b = PVDD measured</t>
  </si>
  <si>
    <t>PVDD_MSB_DSP</t>
  </si>
  <si>
    <t>PVDD_LSB_DSP</t>
  </si>
  <si>
    <t>PVDD_CNV_DSP</t>
  </si>
  <si>
    <t>SAR ADC Conversion 0 - MSBs of SAR ADC PVDD conversion.</t>
  </si>
  <si>
    <t>SAR ADC Conversion 1 - LSBs of SAR ADC PVDD conversion.</t>
  </si>
  <si>
    <t>1b=Device is in PDM Slave mode</t>
  </si>
  <si>
    <t>PDM_I2S_MODE</t>
  </si>
  <si>
    <t>PDM I2S mode</t>
  </si>
  <si>
    <t>0b = PDM_I2S  mode disabled</t>
  </si>
  <si>
    <t>1b = PDM_I2S mode enabled</t>
  </si>
  <si>
    <t>tdm2_pin_loopback_reg</t>
  </si>
  <si>
    <t>SDIN to SDOUT pin loopback option for ASI2</t>
  </si>
  <si>
    <t>0b = ASI2_DOUT = Direct DOUT2 path (pin to pin loopback disabled)</t>
  </si>
  <si>
    <t>1b =  ASI2_DOUT = ASI2_DIN ( Pin to Pin Loopback )</t>
  </si>
  <si>
    <t>MON_PDMCK</t>
  </si>
  <si>
    <t>MON_PDMD</t>
  </si>
  <si>
    <t>PDMD pin input buffer value</t>
  </si>
  <si>
    <t>PDMCK pin input buffer value</t>
  </si>
  <si>
    <t>MON_SBCLK2</t>
  </si>
  <si>
    <t>SBCLK2 pin input buffer value</t>
  </si>
  <si>
    <t>MON_SDOUT2</t>
  </si>
  <si>
    <t>SDOUT2 pin input buffer value</t>
  </si>
  <si>
    <t>MON_SDIN2</t>
  </si>
  <si>
    <t xml:space="preserve">SDIN2 pin input buffer value, </t>
  </si>
  <si>
    <t>asi2_auto_rate</t>
  </si>
  <si>
    <t>8'b11110000</t>
  </si>
  <si>
    <t>8'b00001111</t>
  </si>
  <si>
    <t>001 = debounce time is 1.2 us to 1.7 us</t>
  </si>
  <si>
    <t>VBAT POR deglitch time</t>
  </si>
  <si>
    <t>8'b00100000</t>
  </si>
  <si>
    <t>6'b001000</t>
  </si>
  <si>
    <t>8'b00000001</t>
  </si>
  <si>
    <t>bdiv_p_reg</t>
  </si>
  <si>
    <t>BDIV fraction numnerator</t>
  </si>
  <si>
    <t>0x00 = 0</t>
  </si>
  <si>
    <t>0x01 = 1</t>
  </si>
  <si>
    <t>bdiv_q_reg</t>
  </si>
  <si>
    <t>bdiv2_p_reg</t>
  </si>
  <si>
    <t>bdiv2_q_reg</t>
  </si>
  <si>
    <t>BDIV2 fraction numnerator</t>
  </si>
  <si>
    <t>10b = 1 00Hz</t>
  </si>
  <si>
    <t>Auto detection of TDM2 sample rate and TDM2 sbclk_fs_ratio</t>
  </si>
  <si>
    <t>EN_MEAS_PVDD</t>
  </si>
  <si>
    <t>LD_CFG1</t>
  </si>
  <si>
    <t>LD_CFG2</t>
  </si>
  <si>
    <t>LD_CFG3</t>
  </si>
  <si>
    <t>LD_CFG4</t>
  </si>
  <si>
    <t>LD_CFG5</t>
  </si>
  <si>
    <t>LD_CFG6</t>
  </si>
  <si>
    <t>LD_CFG7</t>
  </si>
  <si>
    <t>IDC_CFG1</t>
  </si>
  <si>
    <t>IDC_CFG2</t>
  </si>
  <si>
    <t>IDC_CFG3</t>
  </si>
  <si>
    <t>IDC_CFG4</t>
  </si>
  <si>
    <t>IDC_CFG5</t>
  </si>
  <si>
    <t>IDC_CFG6</t>
  </si>
  <si>
    <t>IDC_CFG7</t>
  </si>
  <si>
    <t>IDC_CFG8</t>
  </si>
  <si>
    <t>IDC_CFG9</t>
  </si>
  <si>
    <t>IDC_CFG10</t>
  </si>
  <si>
    <t>LIM_ON_PVDD</t>
  </si>
  <si>
    <t>BOP_ON_PVDD</t>
  </si>
  <si>
    <t>0 -&gt; Use VBAT for limiter. NonZero --&gt; use PVDD for limiter</t>
  </si>
  <si>
    <t>0 -&gt; Use VBAT for BOP. NonZero --&gt; use PVDD for BOP</t>
  </si>
  <si>
    <t>TF_CFG1</t>
  </si>
  <si>
    <t>Thermal foldback limiter slope (in db/C)</t>
  </si>
  <si>
    <t>TF_LIMS</t>
  </si>
  <si>
    <t>round(10^(-slope/20)*2^31)</t>
  </si>
  <si>
    <t>TF_CFG2</t>
  </si>
  <si>
    <t>TF_CFG3</t>
  </si>
  <si>
    <t>TF_CFG4</t>
  </si>
  <si>
    <t>Thermal foldback hold count (samples)</t>
  </si>
  <si>
    <t>TF_HOLD_CNT</t>
  </si>
  <si>
    <t>round(seconds * fs)</t>
  </si>
  <si>
    <t>TF_CFG5</t>
  </si>
  <si>
    <t>TF_CFG6</t>
  </si>
  <si>
    <t>TF_CFG7</t>
  </si>
  <si>
    <t>TF_CFG8</t>
  </si>
  <si>
    <t>Thermal foldback limiter release rate (db/samples)</t>
  </si>
  <si>
    <t>TF_REL_RATE</t>
  </si>
  <si>
    <t>round(10^(dB per sample/20)*2^30)</t>
  </si>
  <si>
    <t>TF_CFG9</t>
  </si>
  <si>
    <t>TF_CFG10</t>
  </si>
  <si>
    <t>TF_CFG11</t>
  </si>
  <si>
    <t>TF_CFG12</t>
  </si>
  <si>
    <t>TF_TEMP_TH</t>
  </si>
  <si>
    <t>TF_CFG13</t>
  </si>
  <si>
    <t>TF_CFG14</t>
  </si>
  <si>
    <t>TF_CFG16</t>
  </si>
  <si>
    <t>TF_CFG17</t>
  </si>
  <si>
    <t>Thermal foldback max gain reduction (dB)</t>
  </si>
  <si>
    <t>TF_MAX_ATTN</t>
  </si>
  <si>
    <t>TF_CFG18</t>
  </si>
  <si>
    <t>TF_CFG19</t>
  </si>
  <si>
    <t>TF_CFG20</t>
  </si>
  <si>
    <t>TF_CFG21</t>
  </si>
  <si>
    <t>TF_CFG22</t>
  </si>
  <si>
    <t>TF_CFG23</t>
  </si>
  <si>
    <t>TF_CFG24</t>
  </si>
  <si>
    <t>TF_ATK_RATE</t>
  </si>
  <si>
    <t>Thermal foldback limiter attack rate (db/samples)</t>
  </si>
  <si>
    <t>Thermal foldback attack release rate (db/samples)</t>
  </si>
  <si>
    <t>HPF_CFG1</t>
  </si>
  <si>
    <t xml:space="preserve">[N, D] = butter(1, fc/(fs/2), 'high');  round(-D(1)*2^31);                                                                      </t>
  </si>
  <si>
    <t xml:space="preserve">[N, D] = butter(1, fc/(fs/2), 'high');   round(N(1)*2^31);                                                                      </t>
  </si>
  <si>
    <t xml:space="preserve">[N, D] = butter(1, fc/(fs/2), 'high');    round(N(0)*2^31);                                                                      </t>
  </si>
  <si>
    <t>HPF_CFG2</t>
  </si>
  <si>
    <t>Weak pull down for SPII2CZ_MISO</t>
  </si>
  <si>
    <t>Weak pull down for ADDR_SPICLK</t>
  </si>
  <si>
    <t>VBAT Limiter attack step size.</t>
  </si>
  <si>
    <t>VBAT Limiter attack rate.</t>
  </si>
  <si>
    <t>VBAT Limiter/BOP/ICLA release step size.</t>
  </si>
  <si>
    <t>round(Vbat at inflection point*2^27)</t>
  </si>
  <si>
    <t>round(slope*2^27)</t>
  </si>
  <si>
    <t>round(cos(2*pi*ftone/fs)*2^31)</t>
  </si>
  <si>
    <t>round(-sin(2*pi*ftone/fs)*2^31)</t>
  </si>
  <si>
    <t>round((lcm(fs,ftone)/ftone))</t>
  </si>
  <si>
    <t>1b = In repeat mode, temp conversion is spaced after every n+m(n is the number of VBAT conversions and m is the number of PVDD conversion)  conversion TVVPPPTVVPPP..</t>
  </si>
  <si>
    <t xml:space="preserve">If temp conversion required then (valid only when sar_repeat_interval_reg = 0x00 and sar_ch_en_reg=0x03; don't care otherwise) 
</t>
  </si>
  <si>
    <t>Slope of boost load regulation.</t>
  </si>
  <si>
    <t>00b = Reserved</t>
  </si>
  <si>
    <t>01b = 3A/V; load regulation = 1V (default)</t>
  </si>
  <si>
    <t>10b = 2A/V; load regulation = 1.5V</t>
  </si>
  <si>
    <t>VSNS_TX</t>
  </si>
  <si>
    <t>TDM TX voltage sense transmit enable.</t>
  </si>
  <si>
    <t>VSNS_SLOT</t>
  </si>
  <si>
    <t>TDM TX voltage sense time slot.</t>
  </si>
  <si>
    <t>ISNS_TX</t>
  </si>
  <si>
    <t>TDM TX current sense transmit enable.</t>
  </si>
  <si>
    <t>ISNS_SLOT</t>
  </si>
  <si>
    <t>TDM TX current sense time slot.</t>
  </si>
  <si>
    <t>VBAT_TX</t>
  </si>
  <si>
    <t>TDM TX VBAT transmit enable.</t>
  </si>
  <si>
    <t>VBAT_SLOT</t>
  </si>
  <si>
    <t>TDM TX VBAT time slot.</t>
  </si>
  <si>
    <t>TEMP_TX</t>
  </si>
  <si>
    <t>TDM TX temp sensor transmit enable.</t>
  </si>
  <si>
    <t>TEMP_SLOT</t>
  </si>
  <si>
    <t>TDM TX temp sensor time slot.</t>
  </si>
  <si>
    <t>GAIN_TX</t>
  </si>
  <si>
    <t>TDM TX limiter gain reduction transmit enable.</t>
  </si>
  <si>
    <t>GAIN_SLOT</t>
  </si>
  <si>
    <t>TDM TX limiter gain reduction time slot.</t>
  </si>
  <si>
    <t>BST_TX</t>
  </si>
  <si>
    <t>TDM TX boost current limiter enable.</t>
  </si>
  <si>
    <t>BST_SLOT</t>
  </si>
  <si>
    <t>TDM TX boost sync and current limit time slot.</t>
  </si>
  <si>
    <t>IVMON_LEN</t>
  </si>
  <si>
    <t>TG_CLK</t>
  </si>
  <si>
    <t>Clock source for tone generator beep mode</t>
  </si>
  <si>
    <t>0b = External TDM</t>
  </si>
  <si>
    <t>1b = Internal Oscillator</t>
  </si>
  <si>
    <t>LDG_CLK</t>
  </si>
  <si>
    <t>Clock source for load diagnostic</t>
  </si>
  <si>
    <t>IVSNS_AVG</t>
  </si>
  <si>
    <t>11b = AD1</t>
  </si>
  <si>
    <t>BST_ILIM</t>
  </si>
  <si>
    <t>Boost peak current limit</t>
  </si>
  <si>
    <t>00h = 0.99 A</t>
  </si>
  <si>
    <t>01h = 1.045 A</t>
  </si>
  <si>
    <t>02h = 1.1 A</t>
  </si>
  <si>
    <t>HAPTIC_EN</t>
  </si>
  <si>
    <t>Haptics mode is</t>
  </si>
  <si>
    <t>36h = 3.96 A</t>
  </si>
  <si>
    <t>37h = 4 A</t>
  </si>
  <si>
    <t>38h-3Fh = Reserved</t>
  </si>
  <si>
    <t>0b = pdm mic12 CIC filter decim factor auto configured</t>
  </si>
  <si>
    <t>PDM CIC mic12</t>
  </si>
  <si>
    <t>0h = decim factor is 32</t>
  </si>
  <si>
    <t>1h = decim factor is 1</t>
  </si>
  <si>
    <t>2h = decim factor is 2</t>
  </si>
  <si>
    <t xml:space="preserve">1fh = decim factor is 31 </t>
  </si>
  <si>
    <t>CIC decim manual override for PDM Mic12(PDM_PAD0)</t>
  </si>
  <si>
    <t>0b = SPI read will have one frame (8-bit) delay while reading RAMs.</t>
  </si>
  <si>
    <t>0b=0</t>
  </si>
  <si>
    <t>1b=1</t>
  </si>
  <si>
    <t>1b = masking enabled</t>
  </si>
  <si>
    <t>0b = mid power mode enabled</t>
  </si>
  <si>
    <t>0b = soft stepping enabled</t>
  </si>
  <si>
    <t>1 = 1</t>
  </si>
  <si>
    <t>2 = 2</t>
  </si>
  <si>
    <t>255 = 255</t>
  </si>
  <si>
    <t>0b= IRQZ General Purpose Output Value 0</t>
  </si>
  <si>
    <t>0 = DMA5 request is masked for 8 DMA requests before starting to send ot DSP.</t>
  </si>
  <si>
    <t>000b = 1 step in 10 samples</t>
  </si>
  <si>
    <t>001b = 1 step in 20 samples</t>
  </si>
  <si>
    <t>010b = 1 step in 40 samples</t>
  </si>
  <si>
    <t>011b = 1 step in 80 samples</t>
  </si>
  <si>
    <t>100b = 1 step in 160 samples</t>
  </si>
  <si>
    <t>101b = 1 step in 320 samples</t>
  </si>
  <si>
    <t>110b = 1 step in 640 samples</t>
  </si>
  <si>
    <t>111b = 1 step in 1280 samples</t>
  </si>
  <si>
    <t>Limiter Configuration 6 - Sets VBAT Limiter max threshold.</t>
  </si>
  <si>
    <t>Limiter Configuration 5 - Sets VBAT Limiter max threshold.</t>
  </si>
  <si>
    <t>Limiter Configuration 7 - Sets VBAT Limiter max threshold.</t>
  </si>
  <si>
    <t>Limiter Configuration 8 - Sets VBAT Limiter max threshold.</t>
  </si>
  <si>
    <t>Limiter Configuration 9- Sets VBAT limiter min threshold.</t>
  </si>
  <si>
    <t>Limiter Configuration 10 - Sets VBAT limiter min threshold.</t>
  </si>
  <si>
    <t>Limiter Configuration 11 - Sets VBAT limiter min threshold.</t>
  </si>
  <si>
    <t>Limiter Configuration 12 - Sets VBAT limiter min threshold.</t>
  </si>
  <si>
    <t>Limiter Configuration 3 - Sets limiter max attenuatio.</t>
  </si>
  <si>
    <t>Limiter Configuration 4 - Sets limiter max attenuatio.</t>
  </si>
  <si>
    <t>Limiter Configuration 13 - Sets VBAT limiter inflection point.</t>
  </si>
  <si>
    <t>Limiter Configuration 14 - Sets VBAT limiter inflection point.</t>
  </si>
  <si>
    <t>Limiter Configuration 15 - Sets VBAT limiter inflection point.</t>
  </si>
  <si>
    <t>Limiter Configuration 16 - Sets VBAT limiter inflection point.</t>
  </si>
  <si>
    <t>Limiter Configuration 17 - Sets VBAT limiter slope</t>
  </si>
  <si>
    <t>Limiter Configuration 18 - Sets VBAT limiter slope</t>
  </si>
  <si>
    <t>Limiter Configuration 19 - Sets VBAT limiter slope</t>
  </si>
  <si>
    <t>Limiter Configuration 10 - Sets VBAT limiter slope</t>
  </si>
  <si>
    <t>Brown Out Prevention 6 - BOSD threshold.</t>
  </si>
  <si>
    <t>Brown Out Prevention 5 - BOSD threshold.</t>
  </si>
  <si>
    <t>Brown Out Prevention 7 - BOSD threshold.</t>
  </si>
  <si>
    <t>Brown Out Prevention 8 - BOSD threshold.</t>
  </si>
  <si>
    <t>BOP_CFG9</t>
  </si>
  <si>
    <t>BOP_CFG10</t>
  </si>
  <si>
    <t>BOP_CFG11</t>
  </si>
  <si>
    <t>BOP_CFG12</t>
  </si>
  <si>
    <t xml:space="preserve">Brown Out Prevention 9 - Use PVDD for BOP threshold </t>
  </si>
  <si>
    <t xml:space="preserve">Brown Out Prevention 10 - Use PVDD for BOP threshold </t>
  </si>
  <si>
    <t xml:space="preserve">Brown Out Prevention 11 - Use PVDD for BOP threshold </t>
  </si>
  <si>
    <t xml:space="preserve">Brown Out Prevention 12 - Use PVDD for BOP threshold </t>
  </si>
  <si>
    <t>LIM_CFG21</t>
  </si>
  <si>
    <t>LIM_CFG22</t>
  </si>
  <si>
    <t>LIM_CFG23</t>
  </si>
  <si>
    <t>LIM_CFG24</t>
  </si>
  <si>
    <t xml:space="preserve">Limiter Configuration 21 - Use PVDD for limiter threshold </t>
  </si>
  <si>
    <t xml:space="preserve">Limiter Configuration 22 - Use PVDD for limiter threshold </t>
  </si>
  <si>
    <t xml:space="preserve">Limiter Configuration 23 - Use PVDD for limiter threshold </t>
  </si>
  <si>
    <t xml:space="preserve">Limiter Configuration 24 - Use PVDD for limiter threshold </t>
  </si>
  <si>
    <t>IDC_CFG11</t>
  </si>
  <si>
    <t>IDC_CFG12</t>
  </si>
  <si>
    <t>Idle channel Configuration 1 - Idle channel dectection threshold</t>
  </si>
  <si>
    <t>Idle channel Configuration 2 - Idle channel dectection threshold</t>
  </si>
  <si>
    <t>Idle channel Configuration 3 - Idle channel dectection threshold</t>
  </si>
  <si>
    <t>Idle channel Configuration 4 - Idle channel dectection threshold</t>
  </si>
  <si>
    <t>Idle channel Configuration 5 - Mid power mode threshold</t>
  </si>
  <si>
    <t>Idle channel Configuration 6 - Mid power mode threshold</t>
  </si>
  <si>
    <t>Idle channel Configuration 7 - Mid power mode threshold</t>
  </si>
  <si>
    <t>Idle channel Configuration 8 - Mid power mode threshold</t>
  </si>
  <si>
    <t>Idle channel Configuration 9 - Hystersis for idle channel detection</t>
  </si>
  <si>
    <t>Idle channel Configuration 10 - Hystersis for idle channel detection</t>
  </si>
  <si>
    <t>Idle channel Configuration 11 - Hystersis for idle channel detection</t>
  </si>
  <si>
    <t>Idle channel Configuration 12 - Hystersis for idle channel detection</t>
  </si>
  <si>
    <t>IV_HPF_CFG1</t>
  </si>
  <si>
    <t>IV_HPF_CFG2</t>
  </si>
  <si>
    <t>IV_HPF_CFG3</t>
  </si>
  <si>
    <t>IV_HPF_CFG4</t>
  </si>
  <si>
    <t>IV_HPF_CFG5</t>
  </si>
  <si>
    <t>IV_HPF_CFG6</t>
  </si>
  <si>
    <t>IV_HPF_CFG7</t>
  </si>
  <si>
    <t>IV_HPF_CFG8</t>
  </si>
  <si>
    <t>IV_HPF_CFG9</t>
  </si>
  <si>
    <t>IV_HPF_CFG10</t>
  </si>
  <si>
    <t>IV_HPF_CFG11</t>
  </si>
  <si>
    <t>IV_HPF_CFG12</t>
  </si>
  <si>
    <t>IVSENSE HPF Configuration 1 - HPF N0 coefficient</t>
  </si>
  <si>
    <t>IVSENSE HPF Configuration 2 - HPF N0 coefficient</t>
  </si>
  <si>
    <t>IVSENSE HPF Configuration 3 - HPF N0 coefficient</t>
  </si>
  <si>
    <t>IVSENSE HPF Configuration 4 - HPF N0 coefficient</t>
  </si>
  <si>
    <t>IVSENSE HPF Configuration 5 - HPF N1 coefficient</t>
  </si>
  <si>
    <t>IVSENSE HPF Configuration 6 - HPF N1 coefficient</t>
  </si>
  <si>
    <t>IVSENSE HPF Configuration 7 - HPF N1 coefficient</t>
  </si>
  <si>
    <t>IVSENSE HPF Configuration 8 - HPF N1 coefficient</t>
  </si>
  <si>
    <t>IVSENSE HPF Configuration 9 - HPF D1 coefficient</t>
  </si>
  <si>
    <t>IVSENSE HPF Configuration 10 - HPF D1 coefficient</t>
  </si>
  <si>
    <t>IVSENSE HPF Configuration 11 - HPF D1 coefficient</t>
  </si>
  <si>
    <t>IVSENSE HPF Configuration 12 - HPF D1 coefficient</t>
  </si>
  <si>
    <t xml:space="preserve">[N, D] = butter(1, fc/(fs/2), 'high');  round(N(0)*2^31);                                                                      </t>
  </si>
  <si>
    <t xml:space="preserve">[N, D] = butter(1, fc/(fs/2), 'high'); round(N(1)*2^31);                                                                      </t>
  </si>
  <si>
    <t xml:space="preserve">[N, D] = butter(1, fc/(fs/2), 'high'); round(-D(1)*2^31);                                                                      </t>
  </si>
  <si>
    <t>TF_CFG15</t>
  </si>
  <si>
    <t>round(Vbat BOP threshold*2^27)</t>
  </si>
  <si>
    <t>round(Vbat BOSD threshold*2^27)</t>
  </si>
  <si>
    <t xml:space="preserve">round((temperature in degree C)*(2^23)) </t>
  </si>
  <si>
    <t>HPF_CFG3</t>
  </si>
  <si>
    <t>HPF_CFG4</t>
  </si>
  <si>
    <t>HPF_CFG5</t>
  </si>
  <si>
    <t>HPF_CFG6</t>
  </si>
  <si>
    <t>HPF_CFG7</t>
  </si>
  <si>
    <t>HPF_CFG8</t>
  </si>
  <si>
    <t xml:space="preserve"> HPF Configuration 1 - HPF N0 coefficient</t>
  </si>
  <si>
    <t xml:space="preserve"> HPF Configuration 2 - HPF N0 coefficient</t>
  </si>
  <si>
    <t xml:space="preserve"> HPF Configuration 4 - HPF N0 coefficient</t>
  </si>
  <si>
    <t xml:space="preserve"> HPF Configuration 5 - HPF N1 coefficient</t>
  </si>
  <si>
    <t xml:space="preserve"> HPF Configuration 6 - HPF N1 coefficient</t>
  </si>
  <si>
    <t xml:space="preserve"> HPF Configuration 7 - HPF N1 coefficient</t>
  </si>
  <si>
    <t xml:space="preserve"> HPF Configuration 8 - HPF N1 coefficient</t>
  </si>
  <si>
    <t xml:space="preserve"> HPF Configuration 9 - HPF D1 coefficient</t>
  </si>
  <si>
    <t xml:space="preserve"> HPF Configuration 10 - HPF D1 coefficient</t>
  </si>
  <si>
    <t xml:space="preserve"> HPF Configuration 11 - HPF D1 coefficient</t>
  </si>
  <si>
    <t xml:space="preserve"> HPF Configuration 12 - HPF D1 coefficient</t>
  </si>
  <si>
    <t>HPF_CFG9</t>
  </si>
  <si>
    <t>HPF_CFG10</t>
  </si>
  <si>
    <t>HPF_CFG11</t>
  </si>
  <si>
    <t>HPF_CFG12</t>
  </si>
  <si>
    <t>LD_CFG8</t>
  </si>
  <si>
    <t>LDG_CFG9</t>
  </si>
  <si>
    <t>LDG_CFG10</t>
  </si>
  <si>
    <t>LDG_CFG11</t>
  </si>
  <si>
    <t>LDG_CFG12</t>
  </si>
  <si>
    <t>Load Resistance Value</t>
  </si>
  <si>
    <t>7*((LD_RES_VAL)/2^22) ohms</t>
  </si>
  <si>
    <t>round(ohm/7*2^22)</t>
  </si>
  <si>
    <t>DVC_PCM</t>
  </si>
  <si>
    <t>DVC_SLEW</t>
  </si>
  <si>
    <t>LDG_RES_VAL</t>
  </si>
  <si>
    <t>000b = 12.2V/V  Ramp gain</t>
  </si>
  <si>
    <t>LDO 1.5V VOUT HIZ enable</t>
  </si>
  <si>
    <t xml:space="preserve">PLL ICTRL override options </t>
  </si>
  <si>
    <t xml:space="preserve">NReset for the Divider (asynchronous) </t>
  </si>
  <si>
    <t>Setting CP_HIZ=1 holds the control voltage on the VCO input and opens the PLL loop.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</si>
</sst>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2" x14ac:knownFonts="1">
    <font>
      <sz val="12"/>
      <color rgb="FF000000"/>
      <name val="Calibri"/>
      <family val="2"/>
      <charset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family val="2"/>
      <charset val="1"/>
    </font>
    <font>
      <sz val="11"/>
      <color rgb="FF000000"/>
      <name val="Calibri"/>
      <family val="2"/>
      <charset val="1"/>
    </font>
    <font>
      <b/>
      <sz val="10"/>
      <color rgb="FFFFFFFF"/>
      <name val="Arial"/>
      <family val="2"/>
      <charset val="1"/>
    </font>
    <font>
      <sz val="12"/>
      <color rgb="FFFF0000"/>
      <name val="Calibri"/>
      <family val="2"/>
      <charset val="1"/>
    </font>
    <font>
      <sz val="12"/>
      <color rgb="FF0000FF"/>
      <name val="Calibri"/>
      <family val="2"/>
      <charset val="1"/>
    </font>
    <font>
      <sz val="10"/>
      <name val="Arial"/>
      <family val="2"/>
    </font>
    <font>
      <b/>
      <sz val="10"/>
      <name val="Arial"/>
      <family val="2"/>
    </font>
    <font>
      <sz val="11"/>
      <color indexed="8"/>
      <name val="Calibri"/>
      <family val="2"/>
      <charset val="1"/>
    </font>
    <font>
      <u/>
      <sz val="12"/>
      <color theme="10"/>
      <name val="Calibri"/>
      <family val="2"/>
      <charset val="1"/>
    </font>
    <font>
      <sz val="12"/>
      <color theme="1"/>
      <name val="Calibri"/>
      <family val="2"/>
      <scheme val="minor"/>
    </font>
    <font>
      <sz val="10"/>
      <color theme="0"/>
      <name val="Arial"/>
      <family val="2"/>
    </font>
    <font>
      <sz val="10"/>
      <color indexed="10"/>
      <name val="Arial"/>
      <family val="2"/>
    </font>
    <font>
      <b/>
      <sz val="10"/>
      <color theme="0"/>
      <name val="Arial"/>
      <family val="2"/>
    </font>
    <font>
      <sz val="10"/>
      <color rgb="FF0000FF"/>
      <name val="Arial"/>
      <family val="2"/>
    </font>
    <font>
      <b/>
      <sz val="12"/>
      <color theme="1"/>
      <name val="Calibri"/>
      <family val="2"/>
      <scheme val="minor"/>
    </font>
    <font>
      <b/>
      <sz val="12"/>
      <color rgb="FF000000"/>
      <name val="Calibri"/>
      <family val="2"/>
    </font>
    <font>
      <sz val="12"/>
      <color rgb="FF000000"/>
      <name val="Calibri"/>
      <family val="2"/>
      <charset val="1"/>
    </font>
    <font>
      <sz val="11"/>
      <color rgb="FF006100"/>
      <name val="Calibri"/>
      <family val="2"/>
      <scheme val="minor"/>
    </font>
    <font>
      <sz val="12"/>
      <color indexed="63"/>
      <name val="Calibri"/>
      <family val="2"/>
    </font>
    <font>
      <sz val="11"/>
      <color indexed="63"/>
      <name val="Calibri"/>
      <family val="2"/>
      <charset val="1"/>
    </font>
    <font>
      <sz val="12"/>
      <color indexed="63"/>
      <name val="Calibri"/>
      <family val="2"/>
      <charset val="1"/>
    </font>
    <font>
      <sz val="12"/>
      <color rgb="FF0000FF"/>
      <name val="Calibri"/>
      <family val="2"/>
      <scheme val="minor"/>
    </font>
    <font>
      <sz val="12"/>
      <color theme="0"/>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53">
    <fill>
      <patternFill patternType="none"/>
    </fill>
    <fill>
      <patternFill patternType="gray125"/>
    </fill>
    <fill>
      <patternFill patternType="solid">
        <fgColor rgb="FFC0C0C0"/>
        <bgColor rgb="FFBFBFBF"/>
      </patternFill>
    </fill>
    <fill>
      <patternFill patternType="solid">
        <fgColor rgb="FFCCFFCC"/>
        <bgColor rgb="FFCCFFFF"/>
      </patternFill>
    </fill>
    <fill>
      <patternFill patternType="solid">
        <fgColor rgb="FF333399"/>
        <bgColor rgb="FF003366"/>
      </patternFill>
    </fill>
    <fill>
      <patternFill patternType="solid">
        <fgColor rgb="FFFFFF00"/>
        <bgColor rgb="FFFFFF00"/>
      </patternFill>
    </fill>
    <fill>
      <patternFill patternType="solid">
        <fgColor rgb="FFBFBFBF"/>
        <bgColor rgb="FFC0C0C0"/>
      </patternFill>
    </fill>
    <fill>
      <patternFill patternType="solid">
        <fgColor rgb="FFFFFF00"/>
        <bgColor indexed="64"/>
      </patternFill>
    </fill>
    <fill>
      <patternFill patternType="solid">
        <fgColor rgb="FF333399"/>
        <bgColor indexed="64"/>
      </patternFill>
    </fill>
    <fill>
      <patternFill patternType="solid">
        <fgColor indexed="53"/>
        <bgColor indexed="29"/>
      </patternFill>
    </fill>
    <fill>
      <patternFill patternType="solid">
        <fgColor indexed="49"/>
        <bgColor indexed="40"/>
      </patternFill>
    </fill>
    <fill>
      <patternFill patternType="solid">
        <fgColor indexed="22"/>
        <bgColor indexed="31"/>
      </patternFill>
    </fill>
    <fill>
      <patternFill patternType="solid">
        <fgColor indexed="46"/>
        <bgColor indexed="24"/>
      </patternFill>
    </fill>
    <fill>
      <patternFill patternType="solid">
        <fgColor indexed="62"/>
        <bgColor indexed="64"/>
      </patternFill>
    </fill>
    <fill>
      <patternFill patternType="solid">
        <fgColor rgb="FFCCFFCC"/>
        <bgColor indexed="64"/>
      </patternFill>
    </fill>
    <fill>
      <patternFill patternType="solid">
        <fgColor rgb="FFC0C0C0"/>
        <bgColor indexed="64"/>
      </patternFill>
    </fill>
    <fill>
      <patternFill patternType="solid">
        <fgColor theme="2"/>
        <bgColor indexed="64"/>
      </patternFill>
    </fill>
    <fill>
      <patternFill patternType="solid">
        <fgColor theme="0"/>
        <bgColor indexed="64"/>
      </patternFill>
    </fill>
    <fill>
      <patternFill patternType="solid">
        <fgColor rgb="FF0000FF"/>
        <bgColor indexed="64"/>
      </patternFill>
    </fill>
    <fill>
      <patternFill patternType="solid">
        <fgColor theme="1"/>
        <bgColor indexed="64"/>
      </patternFill>
    </fill>
    <fill>
      <patternFill patternType="solid">
        <fgColor rgb="FFC6EFCE"/>
      </patternFill>
    </fill>
    <fill>
      <patternFill patternType="solid">
        <fgColor theme="0" tint="-0.14999847407452621"/>
        <bgColor rgb="FFC0C0C0"/>
      </patternFill>
    </fill>
    <fill>
      <patternFill patternType="solid">
        <fgColor theme="9"/>
        <bgColor indexed="64"/>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8">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auto="1"/>
      </right>
      <top style="thin">
        <color auto="1"/>
      </top>
      <bottom style="thin">
        <color auto="1"/>
      </bottom>
      <diagonal/>
    </border>
    <border>
      <left/>
      <right/>
      <top style="thin">
        <color auto="1"/>
      </top>
      <bottom/>
      <diagonal/>
    </border>
    <border>
      <left/>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top/>
      <bottom style="thin">
        <color auto="1"/>
      </bottom>
      <diagonal/>
    </border>
    <border>
      <left style="thin">
        <color auto="1"/>
      </left>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268">
    <xf numFmtId="0" fontId="0" fillId="0" borderId="0"/>
    <xf numFmtId="0" fontId="15" fillId="0" borderId="0"/>
    <xf numFmtId="0" fontId="13" fillId="0" borderId="0"/>
    <xf numFmtId="0" fontId="19" fillId="0" borderId="0"/>
    <xf numFmtId="0" fontId="13" fillId="0" borderId="0"/>
    <xf numFmtId="0" fontId="19" fillId="0" borderId="0"/>
    <xf numFmtId="0" fontId="15" fillId="0" borderId="0"/>
    <xf numFmtId="0" fontId="19" fillId="9" borderId="0">
      <alignment vertical="center" wrapText="1"/>
    </xf>
    <xf numFmtId="0" fontId="19" fillId="10" borderId="0">
      <alignment horizontal="left" wrapText="1"/>
    </xf>
    <xf numFmtId="0" fontId="20" fillId="11" borderId="0" applyNumberFormat="0" applyAlignment="0" applyProtection="0"/>
    <xf numFmtId="0" fontId="19" fillId="12" borderId="0">
      <alignment vertical="center" wrapText="1"/>
    </xf>
    <xf numFmtId="0" fontId="21" fillId="0" borderId="0"/>
    <xf numFmtId="0" fontId="23" fillId="0" borderId="0"/>
    <xf numFmtId="0" fontId="19" fillId="0" borderId="0"/>
    <xf numFmtId="0" fontId="12" fillId="0" borderId="0"/>
    <xf numFmtId="0" fontId="12" fillId="0" borderId="0"/>
    <xf numFmtId="0" fontId="23" fillId="0" borderId="0"/>
    <xf numFmtId="0" fontId="30" fillId="0" borderId="0"/>
    <xf numFmtId="0" fontId="31" fillId="20" borderId="0" applyNumberFormat="0" applyBorder="0" applyAlignment="0" applyProtection="0"/>
    <xf numFmtId="0" fontId="32" fillId="0" borderId="0"/>
    <xf numFmtId="0" fontId="15" fillId="0" borderId="0"/>
    <xf numFmtId="0" fontId="22" fillId="0" borderId="0" applyNumberFormat="0" applyFill="0" applyBorder="0" applyAlignment="0" applyProtection="0"/>
    <xf numFmtId="0" fontId="11" fillId="0" borderId="0"/>
    <xf numFmtId="0" fontId="15" fillId="0" borderId="0"/>
    <xf numFmtId="0" fontId="10" fillId="0" borderId="0"/>
    <xf numFmtId="0" fontId="33" fillId="0" borderId="0"/>
    <xf numFmtId="0" fontId="34" fillId="0" borderId="0"/>
    <xf numFmtId="0" fontId="9" fillId="0" borderId="0"/>
    <xf numFmtId="0" fontId="30"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7" fillId="0" borderId="0" applyNumberFormat="0" applyFill="0" applyBorder="0" applyAlignment="0" applyProtection="0"/>
    <xf numFmtId="0" fontId="38" fillId="0" borderId="29" applyNumberFormat="0" applyFill="0" applyAlignment="0" applyProtection="0"/>
    <xf numFmtId="0" fontId="39" fillId="0" borderId="30" applyNumberFormat="0" applyFill="0" applyAlignment="0" applyProtection="0"/>
    <xf numFmtId="0" fontId="40" fillId="0" borderId="31" applyNumberFormat="0" applyFill="0" applyAlignment="0" applyProtection="0"/>
    <xf numFmtId="0" fontId="40" fillId="0" borderId="0" applyNumberFormat="0" applyFill="0" applyBorder="0" applyAlignment="0" applyProtection="0"/>
    <xf numFmtId="0" fontId="41" fillId="23" borderId="0" applyNumberFormat="0" applyBorder="0" applyAlignment="0" applyProtection="0"/>
    <xf numFmtId="0" fontId="42" fillId="24" borderId="0" applyNumberFormat="0" applyBorder="0" applyAlignment="0" applyProtection="0"/>
    <xf numFmtId="0" fontId="43" fillId="25" borderId="32" applyNumberFormat="0" applyAlignment="0" applyProtection="0"/>
    <xf numFmtId="0" fontId="44" fillId="26" borderId="33" applyNumberFormat="0" applyAlignment="0" applyProtection="0"/>
    <xf numFmtId="0" fontId="45" fillId="26" borderId="32" applyNumberFormat="0" applyAlignment="0" applyProtection="0"/>
    <xf numFmtId="0" fontId="46" fillId="0" borderId="34" applyNumberFormat="0" applyFill="0" applyAlignment="0" applyProtection="0"/>
    <xf numFmtId="0" fontId="47" fillId="27" borderId="35" applyNumberFormat="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50" fillId="0" borderId="37" applyNumberFormat="0" applyFill="0" applyAlignment="0" applyProtection="0"/>
    <xf numFmtId="0" fontId="51" fillId="29"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51" fillId="32" borderId="0" applyNumberFormat="0" applyBorder="0" applyAlignment="0" applyProtection="0"/>
    <xf numFmtId="0" fontId="51" fillId="33" borderId="0" applyNumberFormat="0" applyBorder="0" applyAlignment="0" applyProtection="0"/>
    <xf numFmtId="0" fontId="7" fillId="34" borderId="0" applyNumberFormat="0" applyBorder="0" applyAlignment="0" applyProtection="0"/>
    <xf numFmtId="0" fontId="7" fillId="35" borderId="0" applyNumberFormat="0" applyBorder="0" applyAlignment="0" applyProtection="0"/>
    <xf numFmtId="0" fontId="51" fillId="36" borderId="0" applyNumberFormat="0" applyBorder="0" applyAlignment="0" applyProtection="0"/>
    <xf numFmtId="0" fontId="51" fillId="37" borderId="0" applyNumberFormat="0" applyBorder="0" applyAlignment="0" applyProtection="0"/>
    <xf numFmtId="0" fontId="7" fillId="38" borderId="0" applyNumberFormat="0" applyBorder="0" applyAlignment="0" applyProtection="0"/>
    <xf numFmtId="0" fontId="7" fillId="39" borderId="0" applyNumberFormat="0" applyBorder="0" applyAlignment="0" applyProtection="0"/>
    <xf numFmtId="0" fontId="51" fillId="40" borderId="0" applyNumberFormat="0" applyBorder="0" applyAlignment="0" applyProtection="0"/>
    <xf numFmtId="0" fontId="51" fillId="41" borderId="0" applyNumberFormat="0" applyBorder="0" applyAlignment="0" applyProtection="0"/>
    <xf numFmtId="0" fontId="7" fillId="42" borderId="0" applyNumberFormat="0" applyBorder="0" applyAlignment="0" applyProtection="0"/>
    <xf numFmtId="0" fontId="7" fillId="43" borderId="0" applyNumberFormat="0" applyBorder="0" applyAlignment="0" applyProtection="0"/>
    <xf numFmtId="0" fontId="51" fillId="44" borderId="0" applyNumberFormat="0" applyBorder="0" applyAlignment="0" applyProtection="0"/>
    <xf numFmtId="0" fontId="51" fillId="45" borderId="0" applyNumberFormat="0" applyBorder="0" applyAlignment="0" applyProtection="0"/>
    <xf numFmtId="0" fontId="7" fillId="46" borderId="0" applyNumberFormat="0" applyBorder="0" applyAlignment="0" applyProtection="0"/>
    <xf numFmtId="0" fontId="7" fillId="47" borderId="0" applyNumberFormat="0" applyBorder="0" applyAlignment="0" applyProtection="0"/>
    <xf numFmtId="0" fontId="51" fillId="48" borderId="0" applyNumberFormat="0" applyBorder="0" applyAlignment="0" applyProtection="0"/>
    <xf numFmtId="0" fontId="51" fillId="49"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51" fillId="52" borderId="0" applyNumberFormat="0" applyBorder="0" applyAlignment="0" applyProtection="0"/>
    <xf numFmtId="0" fontId="7" fillId="0" borderId="0"/>
    <xf numFmtId="0" fontId="7" fillId="28" borderId="36" applyNumberFormat="0" applyFont="0" applyAlignment="0" applyProtection="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30" borderId="0" applyNumberFormat="0" applyBorder="0" applyAlignment="0" applyProtection="0"/>
    <xf numFmtId="0" fontId="5" fillId="31"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8" borderId="0" applyNumberFormat="0" applyBorder="0" applyAlignment="0" applyProtection="0"/>
    <xf numFmtId="0" fontId="5" fillId="39" borderId="0" applyNumberFormat="0" applyBorder="0" applyAlignment="0" applyProtection="0"/>
    <xf numFmtId="0" fontId="5" fillId="42" borderId="0" applyNumberFormat="0" applyBorder="0" applyAlignment="0" applyProtection="0"/>
    <xf numFmtId="0" fontId="5" fillId="43" borderId="0" applyNumberFormat="0" applyBorder="0" applyAlignment="0" applyProtection="0"/>
    <xf numFmtId="0" fontId="5" fillId="46" borderId="0" applyNumberFormat="0" applyBorder="0" applyAlignment="0" applyProtection="0"/>
    <xf numFmtId="0" fontId="5" fillId="47" borderId="0" applyNumberFormat="0" applyBorder="0" applyAlignment="0" applyProtection="0"/>
    <xf numFmtId="0" fontId="5" fillId="50" borderId="0" applyNumberFormat="0" applyBorder="0" applyAlignment="0" applyProtection="0"/>
    <xf numFmtId="0" fontId="5" fillId="51" borderId="0" applyNumberFormat="0" applyBorder="0" applyAlignment="0" applyProtection="0"/>
    <xf numFmtId="0" fontId="5" fillId="0" borderId="0"/>
    <xf numFmtId="0" fontId="5" fillId="28" borderId="36" applyNumberFormat="0" applyFont="0" applyAlignment="0" applyProtection="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30" borderId="0" applyNumberFormat="0" applyBorder="0" applyAlignment="0" applyProtection="0"/>
    <xf numFmtId="0" fontId="4" fillId="31" borderId="0" applyNumberFormat="0" applyBorder="0" applyAlignment="0" applyProtection="0"/>
    <xf numFmtId="0" fontId="4" fillId="34" borderId="0" applyNumberFormat="0" applyBorder="0" applyAlignment="0" applyProtection="0"/>
    <xf numFmtId="0" fontId="4" fillId="35"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4" fillId="42" borderId="0" applyNumberFormat="0" applyBorder="0" applyAlignment="0" applyProtection="0"/>
    <xf numFmtId="0" fontId="4" fillId="43" borderId="0" applyNumberFormat="0" applyBorder="0" applyAlignment="0" applyProtection="0"/>
    <xf numFmtId="0" fontId="4" fillId="46" borderId="0" applyNumberFormat="0" applyBorder="0" applyAlignment="0" applyProtection="0"/>
    <xf numFmtId="0" fontId="4" fillId="47" borderId="0" applyNumberFormat="0" applyBorder="0" applyAlignment="0" applyProtection="0"/>
    <xf numFmtId="0" fontId="4" fillId="50" borderId="0" applyNumberFormat="0" applyBorder="0" applyAlignment="0" applyProtection="0"/>
    <xf numFmtId="0" fontId="4" fillId="51" borderId="0" applyNumberFormat="0" applyBorder="0" applyAlignment="0" applyProtection="0"/>
    <xf numFmtId="0" fontId="4" fillId="0" borderId="0"/>
    <xf numFmtId="0" fontId="4" fillId="28" borderId="36" applyNumberFormat="0" applyFont="0" applyAlignment="0" applyProtection="0"/>
    <xf numFmtId="0" fontId="4" fillId="0" borderId="0"/>
    <xf numFmtId="0" fontId="3" fillId="0" borderId="0"/>
    <xf numFmtId="0" fontId="3" fillId="28" borderId="36" applyNumberFormat="0" applyFont="0" applyAlignment="0" applyProtection="0"/>
    <xf numFmtId="0" fontId="3" fillId="30" borderId="0" applyNumberFormat="0" applyBorder="0" applyAlignment="0" applyProtection="0"/>
    <xf numFmtId="0" fontId="3" fillId="31" borderId="0" applyNumberFormat="0" applyBorder="0" applyAlignment="0" applyProtection="0"/>
    <xf numFmtId="0" fontId="3" fillId="34" borderId="0" applyNumberFormat="0" applyBorder="0" applyAlignment="0" applyProtection="0"/>
    <xf numFmtId="0" fontId="3" fillId="35" borderId="0" applyNumberFormat="0" applyBorder="0" applyAlignment="0" applyProtection="0"/>
    <xf numFmtId="0" fontId="3" fillId="38" borderId="0" applyNumberFormat="0" applyBorder="0" applyAlignment="0" applyProtection="0"/>
    <xf numFmtId="0" fontId="3" fillId="39" borderId="0" applyNumberFormat="0" applyBorder="0" applyAlignment="0" applyProtection="0"/>
    <xf numFmtId="0" fontId="3" fillId="42" borderId="0" applyNumberFormat="0" applyBorder="0" applyAlignment="0" applyProtection="0"/>
    <xf numFmtId="0" fontId="3" fillId="43" borderId="0" applyNumberFormat="0" applyBorder="0" applyAlignment="0" applyProtection="0"/>
    <xf numFmtId="0" fontId="3" fillId="46" borderId="0" applyNumberFormat="0" applyBorder="0" applyAlignment="0" applyProtection="0"/>
    <xf numFmtId="0" fontId="3" fillId="47" borderId="0" applyNumberFormat="0" applyBorder="0" applyAlignment="0" applyProtection="0"/>
    <xf numFmtId="0" fontId="3" fillId="50" borderId="0" applyNumberFormat="0" applyBorder="0" applyAlignment="0" applyProtection="0"/>
    <xf numFmtId="0" fontId="3" fillId="51"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30" borderId="0" applyNumberFormat="0" applyBorder="0" applyAlignment="0" applyProtection="0"/>
    <xf numFmtId="0" fontId="2" fillId="31"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8" borderId="0" applyNumberFormat="0" applyBorder="0" applyAlignment="0" applyProtection="0"/>
    <xf numFmtId="0" fontId="2" fillId="39" borderId="0" applyNumberFormat="0" applyBorder="0" applyAlignment="0" applyProtection="0"/>
    <xf numFmtId="0" fontId="2" fillId="42" borderId="0" applyNumberFormat="0" applyBorder="0" applyAlignment="0" applyProtection="0"/>
    <xf numFmtId="0" fontId="2" fillId="43" borderId="0" applyNumberFormat="0" applyBorder="0" applyAlignment="0" applyProtection="0"/>
    <xf numFmtId="0" fontId="2" fillId="46" borderId="0" applyNumberFormat="0" applyBorder="0" applyAlignment="0" applyProtection="0"/>
    <xf numFmtId="0" fontId="2" fillId="47" borderId="0" applyNumberFormat="0" applyBorder="0" applyAlignment="0" applyProtection="0"/>
    <xf numFmtId="0" fontId="2" fillId="50" borderId="0" applyNumberFormat="0" applyBorder="0" applyAlignment="0" applyProtection="0"/>
    <xf numFmtId="0" fontId="2" fillId="51" borderId="0" applyNumberFormat="0" applyBorder="0" applyAlignment="0" applyProtection="0"/>
    <xf numFmtId="0" fontId="2" fillId="0" borderId="0"/>
    <xf numFmtId="0" fontId="2" fillId="28" borderId="36" applyNumberFormat="0" applyFont="0" applyAlignment="0" applyProtection="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38" borderId="0" applyNumberFormat="0" applyBorder="0" applyAlignment="0" applyProtection="0"/>
    <xf numFmtId="0" fontId="1" fillId="39"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1" fillId="0" borderId="0"/>
    <xf numFmtId="0" fontId="1" fillId="28" borderId="36" applyNumberFormat="0" applyFont="0" applyAlignment="0" applyProtection="0"/>
    <xf numFmtId="0" fontId="1" fillId="0" borderId="0"/>
  </cellStyleXfs>
  <cellXfs count="335">
    <xf numFmtId="0" fontId="0" fillId="0" borderId="0" xfId="0"/>
    <xf numFmtId="0" fontId="0" fillId="0" borderId="1" xfId="0" applyFont="1" applyBorder="1" applyAlignment="1">
      <alignment horizontal="center" vertical="center" wrapText="1"/>
    </xf>
    <xf numFmtId="0" fontId="18" fillId="0" borderId="1" xfId="0" applyFont="1" applyBorder="1" applyAlignment="1">
      <alignment vertical="center" wrapText="1"/>
    </xf>
    <xf numFmtId="0" fontId="26" fillId="13" borderId="7" xfId="12" applyNumberFormat="1" applyFont="1" applyFill="1" applyBorder="1" applyAlignment="1">
      <alignment horizontal="center" vertical="center" wrapText="1"/>
    </xf>
    <xf numFmtId="0" fontId="28" fillId="14" borderId="7" xfId="12" applyFont="1" applyFill="1" applyBorder="1" applyAlignment="1">
      <alignment horizontal="center" vertical="top"/>
    </xf>
    <xf numFmtId="0" fontId="27" fillId="18" borderId="7" xfId="12" applyFont="1" applyFill="1" applyBorder="1" applyAlignment="1">
      <alignment vertical="top" wrapText="1"/>
    </xf>
    <xf numFmtId="0" fontId="20" fillId="15" borderId="7" xfId="12" applyFont="1" applyFill="1" applyBorder="1" applyAlignment="1">
      <alignment horizontal="center" vertical="center" wrapText="1"/>
    </xf>
    <xf numFmtId="0" fontId="23" fillId="0" borderId="0" xfId="12"/>
    <xf numFmtId="0" fontId="20" fillId="0" borderId="7" xfId="12" applyFont="1" applyFill="1" applyBorder="1" applyAlignment="1">
      <alignment horizontal="center" vertical="center" wrapText="1"/>
    </xf>
    <xf numFmtId="0" fontId="20" fillId="0" borderId="7" xfId="12" applyNumberFormat="1" applyFont="1" applyFill="1" applyBorder="1" applyAlignment="1">
      <alignment horizontal="center" vertical="center" wrapText="1"/>
    </xf>
    <xf numFmtId="0" fontId="23" fillId="0" borderId="0" xfId="12" applyAlignment="1">
      <alignment horizontal="center"/>
    </xf>
    <xf numFmtId="0" fontId="23" fillId="0" borderId="0" xfId="12" applyNumberFormat="1"/>
    <xf numFmtId="0" fontId="23" fillId="0" borderId="7" xfId="12" applyFill="1" applyBorder="1" applyAlignment="1">
      <alignment horizontal="center"/>
    </xf>
    <xf numFmtId="0" fontId="20" fillId="0" borderId="7" xfId="12" applyFont="1" applyBorder="1" applyAlignment="1">
      <alignment horizontal="center" vertical="center" wrapText="1"/>
    </xf>
    <xf numFmtId="0" fontId="23" fillId="0" borderId="7" xfId="12" applyFill="1" applyBorder="1" applyAlignment="1">
      <alignment horizontal="center" vertical="top"/>
    </xf>
    <xf numFmtId="0" fontId="23" fillId="0" borderId="7" xfId="12" applyFill="1" applyBorder="1" applyAlignment="1">
      <alignment horizontal="center" vertical="top" wrapText="1"/>
    </xf>
    <xf numFmtId="0" fontId="23" fillId="0" borderId="7" xfId="12" applyNumberFormat="1" applyFill="1" applyBorder="1" applyAlignment="1">
      <alignment horizontal="center" vertical="top"/>
    </xf>
    <xf numFmtId="0" fontId="24" fillId="8" borderId="7" xfId="12" applyNumberFormat="1" applyFont="1" applyFill="1" applyBorder="1" applyAlignment="1">
      <alignment horizontal="center" vertical="top"/>
    </xf>
    <xf numFmtId="0" fontId="23" fillId="15" borderId="7" xfId="12" applyFill="1" applyBorder="1" applyAlignment="1">
      <alignment horizontal="center" vertical="top"/>
    </xf>
    <xf numFmtId="0" fontId="19" fillId="15" borderId="7" xfId="12" applyFont="1" applyFill="1" applyBorder="1" applyAlignment="1">
      <alignment horizontal="center" vertical="center"/>
    </xf>
    <xf numFmtId="0" fontId="25" fillId="7" borderId="4" xfId="12" applyNumberFormat="1" applyFont="1" applyFill="1" applyBorder="1" applyAlignment="1">
      <alignment horizontal="center" vertical="top"/>
    </xf>
    <xf numFmtId="0" fontId="25" fillId="7" borderId="8" xfId="12" applyNumberFormat="1" applyFont="1" applyFill="1" applyBorder="1" applyAlignment="1">
      <alignment horizontal="center" vertical="top"/>
    </xf>
    <xf numFmtId="0" fontId="25" fillId="7" borderId="3" xfId="12" applyNumberFormat="1" applyFont="1" applyFill="1" applyBorder="1" applyAlignment="1">
      <alignment horizontal="center" vertical="top"/>
    </xf>
    <xf numFmtId="0" fontId="23" fillId="0" borderId="7" xfId="12" applyNumberFormat="1" applyFill="1" applyBorder="1" applyAlignment="1">
      <alignment horizontal="center" vertical="center"/>
    </xf>
    <xf numFmtId="0" fontId="23" fillId="0" borderId="0" xfId="12" applyBorder="1"/>
    <xf numFmtId="0" fontId="23" fillId="17" borderId="0" xfId="12" applyFill="1" applyBorder="1"/>
    <xf numFmtId="0" fontId="23" fillId="16" borderId="8" xfId="12" applyFill="1" applyBorder="1"/>
    <xf numFmtId="0" fontId="23" fillId="16" borderId="3" xfId="12" applyFill="1" applyBorder="1"/>
    <xf numFmtId="0" fontId="23" fillId="0" borderId="7" xfId="12" applyFill="1" applyBorder="1" applyAlignment="1">
      <alignment horizontal="center" vertical="center"/>
    </xf>
    <xf numFmtId="0" fontId="23" fillId="17" borderId="7" xfId="12" applyFill="1" applyBorder="1" applyAlignment="1">
      <alignment horizontal="center" vertical="center"/>
    </xf>
    <xf numFmtId="0" fontId="25" fillId="7" borderId="8" xfId="0" applyNumberFormat="1" applyFont="1" applyFill="1" applyBorder="1" applyAlignment="1">
      <alignment horizontal="center" vertical="top"/>
    </xf>
    <xf numFmtId="0" fontId="25" fillId="7" borderId="3" xfId="0" applyNumberFormat="1" applyFont="1" applyFill="1" applyBorder="1" applyAlignment="1">
      <alignment horizontal="center" vertical="top"/>
    </xf>
    <xf numFmtId="0" fontId="25" fillId="7" borderId="4" xfId="0" applyNumberFormat="1" applyFont="1" applyFill="1" applyBorder="1" applyAlignment="1">
      <alignment horizontal="center" vertical="top"/>
    </xf>
    <xf numFmtId="0" fontId="0" fillId="0" borderId="7" xfId="0" applyFill="1" applyBorder="1" applyAlignment="1">
      <alignment horizontal="center" vertical="top"/>
    </xf>
    <xf numFmtId="0" fontId="0" fillId="0" borderId="7" xfId="0" applyNumberFormat="1" applyFill="1" applyBorder="1" applyAlignment="1">
      <alignment horizontal="center" vertical="top"/>
    </xf>
    <xf numFmtId="0" fontId="0" fillId="0" borderId="7" xfId="0" applyFill="1" applyBorder="1" applyAlignment="1">
      <alignment horizontal="center"/>
    </xf>
    <xf numFmtId="0" fontId="0" fillId="0" borderId="7" xfId="0" applyFill="1" applyBorder="1" applyAlignment="1">
      <alignment horizontal="center" vertical="top" wrapText="1"/>
    </xf>
    <xf numFmtId="0" fontId="29" fillId="3" borderId="1" xfId="0" applyFont="1" applyFill="1" applyBorder="1" applyAlignment="1">
      <alignment horizontal="center" vertical="center"/>
    </xf>
    <xf numFmtId="0" fontId="29" fillId="3" borderId="7" xfId="0" applyFont="1" applyFill="1" applyBorder="1" applyAlignment="1">
      <alignment horizontal="center" vertical="center"/>
    </xf>
    <xf numFmtId="0" fontId="24" fillId="8" borderId="6" xfId="12" applyNumberFormat="1" applyFont="1" applyFill="1" applyBorder="1" applyAlignment="1">
      <alignment horizontal="center" vertical="top"/>
    </xf>
    <xf numFmtId="0" fontId="23" fillId="0" borderId="6" xfId="12" applyFill="1" applyBorder="1" applyAlignment="1">
      <alignment horizontal="center" vertical="top"/>
    </xf>
    <xf numFmtId="0" fontId="23" fillId="0" borderId="6" xfId="12" applyNumberFormat="1" applyFill="1" applyBorder="1" applyAlignment="1">
      <alignment horizontal="center" vertical="center"/>
    </xf>
    <xf numFmtId="0" fontId="23" fillId="0" borderId="6" xfId="12" applyFill="1" applyBorder="1" applyAlignment="1">
      <alignment horizontal="center" vertical="center"/>
    </xf>
    <xf numFmtId="0" fontId="19" fillId="15" borderId="6" xfId="12" applyFont="1" applyFill="1" applyBorder="1" applyAlignment="1">
      <alignment horizontal="center" vertical="center"/>
    </xf>
    <xf numFmtId="0" fontId="29" fillId="14" borderId="7" xfId="0" applyFont="1" applyFill="1" applyBorder="1" applyAlignment="1">
      <alignment horizontal="center" vertical="top"/>
    </xf>
    <xf numFmtId="0" fontId="24" fillId="8" borderId="6" xfId="12" applyNumberFormat="1" applyFont="1" applyFill="1" applyBorder="1" applyAlignment="1">
      <alignment horizontal="center" vertical="top"/>
    </xf>
    <xf numFmtId="0" fontId="23" fillId="0" borderId="6" xfId="12" applyFill="1" applyBorder="1" applyAlignment="1">
      <alignment horizontal="center" vertical="top"/>
    </xf>
    <xf numFmtId="0" fontId="23" fillId="0" borderId="6" xfId="12" applyNumberFormat="1" applyFill="1" applyBorder="1" applyAlignment="1">
      <alignment horizontal="center" vertical="center"/>
    </xf>
    <xf numFmtId="0" fontId="23" fillId="0" borderId="6" xfId="12" applyFill="1" applyBorder="1" applyAlignment="1">
      <alignment horizontal="center" vertical="center"/>
    </xf>
    <xf numFmtId="0" fontId="19" fillId="15" borderId="6" xfId="12" applyFont="1" applyFill="1" applyBorder="1" applyAlignment="1">
      <alignment horizontal="center" vertical="center"/>
    </xf>
    <xf numFmtId="0" fontId="27" fillId="7" borderId="7" xfId="12" applyFont="1" applyFill="1" applyBorder="1" applyAlignment="1">
      <alignment vertical="top" wrapText="1"/>
    </xf>
    <xf numFmtId="0" fontId="27" fillId="18" borderId="7" xfId="16" applyFont="1" applyFill="1" applyBorder="1" applyAlignment="1">
      <alignment vertical="top" wrapText="1"/>
    </xf>
    <xf numFmtId="0" fontId="23" fillId="0" borderId="0" xfId="16"/>
    <xf numFmtId="0" fontId="16" fillId="4" borderId="7" xfId="17" applyFont="1" applyFill="1" applyBorder="1" applyAlignment="1">
      <alignment horizontal="center" vertical="center" wrapText="1"/>
    </xf>
    <xf numFmtId="0" fontId="14" fillId="0" borderId="7" xfId="17" applyFont="1" applyBorder="1" applyAlignment="1">
      <alignment horizontal="center" vertical="center" wrapText="1"/>
    </xf>
    <xf numFmtId="0" fontId="20" fillId="0" borderId="7" xfId="16" applyFont="1" applyFill="1" applyBorder="1" applyAlignment="1">
      <alignment horizontal="center" vertical="center" wrapText="1"/>
    </xf>
    <xf numFmtId="0" fontId="20" fillId="15" borderId="7" xfId="16" applyFont="1" applyFill="1" applyBorder="1" applyAlignment="1">
      <alignment horizontal="center" vertical="center" wrapText="1"/>
    </xf>
    <xf numFmtId="0" fontId="14" fillId="0" borderId="4" xfId="17" applyFont="1" applyBorder="1" applyAlignment="1">
      <alignment horizontal="center" vertical="center" wrapText="1"/>
    </xf>
    <xf numFmtId="0" fontId="30" fillId="0" borderId="0" xfId="17"/>
    <xf numFmtId="0" fontId="30" fillId="0" borderId="6" xfId="17" applyFont="1" applyBorder="1" applyAlignment="1">
      <alignment horizontal="center" vertical="center"/>
    </xf>
    <xf numFmtId="0" fontId="30" fillId="6" borderId="10" xfId="17" applyFont="1" applyFill="1" applyBorder="1" applyAlignment="1">
      <alignment horizontal="center" vertical="center"/>
    </xf>
    <xf numFmtId="0" fontId="30" fillId="6" borderId="6" xfId="17" applyFont="1" applyFill="1" applyBorder="1" applyAlignment="1">
      <alignment horizontal="center" vertical="center"/>
    </xf>
    <xf numFmtId="0" fontId="23" fillId="16" borderId="3" xfId="16" applyFill="1" applyBorder="1"/>
    <xf numFmtId="0" fontId="23" fillId="16" borderId="4" xfId="16" applyFill="1" applyBorder="1"/>
    <xf numFmtId="0" fontId="30" fillId="0" borderId="7" xfId="17" applyFont="1" applyBorder="1" applyAlignment="1">
      <alignment horizontal="center" vertical="center"/>
    </xf>
    <xf numFmtId="0" fontId="30" fillId="6" borderId="4" xfId="17" applyFont="1" applyFill="1" applyBorder="1" applyAlignment="1">
      <alignment horizontal="center" vertical="center"/>
    </xf>
    <xf numFmtId="0" fontId="30" fillId="0" borderId="4" xfId="17" applyFont="1" applyBorder="1" applyAlignment="1">
      <alignment horizontal="center" vertical="center"/>
    </xf>
    <xf numFmtId="0" fontId="30" fillId="6" borderId="7" xfId="17" applyFont="1" applyFill="1" applyBorder="1" applyAlignment="1">
      <alignment horizontal="center" vertical="center"/>
    </xf>
    <xf numFmtId="0" fontId="30" fillId="0" borderId="4" xfId="17" applyBorder="1" applyAlignment="1">
      <alignment vertical="center"/>
    </xf>
    <xf numFmtId="0" fontId="30" fillId="0" borderId="7" xfId="17" applyBorder="1" applyAlignment="1">
      <alignment vertical="center"/>
    </xf>
    <xf numFmtId="0" fontId="30" fillId="0" borderId="9" xfId="17" applyBorder="1" applyAlignment="1">
      <alignment vertical="center"/>
    </xf>
    <xf numFmtId="0" fontId="30" fillId="0" borderId="4" xfId="17" applyFont="1" applyFill="1" applyBorder="1" applyAlignment="1">
      <alignment horizontal="center" vertical="center"/>
    </xf>
    <xf numFmtId="0" fontId="30" fillId="0" borderId="7" xfId="17" applyFont="1" applyFill="1" applyBorder="1" applyAlignment="1">
      <alignment horizontal="center" vertical="center"/>
    </xf>
    <xf numFmtId="0" fontId="30" fillId="0" borderId="10" xfId="17" applyFont="1" applyBorder="1" applyAlignment="1">
      <alignment horizontal="center" vertical="center"/>
    </xf>
    <xf numFmtId="0" fontId="30" fillId="0" borderId="6" xfId="17" applyBorder="1" applyAlignment="1">
      <alignment vertical="center"/>
    </xf>
    <xf numFmtId="0" fontId="30" fillId="21" borderId="3" xfId="17" applyFont="1" applyFill="1" applyBorder="1" applyAlignment="1">
      <alignment horizontal="center" vertical="center"/>
    </xf>
    <xf numFmtId="0" fontId="30" fillId="0" borderId="0" xfId="17" applyAlignment="1">
      <alignment vertical="center"/>
    </xf>
    <xf numFmtId="0" fontId="30" fillId="0" borderId="0" xfId="17"/>
    <xf numFmtId="0" fontId="30" fillId="0" borderId="0" xfId="17" applyFill="1" applyAlignment="1">
      <alignment vertical="center"/>
    </xf>
    <xf numFmtId="0" fontId="30" fillId="0" borderId="0" xfId="17" applyFill="1"/>
    <xf numFmtId="0" fontId="30" fillId="0" borderId="0" xfId="17" applyAlignment="1">
      <alignment horizontal="center" vertical="center"/>
    </xf>
    <xf numFmtId="0" fontId="30" fillId="0" borderId="0" xfId="17" applyBorder="1"/>
    <xf numFmtId="0" fontId="17" fillId="5" borderId="0" xfId="17" applyFont="1" applyFill="1" applyBorder="1" applyAlignment="1">
      <alignment horizontal="center" vertical="center"/>
    </xf>
    <xf numFmtId="0" fontId="14" fillId="2" borderId="7" xfId="17" applyFont="1" applyFill="1" applyBorder="1" applyAlignment="1">
      <alignment horizontal="center" vertical="top" wrapText="1"/>
    </xf>
    <xf numFmtId="0" fontId="30" fillId="0" borderId="0" xfId="17" applyAlignment="1">
      <alignment vertical="top"/>
    </xf>
    <xf numFmtId="0" fontId="30" fillId="0" borderId="19" xfId="17" applyFont="1" applyBorder="1" applyAlignment="1">
      <alignment horizontal="center" vertical="center"/>
    </xf>
    <xf numFmtId="0" fontId="30" fillId="6" borderId="19" xfId="17" applyFont="1" applyFill="1" applyBorder="1" applyAlignment="1">
      <alignment horizontal="center" vertical="center"/>
    </xf>
    <xf numFmtId="0" fontId="30" fillId="6" borderId="16" xfId="17" applyFont="1" applyFill="1" applyBorder="1" applyAlignment="1">
      <alignment horizontal="center" vertical="center"/>
    </xf>
    <xf numFmtId="0" fontId="30" fillId="6" borderId="0" xfId="17" applyFont="1" applyFill="1" applyBorder="1" applyAlignment="1">
      <alignment horizontal="center" vertical="center"/>
    </xf>
    <xf numFmtId="0" fontId="30" fillId="0" borderId="0" xfId="17" applyFont="1" applyBorder="1" applyAlignment="1">
      <alignment horizontal="center" vertical="center"/>
    </xf>
    <xf numFmtId="0" fontId="30" fillId="0" borderId="18" xfId="17" applyFont="1" applyBorder="1" applyAlignment="1">
      <alignment horizontal="center" vertical="center"/>
    </xf>
    <xf numFmtId="0" fontId="30" fillId="0" borderId="15" xfId="17" applyFont="1" applyBorder="1" applyAlignment="1">
      <alignment horizontal="center" vertical="center"/>
    </xf>
    <xf numFmtId="0" fontId="30" fillId="6" borderId="15" xfId="17" applyFont="1" applyFill="1" applyBorder="1" applyAlignment="1">
      <alignment horizontal="center" vertical="center"/>
    </xf>
    <xf numFmtId="0" fontId="30" fillId="0" borderId="20" xfId="17" applyFont="1" applyBorder="1" applyAlignment="1">
      <alignment horizontal="center" vertical="center"/>
    </xf>
    <xf numFmtId="0" fontId="30" fillId="0" borderId="17" xfId="17" applyFont="1" applyBorder="1" applyAlignment="1">
      <alignment horizontal="center" vertical="center"/>
    </xf>
    <xf numFmtId="0" fontId="30" fillId="6" borderId="18" xfId="17" applyFont="1" applyFill="1" applyBorder="1" applyAlignment="1">
      <alignment horizontal="center" vertical="center"/>
    </xf>
    <xf numFmtId="0" fontId="30" fillId="0" borderId="16" xfId="17" applyFont="1" applyBorder="1" applyAlignment="1">
      <alignment horizontal="center" vertical="center"/>
    </xf>
    <xf numFmtId="0" fontId="30" fillId="0" borderId="18" xfId="17" applyBorder="1" applyAlignment="1">
      <alignment vertical="center"/>
    </xf>
    <xf numFmtId="0" fontId="30" fillId="0" borderId="15" xfId="17" applyBorder="1" applyAlignment="1">
      <alignment vertical="center"/>
    </xf>
    <xf numFmtId="0" fontId="30" fillId="0" borderId="20" xfId="17" applyBorder="1" applyAlignment="1">
      <alignment vertical="center"/>
    </xf>
    <xf numFmtId="0" fontId="30" fillId="0" borderId="0" xfId="17" applyBorder="1" applyAlignment="1">
      <alignment vertical="center"/>
    </xf>
    <xf numFmtId="0" fontId="30" fillId="0" borderId="18" xfId="17" applyFont="1" applyFill="1" applyBorder="1" applyAlignment="1">
      <alignment horizontal="center" vertical="center"/>
    </xf>
    <xf numFmtId="0" fontId="30" fillId="0" borderId="15" xfId="17" applyFont="1" applyFill="1" applyBorder="1" applyAlignment="1">
      <alignment horizontal="center" vertical="center"/>
    </xf>
    <xf numFmtId="0" fontId="30" fillId="0" borderId="16" xfId="17" applyBorder="1" applyAlignment="1">
      <alignment vertical="center"/>
    </xf>
    <xf numFmtId="0" fontId="30" fillId="0" borderId="17" xfId="17" applyBorder="1" applyAlignment="1">
      <alignment vertical="center"/>
    </xf>
    <xf numFmtId="0" fontId="30" fillId="0" borderId="19" xfId="17" applyBorder="1" applyAlignment="1">
      <alignment vertical="center"/>
    </xf>
    <xf numFmtId="0" fontId="27" fillId="22" borderId="7" xfId="12" applyFont="1" applyFill="1" applyBorder="1" applyAlignment="1">
      <alignment vertical="top" wrapText="1"/>
    </xf>
    <xf numFmtId="0" fontId="30" fillId="0" borderId="0" xfId="17"/>
    <xf numFmtId="0" fontId="30" fillId="0" borderId="0" xfId="17"/>
    <xf numFmtId="0" fontId="30" fillId="0" borderId="0" xfId="17"/>
    <xf numFmtId="0" fontId="23" fillId="15" borderId="15" xfId="12" applyFill="1" applyBorder="1" applyAlignment="1">
      <alignment horizontal="center" vertical="top"/>
    </xf>
    <xf numFmtId="0" fontId="30" fillId="0" borderId="0" xfId="17"/>
    <xf numFmtId="0" fontId="27" fillId="17" borderId="7" xfId="12" applyFont="1" applyFill="1" applyBorder="1" applyAlignment="1">
      <alignment vertical="top" wrapText="1"/>
    </xf>
    <xf numFmtId="0" fontId="35" fillId="0" borderId="15" xfId="12" applyFont="1" applyFill="1" applyBorder="1" applyAlignment="1">
      <alignment horizontal="left" vertical="top" wrapText="1"/>
    </xf>
    <xf numFmtId="0" fontId="30" fillId="0" borderId="0" xfId="17"/>
    <xf numFmtId="0" fontId="30" fillId="0" borderId="0" xfId="17"/>
    <xf numFmtId="0" fontId="24" fillId="8" borderId="15" xfId="12" applyNumberFormat="1" applyFont="1" applyFill="1" applyBorder="1" applyAlignment="1">
      <alignment horizontal="center" vertical="top"/>
    </xf>
    <xf numFmtId="0" fontId="28" fillId="14" borderId="15" xfId="12" applyFont="1" applyFill="1" applyBorder="1" applyAlignment="1">
      <alignment horizontal="center" vertical="top"/>
    </xf>
    <xf numFmtId="0" fontId="25" fillId="7" borderId="15" xfId="12" applyNumberFormat="1" applyFont="1" applyFill="1" applyBorder="1" applyAlignment="1">
      <alignment horizontal="center" vertical="top"/>
    </xf>
    <xf numFmtId="0" fontId="23" fillId="0" borderId="15" xfId="12" applyFill="1" applyBorder="1" applyAlignment="1">
      <alignment horizontal="center" vertical="top"/>
    </xf>
    <xf numFmtId="0" fontId="23" fillId="0" borderId="15" xfId="12" applyNumberFormat="1" applyFill="1" applyBorder="1" applyAlignment="1">
      <alignment horizontal="center" vertical="top"/>
    </xf>
    <xf numFmtId="0" fontId="23" fillId="0" borderId="15" xfId="12" applyFill="1" applyBorder="1" applyAlignment="1">
      <alignment horizontal="center"/>
    </xf>
    <xf numFmtId="0" fontId="23" fillId="0" borderId="15" xfId="12" applyFill="1" applyBorder="1" applyAlignment="1">
      <alignment horizontal="center" vertical="top" wrapText="1"/>
    </xf>
    <xf numFmtId="0" fontId="23" fillId="0" borderId="15" xfId="12" applyNumberFormat="1" applyFill="1" applyBorder="1" applyAlignment="1">
      <alignment horizontal="center" vertical="center"/>
    </xf>
    <xf numFmtId="0" fontId="23" fillId="0" borderId="15" xfId="12" applyFill="1" applyBorder="1" applyAlignment="1">
      <alignment horizontal="center" vertical="center"/>
    </xf>
    <xf numFmtId="0" fontId="27" fillId="17" borderId="15" xfId="12" applyFont="1" applyFill="1" applyBorder="1" applyAlignment="1">
      <alignment vertical="top" wrapText="1"/>
    </xf>
    <xf numFmtId="0" fontId="30" fillId="0" borderId="0" xfId="17"/>
    <xf numFmtId="0" fontId="30" fillId="0" borderId="0" xfId="17"/>
    <xf numFmtId="0" fontId="30" fillId="0" borderId="22" xfId="17" applyBorder="1" applyAlignment="1">
      <alignment vertical="center"/>
    </xf>
    <xf numFmtId="0" fontId="30" fillId="0" borderId="22" xfId="17" applyFont="1" applyBorder="1" applyAlignment="1">
      <alignment horizontal="center" vertical="center"/>
    </xf>
    <xf numFmtId="0" fontId="24" fillId="8" borderId="22" xfId="12" applyNumberFormat="1" applyFont="1" applyFill="1" applyBorder="1" applyAlignment="1">
      <alignment horizontal="center" vertical="top"/>
    </xf>
    <xf numFmtId="0" fontId="23" fillId="0" borderId="22" xfId="12" applyFill="1" applyBorder="1" applyAlignment="1">
      <alignment horizontal="center" vertical="top"/>
    </xf>
    <xf numFmtId="0" fontId="23" fillId="0" borderId="22" xfId="12" applyNumberFormat="1" applyFill="1" applyBorder="1" applyAlignment="1">
      <alignment horizontal="center" vertical="center"/>
    </xf>
    <xf numFmtId="0" fontId="23" fillId="0" borderId="22" xfId="12" applyFill="1" applyBorder="1" applyAlignment="1">
      <alignment horizontal="center" vertical="center"/>
    </xf>
    <xf numFmtId="0" fontId="30" fillId="0" borderId="0" xfId="17"/>
    <xf numFmtId="0" fontId="30" fillId="0" borderId="0" xfId="17"/>
    <xf numFmtId="0" fontId="30" fillId="0" borderId="0" xfId="17"/>
    <xf numFmtId="0" fontId="24" fillId="8" borderId="21" xfId="12" applyNumberFormat="1" applyFont="1" applyFill="1" applyBorder="1" applyAlignment="1">
      <alignment horizontal="center" vertical="top"/>
    </xf>
    <xf numFmtId="0" fontId="27" fillId="18" borderId="15" xfId="12" applyFont="1" applyFill="1" applyBorder="1" applyAlignment="1">
      <alignment vertical="top" wrapText="1"/>
    </xf>
    <xf numFmtId="0" fontId="23" fillId="16" borderId="21" xfId="12" applyFill="1" applyBorder="1"/>
    <xf numFmtId="0" fontId="23" fillId="16" borderId="20" xfId="12" applyFill="1" applyBorder="1"/>
    <xf numFmtId="0" fontId="23" fillId="16" borderId="23" xfId="16" applyFill="1" applyBorder="1"/>
    <xf numFmtId="0" fontId="23" fillId="16" borderId="28" xfId="16" applyFill="1" applyBorder="1"/>
    <xf numFmtId="0" fontId="30" fillId="0" borderId="0" xfId="17"/>
    <xf numFmtId="0" fontId="30" fillId="0" borderId="0" xfId="17"/>
    <xf numFmtId="0" fontId="19" fillId="15" borderId="22" xfId="12" applyFont="1" applyFill="1" applyBorder="1" applyAlignment="1">
      <alignment horizontal="center" vertical="center"/>
    </xf>
    <xf numFmtId="0" fontId="19" fillId="15" borderId="14" xfId="12" applyFont="1" applyFill="1" applyBorder="1" applyAlignment="1">
      <alignment horizontal="center" vertical="center"/>
    </xf>
    <xf numFmtId="0" fontId="19" fillId="15" borderId="12" xfId="12" applyFont="1" applyFill="1" applyBorder="1" applyAlignment="1">
      <alignment horizontal="center" vertical="center"/>
    </xf>
    <xf numFmtId="0" fontId="27" fillId="0" borderId="0" xfId="12" applyFont="1"/>
    <xf numFmtId="0" fontId="30" fillId="0" borderId="23" xfId="17" applyBorder="1" applyAlignment="1">
      <alignment vertical="center"/>
    </xf>
    <xf numFmtId="0" fontId="30" fillId="0" borderId="28" xfId="17" applyBorder="1" applyAlignment="1">
      <alignment vertical="center"/>
    </xf>
    <xf numFmtId="0" fontId="30" fillId="0" borderId="21" xfId="17" applyBorder="1" applyAlignment="1">
      <alignment vertical="center"/>
    </xf>
    <xf numFmtId="0" fontId="19" fillId="15" borderId="22" xfId="12" applyFont="1" applyFill="1" applyBorder="1" applyAlignment="1">
      <alignment horizontal="center" vertical="center"/>
    </xf>
    <xf numFmtId="0" fontId="19" fillId="15" borderId="14" xfId="12" applyFont="1" applyFill="1" applyBorder="1" applyAlignment="1">
      <alignment horizontal="center" vertical="center"/>
    </xf>
    <xf numFmtId="0" fontId="19" fillId="15" borderId="12" xfId="12" applyFont="1" applyFill="1" applyBorder="1" applyAlignment="1">
      <alignment horizontal="center" vertical="center"/>
    </xf>
    <xf numFmtId="0" fontId="30" fillId="0" borderId="0" xfId="17"/>
    <xf numFmtId="0" fontId="36" fillId="19" borderId="7" xfId="12" applyFont="1" applyFill="1" applyBorder="1" applyAlignment="1">
      <alignment horizontal="left" vertical="center"/>
    </xf>
    <xf numFmtId="0" fontId="30" fillId="0" borderId="0" xfId="17"/>
    <xf numFmtId="0" fontId="30" fillId="0" borderId="0" xfId="17"/>
    <xf numFmtId="0" fontId="23" fillId="0" borderId="15" xfId="12" applyNumberFormat="1" applyFill="1" applyBorder="1" applyAlignment="1">
      <alignment horizontal="center" vertical="center"/>
    </xf>
    <xf numFmtId="0" fontId="23" fillId="0" borderId="20" xfId="12" applyFill="1" applyBorder="1" applyAlignment="1">
      <alignment horizontal="center" vertical="top"/>
    </xf>
    <xf numFmtId="0" fontId="23" fillId="0" borderId="20" xfId="12" applyNumberFormat="1" applyFill="1" applyBorder="1" applyAlignment="1">
      <alignment horizontal="center" vertical="center"/>
    </xf>
    <xf numFmtId="0" fontId="23" fillId="0" borderId="20" xfId="12" applyFill="1" applyBorder="1" applyAlignment="1">
      <alignment horizontal="center" vertical="center"/>
    </xf>
    <xf numFmtId="0" fontId="19" fillId="15" borderId="20" xfId="12" applyFont="1" applyFill="1" applyBorder="1" applyAlignment="1">
      <alignment horizontal="center" vertical="center"/>
    </xf>
    <xf numFmtId="0" fontId="23" fillId="15" borderId="22" xfId="12" applyFill="1" applyBorder="1" applyAlignment="1">
      <alignment horizontal="center" vertical="top"/>
    </xf>
    <xf numFmtId="0" fontId="23" fillId="16" borderId="23" xfId="12" applyFill="1" applyBorder="1"/>
    <xf numFmtId="0" fontId="20" fillId="0" borderId="15" xfId="12" applyFont="1" applyFill="1" applyBorder="1" applyAlignment="1">
      <alignment horizontal="center" vertical="center" wrapText="1"/>
    </xf>
    <xf numFmtId="0" fontId="30" fillId="0" borderId="0" xfId="17"/>
    <xf numFmtId="0" fontId="0" fillId="0" borderId="0" xfId="0"/>
    <xf numFmtId="0" fontId="0" fillId="0" borderId="0" xfId="0" applyAlignment="1">
      <alignment vertical="center"/>
    </xf>
    <xf numFmtId="0" fontId="23" fillId="0" borderId="7" xfId="12" applyFont="1" applyFill="1" applyBorder="1" applyAlignment="1">
      <alignment horizontal="center" vertical="top"/>
    </xf>
    <xf numFmtId="0" fontId="30" fillId="0" borderId="0" xfId="17"/>
    <xf numFmtId="0" fontId="28" fillId="14" borderId="7" xfId="12" applyFont="1" applyFill="1" applyBorder="1" applyAlignment="1">
      <alignment horizontal="center" vertical="top" wrapText="1"/>
    </xf>
    <xf numFmtId="0" fontId="30" fillId="0" borderId="0" xfId="17"/>
    <xf numFmtId="0" fontId="30" fillId="0" borderId="0" xfId="17"/>
    <xf numFmtId="0" fontId="30" fillId="0" borderId="0" xfId="17"/>
    <xf numFmtId="0" fontId="0" fillId="0" borderId="0" xfId="0"/>
    <xf numFmtId="0" fontId="23" fillId="0" borderId="0" xfId="12"/>
    <xf numFmtId="0" fontId="27" fillId="18" borderId="15" xfId="12" applyFont="1" applyFill="1" applyBorder="1" applyAlignment="1">
      <alignment vertical="top" wrapText="1"/>
    </xf>
    <xf numFmtId="0" fontId="27" fillId="0" borderId="7" xfId="12" applyFont="1" applyFill="1" applyBorder="1" applyAlignment="1">
      <alignment vertical="top" wrapText="1"/>
    </xf>
    <xf numFmtId="0" fontId="27" fillId="0" borderId="15" xfId="12" applyNumberFormat="1" applyFont="1" applyFill="1" applyBorder="1" applyAlignment="1">
      <alignment horizontal="left" vertical="top"/>
    </xf>
    <xf numFmtId="0" fontId="24" fillId="8" borderId="22" xfId="12" applyNumberFormat="1" applyFont="1" applyFill="1" applyBorder="1" applyAlignment="1">
      <alignment horizontal="center" vertical="top"/>
    </xf>
    <xf numFmtId="0" fontId="23" fillId="0" borderId="22" xfId="12" applyFill="1" applyBorder="1" applyAlignment="1">
      <alignment horizontal="center" vertical="top"/>
    </xf>
    <xf numFmtId="0" fontId="23" fillId="0" borderId="22" xfId="12" applyNumberFormat="1" applyFill="1" applyBorder="1" applyAlignment="1">
      <alignment horizontal="center" vertical="center"/>
    </xf>
    <xf numFmtId="0" fontId="19" fillId="15" borderId="22" xfId="12" applyFont="1" applyFill="1" applyBorder="1" applyAlignment="1">
      <alignment horizontal="center" vertical="center"/>
    </xf>
    <xf numFmtId="0" fontId="23" fillId="0" borderId="6" xfId="12" applyFill="1" applyBorder="1" applyAlignment="1">
      <alignment horizontal="center" vertical="center"/>
    </xf>
    <xf numFmtId="0" fontId="23" fillId="0" borderId="6" xfId="12" applyNumberFormat="1" applyFill="1" applyBorder="1" applyAlignment="1">
      <alignment horizontal="center" vertical="center"/>
    </xf>
    <xf numFmtId="0" fontId="24" fillId="8" borderId="6" xfId="12" applyNumberFormat="1" applyFont="1" applyFill="1" applyBorder="1" applyAlignment="1">
      <alignment horizontal="center" vertical="top"/>
    </xf>
    <xf numFmtId="0" fontId="23" fillId="0" borderId="6" xfId="12" applyFill="1" applyBorder="1" applyAlignment="1">
      <alignment horizontal="center" vertical="top"/>
    </xf>
    <xf numFmtId="0" fontId="19" fillId="15" borderId="6" xfId="12" applyFont="1" applyFill="1" applyBorder="1" applyAlignment="1">
      <alignment horizontal="center" vertical="center"/>
    </xf>
    <xf numFmtId="0" fontId="24" fillId="8" borderId="22" xfId="12" applyNumberFormat="1" applyFont="1" applyFill="1" applyBorder="1" applyAlignment="1">
      <alignment horizontal="center" vertical="top"/>
    </xf>
    <xf numFmtId="0" fontId="23" fillId="0" borderId="22" xfId="12" applyFill="1" applyBorder="1" applyAlignment="1">
      <alignment horizontal="center" vertical="top"/>
    </xf>
    <xf numFmtId="0" fontId="23" fillId="0" borderId="22" xfId="12" applyNumberFormat="1" applyFill="1" applyBorder="1" applyAlignment="1">
      <alignment horizontal="center" vertical="center"/>
    </xf>
    <xf numFmtId="0" fontId="23" fillId="0" borderId="22" xfId="12" applyFill="1" applyBorder="1" applyAlignment="1">
      <alignment horizontal="center" vertical="center"/>
    </xf>
    <xf numFmtId="0" fontId="19" fillId="15" borderId="22" xfId="12" applyFont="1" applyFill="1" applyBorder="1" applyAlignment="1">
      <alignment horizontal="center" vertical="center"/>
    </xf>
    <xf numFmtId="0" fontId="24" fillId="8" borderId="22" xfId="12" applyNumberFormat="1" applyFont="1" applyFill="1" applyBorder="1" applyAlignment="1">
      <alignment horizontal="center" vertical="top"/>
    </xf>
    <xf numFmtId="0" fontId="23" fillId="0" borderId="22" xfId="12" applyNumberFormat="1" applyFill="1" applyBorder="1" applyAlignment="1">
      <alignment horizontal="center" vertical="center"/>
    </xf>
    <xf numFmtId="0" fontId="23" fillId="0" borderId="22" xfId="12" applyFill="1" applyBorder="1" applyAlignment="1">
      <alignment horizontal="center" vertical="top"/>
    </xf>
    <xf numFmtId="0" fontId="23" fillId="0" borderId="22" xfId="12" applyFill="1" applyBorder="1" applyAlignment="1">
      <alignment horizontal="center" vertical="center"/>
    </xf>
    <xf numFmtId="0" fontId="19" fillId="15" borderId="22" xfId="12" applyFont="1" applyFill="1" applyBorder="1" applyAlignment="1">
      <alignment horizontal="center" vertical="center"/>
    </xf>
    <xf numFmtId="0" fontId="30" fillId="0" borderId="0" xfId="17"/>
    <xf numFmtId="0" fontId="24" fillId="8" borderId="6" xfId="12" applyNumberFormat="1" applyFont="1" applyFill="1" applyBorder="1" applyAlignment="1">
      <alignment horizontal="center" vertical="top"/>
    </xf>
    <xf numFmtId="0" fontId="23" fillId="0" borderId="6" xfId="12" applyFill="1" applyBorder="1" applyAlignment="1">
      <alignment horizontal="center" vertical="top"/>
    </xf>
    <xf numFmtId="0" fontId="23" fillId="0" borderId="6" xfId="12" applyNumberFormat="1" applyFill="1" applyBorder="1" applyAlignment="1">
      <alignment horizontal="center" vertical="center"/>
    </xf>
    <xf numFmtId="0" fontId="23" fillId="0" borderId="6" xfId="12" applyFill="1" applyBorder="1" applyAlignment="1">
      <alignment horizontal="center" vertical="center"/>
    </xf>
    <xf numFmtId="0" fontId="19" fillId="15" borderId="6" xfId="12" applyFont="1" applyFill="1" applyBorder="1" applyAlignment="1">
      <alignment horizontal="center" vertical="center"/>
    </xf>
    <xf numFmtId="0" fontId="30" fillId="0" borderId="0" xfId="17"/>
    <xf numFmtId="0" fontId="30" fillId="0" borderId="0" xfId="17"/>
    <xf numFmtId="0" fontId="23" fillId="17" borderId="7" xfId="12" applyFill="1" applyBorder="1" applyAlignment="1">
      <alignment horizontal="center" vertical="top" wrapText="1"/>
    </xf>
    <xf numFmtId="0" fontId="23" fillId="0" borderId="22" xfId="12" applyNumberFormat="1" applyFill="1" applyBorder="1" applyAlignment="1">
      <alignment horizontal="center" vertical="center"/>
    </xf>
    <xf numFmtId="0" fontId="24" fillId="8" borderId="22" xfId="12" applyNumberFormat="1" applyFont="1" applyFill="1" applyBorder="1" applyAlignment="1">
      <alignment horizontal="center" vertical="top"/>
    </xf>
    <xf numFmtId="0" fontId="23" fillId="0" borderId="22" xfId="12" applyFill="1" applyBorder="1" applyAlignment="1">
      <alignment horizontal="center" vertical="top"/>
    </xf>
    <xf numFmtId="0" fontId="23" fillId="0" borderId="22" xfId="12" applyFill="1" applyBorder="1" applyAlignment="1">
      <alignment horizontal="center" vertical="center"/>
    </xf>
    <xf numFmtId="0" fontId="19" fillId="15" borderId="22" xfId="12" applyFont="1" applyFill="1" applyBorder="1" applyAlignment="1">
      <alignment horizontal="center" vertical="center"/>
    </xf>
    <xf numFmtId="0" fontId="23" fillId="0" borderId="0" xfId="12"/>
    <xf numFmtId="0" fontId="23" fillId="0" borderId="6" xfId="12" applyNumberFormat="1" applyFill="1" applyBorder="1" applyAlignment="1">
      <alignment horizontal="center" vertical="center"/>
    </xf>
    <xf numFmtId="0" fontId="23" fillId="0" borderId="6" xfId="12" applyFill="1" applyBorder="1" applyAlignment="1">
      <alignment horizontal="center" vertical="top"/>
    </xf>
    <xf numFmtId="0" fontId="24" fillId="8" borderId="6" xfId="12" applyNumberFormat="1" applyFont="1" applyFill="1" applyBorder="1" applyAlignment="1">
      <alignment horizontal="center" vertical="top"/>
    </xf>
    <xf numFmtId="0" fontId="23" fillId="0" borderId="6" xfId="12" applyFill="1" applyBorder="1" applyAlignment="1">
      <alignment horizontal="center" vertical="center"/>
    </xf>
    <xf numFmtId="0" fontId="19" fillId="15" borderId="6" xfId="12" applyFont="1" applyFill="1" applyBorder="1" applyAlignment="1">
      <alignment horizontal="center" vertical="center"/>
    </xf>
    <xf numFmtId="0" fontId="0" fillId="0" borderId="0" xfId="0"/>
    <xf numFmtId="0" fontId="23" fillId="15" borderId="15" xfId="12" applyFill="1" applyBorder="1" applyAlignment="1">
      <alignment horizontal="center" vertical="top"/>
    </xf>
    <xf numFmtId="0" fontId="27" fillId="18" borderId="15" xfId="12" applyFont="1" applyFill="1" applyBorder="1" applyAlignment="1">
      <alignment vertical="top" wrapText="1"/>
    </xf>
    <xf numFmtId="0" fontId="23" fillId="0" borderId="15" xfId="12" applyNumberFormat="1" applyFill="1" applyBorder="1" applyAlignment="1">
      <alignment horizontal="center" vertical="center"/>
    </xf>
    <xf numFmtId="0" fontId="23" fillId="0" borderId="15" xfId="12" applyFill="1" applyBorder="1" applyAlignment="1">
      <alignment horizontal="center" vertical="center"/>
    </xf>
    <xf numFmtId="0" fontId="19" fillId="15" borderId="15" xfId="12" applyFont="1" applyFill="1" applyBorder="1" applyAlignment="1">
      <alignment horizontal="center" vertical="center"/>
    </xf>
    <xf numFmtId="0" fontId="27" fillId="18" borderId="15" xfId="12" applyFont="1" applyFill="1" applyBorder="1" applyAlignment="1">
      <alignment vertical="top" wrapText="1"/>
    </xf>
    <xf numFmtId="0" fontId="23" fillId="0" borderId="15" xfId="12" applyNumberFormat="1" applyFill="1" applyBorder="1" applyAlignment="1">
      <alignment horizontal="center" vertical="center"/>
    </xf>
    <xf numFmtId="0" fontId="23" fillId="0" borderId="15" xfId="12" applyFill="1" applyBorder="1" applyAlignment="1">
      <alignment horizontal="center" vertical="center"/>
    </xf>
    <xf numFmtId="0" fontId="19" fillId="15" borderId="15" xfId="12" applyFont="1" applyFill="1" applyBorder="1" applyAlignment="1">
      <alignment horizontal="center" vertical="center"/>
    </xf>
    <xf numFmtId="0" fontId="27" fillId="18" borderId="15" xfId="12" applyFont="1" applyFill="1" applyBorder="1" applyAlignment="1">
      <alignment vertical="top" wrapText="1"/>
    </xf>
    <xf numFmtId="0" fontId="23" fillId="0" borderId="15" xfId="12" applyNumberFormat="1" applyFill="1" applyBorder="1" applyAlignment="1">
      <alignment horizontal="center" vertical="center"/>
    </xf>
    <xf numFmtId="0" fontId="23" fillId="0" borderId="15" xfId="12" applyFill="1" applyBorder="1" applyAlignment="1">
      <alignment horizontal="center" vertical="center"/>
    </xf>
    <xf numFmtId="0" fontId="19" fillId="15" borderId="15" xfId="12" applyFont="1" applyFill="1" applyBorder="1" applyAlignment="1">
      <alignment horizontal="center" vertical="center"/>
    </xf>
    <xf numFmtId="0" fontId="27" fillId="18" borderId="15" xfId="12" applyFont="1" applyFill="1" applyBorder="1" applyAlignment="1">
      <alignment vertical="top" wrapText="1"/>
    </xf>
    <xf numFmtId="0" fontId="23" fillId="0" borderId="15" xfId="12" applyNumberFormat="1" applyFill="1" applyBorder="1" applyAlignment="1">
      <alignment horizontal="center" vertical="center"/>
    </xf>
    <xf numFmtId="0" fontId="23" fillId="0" borderId="15" xfId="12" applyFill="1" applyBorder="1" applyAlignment="1">
      <alignment horizontal="center" vertical="center"/>
    </xf>
    <xf numFmtId="0" fontId="19" fillId="15" borderId="15" xfId="12" applyFont="1" applyFill="1" applyBorder="1" applyAlignment="1">
      <alignment horizontal="center" vertical="center"/>
    </xf>
    <xf numFmtId="0" fontId="27" fillId="18" borderId="15" xfId="12" applyFont="1" applyFill="1" applyBorder="1" applyAlignment="1">
      <alignment vertical="top" wrapText="1"/>
    </xf>
    <xf numFmtId="0" fontId="23" fillId="0" borderId="15" xfId="12" applyNumberFormat="1" applyFill="1" applyBorder="1" applyAlignment="1">
      <alignment horizontal="center" vertical="center"/>
    </xf>
    <xf numFmtId="0" fontId="23" fillId="0" borderId="15" xfId="12" applyFill="1" applyBorder="1" applyAlignment="1">
      <alignment horizontal="center" vertical="center"/>
    </xf>
    <xf numFmtId="0" fontId="19" fillId="15" borderId="15" xfId="12" applyFont="1" applyFill="1" applyBorder="1" applyAlignment="1">
      <alignment horizontal="center" vertical="center"/>
    </xf>
    <xf numFmtId="0" fontId="27" fillId="18" borderId="15" xfId="12" applyFont="1" applyFill="1" applyBorder="1" applyAlignment="1">
      <alignment vertical="top" wrapText="1"/>
    </xf>
    <xf numFmtId="0" fontId="23" fillId="0" borderId="15" xfId="12" applyNumberFormat="1" applyFill="1" applyBorder="1" applyAlignment="1">
      <alignment horizontal="center" vertical="center"/>
    </xf>
    <xf numFmtId="0" fontId="23" fillId="0" borderId="15" xfId="12" applyFill="1" applyBorder="1" applyAlignment="1">
      <alignment horizontal="center" vertical="center"/>
    </xf>
    <xf numFmtId="0" fontId="19" fillId="15" borderId="15" xfId="12" applyFont="1" applyFill="1" applyBorder="1" applyAlignment="1">
      <alignment horizontal="center" vertical="center"/>
    </xf>
    <xf numFmtId="0" fontId="27" fillId="18" borderId="15" xfId="12" applyFont="1" applyFill="1" applyBorder="1" applyAlignment="1">
      <alignment vertical="top" wrapText="1"/>
    </xf>
    <xf numFmtId="0" fontId="27" fillId="18" borderId="15" xfId="12" applyFont="1" applyFill="1" applyBorder="1" applyAlignment="1">
      <alignment vertical="top" wrapText="1"/>
    </xf>
    <xf numFmtId="0" fontId="27" fillId="18" borderId="15" xfId="12" applyFont="1" applyFill="1" applyBorder="1" applyAlignment="1">
      <alignment vertical="top" wrapText="1"/>
    </xf>
    <xf numFmtId="0" fontId="23" fillId="15" borderId="15" xfId="12" applyFill="1" applyBorder="1" applyAlignment="1">
      <alignment horizontal="center" vertical="top"/>
    </xf>
    <xf numFmtId="0" fontId="27" fillId="18" borderId="15" xfId="12" applyFont="1" applyFill="1" applyBorder="1" applyAlignment="1">
      <alignment vertical="top" wrapText="1"/>
    </xf>
    <xf numFmtId="0" fontId="23" fillId="0" borderId="0" xfId="12"/>
    <xf numFmtId="0" fontId="23" fillId="15" borderId="15" xfId="12" applyFill="1" applyBorder="1" applyAlignment="1">
      <alignment horizontal="center" vertical="top"/>
    </xf>
    <xf numFmtId="0" fontId="27" fillId="18" borderId="15" xfId="12" applyFont="1" applyFill="1" applyBorder="1" applyAlignment="1">
      <alignment vertical="top" wrapText="1"/>
    </xf>
    <xf numFmtId="0" fontId="23" fillId="15" borderId="15" xfId="12" applyFill="1" applyBorder="1" applyAlignment="1">
      <alignment horizontal="center" vertical="top"/>
    </xf>
    <xf numFmtId="0" fontId="27" fillId="18" borderId="15" xfId="12" applyFont="1" applyFill="1" applyBorder="1" applyAlignment="1">
      <alignment vertical="top" wrapText="1"/>
    </xf>
    <xf numFmtId="0" fontId="19" fillId="15" borderId="22" xfId="12" applyFont="1" applyFill="1" applyBorder="1" applyAlignment="1">
      <alignment horizontal="center" vertical="center"/>
    </xf>
    <xf numFmtId="0" fontId="19" fillId="15" borderId="14" xfId="12" applyFont="1" applyFill="1" applyBorder="1" applyAlignment="1">
      <alignment horizontal="center" vertical="center"/>
    </xf>
    <xf numFmtId="0" fontId="19" fillId="15" borderId="12" xfId="12" applyFont="1" applyFill="1" applyBorder="1" applyAlignment="1">
      <alignment horizontal="center" vertical="center"/>
    </xf>
    <xf numFmtId="0" fontId="23" fillId="0" borderId="22" xfId="12" applyNumberFormat="1" applyFill="1" applyBorder="1" applyAlignment="1">
      <alignment horizontal="center" vertical="center"/>
    </xf>
    <xf numFmtId="0" fontId="23" fillId="0" borderId="14" xfId="12" applyNumberFormat="1" applyFill="1" applyBorder="1" applyAlignment="1">
      <alignment horizontal="center" vertical="center"/>
    </xf>
    <xf numFmtId="0" fontId="23" fillId="0" borderId="12" xfId="12" applyNumberFormat="1" applyFill="1" applyBorder="1" applyAlignment="1">
      <alignment horizontal="center" vertical="center"/>
    </xf>
    <xf numFmtId="0" fontId="23" fillId="0" borderId="22" xfId="12" applyFill="1" applyBorder="1" applyAlignment="1">
      <alignment horizontal="center" vertical="center"/>
    </xf>
    <xf numFmtId="0" fontId="23" fillId="0" borderId="14" xfId="12" applyFill="1" applyBorder="1" applyAlignment="1">
      <alignment horizontal="center" vertical="center"/>
    </xf>
    <xf numFmtId="0" fontId="23" fillId="0" borderId="12" xfId="12" applyFill="1" applyBorder="1" applyAlignment="1">
      <alignment horizontal="center" vertical="center"/>
    </xf>
    <xf numFmtId="0" fontId="23" fillId="0" borderId="22" xfId="12" applyBorder="1" applyAlignment="1">
      <alignment vertical="top" wrapText="1"/>
    </xf>
    <xf numFmtId="0" fontId="23" fillId="0" borderId="14" xfId="12" applyBorder="1" applyAlignment="1">
      <alignment vertical="top" wrapText="1"/>
    </xf>
    <xf numFmtId="0" fontId="23" fillId="0" borderId="12" xfId="12" applyBorder="1" applyAlignment="1">
      <alignment vertical="top" wrapText="1"/>
    </xf>
    <xf numFmtId="0" fontId="23" fillId="0" borderId="6" xfId="12" applyFill="1" applyBorder="1" applyAlignment="1">
      <alignment horizontal="center" vertical="center"/>
    </xf>
    <xf numFmtId="0" fontId="23" fillId="0" borderId="5" xfId="12" applyFill="1" applyBorder="1" applyAlignment="1">
      <alignment horizontal="center" vertical="center"/>
    </xf>
    <xf numFmtId="0" fontId="23" fillId="0" borderId="2" xfId="12" applyFill="1" applyBorder="1" applyAlignment="1">
      <alignment horizontal="center" vertical="center"/>
    </xf>
    <xf numFmtId="0" fontId="23" fillId="0" borderId="6" xfId="12" applyNumberFormat="1" applyFill="1" applyBorder="1" applyAlignment="1">
      <alignment horizontal="center" vertical="center"/>
    </xf>
    <xf numFmtId="0" fontId="23" fillId="0" borderId="5" xfId="12" applyNumberFormat="1" applyFill="1" applyBorder="1" applyAlignment="1">
      <alignment horizontal="center" vertical="center"/>
    </xf>
    <xf numFmtId="0" fontId="23" fillId="0" borderId="2" xfId="12" applyNumberFormat="1" applyFill="1" applyBorder="1" applyAlignment="1">
      <alignment horizontal="center" vertical="center"/>
    </xf>
    <xf numFmtId="0" fontId="24" fillId="8" borderId="22" xfId="12" applyNumberFormat="1" applyFont="1" applyFill="1" applyBorder="1" applyAlignment="1">
      <alignment horizontal="center" vertical="top"/>
    </xf>
    <xf numFmtId="0" fontId="24" fillId="8" borderId="14" xfId="12" applyNumberFormat="1" applyFont="1" applyFill="1" applyBorder="1" applyAlignment="1">
      <alignment horizontal="center" vertical="top"/>
    </xf>
    <xf numFmtId="0" fontId="24" fillId="8" borderId="12" xfId="12" applyNumberFormat="1" applyFont="1" applyFill="1" applyBorder="1" applyAlignment="1">
      <alignment horizontal="center" vertical="top"/>
    </xf>
    <xf numFmtId="0" fontId="23" fillId="0" borderId="22" xfId="12" applyFill="1" applyBorder="1" applyAlignment="1">
      <alignment horizontal="center" vertical="top"/>
    </xf>
    <xf numFmtId="0" fontId="23" fillId="0" borderId="14" xfId="12" applyFill="1" applyBorder="1" applyAlignment="1">
      <alignment horizontal="center" vertical="top"/>
    </xf>
    <xf numFmtId="0" fontId="23" fillId="0" borderId="12" xfId="12" applyFill="1" applyBorder="1" applyAlignment="1">
      <alignment horizontal="center" vertical="top"/>
    </xf>
    <xf numFmtId="0" fontId="25" fillId="0" borderId="22" xfId="12" applyNumberFormat="1" applyFont="1" applyFill="1" applyBorder="1" applyAlignment="1">
      <alignment horizontal="center" vertical="center"/>
    </xf>
    <xf numFmtId="0" fontId="25" fillId="0" borderId="14" xfId="12" applyNumberFormat="1" applyFont="1" applyFill="1" applyBorder="1" applyAlignment="1">
      <alignment horizontal="center" vertical="center"/>
    </xf>
    <xf numFmtId="0" fontId="25" fillId="0" borderId="12" xfId="12" applyNumberFormat="1" applyFont="1" applyFill="1" applyBorder="1" applyAlignment="1">
      <alignment horizontal="center" vertical="center"/>
    </xf>
    <xf numFmtId="0" fontId="25" fillId="17" borderId="15" xfId="12" applyNumberFormat="1" applyFont="1" applyFill="1" applyBorder="1" applyAlignment="1">
      <alignment horizontal="center" vertical="top"/>
    </xf>
    <xf numFmtId="0" fontId="23" fillId="0" borderId="15" xfId="12" applyNumberFormat="1" applyFill="1" applyBorder="1" applyAlignment="1">
      <alignment horizontal="center" vertical="center"/>
    </xf>
    <xf numFmtId="0" fontId="23" fillId="0" borderId="22" xfId="12" applyBorder="1" applyAlignment="1">
      <alignment horizontal="center"/>
    </xf>
    <xf numFmtId="0" fontId="23" fillId="0" borderId="14" xfId="12" applyBorder="1" applyAlignment="1">
      <alignment horizontal="center"/>
    </xf>
    <xf numFmtId="0" fontId="23" fillId="0" borderId="12" xfId="12" applyBorder="1" applyAlignment="1">
      <alignment horizontal="center"/>
    </xf>
    <xf numFmtId="0" fontId="23" fillId="0" borderId="6" xfId="12" applyFill="1" applyBorder="1" applyAlignment="1">
      <alignment horizontal="center" vertical="top"/>
    </xf>
    <xf numFmtId="0" fontId="23" fillId="0" borderId="5" xfId="12" applyFill="1" applyBorder="1" applyAlignment="1">
      <alignment horizontal="center" vertical="top"/>
    </xf>
    <xf numFmtId="0" fontId="23" fillId="0" borderId="2" xfId="12" applyFill="1" applyBorder="1" applyAlignment="1">
      <alignment horizontal="center" vertical="top"/>
    </xf>
    <xf numFmtId="0" fontId="24" fillId="8" borderId="6" xfId="12" applyNumberFormat="1" applyFont="1" applyFill="1" applyBorder="1" applyAlignment="1">
      <alignment horizontal="center" vertical="top"/>
    </xf>
    <xf numFmtId="0" fontId="24" fillId="8" borderId="5" xfId="12" applyNumberFormat="1" applyFont="1" applyFill="1" applyBorder="1" applyAlignment="1">
      <alignment horizontal="center" vertical="top"/>
    </xf>
    <xf numFmtId="0" fontId="24" fillId="8" borderId="2" xfId="12" applyNumberFormat="1" applyFont="1" applyFill="1" applyBorder="1" applyAlignment="1">
      <alignment horizontal="center" vertical="top"/>
    </xf>
    <xf numFmtId="0" fontId="23" fillId="0" borderId="9" xfId="12" applyNumberFormat="1" applyFill="1" applyBorder="1" applyAlignment="1">
      <alignment horizontal="center" vertical="center"/>
    </xf>
    <xf numFmtId="0" fontId="25" fillId="17" borderId="22" xfId="12" applyNumberFormat="1" applyFont="1" applyFill="1" applyBorder="1" applyAlignment="1">
      <alignment horizontal="center" vertical="top"/>
    </xf>
    <xf numFmtId="0" fontId="25" fillId="17" borderId="14" xfId="12" applyNumberFormat="1" applyFont="1" applyFill="1" applyBorder="1" applyAlignment="1">
      <alignment horizontal="center" vertical="top"/>
    </xf>
    <xf numFmtId="0" fontId="25" fillId="17" borderId="12" xfId="12" applyNumberFormat="1" applyFont="1" applyFill="1" applyBorder="1" applyAlignment="1">
      <alignment horizontal="center" vertical="top"/>
    </xf>
    <xf numFmtId="0" fontId="28" fillId="17" borderId="22" xfId="12" applyFont="1" applyFill="1" applyBorder="1" applyAlignment="1">
      <alignment horizontal="center" vertical="top"/>
    </xf>
    <xf numFmtId="0" fontId="28" fillId="17" borderId="14" xfId="12" applyFont="1" applyFill="1" applyBorder="1" applyAlignment="1">
      <alignment horizontal="center" vertical="top"/>
    </xf>
    <xf numFmtId="0" fontId="28" fillId="17" borderId="12" xfId="12" applyFont="1" applyFill="1" applyBorder="1" applyAlignment="1">
      <alignment horizontal="center" vertical="top"/>
    </xf>
    <xf numFmtId="0" fontId="23" fillId="0" borderId="24" xfId="12" applyNumberFormat="1" applyFill="1" applyBorder="1" applyAlignment="1">
      <alignment horizontal="center" vertical="center"/>
    </xf>
    <xf numFmtId="0" fontId="23" fillId="0" borderId="25" xfId="12" applyNumberFormat="1" applyFill="1" applyBorder="1" applyAlignment="1">
      <alignment horizontal="center" vertical="center"/>
    </xf>
    <xf numFmtId="0" fontId="23" fillId="0" borderId="27" xfId="12" applyNumberFormat="1" applyFill="1" applyBorder="1" applyAlignment="1">
      <alignment horizontal="center" vertical="center"/>
    </xf>
    <xf numFmtId="0" fontId="23" fillId="0" borderId="15" xfId="12" applyFill="1" applyBorder="1" applyAlignment="1">
      <alignment horizontal="center" vertical="top"/>
    </xf>
    <xf numFmtId="0" fontId="24" fillId="8" borderId="15" xfId="12" applyNumberFormat="1" applyFont="1" applyFill="1" applyBorder="1" applyAlignment="1">
      <alignment horizontal="center" vertical="top"/>
    </xf>
    <xf numFmtId="0" fontId="19" fillId="15" borderId="6" xfId="12" applyFont="1" applyFill="1" applyBorder="1" applyAlignment="1">
      <alignment horizontal="center" vertical="center"/>
    </xf>
    <xf numFmtId="0" fontId="19" fillId="15" borderId="5" xfId="12" applyFont="1" applyFill="1" applyBorder="1" applyAlignment="1">
      <alignment horizontal="center" vertical="center"/>
    </xf>
    <xf numFmtId="0" fontId="19" fillId="15" borderId="2" xfId="12" applyFont="1" applyFill="1" applyBorder="1" applyAlignment="1">
      <alignment horizontal="center" vertical="center"/>
    </xf>
    <xf numFmtId="0" fontId="23" fillId="0" borderId="15" xfId="12" applyFill="1" applyBorder="1" applyAlignment="1">
      <alignment horizontal="center" vertical="center"/>
    </xf>
    <xf numFmtId="0" fontId="25" fillId="17" borderId="22" xfId="12" applyNumberFormat="1" applyFont="1" applyFill="1" applyBorder="1" applyAlignment="1">
      <alignment horizontal="center" vertical="center"/>
    </xf>
    <xf numFmtId="0" fontId="25" fillId="17" borderId="14" xfId="12" applyNumberFormat="1" applyFont="1" applyFill="1" applyBorder="1" applyAlignment="1">
      <alignment horizontal="center" vertical="center"/>
    </xf>
    <xf numFmtId="0" fontId="25" fillId="17" borderId="12" xfId="12" applyNumberFormat="1" applyFont="1" applyFill="1" applyBorder="1" applyAlignment="1">
      <alignment horizontal="center" vertical="center"/>
    </xf>
    <xf numFmtId="0" fontId="23" fillId="0" borderId="14" xfId="12" applyBorder="1" applyAlignment="1">
      <alignment horizontal="center" vertical="center"/>
    </xf>
    <xf numFmtId="0" fontId="23" fillId="0" borderId="12" xfId="12" applyBorder="1" applyAlignment="1">
      <alignment horizontal="center" vertical="center"/>
    </xf>
    <xf numFmtId="0" fontId="0" fillId="0" borderId="14" xfId="0" applyBorder="1" applyAlignment="1">
      <alignment horizontal="center" vertical="center"/>
    </xf>
    <xf numFmtId="0" fontId="0" fillId="0" borderId="12" xfId="0" applyBorder="1" applyAlignment="1">
      <alignment horizontal="center" vertical="center"/>
    </xf>
    <xf numFmtId="0" fontId="19" fillId="15" borderId="9" xfId="12" applyFont="1" applyFill="1" applyBorder="1" applyAlignment="1">
      <alignment horizontal="center" vertical="center"/>
    </xf>
    <xf numFmtId="0" fontId="25" fillId="17" borderId="16" xfId="12" applyNumberFormat="1" applyFont="1" applyFill="1" applyBorder="1" applyAlignment="1">
      <alignment horizontal="center" vertical="top"/>
    </xf>
    <xf numFmtId="0" fontId="25" fillId="17" borderId="26" xfId="12" applyNumberFormat="1" applyFont="1" applyFill="1" applyBorder="1" applyAlignment="1">
      <alignment horizontal="center" vertical="top"/>
    </xf>
    <xf numFmtId="0" fontId="25" fillId="17" borderId="11" xfId="12" applyNumberFormat="1" applyFont="1" applyFill="1" applyBorder="1" applyAlignment="1">
      <alignment horizontal="center" vertical="top"/>
    </xf>
    <xf numFmtId="0" fontId="23" fillId="17" borderId="6" xfId="12" applyNumberFormat="1" applyFill="1" applyBorder="1" applyAlignment="1">
      <alignment horizontal="center" vertical="center"/>
    </xf>
    <xf numFmtId="0" fontId="23" fillId="17" borderId="5" xfId="12" applyNumberFormat="1" applyFill="1" applyBorder="1" applyAlignment="1">
      <alignment horizontal="center" vertical="center"/>
    </xf>
    <xf numFmtId="0" fontId="23" fillId="17" borderId="2" xfId="12" applyNumberFormat="1" applyFill="1" applyBorder="1" applyAlignment="1">
      <alignment horizontal="center" vertical="center"/>
    </xf>
    <xf numFmtId="0" fontId="23" fillId="0" borderId="9" xfId="12" applyFill="1" applyBorder="1" applyAlignment="1">
      <alignment horizontal="center" vertical="top"/>
    </xf>
    <xf numFmtId="0" fontId="24" fillId="8" borderId="9" xfId="12" applyNumberFormat="1" applyFont="1" applyFill="1" applyBorder="1" applyAlignment="1">
      <alignment horizontal="center" vertical="top"/>
    </xf>
    <xf numFmtId="0" fontId="23" fillId="0" borderId="9" xfId="12" applyFill="1" applyBorder="1" applyAlignment="1">
      <alignment horizontal="center" vertical="center"/>
    </xf>
    <xf numFmtId="0" fontId="17" fillId="5" borderId="10" xfId="17" applyFont="1" applyFill="1" applyBorder="1" applyAlignment="1">
      <alignment horizontal="center" vertical="center"/>
    </xf>
    <xf numFmtId="0" fontId="17" fillId="5" borderId="6" xfId="17" applyFont="1" applyFill="1" applyBorder="1" applyAlignment="1">
      <alignment horizontal="center" vertical="center"/>
    </xf>
    <xf numFmtId="0" fontId="17" fillId="5" borderId="13" xfId="17" applyFont="1" applyFill="1" applyBorder="1" applyAlignment="1">
      <alignment horizontal="center" vertical="center"/>
    </xf>
    <xf numFmtId="0" fontId="17" fillId="5" borderId="4" xfId="17" applyFont="1" applyFill="1" applyBorder="1" applyAlignment="1">
      <alignment horizontal="center" vertical="center"/>
    </xf>
    <xf numFmtId="0" fontId="17" fillId="5" borderId="7" xfId="17" applyFont="1" applyFill="1" applyBorder="1" applyAlignment="1">
      <alignment horizontal="center" vertical="center"/>
    </xf>
    <xf numFmtId="0" fontId="17" fillId="5" borderId="11" xfId="17" applyFont="1" applyFill="1" applyBorder="1" applyAlignment="1">
      <alignment horizontal="center" vertical="center"/>
    </xf>
    <xf numFmtId="0" fontId="17" fillId="5" borderId="2" xfId="17" applyFont="1" applyFill="1" applyBorder="1" applyAlignment="1">
      <alignment horizontal="center" vertical="center"/>
    </xf>
    <xf numFmtId="0" fontId="17" fillId="5" borderId="3" xfId="17" applyFont="1" applyFill="1" applyBorder="1" applyAlignment="1">
      <alignment horizontal="center" vertical="center"/>
    </xf>
  </cellXfs>
  <cellStyles count="268">
    <cellStyle name="20% - Accent1" xfId="64" builtinId="30" customBuiltin="1"/>
    <cellStyle name="20% - Accent1 2" xfId="116" xr:uid="{00000000-0005-0000-0000-000001000000}"/>
    <cellStyle name="20% - Accent1 3" xfId="157" xr:uid="{00000000-0005-0000-0000-000002000000}"/>
    <cellStyle name="20% - Accent1 4" xfId="174" xr:uid="{00000000-0005-0000-0000-000003000000}"/>
    <cellStyle name="20% - Accent1 5" xfId="212" xr:uid="{00000000-0005-0000-0000-000004000000}"/>
    <cellStyle name="20% - Accent1 6" xfId="253" xr:uid="{00000000-0005-0000-0000-000005000000}"/>
    <cellStyle name="20% - Accent2" xfId="68" builtinId="34" customBuiltin="1"/>
    <cellStyle name="20% - Accent2 2" xfId="118" xr:uid="{00000000-0005-0000-0000-000007000000}"/>
    <cellStyle name="20% - Accent2 3" xfId="159" xr:uid="{00000000-0005-0000-0000-000008000000}"/>
    <cellStyle name="20% - Accent2 4" xfId="176" xr:uid="{00000000-0005-0000-0000-000009000000}"/>
    <cellStyle name="20% - Accent2 5" xfId="214" xr:uid="{00000000-0005-0000-0000-00000A000000}"/>
    <cellStyle name="20% - Accent2 6" xfId="255" xr:uid="{00000000-0005-0000-0000-00000B000000}"/>
    <cellStyle name="20% - Accent3" xfId="72" builtinId="38" customBuiltin="1"/>
    <cellStyle name="20% - Accent3 2" xfId="120" xr:uid="{00000000-0005-0000-0000-00000D000000}"/>
    <cellStyle name="20% - Accent3 3" xfId="161" xr:uid="{00000000-0005-0000-0000-00000E000000}"/>
    <cellStyle name="20% - Accent3 4" xfId="178" xr:uid="{00000000-0005-0000-0000-00000F000000}"/>
    <cellStyle name="20% - Accent3 5" xfId="216" xr:uid="{00000000-0005-0000-0000-000010000000}"/>
    <cellStyle name="20% - Accent3 6" xfId="257" xr:uid="{00000000-0005-0000-0000-000011000000}"/>
    <cellStyle name="20% - Accent4" xfId="76" builtinId="42" customBuiltin="1"/>
    <cellStyle name="20% - Accent4 2" xfId="122" xr:uid="{00000000-0005-0000-0000-000013000000}"/>
    <cellStyle name="20% - Accent4 3" xfId="163" xr:uid="{00000000-0005-0000-0000-000014000000}"/>
    <cellStyle name="20% - Accent4 4" xfId="180" xr:uid="{00000000-0005-0000-0000-000015000000}"/>
    <cellStyle name="20% - Accent4 5" xfId="218" xr:uid="{00000000-0005-0000-0000-000016000000}"/>
    <cellStyle name="20% - Accent4 6" xfId="259" xr:uid="{00000000-0005-0000-0000-000017000000}"/>
    <cellStyle name="20% - Accent5" xfId="80" builtinId="46" customBuiltin="1"/>
    <cellStyle name="20% - Accent5 2" xfId="124" xr:uid="{00000000-0005-0000-0000-000019000000}"/>
    <cellStyle name="20% - Accent5 3" xfId="165" xr:uid="{00000000-0005-0000-0000-00001A000000}"/>
    <cellStyle name="20% - Accent5 4" xfId="182" xr:uid="{00000000-0005-0000-0000-00001B000000}"/>
    <cellStyle name="20% - Accent5 5" xfId="220" xr:uid="{00000000-0005-0000-0000-00001C000000}"/>
    <cellStyle name="20% - Accent5 6" xfId="261" xr:uid="{00000000-0005-0000-0000-00001D000000}"/>
    <cellStyle name="20% - Accent6" xfId="84" builtinId="50" customBuiltin="1"/>
    <cellStyle name="20% - Accent6 2" xfId="126" xr:uid="{00000000-0005-0000-0000-00001F000000}"/>
    <cellStyle name="20% - Accent6 3" xfId="167" xr:uid="{00000000-0005-0000-0000-000020000000}"/>
    <cellStyle name="20% - Accent6 4" xfId="184" xr:uid="{00000000-0005-0000-0000-000021000000}"/>
    <cellStyle name="20% - Accent6 5" xfId="222" xr:uid="{00000000-0005-0000-0000-000022000000}"/>
    <cellStyle name="20% - Accent6 6" xfId="263" xr:uid="{00000000-0005-0000-0000-000023000000}"/>
    <cellStyle name="40% - Accent1" xfId="65" builtinId="31" customBuiltin="1"/>
    <cellStyle name="40% - Accent1 2" xfId="117" xr:uid="{00000000-0005-0000-0000-000025000000}"/>
    <cellStyle name="40% - Accent1 3" xfId="158" xr:uid="{00000000-0005-0000-0000-000026000000}"/>
    <cellStyle name="40% - Accent1 4" xfId="175" xr:uid="{00000000-0005-0000-0000-000027000000}"/>
    <cellStyle name="40% - Accent1 5" xfId="213" xr:uid="{00000000-0005-0000-0000-000028000000}"/>
    <cellStyle name="40% - Accent1 6" xfId="254" xr:uid="{00000000-0005-0000-0000-000029000000}"/>
    <cellStyle name="40% - Accent2" xfId="69" builtinId="35" customBuiltin="1"/>
    <cellStyle name="40% - Accent2 2" xfId="119" xr:uid="{00000000-0005-0000-0000-00002B000000}"/>
    <cellStyle name="40% - Accent2 3" xfId="160" xr:uid="{00000000-0005-0000-0000-00002C000000}"/>
    <cellStyle name="40% - Accent2 4" xfId="177" xr:uid="{00000000-0005-0000-0000-00002D000000}"/>
    <cellStyle name="40% - Accent2 5" xfId="215" xr:uid="{00000000-0005-0000-0000-00002E000000}"/>
    <cellStyle name="40% - Accent2 6" xfId="256" xr:uid="{00000000-0005-0000-0000-00002F000000}"/>
    <cellStyle name="40% - Accent3" xfId="73" builtinId="39" customBuiltin="1"/>
    <cellStyle name="40% - Accent3 2" xfId="121" xr:uid="{00000000-0005-0000-0000-000031000000}"/>
    <cellStyle name="40% - Accent3 3" xfId="162" xr:uid="{00000000-0005-0000-0000-000032000000}"/>
    <cellStyle name="40% - Accent3 4" xfId="179" xr:uid="{00000000-0005-0000-0000-000033000000}"/>
    <cellStyle name="40% - Accent3 5" xfId="217" xr:uid="{00000000-0005-0000-0000-000034000000}"/>
    <cellStyle name="40% - Accent3 6" xfId="258" xr:uid="{00000000-0005-0000-0000-000035000000}"/>
    <cellStyle name="40% - Accent4" xfId="77" builtinId="43" customBuiltin="1"/>
    <cellStyle name="40% - Accent4 2" xfId="123" xr:uid="{00000000-0005-0000-0000-000037000000}"/>
    <cellStyle name="40% - Accent4 3" xfId="164" xr:uid="{00000000-0005-0000-0000-000038000000}"/>
    <cellStyle name="40% - Accent4 4" xfId="181" xr:uid="{00000000-0005-0000-0000-000039000000}"/>
    <cellStyle name="40% - Accent4 5" xfId="219" xr:uid="{00000000-0005-0000-0000-00003A000000}"/>
    <cellStyle name="40% - Accent4 6" xfId="260" xr:uid="{00000000-0005-0000-0000-00003B000000}"/>
    <cellStyle name="40% - Accent5" xfId="81" builtinId="47" customBuiltin="1"/>
    <cellStyle name="40% - Accent5 2" xfId="125" xr:uid="{00000000-0005-0000-0000-00003D000000}"/>
    <cellStyle name="40% - Accent5 3" xfId="166" xr:uid="{00000000-0005-0000-0000-00003E000000}"/>
    <cellStyle name="40% - Accent5 4" xfId="183" xr:uid="{00000000-0005-0000-0000-00003F000000}"/>
    <cellStyle name="40% - Accent5 5" xfId="221" xr:uid="{00000000-0005-0000-0000-000040000000}"/>
    <cellStyle name="40% - Accent5 6" xfId="262" xr:uid="{00000000-0005-0000-0000-000041000000}"/>
    <cellStyle name="40% - Accent6" xfId="85" builtinId="51" customBuiltin="1"/>
    <cellStyle name="40% - Accent6 2" xfId="127" xr:uid="{00000000-0005-0000-0000-000043000000}"/>
    <cellStyle name="40% - Accent6 3" xfId="168" xr:uid="{00000000-0005-0000-0000-000044000000}"/>
    <cellStyle name="40% - Accent6 4" xfId="185" xr:uid="{00000000-0005-0000-0000-000045000000}"/>
    <cellStyle name="40% - Accent6 5" xfId="223" xr:uid="{00000000-0005-0000-0000-000046000000}"/>
    <cellStyle name="40% - Accent6 6" xfId="264" xr:uid="{00000000-0005-0000-0000-000047000000}"/>
    <cellStyle name="60% - Accent1" xfId="66" builtinId="32" customBuiltin="1"/>
    <cellStyle name="60% - Accent2" xfId="70" builtinId="36" customBuiltin="1"/>
    <cellStyle name="60% - Accent3" xfId="74" builtinId="40" customBuiltin="1"/>
    <cellStyle name="60% - Accent4" xfId="78" builtinId="44" customBuiltin="1"/>
    <cellStyle name="60% - Accent5" xfId="82" builtinId="48" customBuiltin="1"/>
    <cellStyle name="60% - Accent6" xfId="86" builtinId="52" customBuiltin="1"/>
    <cellStyle name="Accent1" xfId="63" builtinId="29" customBuiltin="1"/>
    <cellStyle name="Accent2" xfId="67" builtinId="33" customBuiltin="1"/>
    <cellStyle name="Accent3" xfId="71" builtinId="37" customBuiltin="1"/>
    <cellStyle name="Accent4" xfId="75" builtinId="41" customBuiltin="1"/>
    <cellStyle name="Accent5" xfId="79" builtinId="45" customBuiltin="1"/>
    <cellStyle name="Accent6" xfId="83" builtinId="49" customBuiltin="1"/>
    <cellStyle name="Bad" xfId="53" builtinId="27" customBuiltin="1"/>
    <cellStyle name="Calculation" xfId="57" builtinId="22" customBuiltin="1"/>
    <cellStyle name="Check Cell" xfId="59" builtinId="23" customBuiltin="1"/>
    <cellStyle name="Explanatory Text" xfId="61" builtinId="53" customBuiltin="1"/>
    <cellStyle name="Good" xfId="18" builtinId="26" customBuiltin="1"/>
    <cellStyle name="Heading 1" xfId="49" builtinId="16" customBuiltin="1"/>
    <cellStyle name="Heading 2" xfId="50" builtinId="17" customBuiltin="1"/>
    <cellStyle name="Heading 3" xfId="51" builtinId="18" customBuiltin="1"/>
    <cellStyle name="Heading 4" xfId="52" builtinId="19" customBuiltin="1"/>
    <cellStyle name="Hidden" xfId="7" xr:uid="{00000000-0005-0000-0000-00005D000000}"/>
    <cellStyle name="Hyperlink 2" xfId="21" xr:uid="{00000000-0005-0000-0000-00005F000000}"/>
    <cellStyle name="Input" xfId="55" builtinId="20" customBuiltin="1"/>
    <cellStyle name="Linked Cell" xfId="58" builtinId="24" customBuiltin="1"/>
    <cellStyle name="Neutral" xfId="54" builtinId="28" customBuiltin="1"/>
    <cellStyle name="Normal" xfId="0" builtinId="0"/>
    <cellStyle name="Normal 10" xfId="28" xr:uid="{00000000-0005-0000-0000-000064000000}"/>
    <cellStyle name="Normal 11" xfId="27" xr:uid="{00000000-0005-0000-0000-000065000000}"/>
    <cellStyle name="Normal 11 2" xfId="41" xr:uid="{00000000-0005-0000-0000-000066000000}"/>
    <cellStyle name="Normal 11 2 2" xfId="109" xr:uid="{00000000-0005-0000-0000-000067000000}"/>
    <cellStyle name="Normal 11 2 3" xfId="150" xr:uid="{00000000-0005-0000-0000-000068000000}"/>
    <cellStyle name="Normal 11 2 4" xfId="205" xr:uid="{00000000-0005-0000-0000-000069000000}"/>
    <cellStyle name="Normal 11 2 5" xfId="246" xr:uid="{00000000-0005-0000-0000-00006A000000}"/>
    <cellStyle name="Normal 11 3" xfId="96" xr:uid="{00000000-0005-0000-0000-00006B000000}"/>
    <cellStyle name="Normal 11 4" xfId="137" xr:uid="{00000000-0005-0000-0000-00006C000000}"/>
    <cellStyle name="Normal 11 5" xfId="192" xr:uid="{00000000-0005-0000-0000-00006D000000}"/>
    <cellStyle name="Normal 11 6" xfId="233" xr:uid="{00000000-0005-0000-0000-00006E000000}"/>
    <cellStyle name="Normal 12" xfId="87" xr:uid="{00000000-0005-0000-0000-00006F000000}"/>
    <cellStyle name="Normal 12 2" xfId="128" xr:uid="{00000000-0005-0000-0000-000070000000}"/>
    <cellStyle name="Normal 12 3" xfId="169" xr:uid="{00000000-0005-0000-0000-000071000000}"/>
    <cellStyle name="Normal 12 4" xfId="224" xr:uid="{00000000-0005-0000-0000-000072000000}"/>
    <cellStyle name="Normal 12 5" xfId="265" xr:uid="{00000000-0005-0000-0000-000073000000}"/>
    <cellStyle name="Normal 13" xfId="89" xr:uid="{00000000-0005-0000-0000-000074000000}"/>
    <cellStyle name="Normal 13 2" xfId="130" xr:uid="{00000000-0005-0000-0000-000075000000}"/>
    <cellStyle name="Normal 13 3" xfId="171" xr:uid="{00000000-0005-0000-0000-000076000000}"/>
    <cellStyle name="Normal 13 4" xfId="226" xr:uid="{00000000-0005-0000-0000-000077000000}"/>
    <cellStyle name="Normal 13 5" xfId="267" xr:uid="{00000000-0005-0000-0000-000078000000}"/>
    <cellStyle name="Normal 14" xfId="172" xr:uid="{00000000-0005-0000-0000-000079000000}"/>
    <cellStyle name="Normal 2" xfId="3" xr:uid="{00000000-0005-0000-0000-00007A000000}"/>
    <cellStyle name="Normal 3" xfId="4" xr:uid="{00000000-0005-0000-0000-00007B000000}"/>
    <cellStyle name="Normal 3 10" xfId="228" xr:uid="{00000000-0005-0000-0000-00007C000000}"/>
    <cellStyle name="Normal 3 2" xfId="13" xr:uid="{00000000-0005-0000-0000-00007D000000}"/>
    <cellStyle name="Normal 3 3" xfId="15" xr:uid="{00000000-0005-0000-0000-00007E000000}"/>
    <cellStyle name="Normal 3 3 2" xfId="32" xr:uid="{00000000-0005-0000-0000-00007F000000}"/>
    <cellStyle name="Normal 3 3 2 2" xfId="45" xr:uid="{00000000-0005-0000-0000-000080000000}"/>
    <cellStyle name="Normal 3 3 2 2 2" xfId="113" xr:uid="{00000000-0005-0000-0000-000081000000}"/>
    <cellStyle name="Normal 3 3 2 2 3" xfId="154" xr:uid="{00000000-0005-0000-0000-000082000000}"/>
    <cellStyle name="Normal 3 3 2 2 4" xfId="209" xr:uid="{00000000-0005-0000-0000-000083000000}"/>
    <cellStyle name="Normal 3 3 2 2 5" xfId="250" xr:uid="{00000000-0005-0000-0000-000084000000}"/>
    <cellStyle name="Normal 3 3 2 3" xfId="100" xr:uid="{00000000-0005-0000-0000-000085000000}"/>
    <cellStyle name="Normal 3 3 2 4" xfId="141" xr:uid="{00000000-0005-0000-0000-000086000000}"/>
    <cellStyle name="Normal 3 3 2 5" xfId="196" xr:uid="{00000000-0005-0000-0000-000087000000}"/>
    <cellStyle name="Normal 3 3 2 6" xfId="237" xr:uid="{00000000-0005-0000-0000-000088000000}"/>
    <cellStyle name="Normal 3 3 3" xfId="38" xr:uid="{00000000-0005-0000-0000-000089000000}"/>
    <cellStyle name="Normal 3 3 3 2" xfId="106" xr:uid="{00000000-0005-0000-0000-00008A000000}"/>
    <cellStyle name="Normal 3 3 3 3" xfId="147" xr:uid="{00000000-0005-0000-0000-00008B000000}"/>
    <cellStyle name="Normal 3 3 3 4" xfId="202" xr:uid="{00000000-0005-0000-0000-00008C000000}"/>
    <cellStyle name="Normal 3 3 3 5" xfId="243" xr:uid="{00000000-0005-0000-0000-00008D000000}"/>
    <cellStyle name="Normal 3 3 4" xfId="93" xr:uid="{00000000-0005-0000-0000-00008E000000}"/>
    <cellStyle name="Normal 3 3 5" xfId="134" xr:uid="{00000000-0005-0000-0000-00008F000000}"/>
    <cellStyle name="Normal 3 3 6" xfId="189" xr:uid="{00000000-0005-0000-0000-000090000000}"/>
    <cellStyle name="Normal 3 3 7" xfId="230" xr:uid="{00000000-0005-0000-0000-000091000000}"/>
    <cellStyle name="Normal 3 4" xfId="22" xr:uid="{00000000-0005-0000-0000-000092000000}"/>
    <cellStyle name="Normal 3 4 2" xfId="24" xr:uid="{00000000-0005-0000-0000-000093000000}"/>
    <cellStyle name="Normal 3 4 2 2" xfId="34" xr:uid="{00000000-0005-0000-0000-000094000000}"/>
    <cellStyle name="Normal 3 4 2 2 2" xfId="47" xr:uid="{00000000-0005-0000-0000-000095000000}"/>
    <cellStyle name="Normal 3 4 2 2 2 2" xfId="115" xr:uid="{00000000-0005-0000-0000-000096000000}"/>
    <cellStyle name="Normal 3 4 2 2 2 3" xfId="156" xr:uid="{00000000-0005-0000-0000-000097000000}"/>
    <cellStyle name="Normal 3 4 2 2 2 4" xfId="211" xr:uid="{00000000-0005-0000-0000-000098000000}"/>
    <cellStyle name="Normal 3 4 2 2 2 5" xfId="252" xr:uid="{00000000-0005-0000-0000-000099000000}"/>
    <cellStyle name="Normal 3 4 2 2 3" xfId="102" xr:uid="{00000000-0005-0000-0000-00009A000000}"/>
    <cellStyle name="Normal 3 4 2 2 4" xfId="143" xr:uid="{00000000-0005-0000-0000-00009B000000}"/>
    <cellStyle name="Normal 3 4 2 2 5" xfId="198" xr:uid="{00000000-0005-0000-0000-00009C000000}"/>
    <cellStyle name="Normal 3 4 2 2 6" xfId="239" xr:uid="{00000000-0005-0000-0000-00009D000000}"/>
    <cellStyle name="Normal 3 4 2 3" xfId="40" xr:uid="{00000000-0005-0000-0000-00009E000000}"/>
    <cellStyle name="Normal 3 4 2 3 2" xfId="108" xr:uid="{00000000-0005-0000-0000-00009F000000}"/>
    <cellStyle name="Normal 3 4 2 3 3" xfId="149" xr:uid="{00000000-0005-0000-0000-0000A0000000}"/>
    <cellStyle name="Normal 3 4 2 3 4" xfId="204" xr:uid="{00000000-0005-0000-0000-0000A1000000}"/>
    <cellStyle name="Normal 3 4 2 3 5" xfId="245" xr:uid="{00000000-0005-0000-0000-0000A2000000}"/>
    <cellStyle name="Normal 3 4 2 4" xfId="95" xr:uid="{00000000-0005-0000-0000-0000A3000000}"/>
    <cellStyle name="Normal 3 4 2 5" xfId="136" xr:uid="{00000000-0005-0000-0000-0000A4000000}"/>
    <cellStyle name="Normal 3 4 2 6" xfId="191" xr:uid="{00000000-0005-0000-0000-0000A5000000}"/>
    <cellStyle name="Normal 3 4 2 7" xfId="232" xr:uid="{00000000-0005-0000-0000-0000A6000000}"/>
    <cellStyle name="Normal 3 4 3" xfId="33" xr:uid="{00000000-0005-0000-0000-0000A7000000}"/>
    <cellStyle name="Normal 3 4 3 2" xfId="46" xr:uid="{00000000-0005-0000-0000-0000A8000000}"/>
    <cellStyle name="Normal 3 4 3 2 2" xfId="114" xr:uid="{00000000-0005-0000-0000-0000A9000000}"/>
    <cellStyle name="Normal 3 4 3 2 3" xfId="155" xr:uid="{00000000-0005-0000-0000-0000AA000000}"/>
    <cellStyle name="Normal 3 4 3 2 4" xfId="210" xr:uid="{00000000-0005-0000-0000-0000AB000000}"/>
    <cellStyle name="Normal 3 4 3 2 5" xfId="251" xr:uid="{00000000-0005-0000-0000-0000AC000000}"/>
    <cellStyle name="Normal 3 4 3 3" xfId="101" xr:uid="{00000000-0005-0000-0000-0000AD000000}"/>
    <cellStyle name="Normal 3 4 3 4" xfId="142" xr:uid="{00000000-0005-0000-0000-0000AE000000}"/>
    <cellStyle name="Normal 3 4 3 5" xfId="197" xr:uid="{00000000-0005-0000-0000-0000AF000000}"/>
    <cellStyle name="Normal 3 4 3 6" xfId="238" xr:uid="{00000000-0005-0000-0000-0000B0000000}"/>
    <cellStyle name="Normal 3 4 4" xfId="39" xr:uid="{00000000-0005-0000-0000-0000B1000000}"/>
    <cellStyle name="Normal 3 4 4 2" xfId="107" xr:uid="{00000000-0005-0000-0000-0000B2000000}"/>
    <cellStyle name="Normal 3 4 4 3" xfId="148" xr:uid="{00000000-0005-0000-0000-0000B3000000}"/>
    <cellStyle name="Normal 3 4 4 4" xfId="203" xr:uid="{00000000-0005-0000-0000-0000B4000000}"/>
    <cellStyle name="Normal 3 4 4 5" xfId="244" xr:uid="{00000000-0005-0000-0000-0000B5000000}"/>
    <cellStyle name="Normal 3 4 5" xfId="94" xr:uid="{00000000-0005-0000-0000-0000B6000000}"/>
    <cellStyle name="Normal 3 4 6" xfId="135" xr:uid="{00000000-0005-0000-0000-0000B7000000}"/>
    <cellStyle name="Normal 3 4 7" xfId="190" xr:uid="{00000000-0005-0000-0000-0000B8000000}"/>
    <cellStyle name="Normal 3 4 8" xfId="231" xr:uid="{00000000-0005-0000-0000-0000B9000000}"/>
    <cellStyle name="Normal 3 5" xfId="30" xr:uid="{00000000-0005-0000-0000-0000BA000000}"/>
    <cellStyle name="Normal 3 5 2" xfId="43" xr:uid="{00000000-0005-0000-0000-0000BB000000}"/>
    <cellStyle name="Normal 3 5 2 2" xfId="111" xr:uid="{00000000-0005-0000-0000-0000BC000000}"/>
    <cellStyle name="Normal 3 5 2 3" xfId="152" xr:uid="{00000000-0005-0000-0000-0000BD000000}"/>
    <cellStyle name="Normal 3 5 2 4" xfId="207" xr:uid="{00000000-0005-0000-0000-0000BE000000}"/>
    <cellStyle name="Normal 3 5 2 5" xfId="248" xr:uid="{00000000-0005-0000-0000-0000BF000000}"/>
    <cellStyle name="Normal 3 5 3" xfId="98" xr:uid="{00000000-0005-0000-0000-0000C0000000}"/>
    <cellStyle name="Normal 3 5 4" xfId="139" xr:uid="{00000000-0005-0000-0000-0000C1000000}"/>
    <cellStyle name="Normal 3 5 5" xfId="194" xr:uid="{00000000-0005-0000-0000-0000C2000000}"/>
    <cellStyle name="Normal 3 5 6" xfId="235" xr:uid="{00000000-0005-0000-0000-0000C3000000}"/>
    <cellStyle name="Normal 3 6" xfId="36" xr:uid="{00000000-0005-0000-0000-0000C4000000}"/>
    <cellStyle name="Normal 3 6 2" xfId="104" xr:uid="{00000000-0005-0000-0000-0000C5000000}"/>
    <cellStyle name="Normal 3 6 3" xfId="145" xr:uid="{00000000-0005-0000-0000-0000C6000000}"/>
    <cellStyle name="Normal 3 6 4" xfId="200" xr:uid="{00000000-0005-0000-0000-0000C7000000}"/>
    <cellStyle name="Normal 3 6 5" xfId="241" xr:uid="{00000000-0005-0000-0000-0000C8000000}"/>
    <cellStyle name="Normal 3 7" xfId="91" xr:uid="{00000000-0005-0000-0000-0000C9000000}"/>
    <cellStyle name="Normal 3 8" xfId="132" xr:uid="{00000000-0005-0000-0000-0000CA000000}"/>
    <cellStyle name="Normal 3 9" xfId="187" xr:uid="{00000000-0005-0000-0000-0000CB000000}"/>
    <cellStyle name="Normal 4" xfId="5" xr:uid="{00000000-0005-0000-0000-0000CC000000}"/>
    <cellStyle name="Normal 5" xfId="6" xr:uid="{00000000-0005-0000-0000-0000CD000000}"/>
    <cellStyle name="Normal 5 2" xfId="23" xr:uid="{00000000-0005-0000-0000-0000CE000000}"/>
    <cellStyle name="Normal 6" xfId="2" xr:uid="{00000000-0005-0000-0000-0000CF000000}"/>
    <cellStyle name="Normal 6 2" xfId="14" xr:uid="{00000000-0005-0000-0000-0000D0000000}"/>
    <cellStyle name="Normal 6 2 2" xfId="31" xr:uid="{00000000-0005-0000-0000-0000D1000000}"/>
    <cellStyle name="Normal 6 2 2 2" xfId="44" xr:uid="{00000000-0005-0000-0000-0000D2000000}"/>
    <cellStyle name="Normal 6 2 2 2 2" xfId="112" xr:uid="{00000000-0005-0000-0000-0000D3000000}"/>
    <cellStyle name="Normal 6 2 2 2 3" xfId="153" xr:uid="{00000000-0005-0000-0000-0000D4000000}"/>
    <cellStyle name="Normal 6 2 2 2 4" xfId="208" xr:uid="{00000000-0005-0000-0000-0000D5000000}"/>
    <cellStyle name="Normal 6 2 2 2 5" xfId="249" xr:uid="{00000000-0005-0000-0000-0000D6000000}"/>
    <cellStyle name="Normal 6 2 2 3" xfId="99" xr:uid="{00000000-0005-0000-0000-0000D7000000}"/>
    <cellStyle name="Normal 6 2 2 4" xfId="140" xr:uid="{00000000-0005-0000-0000-0000D8000000}"/>
    <cellStyle name="Normal 6 2 2 5" xfId="195" xr:uid="{00000000-0005-0000-0000-0000D9000000}"/>
    <cellStyle name="Normal 6 2 2 6" xfId="236" xr:uid="{00000000-0005-0000-0000-0000DA000000}"/>
    <cellStyle name="Normal 6 2 3" xfId="37" xr:uid="{00000000-0005-0000-0000-0000DB000000}"/>
    <cellStyle name="Normal 6 2 3 2" xfId="105" xr:uid="{00000000-0005-0000-0000-0000DC000000}"/>
    <cellStyle name="Normal 6 2 3 3" xfId="146" xr:uid="{00000000-0005-0000-0000-0000DD000000}"/>
    <cellStyle name="Normal 6 2 3 4" xfId="201" xr:uid="{00000000-0005-0000-0000-0000DE000000}"/>
    <cellStyle name="Normal 6 2 3 5" xfId="242" xr:uid="{00000000-0005-0000-0000-0000DF000000}"/>
    <cellStyle name="Normal 6 2 4" xfId="92" xr:uid="{00000000-0005-0000-0000-0000E0000000}"/>
    <cellStyle name="Normal 6 2 5" xfId="133" xr:uid="{00000000-0005-0000-0000-0000E1000000}"/>
    <cellStyle name="Normal 6 2 6" xfId="188" xr:uid="{00000000-0005-0000-0000-0000E2000000}"/>
    <cellStyle name="Normal 6 2 7" xfId="229" xr:uid="{00000000-0005-0000-0000-0000E3000000}"/>
    <cellStyle name="Normal 6 3" xfId="29" xr:uid="{00000000-0005-0000-0000-0000E4000000}"/>
    <cellStyle name="Normal 6 3 2" xfId="42" xr:uid="{00000000-0005-0000-0000-0000E5000000}"/>
    <cellStyle name="Normal 6 3 2 2" xfId="110" xr:uid="{00000000-0005-0000-0000-0000E6000000}"/>
    <cellStyle name="Normal 6 3 2 3" xfId="151" xr:uid="{00000000-0005-0000-0000-0000E7000000}"/>
    <cellStyle name="Normal 6 3 2 4" xfId="206" xr:uid="{00000000-0005-0000-0000-0000E8000000}"/>
    <cellStyle name="Normal 6 3 2 5" xfId="247" xr:uid="{00000000-0005-0000-0000-0000E9000000}"/>
    <cellStyle name="Normal 6 3 3" xfId="97" xr:uid="{00000000-0005-0000-0000-0000EA000000}"/>
    <cellStyle name="Normal 6 3 4" xfId="138" xr:uid="{00000000-0005-0000-0000-0000EB000000}"/>
    <cellStyle name="Normal 6 3 5" xfId="193" xr:uid="{00000000-0005-0000-0000-0000EC000000}"/>
    <cellStyle name="Normal 6 3 6" xfId="234" xr:uid="{00000000-0005-0000-0000-0000ED000000}"/>
    <cellStyle name="Normal 6 4" xfId="35" xr:uid="{00000000-0005-0000-0000-0000EE000000}"/>
    <cellStyle name="Normal 6 4 2" xfId="103" xr:uid="{00000000-0005-0000-0000-0000EF000000}"/>
    <cellStyle name="Normal 6 4 3" xfId="144" xr:uid="{00000000-0005-0000-0000-0000F0000000}"/>
    <cellStyle name="Normal 6 4 4" xfId="199" xr:uid="{00000000-0005-0000-0000-0000F1000000}"/>
    <cellStyle name="Normal 6 4 5" xfId="240" xr:uid="{00000000-0005-0000-0000-0000F2000000}"/>
    <cellStyle name="Normal 6 5" xfId="90" xr:uid="{00000000-0005-0000-0000-0000F3000000}"/>
    <cellStyle name="Normal 6 6" xfId="131" xr:uid="{00000000-0005-0000-0000-0000F4000000}"/>
    <cellStyle name="Normal 6 7" xfId="186" xr:uid="{00000000-0005-0000-0000-0000F5000000}"/>
    <cellStyle name="Normal 6 8" xfId="227" xr:uid="{00000000-0005-0000-0000-0000F6000000}"/>
    <cellStyle name="Normal 7" xfId="12" xr:uid="{00000000-0005-0000-0000-0000F7000000}"/>
    <cellStyle name="Normal 7 2" xfId="16" xr:uid="{00000000-0005-0000-0000-0000F8000000}"/>
    <cellStyle name="Normal 7 3" xfId="19" xr:uid="{00000000-0005-0000-0000-0000F9000000}"/>
    <cellStyle name="Normal 8" xfId="17" xr:uid="{00000000-0005-0000-0000-0000FA000000}"/>
    <cellStyle name="Normal 9" xfId="26" xr:uid="{00000000-0005-0000-0000-0000FB000000}"/>
    <cellStyle name="Note 2" xfId="88" xr:uid="{00000000-0005-0000-0000-0000FC000000}"/>
    <cellStyle name="Note 2 2" xfId="129" xr:uid="{00000000-0005-0000-0000-0000FD000000}"/>
    <cellStyle name="Note 2 3" xfId="170" xr:uid="{00000000-0005-0000-0000-0000FE000000}"/>
    <cellStyle name="Note 2 4" xfId="225" xr:uid="{00000000-0005-0000-0000-0000FF000000}"/>
    <cellStyle name="Note 2 5" xfId="266" xr:uid="{00000000-0005-0000-0000-000000010000}"/>
    <cellStyle name="Note 3" xfId="173" xr:uid="{00000000-0005-0000-0000-000001010000}"/>
    <cellStyle name="Output" xfId="56" builtinId="21" customBuiltin="1"/>
    <cellStyle name="Read-Only" xfId="8" xr:uid="{00000000-0005-0000-0000-000003010000}"/>
    <cellStyle name="Register Header" xfId="9" xr:uid="{00000000-0005-0000-0000-000004010000}"/>
    <cellStyle name="Reserved" xfId="10" xr:uid="{00000000-0005-0000-0000-000005010000}"/>
    <cellStyle name="TableStyleLight1" xfId="1" xr:uid="{00000000-0005-0000-0000-000006010000}"/>
    <cellStyle name="TableStyleLight1 2" xfId="11" xr:uid="{00000000-0005-0000-0000-000007010000}"/>
    <cellStyle name="TableStyleLight1 3" xfId="20" xr:uid="{00000000-0005-0000-0000-000008010000}"/>
    <cellStyle name="TableStyleLight1 4" xfId="25" xr:uid="{00000000-0005-0000-0000-000009010000}"/>
    <cellStyle name="Title" xfId="48" builtinId="15" customBuiltin="1"/>
    <cellStyle name="Total" xfId="62" builtinId="25" customBuiltin="1"/>
    <cellStyle name="Warning Text" xfId="60" builtinId="11" customBuiltin="1"/>
  </cellStyles>
  <dxfs count="10603">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condense val="0"/>
        <extend val="0"/>
        <color indexed="9"/>
      </font>
      <fill>
        <patternFill>
          <bgColor indexed="8"/>
        </patternFill>
      </fill>
    </dxf>
    <dxf>
      <font>
        <b val="0"/>
        <i val="0"/>
        <color theme="0"/>
      </font>
      <fill>
        <patternFill>
          <bgColor theme="1"/>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ont>
        <condense val="0"/>
        <extend val="0"/>
        <color indexed="9"/>
      </font>
      <fill>
        <patternFill>
          <bgColor indexed="8"/>
        </patternFill>
      </fill>
    </dxf>
    <dxf>
      <font>
        <b val="0"/>
        <i val="0"/>
        <color theme="0"/>
      </font>
      <fill>
        <patternFill>
          <bgColor theme="1"/>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condense val="0"/>
        <extend val="0"/>
        <color indexed="9"/>
      </font>
      <fill>
        <patternFill>
          <bgColor indexed="8"/>
        </patternFill>
      </fill>
    </dxf>
    <dxf>
      <font>
        <b val="0"/>
        <i val="0"/>
        <color theme="0"/>
      </font>
      <fill>
        <patternFill>
          <bgColor theme="1"/>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condense val="0"/>
        <extend val="0"/>
        <color indexed="9"/>
      </font>
      <fill>
        <patternFill>
          <bgColor indexed="8"/>
        </patternFill>
      </fill>
    </dxf>
    <dxf>
      <font>
        <b val="0"/>
        <i val="0"/>
        <color theme="0"/>
      </font>
      <fill>
        <patternFill>
          <bgColor theme="1"/>
        </patternFill>
      </fill>
    </dxf>
    <dxf>
      <fill>
        <patternFill>
          <fgColor indexed="64"/>
          <bgColor theme="0" tint="-0.24994659260841701"/>
        </patternFill>
      </fill>
    </dxf>
    <dxf>
      <font>
        <condense val="0"/>
        <extend val="0"/>
        <color indexed="9"/>
      </font>
      <fill>
        <patternFill>
          <bgColor indexed="8"/>
        </patternFill>
      </fill>
    </dxf>
    <dxf>
      <font>
        <b val="0"/>
        <i val="0"/>
        <color theme="0"/>
      </font>
      <fill>
        <patternFill>
          <bgColor theme="1"/>
        </patternFill>
      </fill>
    </dxf>
    <dxf>
      <font>
        <condense val="0"/>
        <extend val="0"/>
        <color indexed="9"/>
      </font>
      <fill>
        <patternFill>
          <bgColor indexed="8"/>
        </patternFill>
      </fill>
    </dxf>
    <dxf>
      <font>
        <b val="0"/>
        <i val="0"/>
        <color theme="0"/>
      </font>
      <fill>
        <patternFill>
          <bgColor theme="1"/>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sz val="12"/>
        <color rgb="FFFFFFFF"/>
        <name val="Calibri"/>
        <scheme val="none"/>
      </font>
      <fill>
        <patternFill>
          <bgColor rgb="FF000000"/>
        </patternFill>
      </fill>
    </dxf>
    <dxf>
      <font>
        <sz val="12"/>
        <color rgb="FFFFFFFF"/>
        <name val="Calibri"/>
        <scheme val="none"/>
      </font>
      <fill>
        <patternFill>
          <bgColor rgb="FF000000"/>
        </patternFill>
      </fill>
    </dxf>
    <dxf>
      <font>
        <sz val="12"/>
        <color rgb="FFFFFFFF"/>
        <name val="Calibri"/>
        <scheme val="none"/>
      </font>
      <fill>
        <patternFill>
          <bgColor rgb="FF000000"/>
        </patternFill>
      </fill>
    </dxf>
    <dxf>
      <font>
        <sz val="12"/>
        <color rgb="FFFFFFFF"/>
        <name val="Calibri"/>
        <scheme val="none"/>
      </font>
      <fill>
        <patternFill>
          <bgColor rgb="FF000000"/>
        </patternFill>
      </fill>
    </dxf>
    <dxf>
      <font>
        <sz val="12"/>
        <color rgb="FFFFFFFF"/>
        <name val="Calibri"/>
        <scheme val="none"/>
      </font>
      <fill>
        <patternFill>
          <bgColor rgb="FF000000"/>
        </patternFill>
      </fill>
    </dxf>
    <dxf>
      <font>
        <sz val="12"/>
        <color rgb="FFFFFFFF"/>
        <name val="Calibri"/>
        <scheme val="none"/>
      </font>
      <fill>
        <patternFill>
          <bgColor rgb="FF000000"/>
        </patternFill>
      </fill>
    </dxf>
    <dxf>
      <font>
        <sz val="12"/>
        <color rgb="FFFFFFFF"/>
        <name val="Calibri"/>
        <scheme val="none"/>
      </font>
      <fill>
        <patternFill>
          <bgColor rgb="FF000000"/>
        </patternFill>
      </fill>
    </dxf>
    <dxf>
      <font>
        <sz val="12"/>
        <color rgb="FFFFFFFF"/>
        <name val="Calibri"/>
        <scheme val="none"/>
      </font>
      <fill>
        <patternFill>
          <bgColor rgb="FF000000"/>
        </patternFill>
      </fill>
    </dxf>
    <dxf>
      <font>
        <sz val="12"/>
        <color rgb="FFFFFFFF"/>
        <name val="Calibri"/>
        <scheme val="none"/>
      </font>
      <fill>
        <patternFill>
          <bgColor rgb="FF000000"/>
        </patternFill>
      </fill>
    </dxf>
    <dxf>
      <font>
        <sz val="12"/>
        <color rgb="FFFFFFFF"/>
        <name val="Calibri"/>
        <scheme val="none"/>
      </font>
      <fill>
        <patternFill>
          <bgColor rgb="FF000000"/>
        </patternFill>
      </fill>
    </dxf>
    <dxf>
      <font>
        <sz val="12"/>
        <color rgb="FFFFFFFF"/>
        <name val="Calibri"/>
        <scheme val="none"/>
      </font>
      <fill>
        <patternFill>
          <bgColor rgb="FF000000"/>
        </patternFill>
      </fill>
    </dxf>
    <dxf>
      <font>
        <sz val="12"/>
        <color rgb="FFFFFFFF"/>
        <name val="Calibri"/>
        <scheme val="none"/>
      </font>
      <fill>
        <patternFill>
          <bgColor rgb="FF000000"/>
        </patternFill>
      </fill>
    </dxf>
    <dxf>
      <font>
        <sz val="12"/>
        <color rgb="FF000000"/>
        <name val="Calibri"/>
        <scheme val="none"/>
      </font>
      <fill>
        <patternFill>
          <bgColor rgb="FFBFBFBF"/>
        </patternFill>
      </fill>
    </dxf>
    <dxf>
      <font>
        <sz val="12"/>
        <color rgb="FF000000"/>
        <name val="Calibri"/>
        <scheme val="none"/>
      </font>
      <fill>
        <patternFill>
          <bgColor rgb="FFBFBFBF"/>
        </patternFill>
      </fill>
    </dxf>
    <dxf>
      <font>
        <sz val="12"/>
        <color rgb="FF000000"/>
        <name val="Calibri"/>
        <scheme val="none"/>
      </font>
      <fill>
        <patternFill>
          <bgColor rgb="FFBFBFBF"/>
        </patternFill>
      </fill>
    </dxf>
    <dxf>
      <font>
        <sz val="12"/>
        <color rgb="FF000000"/>
        <name val="Calibri"/>
        <scheme val="none"/>
      </font>
      <fill>
        <patternFill>
          <bgColor rgb="FFBFBFBF"/>
        </patternFill>
      </fill>
    </dxf>
    <dxf>
      <font>
        <sz val="12"/>
        <color rgb="FF000000"/>
        <name val="Calibri"/>
        <scheme val="none"/>
      </font>
      <fill>
        <patternFill>
          <bgColor rgb="FFBFBFBF"/>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ont>
        <b val="0"/>
        <i val="0"/>
        <color theme="0"/>
      </font>
      <fill>
        <patternFill>
          <fgColor indexed="64"/>
          <bgColor theme="1"/>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ont>
        <b val="0"/>
        <i val="0"/>
        <color theme="0"/>
      </font>
      <fill>
        <patternFill>
          <fgColor indexed="64"/>
          <bgColor theme="1"/>
        </patternFill>
      </fill>
    </dxf>
    <dxf>
      <fill>
        <patternFill>
          <bgColor rgb="FFFFFFFF"/>
        </patternFill>
      </fill>
    </dxf>
    <dxf>
      <font>
        <b val="0"/>
        <i val="0"/>
        <color theme="0"/>
      </font>
      <fill>
        <patternFill>
          <fgColor indexed="64"/>
          <bgColor theme="1"/>
        </patternFill>
      </fill>
    </dxf>
    <dxf>
      <fill>
        <patternFill>
          <bgColor rgb="FFFFFFFF"/>
        </patternFill>
      </fill>
    </dxf>
    <dxf>
      <font>
        <b val="0"/>
        <i val="0"/>
        <color theme="0"/>
      </font>
      <fill>
        <patternFill>
          <fgColor indexed="64"/>
          <bgColor theme="1"/>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bgColor rgb="FFFFFFFF"/>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ont>
        <color indexed="9"/>
      </font>
      <fill>
        <patternFill>
          <fgColor indexed="64"/>
          <bgColor indexed="8"/>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ont>
        <condense val="0"/>
        <extend val="0"/>
        <color indexed="9"/>
      </font>
      <fill>
        <patternFill>
          <bgColor indexed="8"/>
        </patternFill>
      </fill>
    </dxf>
    <dxf>
      <font>
        <b val="0"/>
        <i val="0"/>
        <color theme="0"/>
      </font>
      <fill>
        <patternFill>
          <bgColor theme="1"/>
        </patternFill>
      </fill>
    </dxf>
    <dxf>
      <font>
        <color indexed="9"/>
      </font>
      <fill>
        <patternFill>
          <fgColor indexed="64"/>
          <bgColor indexed="8"/>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8DB4E2"/>
        </patternFill>
      </fill>
    </dxf>
    <dxf>
      <fill>
        <patternFill>
          <bgColor rgb="FFFFFFFF"/>
        </patternFill>
      </fill>
    </dxf>
    <dxf>
      <fill>
        <patternFill>
          <bgColor rgb="FFE26B0A"/>
        </patternFill>
      </fill>
    </dxf>
    <dxf>
      <fill>
        <patternFill>
          <bgColor rgb="FFFFFFFF"/>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8DB4E2"/>
        </patternFill>
      </fill>
    </dxf>
    <dxf>
      <fill>
        <patternFill>
          <bgColor rgb="FFFFFFFF"/>
        </patternFill>
      </fill>
    </dxf>
    <dxf>
      <fill>
        <patternFill>
          <bgColor rgb="FFE26B0A"/>
        </patternFill>
      </fill>
    </dxf>
    <dxf>
      <fill>
        <patternFill>
          <bgColor rgb="FFFFFFFF"/>
        </patternFill>
      </fill>
    </dxf>
    <dxf>
      <fill>
        <patternFill>
          <fgColor indexed="64"/>
          <bgColor theme="0" tint="-0.2499465926084170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8DB4E2"/>
        </patternFill>
      </fill>
    </dxf>
    <dxf>
      <fill>
        <patternFill>
          <bgColor rgb="FFFFFFFF"/>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color indexed="9"/>
      </font>
      <fill>
        <patternFill>
          <fgColor indexed="64"/>
          <bgColor indexed="8"/>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color indexed="9"/>
      </font>
      <fill>
        <patternFill>
          <fgColor indexed="64"/>
          <bgColor indexed="8"/>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color indexed="9"/>
      </font>
      <fill>
        <patternFill>
          <fgColor indexed="64"/>
          <bgColor indexed="8"/>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color indexed="9"/>
      </font>
      <fill>
        <patternFill>
          <fgColor indexed="64"/>
          <bgColor indexed="8"/>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ont>
        <b val="0"/>
        <i val="0"/>
        <color theme="0"/>
      </font>
      <fill>
        <patternFill>
          <fgColor indexed="64"/>
          <bgColor theme="1"/>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ont>
        <b val="0"/>
        <i val="0"/>
        <color theme="0"/>
      </font>
      <fill>
        <patternFill>
          <fgColor indexed="64"/>
          <bgColor theme="1"/>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ont>
        <b val="0"/>
        <i val="0"/>
        <color theme="0"/>
      </font>
      <fill>
        <patternFill>
          <fgColor indexed="64"/>
          <bgColor theme="1"/>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ont>
        <b val="0"/>
        <i val="0"/>
        <color theme="0"/>
      </font>
      <fill>
        <patternFill>
          <fgColor indexed="64"/>
          <bgColor theme="1"/>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ont>
        <b val="0"/>
        <i val="0"/>
        <color theme="0"/>
      </font>
      <fill>
        <patternFill>
          <fgColor indexed="64"/>
          <bgColor theme="1"/>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ill>
        <patternFill>
          <fgColor indexed="64"/>
          <bgColor theme="0" tint="-0.24994659260841701"/>
        </patternFill>
      </fill>
    </dxf>
    <dxf>
      <fill>
        <patternFill>
          <fgColor indexed="64"/>
          <bgColor theme="0" tint="-0.2499465926084170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ont>
        <b val="0"/>
        <i val="0"/>
        <color theme="0"/>
      </font>
      <fill>
        <patternFill>
          <fgColor indexed="64"/>
          <bgColor theme="1"/>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ont>
        <b val="0"/>
        <i val="0"/>
        <color theme="0"/>
      </font>
      <fill>
        <patternFill>
          <fgColor indexed="64"/>
          <bgColor theme="1"/>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color indexed="9"/>
      </font>
      <fill>
        <patternFill>
          <fgColor indexed="64"/>
          <bgColor indexed="8"/>
        </patternFill>
      </fill>
    </dxf>
    <dxf>
      <fill>
        <patternFill>
          <fgColor indexed="64"/>
          <bgColor theme="0" tint="-0.24994659260841701"/>
        </patternFill>
      </fill>
    </dxf>
    <dxf>
      <fill>
        <patternFill>
          <fgColor indexed="64"/>
          <bgColor theme="0" tint="-0.24994659260841701"/>
        </patternFill>
      </fill>
    </dxf>
    <dxf>
      <fill>
        <patternFill>
          <fgColor indexed="64"/>
          <bgColor theme="0" tint="-0.24994659260841701"/>
        </patternFill>
      </fill>
    </dxf>
    <dxf>
      <fill>
        <patternFill>
          <fgColor indexed="64"/>
          <bgColor theme="0" tint="-0.24994659260841701"/>
        </patternFill>
      </fill>
    </dxf>
    <dxf>
      <fill>
        <patternFill>
          <fgColor indexed="64"/>
          <bgColor theme="0" tint="-0.24994659260841701"/>
        </patternFill>
      </fill>
    </dxf>
    <dxf>
      <fill>
        <patternFill>
          <fgColor indexed="64"/>
          <bgColor theme="0" tint="-0.2499465926084170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color indexed="9"/>
      </font>
      <fill>
        <patternFill>
          <fgColor indexed="64"/>
          <bgColor indexed="8"/>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color indexed="9"/>
      </font>
      <fill>
        <patternFill>
          <fgColor indexed="64"/>
          <bgColor indexed="8"/>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color indexed="9"/>
      </font>
      <fill>
        <patternFill>
          <fgColor indexed="64"/>
          <bgColor indexed="8"/>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color indexed="9"/>
      </font>
      <fill>
        <patternFill>
          <fgColor indexed="64"/>
          <bgColor indexed="8"/>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color indexed="9"/>
      </font>
      <fill>
        <patternFill>
          <fgColor indexed="64"/>
          <bgColor indexed="8"/>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ont>
        <b val="0"/>
        <i val="0"/>
        <color theme="0"/>
      </font>
      <fill>
        <patternFill>
          <fgColor indexed="64"/>
          <bgColor theme="1"/>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color indexed="9"/>
      </font>
      <fill>
        <patternFill>
          <fgColor indexed="64"/>
          <bgColor indexed="8"/>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color indexed="9"/>
      </font>
      <fill>
        <patternFill>
          <fgColor indexed="64"/>
          <bgColor indexed="8"/>
        </patternFill>
      </fill>
    </dxf>
    <dxf>
      <font>
        <b val="0"/>
        <i val="0"/>
        <color theme="0"/>
      </font>
      <fill>
        <patternFill>
          <fgColor indexed="64"/>
          <bgColor theme="1"/>
        </patternFill>
      </fill>
    </dxf>
    <dxf>
      <fill>
        <patternFill>
          <fgColor indexed="64"/>
          <bgColor theme="0" tint="-0.24994659260841701"/>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condense val="0"/>
        <extend val="0"/>
        <color indexed="9"/>
      </font>
      <fill>
        <patternFill>
          <bgColor indexed="8"/>
        </patternFill>
      </fill>
    </dxf>
    <dxf>
      <font>
        <b val="0"/>
        <i val="0"/>
        <color theme="0"/>
      </font>
      <fill>
        <patternFill>
          <bgColor theme="1"/>
        </patternFill>
      </fill>
    </dxf>
    <dxf>
      <fill>
        <patternFill>
          <bgColor rgb="FFFFFFFF"/>
        </patternFill>
      </fill>
    </dxf>
    <dxf>
      <font>
        <color indexed="9"/>
      </font>
      <fill>
        <patternFill>
          <fgColor indexed="64"/>
          <bgColor indexed="8"/>
        </patternFill>
      </fill>
    </dxf>
    <dxf>
      <fill>
        <patternFill>
          <bgColor rgb="FFFFFFFF"/>
        </patternFill>
      </fill>
    </dxf>
    <dxf>
      <fill>
        <patternFill>
          <bgColor rgb="FFFFFFFF"/>
        </patternFill>
      </fill>
    </dxf>
    <dxf>
      <font>
        <color indexed="9"/>
      </font>
      <fill>
        <patternFill>
          <fgColor indexed="64"/>
          <bgColor indexed="8"/>
        </patternFill>
      </fill>
    </dxf>
    <dxf>
      <font>
        <color indexed="9"/>
      </font>
      <fill>
        <patternFill>
          <fgColor indexed="64"/>
          <bgColor indexed="8"/>
        </patternFill>
      </fill>
    </dxf>
    <dxf>
      <fill>
        <patternFill>
          <bgColor rgb="FFFFFFFF"/>
        </patternFill>
      </fill>
    </dxf>
    <dxf>
      <font>
        <condense val="0"/>
        <extend val="0"/>
        <color indexed="9"/>
      </font>
      <fill>
        <patternFill>
          <bgColor indexed="8"/>
        </patternFill>
      </fill>
    </dxf>
    <dxf>
      <font>
        <b val="0"/>
        <i val="0"/>
        <color theme="0"/>
      </font>
      <fill>
        <patternFill>
          <bgColor theme="1"/>
        </patternFill>
      </fill>
    </dxf>
    <dxf>
      <font>
        <condense val="0"/>
        <extend val="0"/>
        <color indexed="9"/>
      </font>
      <fill>
        <patternFill>
          <bgColor indexed="8"/>
        </patternFill>
      </fill>
    </dxf>
    <dxf>
      <font>
        <b val="0"/>
        <i val="0"/>
        <color theme="0"/>
      </font>
      <fill>
        <patternFill>
          <bgColor theme="1"/>
        </patternFill>
      </fill>
    </dxf>
    <dxf>
      <fill>
        <patternFill>
          <bgColor rgb="FFE26B0A"/>
        </patternFill>
      </fill>
    </dxf>
    <dxf>
      <font>
        <b val="0"/>
        <i val="0"/>
        <color theme="0"/>
      </font>
      <fill>
        <patternFill>
          <fgColor indexed="64"/>
          <bgColor theme="1"/>
        </patternFill>
      </fill>
    </dxf>
    <dxf>
      <font>
        <condense val="0"/>
        <extend val="0"/>
        <color indexed="9"/>
      </font>
      <fill>
        <patternFill>
          <bgColor indexed="8"/>
        </patternFill>
      </fill>
    </dxf>
    <dxf>
      <font>
        <b val="0"/>
        <i val="0"/>
        <color theme="0"/>
      </font>
      <fill>
        <patternFill>
          <bgColor theme="1"/>
        </patternFill>
      </fill>
    </dxf>
    <dxf>
      <fill>
        <patternFill>
          <bgColor rgb="FFFFFFFF"/>
        </patternFill>
      </fill>
    </dxf>
    <dxf>
      <fill>
        <patternFill>
          <bgColor rgb="FFFFFFFF"/>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E26B0A"/>
        </patternFill>
      </fill>
    </dxf>
    <dxf>
      <font>
        <b val="0"/>
        <i val="0"/>
        <color theme="0"/>
      </font>
      <fill>
        <patternFill>
          <fgColor indexed="64"/>
          <bgColor theme="1"/>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FFFFFF"/>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FFFFFF"/>
        </patternFill>
      </fill>
    </dxf>
    <dxf>
      <fill>
        <patternFill>
          <bgColor rgb="FFE26B0A"/>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ill>
        <patternFill>
          <bgColor rgb="FF8DB4E2"/>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bgColor rgb="FF8DB4E2"/>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ill>
        <patternFill>
          <fgColor indexed="64"/>
          <bgColor theme="0" tint="-0.24994659260841701"/>
        </patternFill>
      </fill>
    </dxf>
    <dxf>
      <font>
        <b val="0"/>
        <i val="0"/>
        <color theme="0"/>
      </font>
      <fill>
        <patternFill>
          <fgColor indexed="64"/>
          <bgColor theme="1"/>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bgColor rgb="FFE26B0A"/>
        </patternFill>
      </fill>
    </dxf>
    <dxf>
      <fill>
        <patternFill>
          <bgColor rgb="FFFFFFFF"/>
        </patternFill>
      </fill>
    </dxf>
    <dxf>
      <fill>
        <patternFill>
          <bgColor rgb="FFE26B0A"/>
        </patternFill>
      </fill>
    </dxf>
    <dxf>
      <fill>
        <patternFill>
          <bgColor rgb="FFFFFFFF"/>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E26B0A"/>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FFFFFF"/>
        </patternFill>
      </fill>
    </dxf>
    <dxf>
      <fill>
        <patternFill>
          <bgColor rgb="FFE26B0A"/>
        </patternFill>
      </fill>
    </dxf>
    <dxf>
      <fill>
        <patternFill>
          <bgColor rgb="FFFFFFFF"/>
        </patternFill>
      </fill>
    </dxf>
    <dxf>
      <fill>
        <patternFill>
          <bgColor rgb="FFFFFFFF"/>
        </patternFill>
      </fill>
    </dxf>
    <dxf>
      <fill>
        <patternFill>
          <bgColor rgb="FFFFFFFF"/>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E26B0A"/>
        </patternFill>
      </fill>
    </dxf>
    <dxf>
      <fill>
        <patternFill>
          <bgColor rgb="FFFFFFFF"/>
        </patternFill>
      </fill>
    </dxf>
    <dxf>
      <font>
        <b val="0"/>
        <i val="0"/>
        <color theme="0"/>
      </font>
      <fill>
        <patternFill>
          <fgColor indexed="64"/>
          <bgColor theme="1"/>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8DB4E2"/>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8DB4E2"/>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color indexed="9"/>
      </font>
      <fill>
        <patternFill>
          <fgColor indexed="64"/>
          <bgColor indexed="8"/>
        </patternFill>
      </fill>
    </dxf>
    <dxf>
      <font>
        <b val="0"/>
        <i val="0"/>
        <color theme="0"/>
      </font>
      <fill>
        <patternFill>
          <fgColor indexed="64"/>
          <bgColor theme="1"/>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color indexed="9"/>
      </font>
      <fill>
        <patternFill>
          <fgColor indexed="64"/>
          <bgColor indexed="8"/>
        </patternFill>
      </fill>
    </dxf>
    <dxf>
      <font>
        <b val="0"/>
        <i val="0"/>
        <color theme="0"/>
      </font>
      <fill>
        <patternFill>
          <fgColor indexed="64"/>
          <bgColor theme="1"/>
        </patternFill>
      </fill>
    </dxf>
    <dxf>
      <font>
        <b val="0"/>
        <i val="0"/>
        <color theme="0"/>
      </font>
      <fill>
        <patternFill>
          <fgColor indexed="64"/>
          <bgColor theme="1"/>
        </patternFill>
      </fill>
    </dxf>
    <dxf>
      <font>
        <condense val="0"/>
        <extend val="0"/>
        <color indexed="9"/>
      </font>
      <fill>
        <patternFill>
          <bgColor indexed="8"/>
        </patternFill>
      </fill>
    </dxf>
    <dxf>
      <font>
        <b val="0"/>
        <i val="0"/>
        <color theme="0"/>
      </font>
      <fill>
        <patternFill>
          <bgColor theme="1"/>
        </patternFill>
      </fill>
    </dxf>
    <dxf>
      <fill>
        <patternFill>
          <fgColor indexed="64"/>
          <bgColor theme="0" tint="-0.24994659260841701"/>
        </patternFill>
      </fill>
    </dxf>
    <dxf>
      <font>
        <b val="0"/>
        <i val="0"/>
        <color theme="0"/>
      </font>
      <fill>
        <patternFill>
          <fgColor indexed="64"/>
          <bgColor theme="1"/>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ont>
        <condense val="0"/>
        <extend val="0"/>
        <color indexed="9"/>
      </font>
      <fill>
        <patternFill>
          <bgColor indexed="8"/>
        </patternFill>
      </fill>
    </dxf>
    <dxf>
      <font>
        <b val="0"/>
        <i val="0"/>
        <color theme="0"/>
      </font>
      <fill>
        <patternFill>
          <bgColor theme="1"/>
        </patternFill>
      </fill>
    </dxf>
    <dxf>
      <font>
        <color indexed="9"/>
      </font>
      <fill>
        <patternFill>
          <fgColor indexed="64"/>
          <bgColor indexed="8"/>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ill>
        <patternFill>
          <fgColor indexed="64"/>
          <bgColor theme="0" tint="-0.2499465926084170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ill>
        <patternFill>
          <fgColor indexed="64"/>
          <bgColor theme="0" tint="-0.24994659260841701"/>
        </patternFill>
      </fill>
    </dxf>
    <dxf>
      <font>
        <color indexed="9"/>
      </font>
      <fill>
        <patternFill>
          <fgColor indexed="64"/>
          <bgColor indexed="8"/>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fgColor indexed="64"/>
          <bgColor theme="0" tint="-0.2499465926084170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ont>
        <b val="0"/>
        <i val="0"/>
        <color theme="0"/>
      </font>
      <fill>
        <patternFill>
          <fgColor indexed="64"/>
          <bgColor theme="1"/>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condense val="0"/>
        <extend val="0"/>
        <color indexed="9"/>
      </font>
      <fill>
        <patternFill>
          <bgColor indexed="8"/>
        </patternFill>
      </fill>
    </dxf>
    <dxf>
      <font>
        <b val="0"/>
        <i val="0"/>
        <color theme="0"/>
      </font>
      <fill>
        <patternFill>
          <bgColor theme="1"/>
        </patternFill>
      </fill>
    </dxf>
    <dxf>
      <fill>
        <patternFill>
          <fgColor indexed="64"/>
          <bgColor theme="0" tint="-0.24994659260841701"/>
        </patternFill>
      </fill>
    </dxf>
    <dxf>
      <font>
        <b val="0"/>
        <i val="0"/>
        <color theme="0"/>
      </font>
      <fill>
        <patternFill>
          <fgColor indexed="64"/>
          <bgColor theme="1"/>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FFFFFF"/>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FFFFFF"/>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FFFFFF"/>
        </patternFill>
      </fill>
    </dxf>
    <dxf>
      <fill>
        <patternFill>
          <bgColor rgb="FFE26B0A"/>
        </patternFill>
      </fill>
    </dxf>
    <dxf>
      <fill>
        <patternFill>
          <bgColor rgb="FFFFFFFF"/>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b val="0"/>
        <i val="0"/>
        <color theme="0"/>
      </font>
      <fill>
        <patternFill>
          <fgColor indexed="64"/>
          <bgColor theme="1"/>
        </patternFill>
      </fill>
    </dxf>
    <dxf>
      <fill>
        <patternFill>
          <fgColor indexed="64"/>
          <bgColor theme="0" tint="-0.2499465926084170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ill>
        <patternFill>
          <bgColor rgb="FFFFFFFF"/>
        </patternFill>
      </fill>
    </dxf>
    <dxf>
      <fill>
        <patternFill>
          <bgColor rgb="FFE26B0A"/>
        </patternFill>
      </fill>
    </dxf>
    <dxf>
      <fill>
        <patternFill>
          <bgColor rgb="FFFFFFFF"/>
        </patternFill>
      </fill>
    </dxf>
    <dxf>
      <font>
        <b val="0"/>
        <i val="0"/>
        <color theme="0"/>
      </font>
      <fill>
        <patternFill>
          <fgColor indexed="64"/>
          <bgColor theme="1"/>
        </patternFill>
      </fill>
    </dxf>
    <dxf>
      <font>
        <color indexed="9"/>
      </font>
      <fill>
        <patternFill>
          <fgColor indexed="64"/>
          <bgColor indexed="8"/>
        </patternFill>
      </fill>
    </dxf>
    <dxf>
      <font>
        <condense val="0"/>
        <extend val="0"/>
        <color indexed="9"/>
      </font>
      <fill>
        <patternFill>
          <bgColor indexed="8"/>
        </patternFill>
      </fill>
    </dxf>
    <dxf>
      <font>
        <b val="0"/>
        <i val="0"/>
        <color theme="0"/>
      </font>
      <fill>
        <patternFill>
          <bgColor theme="1"/>
        </patternFill>
      </fill>
    </dxf>
    <dxf>
      <font>
        <b val="0"/>
        <i val="0"/>
        <color theme="0"/>
      </font>
      <fill>
        <patternFill>
          <fgColor indexed="64"/>
          <bgColor theme="1"/>
        </patternFill>
      </fill>
    </dxf>
    <dxf>
      <font>
        <condense val="0"/>
        <extend val="0"/>
        <color indexed="9"/>
      </font>
      <fill>
        <patternFill>
          <bgColor indexed="8"/>
        </patternFill>
      </fill>
    </dxf>
    <dxf>
      <font>
        <b val="0"/>
        <i val="0"/>
        <color theme="0"/>
      </font>
      <fill>
        <patternFill>
          <bgColor theme="1"/>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BFBFB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0000FF"/>
      <color rgb="FFFFFFCC"/>
      <color rgb="FFC0C0C0"/>
      <color rgb="FF33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O/PWR_MGMT_UNITS/TPS65090/USER/Systems/TPS658640_eePro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ON CONTROL"/>
      <sheetName val="EEPROM SETTINGS"/>
      <sheetName val="RAM REGISTER"/>
      <sheetName val="Trimtables"/>
      <sheetName val="TregConfig"/>
      <sheetName val="eeprom_check"/>
    </sheetNames>
    <sheetDataSet>
      <sheetData sheetId="0"/>
      <sheetData sheetId="1">
        <row r="1">
          <cell r="H1" t="str">
            <v>TPS658643 (TPS658623 Config)</v>
          </cell>
          <cell r="I1" t="str">
            <v>TPS658642 (TPS658622A Config)</v>
          </cell>
          <cell r="J1" t="str">
            <v>TPS658641 (TPS658621D Config)</v>
          </cell>
          <cell r="K1" t="str">
            <v>TPS658640 (TPS658621C Config)</v>
          </cell>
          <cell r="L1" t="str">
            <v>TPS658641</v>
          </cell>
          <cell r="M1" t="str">
            <v>TPS658642</v>
          </cell>
        </row>
      </sheetData>
      <sheetData sheetId="2"/>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pageSetUpPr fitToPage="1"/>
  </sheetPr>
  <dimension ref="A1:P1370"/>
  <sheetViews>
    <sheetView tabSelected="1" zoomScale="70" zoomScaleNormal="70" workbookViewId="0">
      <selection activeCell="K3" sqref="K3:K7"/>
    </sheetView>
  </sheetViews>
  <sheetFormatPr defaultColWidth="11" defaultRowHeight="15.75" x14ac:dyDescent="0.25"/>
  <cols>
    <col min="1" max="1" width="8.5" style="11" customWidth="1"/>
    <col min="2" max="2" width="18.375" style="7" bestFit="1" customWidth="1"/>
    <col min="3" max="10" width="2.875" style="7" customWidth="1"/>
    <col min="11" max="11" width="38.625" style="10" bestFit="1" customWidth="1"/>
    <col min="12" max="12" width="16" style="7" customWidth="1"/>
    <col min="13" max="13" width="7.125" style="7" bestFit="1" customWidth="1"/>
    <col min="14" max="14" width="65.625" style="7" customWidth="1"/>
    <col min="15" max="15" width="10.375" style="7" hidden="1" customWidth="1"/>
    <col min="16" max="16384" width="11" style="7"/>
  </cols>
  <sheetData>
    <row r="1" spans="1:15" s="24" customFormat="1" ht="38.25" x14ac:dyDescent="0.25">
      <c r="A1" s="3" t="s">
        <v>503</v>
      </c>
      <c r="B1" s="8" t="s">
        <v>0</v>
      </c>
      <c r="C1" s="9">
        <v>7</v>
      </c>
      <c r="D1" s="9">
        <v>6</v>
      </c>
      <c r="E1" s="9">
        <v>5</v>
      </c>
      <c r="F1" s="9">
        <v>4</v>
      </c>
      <c r="G1" s="9">
        <v>3</v>
      </c>
      <c r="H1" s="9">
        <v>2</v>
      </c>
      <c r="I1" s="9">
        <v>1</v>
      </c>
      <c r="J1" s="9">
        <v>0</v>
      </c>
      <c r="K1" s="8" t="s">
        <v>2</v>
      </c>
      <c r="L1" s="13" t="s">
        <v>1</v>
      </c>
      <c r="M1" s="6" t="s">
        <v>3</v>
      </c>
      <c r="N1" s="8" t="s">
        <v>258</v>
      </c>
      <c r="O1" s="6" t="s">
        <v>259</v>
      </c>
    </row>
    <row r="2" spans="1:15" s="25" customFormat="1" ht="31.5" x14ac:dyDescent="0.25">
      <c r="A2" s="17">
        <v>0</v>
      </c>
      <c r="B2" s="4" t="s">
        <v>4</v>
      </c>
      <c r="C2" s="21"/>
      <c r="D2" s="22"/>
      <c r="E2" s="22"/>
      <c r="F2" s="22"/>
      <c r="G2" s="22"/>
      <c r="H2" s="22"/>
      <c r="I2" s="22"/>
      <c r="J2" s="20"/>
      <c r="K2" s="14"/>
      <c r="L2" s="16"/>
      <c r="M2" s="12"/>
      <c r="N2" s="15" t="s">
        <v>127</v>
      </c>
      <c r="O2" s="18" t="s">
        <v>260</v>
      </c>
    </row>
    <row r="3" spans="1:15" x14ac:dyDescent="0.25">
      <c r="A3" s="291"/>
      <c r="B3" s="288"/>
      <c r="C3" s="271">
        <v>7</v>
      </c>
      <c r="D3" s="271">
        <v>6</v>
      </c>
      <c r="E3" s="271">
        <v>5</v>
      </c>
      <c r="F3" s="271">
        <v>4</v>
      </c>
      <c r="G3" s="271">
        <v>3</v>
      </c>
      <c r="H3" s="271">
        <v>2</v>
      </c>
      <c r="I3" s="271">
        <v>1</v>
      </c>
      <c r="J3" s="271">
        <v>0</v>
      </c>
      <c r="K3" s="268" t="s">
        <v>4</v>
      </c>
      <c r="L3" s="271" t="s">
        <v>6</v>
      </c>
      <c r="M3" s="306" t="s">
        <v>5</v>
      </c>
      <c r="N3" s="5" t="s">
        <v>263</v>
      </c>
      <c r="O3" s="18" t="s">
        <v>260</v>
      </c>
    </row>
    <row r="4" spans="1:15" x14ac:dyDescent="0.25">
      <c r="A4" s="292"/>
      <c r="B4" s="289"/>
      <c r="C4" s="272"/>
      <c r="D4" s="272"/>
      <c r="E4" s="272"/>
      <c r="F4" s="272"/>
      <c r="G4" s="272"/>
      <c r="H4" s="272"/>
      <c r="I4" s="272"/>
      <c r="J4" s="272"/>
      <c r="K4" s="269"/>
      <c r="L4" s="272"/>
      <c r="M4" s="307"/>
      <c r="N4" s="5" t="s">
        <v>264</v>
      </c>
      <c r="O4" s="18" t="s">
        <v>260</v>
      </c>
    </row>
    <row r="5" spans="1:15" x14ac:dyDescent="0.25">
      <c r="A5" s="292"/>
      <c r="B5" s="289"/>
      <c r="C5" s="272"/>
      <c r="D5" s="272"/>
      <c r="E5" s="272"/>
      <c r="F5" s="272"/>
      <c r="G5" s="272"/>
      <c r="H5" s="272"/>
      <c r="I5" s="272"/>
      <c r="J5" s="272"/>
      <c r="K5" s="269"/>
      <c r="L5" s="272"/>
      <c r="M5" s="307"/>
      <c r="N5" s="5" t="s">
        <v>265</v>
      </c>
      <c r="O5" s="18" t="s">
        <v>260</v>
      </c>
    </row>
    <row r="6" spans="1:15" x14ac:dyDescent="0.25">
      <c r="A6" s="292"/>
      <c r="B6" s="289"/>
      <c r="C6" s="272"/>
      <c r="D6" s="272"/>
      <c r="E6" s="272"/>
      <c r="F6" s="272"/>
      <c r="G6" s="272"/>
      <c r="H6" s="272"/>
      <c r="I6" s="272"/>
      <c r="J6" s="272"/>
      <c r="K6" s="269"/>
      <c r="L6" s="272"/>
      <c r="M6" s="307"/>
      <c r="N6" s="5" t="s">
        <v>113</v>
      </c>
      <c r="O6" s="18" t="s">
        <v>260</v>
      </c>
    </row>
    <row r="7" spans="1:15" x14ac:dyDescent="0.25">
      <c r="A7" s="293"/>
      <c r="B7" s="290"/>
      <c r="C7" s="273"/>
      <c r="D7" s="273"/>
      <c r="E7" s="273"/>
      <c r="F7" s="273"/>
      <c r="G7" s="273"/>
      <c r="H7" s="273"/>
      <c r="I7" s="273"/>
      <c r="J7" s="273"/>
      <c r="K7" s="270"/>
      <c r="L7" s="273"/>
      <c r="M7" s="308"/>
      <c r="N7" s="5" t="s">
        <v>266</v>
      </c>
      <c r="O7" s="18" t="s">
        <v>260</v>
      </c>
    </row>
    <row r="8" spans="1:15" x14ac:dyDescent="0.25">
      <c r="A8" s="26"/>
      <c r="B8" s="27"/>
      <c r="C8" s="27"/>
      <c r="D8" s="27"/>
      <c r="E8" s="27"/>
      <c r="F8" s="27"/>
      <c r="G8" s="27"/>
      <c r="H8" s="27"/>
      <c r="I8" s="27"/>
      <c r="J8" s="27"/>
      <c r="K8" s="27"/>
      <c r="L8" s="27"/>
      <c r="M8" s="27"/>
      <c r="N8" s="27"/>
      <c r="O8" s="27"/>
    </row>
    <row r="9" spans="1:15" ht="31.5" x14ac:dyDescent="0.25">
      <c r="A9" s="17">
        <v>1</v>
      </c>
      <c r="B9" s="4" t="s">
        <v>7</v>
      </c>
      <c r="C9" s="21"/>
      <c r="D9" s="22"/>
      <c r="E9" s="22"/>
      <c r="F9" s="22"/>
      <c r="G9" s="22"/>
      <c r="H9" s="22"/>
      <c r="I9" s="22"/>
      <c r="J9" s="20"/>
      <c r="K9" s="14"/>
      <c r="L9" s="16"/>
      <c r="M9" s="12"/>
      <c r="N9" s="15" t="s">
        <v>128</v>
      </c>
      <c r="O9" s="18" t="s">
        <v>260</v>
      </c>
    </row>
    <row r="10" spans="1:15" x14ac:dyDescent="0.25">
      <c r="A10" s="17"/>
      <c r="B10" s="14"/>
      <c r="C10" s="23">
        <v>6</v>
      </c>
      <c r="D10" s="23">
        <v>5</v>
      </c>
      <c r="E10" s="23">
        <v>4</v>
      </c>
      <c r="F10" s="23">
        <v>3</v>
      </c>
      <c r="G10" s="23">
        <v>2</v>
      </c>
      <c r="H10" s="23">
        <v>1</v>
      </c>
      <c r="I10" s="23">
        <v>0</v>
      </c>
      <c r="J10" s="23"/>
      <c r="K10" s="28" t="s">
        <v>9</v>
      </c>
      <c r="L10" s="23" t="s">
        <v>8</v>
      </c>
      <c r="M10" s="19" t="s">
        <v>76</v>
      </c>
      <c r="N10" s="5" t="s">
        <v>10</v>
      </c>
      <c r="O10" s="18" t="s">
        <v>260</v>
      </c>
    </row>
    <row r="11" spans="1:15" x14ac:dyDescent="0.25">
      <c r="A11" s="291"/>
      <c r="B11" s="288"/>
      <c r="C11" s="271"/>
      <c r="D11" s="271"/>
      <c r="E11" s="271"/>
      <c r="F11" s="271"/>
      <c r="G11" s="271"/>
      <c r="H11" s="271"/>
      <c r="I11" s="271"/>
      <c r="J11" s="271">
        <v>0</v>
      </c>
      <c r="K11" s="268" t="s">
        <v>7</v>
      </c>
      <c r="L11" s="271" t="s">
        <v>11</v>
      </c>
      <c r="M11" s="306" t="s">
        <v>5</v>
      </c>
      <c r="N11" s="5" t="s">
        <v>267</v>
      </c>
      <c r="O11" s="18" t="s">
        <v>260</v>
      </c>
    </row>
    <row r="12" spans="1:15" x14ac:dyDescent="0.25">
      <c r="A12" s="292"/>
      <c r="B12" s="289"/>
      <c r="C12" s="272"/>
      <c r="D12" s="272"/>
      <c r="E12" s="272"/>
      <c r="F12" s="272"/>
      <c r="G12" s="272"/>
      <c r="H12" s="272"/>
      <c r="I12" s="272"/>
      <c r="J12" s="272"/>
      <c r="K12" s="269"/>
      <c r="L12" s="272"/>
      <c r="M12" s="307"/>
      <c r="N12" s="5" t="s">
        <v>268</v>
      </c>
      <c r="O12" s="18" t="s">
        <v>260</v>
      </c>
    </row>
    <row r="13" spans="1:15" x14ac:dyDescent="0.25">
      <c r="A13" s="293"/>
      <c r="B13" s="290"/>
      <c r="C13" s="273"/>
      <c r="D13" s="273"/>
      <c r="E13" s="273"/>
      <c r="F13" s="273"/>
      <c r="G13" s="273"/>
      <c r="H13" s="273"/>
      <c r="I13" s="273"/>
      <c r="J13" s="273"/>
      <c r="K13" s="270"/>
      <c r="L13" s="273"/>
      <c r="M13" s="308"/>
      <c r="N13" s="5" t="s">
        <v>269</v>
      </c>
      <c r="O13" s="18" t="s">
        <v>260</v>
      </c>
    </row>
    <row r="14" spans="1:15" x14ac:dyDescent="0.25">
      <c r="A14" s="26"/>
      <c r="B14" s="27"/>
      <c r="C14" s="27"/>
      <c r="D14" s="27"/>
      <c r="E14" s="27"/>
      <c r="F14" s="27"/>
      <c r="G14" s="27"/>
      <c r="H14" s="27"/>
      <c r="I14" s="27"/>
      <c r="J14" s="27"/>
      <c r="K14" s="27"/>
      <c r="L14" s="27"/>
      <c r="M14" s="27"/>
      <c r="N14" s="27"/>
      <c r="O14" s="27"/>
    </row>
    <row r="15" spans="1:15" ht="31.5" x14ac:dyDescent="0.25">
      <c r="A15" s="17">
        <v>2</v>
      </c>
      <c r="B15" s="4" t="s">
        <v>12</v>
      </c>
      <c r="C15" s="21"/>
      <c r="D15" s="22"/>
      <c r="E15" s="22"/>
      <c r="F15" s="22"/>
      <c r="G15" s="22"/>
      <c r="H15" s="22"/>
      <c r="I15" s="22"/>
      <c r="J15" s="20"/>
      <c r="K15" s="14"/>
      <c r="L15" s="16"/>
      <c r="M15" s="12"/>
      <c r="N15" s="15" t="s">
        <v>129</v>
      </c>
      <c r="O15" s="18" t="s">
        <v>260</v>
      </c>
    </row>
    <row r="16" spans="1:15" s="177" customFormat="1" x14ac:dyDescent="0.25">
      <c r="A16" s="291"/>
      <c r="B16" s="288"/>
      <c r="C16" s="271">
        <v>0</v>
      </c>
      <c r="D16" s="271"/>
      <c r="E16" s="271"/>
      <c r="F16" s="271"/>
      <c r="G16" s="271"/>
      <c r="H16" s="271"/>
      <c r="I16" s="271"/>
      <c r="J16" s="271"/>
      <c r="K16" s="268" t="s">
        <v>1755</v>
      </c>
      <c r="L16" s="271" t="s">
        <v>11</v>
      </c>
      <c r="M16" s="306" t="s">
        <v>5</v>
      </c>
      <c r="N16" s="5" t="s">
        <v>1756</v>
      </c>
      <c r="O16" s="18" t="s">
        <v>260</v>
      </c>
    </row>
    <row r="17" spans="1:15" s="177" customFormat="1" x14ac:dyDescent="0.25">
      <c r="A17" s="292"/>
      <c r="B17" s="289"/>
      <c r="C17" s="272"/>
      <c r="D17" s="272"/>
      <c r="E17" s="272"/>
      <c r="F17" s="272"/>
      <c r="G17" s="272"/>
      <c r="H17" s="272"/>
      <c r="I17" s="272"/>
      <c r="J17" s="272"/>
      <c r="K17" s="269"/>
      <c r="L17" s="272"/>
      <c r="M17" s="307"/>
      <c r="N17" s="5" t="s">
        <v>1757</v>
      </c>
      <c r="O17" s="18" t="s">
        <v>260</v>
      </c>
    </row>
    <row r="18" spans="1:15" s="177" customFormat="1" x14ac:dyDescent="0.25">
      <c r="A18" s="293"/>
      <c r="B18" s="290"/>
      <c r="C18" s="273"/>
      <c r="D18" s="273"/>
      <c r="E18" s="273"/>
      <c r="F18" s="273"/>
      <c r="G18" s="273"/>
      <c r="H18" s="273"/>
      <c r="I18" s="273"/>
      <c r="J18" s="273"/>
      <c r="K18" s="270"/>
      <c r="L18" s="273"/>
      <c r="M18" s="308"/>
      <c r="N18" s="5" t="s">
        <v>1758</v>
      </c>
      <c r="O18" s="18" t="s">
        <v>260</v>
      </c>
    </row>
    <row r="19" spans="1:15" x14ac:dyDescent="0.25">
      <c r="A19" s="291"/>
      <c r="B19" s="288"/>
      <c r="C19" s="271"/>
      <c r="D19" s="271">
        <v>0</v>
      </c>
      <c r="E19" s="271"/>
      <c r="F19" s="271"/>
      <c r="G19" s="271"/>
      <c r="H19" s="271"/>
      <c r="I19" s="271"/>
      <c r="J19" s="271"/>
      <c r="K19" s="268" t="s">
        <v>714</v>
      </c>
      <c r="L19" s="271" t="s">
        <v>11</v>
      </c>
      <c r="M19" s="306" t="s">
        <v>5</v>
      </c>
      <c r="N19" s="5" t="s">
        <v>716</v>
      </c>
      <c r="O19" s="18" t="s">
        <v>260</v>
      </c>
    </row>
    <row r="20" spans="1:15" x14ac:dyDescent="0.25">
      <c r="A20" s="292"/>
      <c r="B20" s="289"/>
      <c r="C20" s="272"/>
      <c r="D20" s="272"/>
      <c r="E20" s="272"/>
      <c r="F20" s="272"/>
      <c r="G20" s="272"/>
      <c r="H20" s="272"/>
      <c r="I20" s="272"/>
      <c r="J20" s="272"/>
      <c r="K20" s="269"/>
      <c r="L20" s="272"/>
      <c r="M20" s="307"/>
      <c r="N20" s="5" t="s">
        <v>715</v>
      </c>
      <c r="O20" s="18" t="s">
        <v>260</v>
      </c>
    </row>
    <row r="21" spans="1:15" x14ac:dyDescent="0.25">
      <c r="A21" s="293"/>
      <c r="B21" s="290"/>
      <c r="C21" s="273"/>
      <c r="D21" s="273"/>
      <c r="E21" s="273"/>
      <c r="F21" s="273"/>
      <c r="G21" s="273"/>
      <c r="H21" s="273"/>
      <c r="I21" s="273"/>
      <c r="J21" s="273"/>
      <c r="K21" s="270"/>
      <c r="L21" s="273"/>
      <c r="M21" s="308"/>
      <c r="N21" s="5" t="s">
        <v>717</v>
      </c>
      <c r="O21" s="18" t="s">
        <v>260</v>
      </c>
    </row>
    <row r="22" spans="1:15" ht="15.75" customHeight="1" x14ac:dyDescent="0.25">
      <c r="A22" s="291"/>
      <c r="B22" s="288"/>
      <c r="C22" s="271"/>
      <c r="D22" s="271"/>
      <c r="E22" s="271">
        <v>0</v>
      </c>
      <c r="F22" s="271"/>
      <c r="G22" s="271"/>
      <c r="H22" s="271"/>
      <c r="I22" s="271"/>
      <c r="J22" s="271"/>
      <c r="K22" s="268" t="s">
        <v>1188</v>
      </c>
      <c r="L22" s="271" t="s">
        <v>11</v>
      </c>
      <c r="M22" s="306" t="s">
        <v>5</v>
      </c>
      <c r="N22" s="5" t="s">
        <v>559</v>
      </c>
      <c r="O22" s="18" t="s">
        <v>261</v>
      </c>
    </row>
    <row r="23" spans="1:15" x14ac:dyDescent="0.25">
      <c r="A23" s="292"/>
      <c r="B23" s="289"/>
      <c r="C23" s="272"/>
      <c r="D23" s="272"/>
      <c r="E23" s="272"/>
      <c r="F23" s="272"/>
      <c r="G23" s="272"/>
      <c r="H23" s="272"/>
      <c r="I23" s="272"/>
      <c r="J23" s="272"/>
      <c r="K23" s="269"/>
      <c r="L23" s="272"/>
      <c r="M23" s="307"/>
      <c r="N23" s="5" t="s">
        <v>560</v>
      </c>
      <c r="O23" s="18" t="s">
        <v>261</v>
      </c>
    </row>
    <row r="24" spans="1:15" x14ac:dyDescent="0.25">
      <c r="A24" s="293"/>
      <c r="B24" s="290"/>
      <c r="C24" s="273"/>
      <c r="D24" s="273"/>
      <c r="E24" s="273"/>
      <c r="F24" s="273"/>
      <c r="G24" s="273"/>
      <c r="H24" s="273"/>
      <c r="I24" s="273"/>
      <c r="J24" s="273"/>
      <c r="K24" s="270"/>
      <c r="L24" s="273"/>
      <c r="M24" s="308"/>
      <c r="N24" s="5" t="s">
        <v>10</v>
      </c>
      <c r="O24" s="18" t="s">
        <v>261</v>
      </c>
    </row>
    <row r="25" spans="1:15" ht="15.75" customHeight="1" x14ac:dyDescent="0.25">
      <c r="A25" s="291"/>
      <c r="B25" s="288"/>
      <c r="C25" s="271"/>
      <c r="D25" s="271"/>
      <c r="E25" s="271"/>
      <c r="F25" s="271">
        <v>0</v>
      </c>
      <c r="G25" s="271"/>
      <c r="H25" s="271"/>
      <c r="I25" s="271"/>
      <c r="J25" s="271"/>
      <c r="K25" s="268" t="s">
        <v>270</v>
      </c>
      <c r="L25" s="271" t="s">
        <v>11</v>
      </c>
      <c r="M25" s="306" t="s">
        <v>5</v>
      </c>
      <c r="N25" s="5" t="s">
        <v>271</v>
      </c>
      <c r="O25" s="18" t="s">
        <v>261</v>
      </c>
    </row>
    <row r="26" spans="1:15" x14ac:dyDescent="0.25">
      <c r="A26" s="292"/>
      <c r="B26" s="289"/>
      <c r="C26" s="272"/>
      <c r="D26" s="272"/>
      <c r="E26" s="272"/>
      <c r="F26" s="272"/>
      <c r="G26" s="272"/>
      <c r="H26" s="272"/>
      <c r="I26" s="272"/>
      <c r="J26" s="272"/>
      <c r="K26" s="269"/>
      <c r="L26" s="272"/>
      <c r="M26" s="307"/>
      <c r="N26" s="5" t="s">
        <v>272</v>
      </c>
      <c r="O26" s="18" t="s">
        <v>261</v>
      </c>
    </row>
    <row r="27" spans="1:15" x14ac:dyDescent="0.25">
      <c r="A27" s="293"/>
      <c r="B27" s="290"/>
      <c r="C27" s="273"/>
      <c r="D27" s="273"/>
      <c r="E27" s="273"/>
      <c r="F27" s="273"/>
      <c r="G27" s="273"/>
      <c r="H27" s="273"/>
      <c r="I27" s="273"/>
      <c r="J27" s="273"/>
      <c r="K27" s="270"/>
      <c r="L27" s="273"/>
      <c r="M27" s="308"/>
      <c r="N27" s="5" t="s">
        <v>10</v>
      </c>
      <c r="O27" s="18" t="s">
        <v>261</v>
      </c>
    </row>
    <row r="28" spans="1:15" ht="15.75" customHeight="1" x14ac:dyDescent="0.25">
      <c r="A28" s="291"/>
      <c r="B28" s="288"/>
      <c r="C28" s="271"/>
      <c r="D28" s="271"/>
      <c r="E28" s="271"/>
      <c r="F28" s="271"/>
      <c r="G28" s="271">
        <v>0</v>
      </c>
      <c r="H28" s="271"/>
      <c r="I28" s="271"/>
      <c r="J28" s="271"/>
      <c r="K28" s="268" t="s">
        <v>14</v>
      </c>
      <c r="L28" s="321" t="s">
        <v>24</v>
      </c>
      <c r="M28" s="306" t="s">
        <v>5</v>
      </c>
      <c r="N28" s="5" t="s">
        <v>273</v>
      </c>
      <c r="O28" s="18" t="s">
        <v>260</v>
      </c>
    </row>
    <row r="29" spans="1:15" x14ac:dyDescent="0.25">
      <c r="A29" s="292"/>
      <c r="B29" s="289"/>
      <c r="C29" s="272"/>
      <c r="D29" s="272"/>
      <c r="E29" s="272"/>
      <c r="F29" s="272"/>
      <c r="G29" s="272"/>
      <c r="H29" s="272"/>
      <c r="I29" s="272"/>
      <c r="J29" s="272"/>
      <c r="K29" s="269"/>
      <c r="L29" s="322"/>
      <c r="M29" s="307"/>
      <c r="N29" s="5" t="s">
        <v>274</v>
      </c>
      <c r="O29" s="18" t="s">
        <v>260</v>
      </c>
    </row>
    <row r="30" spans="1:15" x14ac:dyDescent="0.25">
      <c r="A30" s="293"/>
      <c r="B30" s="290"/>
      <c r="C30" s="273"/>
      <c r="D30" s="273"/>
      <c r="E30" s="273"/>
      <c r="F30" s="273"/>
      <c r="G30" s="273"/>
      <c r="H30" s="273"/>
      <c r="I30" s="273"/>
      <c r="J30" s="273"/>
      <c r="K30" s="270"/>
      <c r="L30" s="323"/>
      <c r="M30" s="308"/>
      <c r="N30" s="5" t="s">
        <v>275</v>
      </c>
      <c r="O30" s="18" t="s">
        <v>260</v>
      </c>
    </row>
    <row r="31" spans="1:15" ht="15.75" customHeight="1" x14ac:dyDescent="0.25">
      <c r="A31" s="291"/>
      <c r="B31" s="288"/>
      <c r="C31" s="271"/>
      <c r="D31" s="271"/>
      <c r="E31" s="271"/>
      <c r="F31" s="271"/>
      <c r="G31" s="271"/>
      <c r="H31" s="271">
        <v>0</v>
      </c>
      <c r="I31" s="271"/>
      <c r="J31" s="271"/>
      <c r="K31" s="268" t="s">
        <v>15</v>
      </c>
      <c r="L31" s="321" t="s">
        <v>24</v>
      </c>
      <c r="M31" s="306" t="s">
        <v>5</v>
      </c>
      <c r="N31" s="5" t="s">
        <v>276</v>
      </c>
      <c r="O31" s="18" t="s">
        <v>260</v>
      </c>
    </row>
    <row r="32" spans="1:15" x14ac:dyDescent="0.25">
      <c r="A32" s="292"/>
      <c r="B32" s="289"/>
      <c r="C32" s="272"/>
      <c r="D32" s="272"/>
      <c r="E32" s="272"/>
      <c r="F32" s="272"/>
      <c r="G32" s="272"/>
      <c r="H32" s="272"/>
      <c r="I32" s="272"/>
      <c r="J32" s="272"/>
      <c r="K32" s="269"/>
      <c r="L32" s="322"/>
      <c r="M32" s="307"/>
      <c r="N32" s="5" t="s">
        <v>277</v>
      </c>
      <c r="O32" s="18" t="s">
        <v>260</v>
      </c>
    </row>
    <row r="33" spans="1:15" x14ac:dyDescent="0.25">
      <c r="A33" s="293"/>
      <c r="B33" s="290"/>
      <c r="C33" s="273"/>
      <c r="D33" s="273"/>
      <c r="E33" s="273"/>
      <c r="F33" s="273"/>
      <c r="G33" s="273"/>
      <c r="H33" s="273"/>
      <c r="I33" s="273"/>
      <c r="J33" s="273"/>
      <c r="K33" s="270"/>
      <c r="L33" s="323"/>
      <c r="M33" s="308"/>
      <c r="N33" s="5" t="s">
        <v>278</v>
      </c>
      <c r="O33" s="18" t="s">
        <v>260</v>
      </c>
    </row>
    <row r="34" spans="1:15" ht="15.75" customHeight="1" x14ac:dyDescent="0.25">
      <c r="A34" s="291"/>
      <c r="B34" s="288"/>
      <c r="C34" s="271"/>
      <c r="D34" s="271"/>
      <c r="E34" s="271"/>
      <c r="F34" s="271"/>
      <c r="G34" s="271"/>
      <c r="H34" s="271"/>
      <c r="I34" s="271">
        <v>1</v>
      </c>
      <c r="J34" s="271">
        <v>0</v>
      </c>
      <c r="K34" s="268" t="s">
        <v>279</v>
      </c>
      <c r="L34" s="271" t="s">
        <v>22</v>
      </c>
      <c r="M34" s="306" t="s">
        <v>5</v>
      </c>
      <c r="N34" s="5" t="s">
        <v>280</v>
      </c>
      <c r="O34" s="18" t="s">
        <v>260</v>
      </c>
    </row>
    <row r="35" spans="1:15" x14ac:dyDescent="0.25">
      <c r="A35" s="292"/>
      <c r="B35" s="289"/>
      <c r="C35" s="272"/>
      <c r="D35" s="272"/>
      <c r="E35" s="272"/>
      <c r="F35" s="272"/>
      <c r="G35" s="272"/>
      <c r="H35" s="272"/>
      <c r="I35" s="272"/>
      <c r="J35" s="272"/>
      <c r="K35" s="269"/>
      <c r="L35" s="272"/>
      <c r="M35" s="307"/>
      <c r="N35" s="5" t="s">
        <v>281</v>
      </c>
      <c r="O35" s="18" t="s">
        <v>260</v>
      </c>
    </row>
    <row r="36" spans="1:15" x14ac:dyDescent="0.25">
      <c r="A36" s="292"/>
      <c r="B36" s="289"/>
      <c r="C36" s="272"/>
      <c r="D36" s="272"/>
      <c r="E36" s="272"/>
      <c r="F36" s="272"/>
      <c r="G36" s="272"/>
      <c r="H36" s="272"/>
      <c r="I36" s="272"/>
      <c r="J36" s="272"/>
      <c r="K36" s="269"/>
      <c r="L36" s="272"/>
      <c r="M36" s="307"/>
      <c r="N36" s="5" t="s">
        <v>282</v>
      </c>
      <c r="O36" s="18" t="s">
        <v>260</v>
      </c>
    </row>
    <row r="37" spans="1:15" x14ac:dyDescent="0.25">
      <c r="A37" s="292"/>
      <c r="B37" s="289"/>
      <c r="C37" s="272"/>
      <c r="D37" s="272"/>
      <c r="E37" s="272"/>
      <c r="F37" s="272"/>
      <c r="G37" s="272"/>
      <c r="H37" s="272"/>
      <c r="I37" s="272"/>
      <c r="J37" s="272"/>
      <c r="K37" s="269"/>
      <c r="L37" s="272"/>
      <c r="M37" s="307"/>
      <c r="N37" s="5" t="s">
        <v>283</v>
      </c>
      <c r="O37" s="18" t="s">
        <v>260</v>
      </c>
    </row>
    <row r="38" spans="1:15" x14ac:dyDescent="0.25">
      <c r="A38" s="293"/>
      <c r="B38" s="290"/>
      <c r="C38" s="273"/>
      <c r="D38" s="273"/>
      <c r="E38" s="273"/>
      <c r="F38" s="273"/>
      <c r="G38" s="273"/>
      <c r="H38" s="273"/>
      <c r="I38" s="273"/>
      <c r="J38" s="273"/>
      <c r="K38" s="270"/>
      <c r="L38" s="273"/>
      <c r="M38" s="308"/>
      <c r="N38" s="5" t="s">
        <v>713</v>
      </c>
      <c r="O38" s="18" t="s">
        <v>260</v>
      </c>
    </row>
    <row r="39" spans="1:15" x14ac:dyDescent="0.25">
      <c r="A39" s="26"/>
      <c r="B39" s="27"/>
      <c r="C39" s="27"/>
      <c r="D39" s="27"/>
      <c r="E39" s="27"/>
      <c r="F39" s="27"/>
      <c r="G39" s="27"/>
      <c r="H39" s="27"/>
      <c r="I39" s="27"/>
      <c r="J39" s="27"/>
      <c r="K39" s="27"/>
      <c r="L39" s="27"/>
      <c r="M39" s="27"/>
      <c r="N39" s="27"/>
      <c r="O39" s="27"/>
    </row>
    <row r="40" spans="1:15" ht="31.5" x14ac:dyDescent="0.25">
      <c r="A40" s="17">
        <v>3</v>
      </c>
      <c r="B40" s="4" t="s">
        <v>17</v>
      </c>
      <c r="C40" s="21"/>
      <c r="D40" s="22"/>
      <c r="E40" s="22"/>
      <c r="F40" s="22"/>
      <c r="G40" s="22"/>
      <c r="H40" s="22"/>
      <c r="I40" s="22"/>
      <c r="J40" s="20"/>
      <c r="K40" s="14"/>
      <c r="L40" s="16"/>
      <c r="M40" s="12"/>
      <c r="N40" s="15" t="s">
        <v>285</v>
      </c>
      <c r="O40" s="18" t="s">
        <v>260</v>
      </c>
    </row>
    <row r="41" spans="1:15" ht="15.6" customHeight="1" x14ac:dyDescent="0.25">
      <c r="A41" s="17"/>
      <c r="B41" s="14"/>
      <c r="C41" s="23">
        <v>0</v>
      </c>
      <c r="D41" s="23"/>
      <c r="E41" s="23"/>
      <c r="F41" s="23"/>
      <c r="G41" s="23"/>
      <c r="H41" s="23"/>
      <c r="I41" s="23"/>
      <c r="J41" s="23"/>
      <c r="K41" s="28" t="s">
        <v>9</v>
      </c>
      <c r="L41" s="23" t="s">
        <v>11</v>
      </c>
      <c r="M41" s="19" t="s">
        <v>76</v>
      </c>
      <c r="N41" s="5" t="s">
        <v>10</v>
      </c>
      <c r="O41" s="18" t="s">
        <v>260</v>
      </c>
    </row>
    <row r="42" spans="1:15" ht="15.6" customHeight="1" x14ac:dyDescent="0.25">
      <c r="A42" s="274"/>
      <c r="B42" s="277"/>
      <c r="C42" s="259"/>
      <c r="D42" s="259">
        <v>0</v>
      </c>
      <c r="E42" s="259"/>
      <c r="F42" s="259"/>
      <c r="G42" s="259"/>
      <c r="H42" s="259"/>
      <c r="I42" s="259"/>
      <c r="J42" s="259"/>
      <c r="K42" s="262" t="s">
        <v>1565</v>
      </c>
      <c r="L42" s="259" t="s">
        <v>11</v>
      </c>
      <c r="M42" s="256" t="s">
        <v>5</v>
      </c>
      <c r="N42" s="5" t="s">
        <v>1566</v>
      </c>
      <c r="O42" s="18" t="s">
        <v>260</v>
      </c>
    </row>
    <row r="43" spans="1:15" ht="15.6" customHeight="1" x14ac:dyDescent="0.25">
      <c r="A43" s="275"/>
      <c r="B43" s="278"/>
      <c r="C43" s="260"/>
      <c r="D43" s="260"/>
      <c r="E43" s="260"/>
      <c r="F43" s="260"/>
      <c r="G43" s="260"/>
      <c r="H43" s="260"/>
      <c r="I43" s="260"/>
      <c r="J43" s="260"/>
      <c r="K43" s="263"/>
      <c r="L43" s="260"/>
      <c r="M43" s="257"/>
      <c r="N43" s="5" t="s">
        <v>1567</v>
      </c>
      <c r="O43" s="18" t="s">
        <v>260</v>
      </c>
    </row>
    <row r="44" spans="1:15" ht="15.6" customHeight="1" x14ac:dyDescent="0.25">
      <c r="A44" s="276"/>
      <c r="B44" s="279"/>
      <c r="C44" s="261"/>
      <c r="D44" s="261"/>
      <c r="E44" s="261"/>
      <c r="F44" s="261"/>
      <c r="G44" s="261"/>
      <c r="H44" s="261"/>
      <c r="I44" s="261"/>
      <c r="J44" s="261"/>
      <c r="K44" s="264"/>
      <c r="L44" s="261"/>
      <c r="M44" s="258"/>
      <c r="N44" s="5" t="s">
        <v>1568</v>
      </c>
      <c r="O44" s="18" t="s">
        <v>260</v>
      </c>
    </row>
    <row r="45" spans="1:15" ht="15.75" customHeight="1" x14ac:dyDescent="0.25">
      <c r="A45" s="274"/>
      <c r="B45" s="277"/>
      <c r="C45" s="259"/>
      <c r="D45" s="259"/>
      <c r="E45" s="259">
        <v>4</v>
      </c>
      <c r="F45" s="259">
        <v>3</v>
      </c>
      <c r="G45" s="259">
        <v>2</v>
      </c>
      <c r="H45" s="259">
        <v>1</v>
      </c>
      <c r="I45" s="259">
        <v>0</v>
      </c>
      <c r="J45" s="259"/>
      <c r="K45" s="262" t="s">
        <v>16</v>
      </c>
      <c r="L45" s="259" t="s">
        <v>60</v>
      </c>
      <c r="M45" s="256" t="s">
        <v>5</v>
      </c>
      <c r="N45" s="5" t="s">
        <v>1249</v>
      </c>
      <c r="O45" s="18" t="s">
        <v>260</v>
      </c>
    </row>
    <row r="46" spans="1:15" ht="15.75" customHeight="1" x14ac:dyDescent="0.25">
      <c r="A46" s="275"/>
      <c r="B46" s="278"/>
      <c r="C46" s="260"/>
      <c r="D46" s="260"/>
      <c r="E46" s="260"/>
      <c r="F46" s="260"/>
      <c r="G46" s="260"/>
      <c r="H46" s="260"/>
      <c r="I46" s="260"/>
      <c r="J46" s="260"/>
      <c r="K46" s="263"/>
      <c r="L46" s="260"/>
      <c r="M46" s="257"/>
      <c r="N46" s="5" t="s">
        <v>1581</v>
      </c>
      <c r="O46" s="18" t="s">
        <v>260</v>
      </c>
    </row>
    <row r="47" spans="1:15" ht="15.75" customHeight="1" x14ac:dyDescent="0.25">
      <c r="A47" s="275"/>
      <c r="B47" s="278"/>
      <c r="C47" s="260"/>
      <c r="D47" s="260"/>
      <c r="E47" s="260"/>
      <c r="F47" s="260"/>
      <c r="G47" s="260"/>
      <c r="H47" s="260"/>
      <c r="I47" s="260"/>
      <c r="J47" s="260"/>
      <c r="K47" s="263"/>
      <c r="L47" s="260"/>
      <c r="M47" s="257"/>
      <c r="N47" s="5" t="s">
        <v>1582</v>
      </c>
      <c r="O47" s="18" t="s">
        <v>260</v>
      </c>
    </row>
    <row r="48" spans="1:15" ht="15.75" customHeight="1" x14ac:dyDescent="0.25">
      <c r="A48" s="275"/>
      <c r="B48" s="278"/>
      <c r="C48" s="260"/>
      <c r="D48" s="260"/>
      <c r="E48" s="260"/>
      <c r="F48" s="260"/>
      <c r="G48" s="260"/>
      <c r="H48" s="260"/>
      <c r="I48" s="260"/>
      <c r="J48" s="260"/>
      <c r="K48" s="263"/>
      <c r="L48" s="260"/>
      <c r="M48" s="257"/>
      <c r="N48" s="5" t="s">
        <v>1583</v>
      </c>
      <c r="O48" s="18" t="s">
        <v>260</v>
      </c>
    </row>
    <row r="49" spans="1:15" ht="15.75" customHeight="1" x14ac:dyDescent="0.25">
      <c r="A49" s="275"/>
      <c r="B49" s="278"/>
      <c r="C49" s="260"/>
      <c r="D49" s="260"/>
      <c r="E49" s="260"/>
      <c r="F49" s="260"/>
      <c r="G49" s="260"/>
      <c r="H49" s="260"/>
      <c r="I49" s="260"/>
      <c r="J49" s="260"/>
      <c r="K49" s="263"/>
      <c r="L49" s="260"/>
      <c r="M49" s="257"/>
      <c r="N49" s="5" t="s">
        <v>1584</v>
      </c>
      <c r="O49" s="18" t="s">
        <v>260</v>
      </c>
    </row>
    <row r="50" spans="1:15" ht="15.75" customHeight="1" x14ac:dyDescent="0.25">
      <c r="A50" s="275"/>
      <c r="B50" s="278"/>
      <c r="C50" s="260"/>
      <c r="D50" s="260"/>
      <c r="E50" s="260"/>
      <c r="F50" s="260"/>
      <c r="G50" s="260"/>
      <c r="H50" s="260"/>
      <c r="I50" s="260"/>
      <c r="J50" s="260"/>
      <c r="K50" s="263"/>
      <c r="L50" s="260"/>
      <c r="M50" s="257"/>
      <c r="N50" s="5" t="s">
        <v>1585</v>
      </c>
      <c r="O50" s="18" t="s">
        <v>260</v>
      </c>
    </row>
    <row r="51" spans="1:15" ht="15.75" customHeight="1" x14ac:dyDescent="0.25">
      <c r="A51" s="275"/>
      <c r="B51" s="278"/>
      <c r="C51" s="260"/>
      <c r="D51" s="260"/>
      <c r="E51" s="260"/>
      <c r="F51" s="260"/>
      <c r="G51" s="260"/>
      <c r="H51" s="260"/>
      <c r="I51" s="260"/>
      <c r="J51" s="260"/>
      <c r="K51" s="263"/>
      <c r="L51" s="260"/>
      <c r="M51" s="257"/>
      <c r="N51" s="5" t="s">
        <v>1586</v>
      </c>
      <c r="O51" s="18" t="s">
        <v>260</v>
      </c>
    </row>
    <row r="52" spans="1:15" ht="15.75" customHeight="1" x14ac:dyDescent="0.25">
      <c r="A52" s="275"/>
      <c r="B52" s="278"/>
      <c r="C52" s="260"/>
      <c r="D52" s="260"/>
      <c r="E52" s="260"/>
      <c r="F52" s="260"/>
      <c r="G52" s="260"/>
      <c r="H52" s="260"/>
      <c r="I52" s="260"/>
      <c r="J52" s="260"/>
      <c r="K52" s="263"/>
      <c r="L52" s="260"/>
      <c r="M52" s="257"/>
      <c r="N52" s="5" t="s">
        <v>1209</v>
      </c>
      <c r="O52" s="18" t="s">
        <v>260</v>
      </c>
    </row>
    <row r="53" spans="1:15" ht="15.75" customHeight="1" x14ac:dyDescent="0.25">
      <c r="A53" s="275"/>
      <c r="B53" s="278"/>
      <c r="C53" s="260"/>
      <c r="D53" s="260"/>
      <c r="E53" s="260"/>
      <c r="F53" s="260"/>
      <c r="G53" s="260"/>
      <c r="H53" s="260"/>
      <c r="I53" s="260"/>
      <c r="J53" s="260"/>
      <c r="K53" s="263"/>
      <c r="L53" s="260"/>
      <c r="M53" s="257"/>
      <c r="N53" s="5" t="s">
        <v>1210</v>
      </c>
      <c r="O53" s="18" t="s">
        <v>260</v>
      </c>
    </row>
    <row r="54" spans="1:15" ht="15.75" customHeight="1" x14ac:dyDescent="0.25">
      <c r="A54" s="275"/>
      <c r="B54" s="278"/>
      <c r="C54" s="260"/>
      <c r="D54" s="260"/>
      <c r="E54" s="260"/>
      <c r="F54" s="260"/>
      <c r="G54" s="260"/>
      <c r="H54" s="260"/>
      <c r="I54" s="260"/>
      <c r="J54" s="260"/>
      <c r="K54" s="263"/>
      <c r="L54" s="260"/>
      <c r="M54" s="257"/>
      <c r="N54" s="5" t="s">
        <v>1211</v>
      </c>
      <c r="O54" s="18" t="s">
        <v>260</v>
      </c>
    </row>
    <row r="55" spans="1:15" ht="15.75" customHeight="1" x14ac:dyDescent="0.25">
      <c r="A55" s="275"/>
      <c r="B55" s="278"/>
      <c r="C55" s="260"/>
      <c r="D55" s="260"/>
      <c r="E55" s="260"/>
      <c r="F55" s="260"/>
      <c r="G55" s="260"/>
      <c r="H55" s="260"/>
      <c r="I55" s="260"/>
      <c r="J55" s="260"/>
      <c r="K55" s="263"/>
      <c r="L55" s="260"/>
      <c r="M55" s="257"/>
      <c r="N55" s="5" t="s">
        <v>1212</v>
      </c>
      <c r="O55" s="18" t="s">
        <v>260</v>
      </c>
    </row>
    <row r="56" spans="1:15" ht="15.75" customHeight="1" x14ac:dyDescent="0.25">
      <c r="A56" s="275"/>
      <c r="B56" s="278"/>
      <c r="C56" s="260"/>
      <c r="D56" s="260"/>
      <c r="E56" s="260"/>
      <c r="F56" s="260"/>
      <c r="G56" s="260"/>
      <c r="H56" s="260"/>
      <c r="I56" s="260"/>
      <c r="J56" s="260"/>
      <c r="K56" s="263"/>
      <c r="L56" s="260"/>
      <c r="M56" s="257"/>
      <c r="N56" s="5" t="s">
        <v>1213</v>
      </c>
      <c r="O56" s="18" t="s">
        <v>260</v>
      </c>
    </row>
    <row r="57" spans="1:15" ht="15.75" customHeight="1" x14ac:dyDescent="0.25">
      <c r="A57" s="275"/>
      <c r="B57" s="278"/>
      <c r="C57" s="260"/>
      <c r="D57" s="260"/>
      <c r="E57" s="260"/>
      <c r="F57" s="260"/>
      <c r="G57" s="260"/>
      <c r="H57" s="260"/>
      <c r="I57" s="260"/>
      <c r="J57" s="260"/>
      <c r="K57" s="263"/>
      <c r="L57" s="260"/>
      <c r="M57" s="257"/>
      <c r="N57" s="5" t="s">
        <v>1214</v>
      </c>
      <c r="O57" s="18" t="s">
        <v>260</v>
      </c>
    </row>
    <row r="58" spans="1:15" ht="15.75" customHeight="1" x14ac:dyDescent="0.25">
      <c r="A58" s="275"/>
      <c r="B58" s="278"/>
      <c r="C58" s="260"/>
      <c r="D58" s="260"/>
      <c r="E58" s="260"/>
      <c r="F58" s="260"/>
      <c r="G58" s="260"/>
      <c r="H58" s="260"/>
      <c r="I58" s="260"/>
      <c r="J58" s="260"/>
      <c r="K58" s="263"/>
      <c r="L58" s="260"/>
      <c r="M58" s="257"/>
      <c r="N58" s="5" t="s">
        <v>1215</v>
      </c>
      <c r="O58" s="18" t="s">
        <v>260</v>
      </c>
    </row>
    <row r="59" spans="1:15" ht="15.75" customHeight="1" x14ac:dyDescent="0.25">
      <c r="A59" s="275"/>
      <c r="B59" s="278"/>
      <c r="C59" s="260"/>
      <c r="D59" s="260"/>
      <c r="E59" s="260"/>
      <c r="F59" s="260"/>
      <c r="G59" s="260"/>
      <c r="H59" s="260"/>
      <c r="I59" s="260"/>
      <c r="J59" s="260"/>
      <c r="K59" s="263"/>
      <c r="L59" s="260"/>
      <c r="M59" s="257"/>
      <c r="N59" s="5" t="s">
        <v>1216</v>
      </c>
      <c r="O59" s="18" t="s">
        <v>260</v>
      </c>
    </row>
    <row r="60" spans="1:15" ht="15.75" customHeight="1" x14ac:dyDescent="0.25">
      <c r="A60" s="275"/>
      <c r="B60" s="278"/>
      <c r="C60" s="260"/>
      <c r="D60" s="260"/>
      <c r="E60" s="260"/>
      <c r="F60" s="260"/>
      <c r="G60" s="260"/>
      <c r="H60" s="260"/>
      <c r="I60" s="260"/>
      <c r="J60" s="260"/>
      <c r="K60" s="263"/>
      <c r="L60" s="260"/>
      <c r="M60" s="257"/>
      <c r="N60" s="5" t="s">
        <v>1217</v>
      </c>
      <c r="O60" s="18" t="s">
        <v>260</v>
      </c>
    </row>
    <row r="61" spans="1:15" ht="15.75" customHeight="1" x14ac:dyDescent="0.25">
      <c r="A61" s="275"/>
      <c r="B61" s="278"/>
      <c r="C61" s="260"/>
      <c r="D61" s="260"/>
      <c r="E61" s="260"/>
      <c r="F61" s="260"/>
      <c r="G61" s="260"/>
      <c r="H61" s="260"/>
      <c r="I61" s="260"/>
      <c r="J61" s="260"/>
      <c r="K61" s="263"/>
      <c r="L61" s="260"/>
      <c r="M61" s="257"/>
      <c r="N61" s="5" t="s">
        <v>1218</v>
      </c>
      <c r="O61" s="18" t="s">
        <v>260</v>
      </c>
    </row>
    <row r="62" spans="1:15" ht="15.75" customHeight="1" x14ac:dyDescent="0.25">
      <c r="A62" s="275"/>
      <c r="B62" s="278"/>
      <c r="C62" s="260"/>
      <c r="D62" s="260"/>
      <c r="E62" s="260"/>
      <c r="F62" s="260"/>
      <c r="G62" s="260"/>
      <c r="H62" s="260"/>
      <c r="I62" s="260"/>
      <c r="J62" s="260"/>
      <c r="K62" s="263"/>
      <c r="L62" s="260"/>
      <c r="M62" s="257"/>
      <c r="N62" s="5" t="s">
        <v>1219</v>
      </c>
      <c r="O62" s="18" t="s">
        <v>260</v>
      </c>
    </row>
    <row r="63" spans="1:15" ht="15.75" customHeight="1" x14ac:dyDescent="0.25">
      <c r="A63" s="275"/>
      <c r="B63" s="278"/>
      <c r="C63" s="260"/>
      <c r="D63" s="260"/>
      <c r="E63" s="260"/>
      <c r="F63" s="260"/>
      <c r="G63" s="260"/>
      <c r="H63" s="260"/>
      <c r="I63" s="260"/>
      <c r="J63" s="260"/>
      <c r="K63" s="263"/>
      <c r="L63" s="260"/>
      <c r="M63" s="257"/>
      <c r="N63" s="5" t="s">
        <v>1220</v>
      </c>
      <c r="O63" s="18" t="s">
        <v>260</v>
      </c>
    </row>
    <row r="64" spans="1:15" ht="15.75" customHeight="1" x14ac:dyDescent="0.25">
      <c r="A64" s="275"/>
      <c r="B64" s="278"/>
      <c r="C64" s="260"/>
      <c r="D64" s="260"/>
      <c r="E64" s="260"/>
      <c r="F64" s="260"/>
      <c r="G64" s="260"/>
      <c r="H64" s="260"/>
      <c r="I64" s="260"/>
      <c r="J64" s="260"/>
      <c r="K64" s="263"/>
      <c r="L64" s="260"/>
      <c r="M64" s="257"/>
      <c r="N64" s="5" t="s">
        <v>1221</v>
      </c>
      <c r="O64" s="18" t="s">
        <v>260</v>
      </c>
    </row>
    <row r="65" spans="1:15" ht="15.75" customHeight="1" x14ac:dyDescent="0.25">
      <c r="A65" s="275"/>
      <c r="B65" s="278"/>
      <c r="C65" s="260"/>
      <c r="D65" s="260"/>
      <c r="E65" s="260"/>
      <c r="F65" s="260"/>
      <c r="G65" s="260"/>
      <c r="H65" s="260"/>
      <c r="I65" s="260"/>
      <c r="J65" s="260"/>
      <c r="K65" s="263"/>
      <c r="L65" s="260"/>
      <c r="M65" s="257"/>
      <c r="N65" s="5" t="s">
        <v>1222</v>
      </c>
      <c r="O65" s="18" t="s">
        <v>260</v>
      </c>
    </row>
    <row r="66" spans="1:15" ht="15.75" customHeight="1" x14ac:dyDescent="0.25">
      <c r="A66" s="275"/>
      <c r="B66" s="278"/>
      <c r="C66" s="260"/>
      <c r="D66" s="260"/>
      <c r="E66" s="260"/>
      <c r="F66" s="260"/>
      <c r="G66" s="260"/>
      <c r="H66" s="260"/>
      <c r="I66" s="260"/>
      <c r="J66" s="260"/>
      <c r="K66" s="263"/>
      <c r="L66" s="260"/>
      <c r="M66" s="257"/>
      <c r="N66" s="5" t="s">
        <v>1223</v>
      </c>
      <c r="O66" s="18" t="s">
        <v>260</v>
      </c>
    </row>
    <row r="67" spans="1:15" ht="15.75" customHeight="1" x14ac:dyDescent="0.25">
      <c r="A67" s="275"/>
      <c r="B67" s="278"/>
      <c r="C67" s="260"/>
      <c r="D67" s="260"/>
      <c r="E67" s="260"/>
      <c r="F67" s="260"/>
      <c r="G67" s="260"/>
      <c r="H67" s="260"/>
      <c r="I67" s="260"/>
      <c r="J67" s="260"/>
      <c r="K67" s="263"/>
      <c r="L67" s="260"/>
      <c r="M67" s="257"/>
      <c r="N67" s="5" t="s">
        <v>1572</v>
      </c>
      <c r="O67" s="18" t="s">
        <v>260</v>
      </c>
    </row>
    <row r="68" spans="1:15" ht="15.75" customHeight="1" x14ac:dyDescent="0.25">
      <c r="A68" s="275"/>
      <c r="B68" s="278"/>
      <c r="C68" s="260"/>
      <c r="D68" s="260"/>
      <c r="E68" s="260"/>
      <c r="F68" s="260"/>
      <c r="G68" s="260"/>
      <c r="H68" s="260"/>
      <c r="I68" s="260"/>
      <c r="J68" s="260"/>
      <c r="K68" s="263"/>
      <c r="L68" s="260"/>
      <c r="M68" s="257"/>
      <c r="N68" s="5" t="s">
        <v>1574</v>
      </c>
      <c r="O68" s="18" t="s">
        <v>260</v>
      </c>
    </row>
    <row r="69" spans="1:15" ht="15.75" customHeight="1" x14ac:dyDescent="0.25">
      <c r="A69" s="275"/>
      <c r="B69" s="278"/>
      <c r="C69" s="260"/>
      <c r="D69" s="260"/>
      <c r="E69" s="260"/>
      <c r="F69" s="260"/>
      <c r="G69" s="260"/>
      <c r="H69" s="260"/>
      <c r="I69" s="260"/>
      <c r="J69" s="260"/>
      <c r="K69" s="263"/>
      <c r="L69" s="260"/>
      <c r="M69" s="257"/>
      <c r="N69" s="5" t="s">
        <v>1575</v>
      </c>
      <c r="O69" s="18" t="s">
        <v>260</v>
      </c>
    </row>
    <row r="70" spans="1:15" ht="15.75" customHeight="1" x14ac:dyDescent="0.25">
      <c r="A70" s="275"/>
      <c r="B70" s="278"/>
      <c r="C70" s="260"/>
      <c r="D70" s="260"/>
      <c r="E70" s="260"/>
      <c r="F70" s="260"/>
      <c r="G70" s="260"/>
      <c r="H70" s="260"/>
      <c r="I70" s="260"/>
      <c r="J70" s="260"/>
      <c r="K70" s="263"/>
      <c r="L70" s="260"/>
      <c r="M70" s="257"/>
      <c r="N70" s="5" t="s">
        <v>1576</v>
      </c>
      <c r="O70" s="18" t="s">
        <v>260</v>
      </c>
    </row>
    <row r="71" spans="1:15" ht="15.75" customHeight="1" x14ac:dyDescent="0.25">
      <c r="A71" s="275"/>
      <c r="B71" s="278"/>
      <c r="C71" s="260"/>
      <c r="D71" s="260"/>
      <c r="E71" s="260"/>
      <c r="F71" s="260"/>
      <c r="G71" s="260"/>
      <c r="H71" s="260"/>
      <c r="I71" s="260"/>
      <c r="J71" s="260"/>
      <c r="K71" s="263"/>
      <c r="L71" s="260"/>
      <c r="M71" s="257"/>
      <c r="N71" s="5" t="s">
        <v>1577</v>
      </c>
      <c r="O71" s="18" t="s">
        <v>260</v>
      </c>
    </row>
    <row r="72" spans="1:15" ht="15.75" customHeight="1" x14ac:dyDescent="0.25">
      <c r="A72" s="275"/>
      <c r="B72" s="278"/>
      <c r="C72" s="260"/>
      <c r="D72" s="260"/>
      <c r="E72" s="260"/>
      <c r="F72" s="260"/>
      <c r="G72" s="260"/>
      <c r="H72" s="260"/>
      <c r="I72" s="260"/>
      <c r="J72" s="260"/>
      <c r="K72" s="263"/>
      <c r="L72" s="260"/>
      <c r="M72" s="257"/>
      <c r="N72" s="5" t="s">
        <v>1578</v>
      </c>
      <c r="O72" s="18" t="s">
        <v>260</v>
      </c>
    </row>
    <row r="73" spans="1:15" ht="15.75" customHeight="1" x14ac:dyDescent="0.25">
      <c r="A73" s="275"/>
      <c r="B73" s="278"/>
      <c r="C73" s="260"/>
      <c r="D73" s="260"/>
      <c r="E73" s="260"/>
      <c r="F73" s="260"/>
      <c r="G73" s="260"/>
      <c r="H73" s="260"/>
      <c r="I73" s="260"/>
      <c r="J73" s="260"/>
      <c r="K73" s="263"/>
      <c r="L73" s="260"/>
      <c r="M73" s="257"/>
      <c r="N73" s="5" t="s">
        <v>1579</v>
      </c>
      <c r="O73" s="18" t="s">
        <v>260</v>
      </c>
    </row>
    <row r="74" spans="1:15" ht="15.75" customHeight="1" x14ac:dyDescent="0.25">
      <c r="A74" s="275"/>
      <c r="B74" s="278"/>
      <c r="C74" s="260"/>
      <c r="D74" s="260"/>
      <c r="E74" s="260"/>
      <c r="F74" s="260"/>
      <c r="G74" s="260"/>
      <c r="H74" s="260"/>
      <c r="I74" s="260"/>
      <c r="J74" s="260"/>
      <c r="K74" s="263"/>
      <c r="L74" s="260"/>
      <c r="M74" s="257"/>
      <c r="N74" s="5" t="s">
        <v>1580</v>
      </c>
      <c r="O74" s="18" t="s">
        <v>260</v>
      </c>
    </row>
    <row r="75" spans="1:15" ht="15.75" customHeight="1" x14ac:dyDescent="0.25">
      <c r="A75" s="276"/>
      <c r="B75" s="279"/>
      <c r="C75" s="261"/>
      <c r="D75" s="261"/>
      <c r="E75" s="261"/>
      <c r="F75" s="261"/>
      <c r="G75" s="261"/>
      <c r="H75" s="261"/>
      <c r="I75" s="261"/>
      <c r="J75" s="261"/>
      <c r="K75" s="264"/>
      <c r="L75" s="261"/>
      <c r="M75" s="258"/>
      <c r="N75" s="5" t="s">
        <v>1573</v>
      </c>
      <c r="O75" s="18" t="s">
        <v>260</v>
      </c>
    </row>
    <row r="76" spans="1:15" ht="15.75" customHeight="1" x14ac:dyDescent="0.25">
      <c r="A76" s="274"/>
      <c r="B76" s="277"/>
      <c r="C76" s="259"/>
      <c r="D76" s="259"/>
      <c r="E76" s="259"/>
      <c r="F76" s="259"/>
      <c r="G76" s="259"/>
      <c r="H76" s="259"/>
      <c r="I76" s="259"/>
      <c r="J76" s="259">
        <v>0</v>
      </c>
      <c r="K76" s="262" t="s">
        <v>131</v>
      </c>
      <c r="L76" s="259" t="s">
        <v>11</v>
      </c>
      <c r="M76" s="256" t="s">
        <v>5</v>
      </c>
      <c r="N76" s="5" t="s">
        <v>437</v>
      </c>
      <c r="O76" s="18" t="s">
        <v>261</v>
      </c>
    </row>
    <row r="77" spans="1:15" ht="15.75" customHeight="1" x14ac:dyDescent="0.25">
      <c r="A77" s="275"/>
      <c r="B77" s="278"/>
      <c r="C77" s="260"/>
      <c r="D77" s="260"/>
      <c r="E77" s="260"/>
      <c r="F77" s="260"/>
      <c r="G77" s="260"/>
      <c r="H77" s="260"/>
      <c r="I77" s="260"/>
      <c r="J77" s="260"/>
      <c r="K77" s="263"/>
      <c r="L77" s="260"/>
      <c r="M77" s="257"/>
      <c r="N77" s="5" t="s">
        <v>438</v>
      </c>
      <c r="O77" s="18" t="s">
        <v>261</v>
      </c>
    </row>
    <row r="78" spans="1:15" ht="15.75" customHeight="1" x14ac:dyDescent="0.25">
      <c r="A78" s="276"/>
      <c r="B78" s="279"/>
      <c r="C78" s="261"/>
      <c r="D78" s="261"/>
      <c r="E78" s="261"/>
      <c r="F78" s="261"/>
      <c r="G78" s="261"/>
      <c r="H78" s="261"/>
      <c r="I78" s="261"/>
      <c r="J78" s="261"/>
      <c r="K78" s="264"/>
      <c r="L78" s="261"/>
      <c r="M78" s="258"/>
      <c r="N78" s="5" t="s">
        <v>10</v>
      </c>
      <c r="O78" s="18" t="s">
        <v>261</v>
      </c>
    </row>
    <row r="79" spans="1:15" x14ac:dyDescent="0.25">
      <c r="A79" s="26"/>
      <c r="B79" s="27"/>
      <c r="C79" s="27"/>
      <c r="D79" s="27"/>
      <c r="E79" s="27"/>
      <c r="F79" s="27"/>
      <c r="G79" s="27"/>
      <c r="H79" s="27"/>
      <c r="I79" s="27"/>
      <c r="J79" s="27"/>
      <c r="K79" s="27"/>
      <c r="L79" s="27"/>
      <c r="M79" s="27"/>
      <c r="N79" s="27"/>
      <c r="O79" s="27"/>
    </row>
    <row r="80" spans="1:15" ht="31.5" x14ac:dyDescent="0.25">
      <c r="A80" s="17">
        <v>4</v>
      </c>
      <c r="B80" s="4" t="s">
        <v>608</v>
      </c>
      <c r="C80" s="21"/>
      <c r="D80" s="22"/>
      <c r="E80" s="22"/>
      <c r="F80" s="22"/>
      <c r="G80" s="22"/>
      <c r="H80" s="22"/>
      <c r="I80" s="22"/>
      <c r="J80" s="20"/>
      <c r="K80" s="14"/>
      <c r="L80" s="16"/>
      <c r="M80" s="12"/>
      <c r="N80" s="15" t="s">
        <v>609</v>
      </c>
      <c r="O80" s="18" t="s">
        <v>260</v>
      </c>
    </row>
    <row r="81" spans="1:15" x14ac:dyDescent="0.25">
      <c r="A81" s="291"/>
      <c r="B81" s="288"/>
      <c r="C81" s="271">
        <v>0</v>
      </c>
      <c r="D81" s="271"/>
      <c r="E81" s="271"/>
      <c r="F81" s="271"/>
      <c r="G81" s="271"/>
      <c r="H81" s="271"/>
      <c r="I81" s="271"/>
      <c r="J81" s="271"/>
      <c r="K81" s="268" t="s">
        <v>1447</v>
      </c>
      <c r="L81" s="271" t="s">
        <v>24</v>
      </c>
      <c r="M81" s="306" t="s">
        <v>5</v>
      </c>
      <c r="N81" s="5" t="s">
        <v>1443</v>
      </c>
      <c r="O81" s="18" t="s">
        <v>260</v>
      </c>
    </row>
    <row r="82" spans="1:15" x14ac:dyDescent="0.25">
      <c r="A82" s="292"/>
      <c r="B82" s="289"/>
      <c r="C82" s="272"/>
      <c r="D82" s="272"/>
      <c r="E82" s="272"/>
      <c r="F82" s="272"/>
      <c r="G82" s="272"/>
      <c r="H82" s="272"/>
      <c r="I82" s="272"/>
      <c r="J82" s="272"/>
      <c r="K82" s="269"/>
      <c r="L82" s="272"/>
      <c r="M82" s="307"/>
      <c r="N82" s="5" t="s">
        <v>290</v>
      </c>
      <c r="O82" s="18" t="s">
        <v>260</v>
      </c>
    </row>
    <row r="83" spans="1:15" x14ac:dyDescent="0.25">
      <c r="A83" s="293"/>
      <c r="B83" s="290"/>
      <c r="C83" s="273"/>
      <c r="D83" s="273"/>
      <c r="E83" s="273"/>
      <c r="F83" s="273"/>
      <c r="G83" s="273"/>
      <c r="H83" s="273"/>
      <c r="I83" s="273"/>
      <c r="J83" s="273"/>
      <c r="K83" s="270"/>
      <c r="L83" s="273"/>
      <c r="M83" s="308"/>
      <c r="N83" s="5" t="s">
        <v>291</v>
      </c>
      <c r="O83" s="18" t="s">
        <v>260</v>
      </c>
    </row>
    <row r="84" spans="1:15" x14ac:dyDescent="0.25">
      <c r="A84" s="291"/>
      <c r="B84" s="288"/>
      <c r="C84" s="271"/>
      <c r="D84" s="271">
        <v>0</v>
      </c>
      <c r="E84" s="271"/>
      <c r="F84" s="271"/>
      <c r="G84" s="271"/>
      <c r="H84" s="271"/>
      <c r="I84" s="271"/>
      <c r="J84" s="271"/>
      <c r="K84" s="268" t="s">
        <v>1442</v>
      </c>
      <c r="L84" s="271" t="s">
        <v>24</v>
      </c>
      <c r="M84" s="306" t="s">
        <v>5</v>
      </c>
      <c r="N84" s="5" t="s">
        <v>1443</v>
      </c>
      <c r="O84" s="18" t="s">
        <v>260</v>
      </c>
    </row>
    <row r="85" spans="1:15" x14ac:dyDescent="0.25">
      <c r="A85" s="292"/>
      <c r="B85" s="289"/>
      <c r="C85" s="272"/>
      <c r="D85" s="272"/>
      <c r="E85" s="272"/>
      <c r="F85" s="272"/>
      <c r="G85" s="272"/>
      <c r="H85" s="272"/>
      <c r="I85" s="272"/>
      <c r="J85" s="272"/>
      <c r="K85" s="269"/>
      <c r="L85" s="272"/>
      <c r="M85" s="307"/>
      <c r="N85" s="5" t="s">
        <v>290</v>
      </c>
      <c r="O85" s="18" t="s">
        <v>260</v>
      </c>
    </row>
    <row r="86" spans="1:15" x14ac:dyDescent="0.25">
      <c r="A86" s="293"/>
      <c r="B86" s="290"/>
      <c r="C86" s="273"/>
      <c r="D86" s="273"/>
      <c r="E86" s="273"/>
      <c r="F86" s="273"/>
      <c r="G86" s="273"/>
      <c r="H86" s="273"/>
      <c r="I86" s="273"/>
      <c r="J86" s="273"/>
      <c r="K86" s="270"/>
      <c r="L86" s="273"/>
      <c r="M86" s="308"/>
      <c r="N86" s="5" t="s">
        <v>291</v>
      </c>
      <c r="O86" s="18" t="s">
        <v>260</v>
      </c>
    </row>
    <row r="87" spans="1:15" x14ac:dyDescent="0.25">
      <c r="A87" s="291"/>
      <c r="B87" s="288"/>
      <c r="C87" s="271"/>
      <c r="D87" s="271"/>
      <c r="E87" s="271">
        <v>0</v>
      </c>
      <c r="F87" s="271"/>
      <c r="G87" s="271"/>
      <c r="H87" s="271"/>
      <c r="I87" s="271"/>
      <c r="J87" s="271"/>
      <c r="K87" s="268" t="s">
        <v>19</v>
      </c>
      <c r="L87" s="271" t="s">
        <v>11</v>
      </c>
      <c r="M87" s="306" t="s">
        <v>5</v>
      </c>
      <c r="N87" s="5" t="s">
        <v>289</v>
      </c>
      <c r="O87" s="18" t="s">
        <v>260</v>
      </c>
    </row>
    <row r="88" spans="1:15" x14ac:dyDescent="0.25">
      <c r="A88" s="292"/>
      <c r="B88" s="289"/>
      <c r="C88" s="272"/>
      <c r="D88" s="272"/>
      <c r="E88" s="272"/>
      <c r="F88" s="272"/>
      <c r="G88" s="272"/>
      <c r="H88" s="272"/>
      <c r="I88" s="272"/>
      <c r="J88" s="272"/>
      <c r="K88" s="269"/>
      <c r="L88" s="272"/>
      <c r="M88" s="307"/>
      <c r="N88" s="5" t="s">
        <v>290</v>
      </c>
      <c r="O88" s="18" t="s">
        <v>260</v>
      </c>
    </row>
    <row r="89" spans="1:15" x14ac:dyDescent="0.25">
      <c r="A89" s="293"/>
      <c r="B89" s="290"/>
      <c r="C89" s="273"/>
      <c r="D89" s="273"/>
      <c r="E89" s="273"/>
      <c r="F89" s="273"/>
      <c r="G89" s="273"/>
      <c r="H89" s="273"/>
      <c r="I89" s="273"/>
      <c r="J89" s="273"/>
      <c r="K89" s="270"/>
      <c r="L89" s="273"/>
      <c r="M89" s="308"/>
      <c r="N89" s="5" t="s">
        <v>291</v>
      </c>
      <c r="O89" s="18" t="s">
        <v>260</v>
      </c>
    </row>
    <row r="90" spans="1:15" x14ac:dyDescent="0.25">
      <c r="A90" s="291"/>
      <c r="B90" s="288"/>
      <c r="C90" s="271"/>
      <c r="D90" s="271"/>
      <c r="E90" s="271"/>
      <c r="F90" s="271">
        <v>0</v>
      </c>
      <c r="G90" s="271"/>
      <c r="H90" s="271"/>
      <c r="I90" s="271"/>
      <c r="J90" s="271"/>
      <c r="K90" s="268" t="s">
        <v>20</v>
      </c>
      <c r="L90" s="271" t="s">
        <v>11</v>
      </c>
      <c r="M90" s="306" t="s">
        <v>5</v>
      </c>
      <c r="N90" s="5" t="s">
        <v>292</v>
      </c>
      <c r="O90" s="18" t="s">
        <v>260</v>
      </c>
    </row>
    <row r="91" spans="1:15" x14ac:dyDescent="0.25">
      <c r="A91" s="292"/>
      <c r="B91" s="289"/>
      <c r="C91" s="272"/>
      <c r="D91" s="272"/>
      <c r="E91" s="272"/>
      <c r="F91" s="272"/>
      <c r="G91" s="272"/>
      <c r="H91" s="272"/>
      <c r="I91" s="272"/>
      <c r="J91" s="272"/>
      <c r="K91" s="269"/>
      <c r="L91" s="272"/>
      <c r="M91" s="307"/>
      <c r="N91" s="5" t="s">
        <v>290</v>
      </c>
      <c r="O91" s="18" t="s">
        <v>260</v>
      </c>
    </row>
    <row r="92" spans="1:15" x14ac:dyDescent="0.25">
      <c r="A92" s="293"/>
      <c r="B92" s="290"/>
      <c r="C92" s="273"/>
      <c r="D92" s="273"/>
      <c r="E92" s="273"/>
      <c r="F92" s="273"/>
      <c r="G92" s="273"/>
      <c r="H92" s="273"/>
      <c r="I92" s="273"/>
      <c r="J92" s="273"/>
      <c r="K92" s="270"/>
      <c r="L92" s="273"/>
      <c r="M92" s="308"/>
      <c r="N92" s="5" t="s">
        <v>291</v>
      </c>
      <c r="O92" s="18" t="s">
        <v>260</v>
      </c>
    </row>
    <row r="93" spans="1:15" x14ac:dyDescent="0.25">
      <c r="A93" s="291"/>
      <c r="B93" s="288"/>
      <c r="C93" s="271"/>
      <c r="D93" s="271"/>
      <c r="E93" s="271"/>
      <c r="F93" s="271"/>
      <c r="G93" s="271">
        <v>0</v>
      </c>
      <c r="H93" s="271"/>
      <c r="I93" s="271"/>
      <c r="J93" s="271"/>
      <c r="K93" s="268" t="s">
        <v>130</v>
      </c>
      <c r="L93" s="271" t="s">
        <v>11</v>
      </c>
      <c r="M93" s="306" t="s">
        <v>5</v>
      </c>
      <c r="N93" s="5" t="s">
        <v>293</v>
      </c>
      <c r="O93" s="18" t="s">
        <v>260</v>
      </c>
    </row>
    <row r="94" spans="1:15" x14ac:dyDescent="0.25">
      <c r="A94" s="292"/>
      <c r="B94" s="289"/>
      <c r="C94" s="272"/>
      <c r="D94" s="272"/>
      <c r="E94" s="272"/>
      <c r="F94" s="272"/>
      <c r="G94" s="272"/>
      <c r="H94" s="272"/>
      <c r="I94" s="272"/>
      <c r="J94" s="272"/>
      <c r="K94" s="269"/>
      <c r="L94" s="272"/>
      <c r="M94" s="307"/>
      <c r="N94" s="5" t="s">
        <v>286</v>
      </c>
      <c r="O94" s="18" t="s">
        <v>260</v>
      </c>
    </row>
    <row r="95" spans="1:15" x14ac:dyDescent="0.25">
      <c r="A95" s="293"/>
      <c r="B95" s="290"/>
      <c r="C95" s="273"/>
      <c r="D95" s="273"/>
      <c r="E95" s="273"/>
      <c r="F95" s="273"/>
      <c r="G95" s="273"/>
      <c r="H95" s="273"/>
      <c r="I95" s="273"/>
      <c r="J95" s="273"/>
      <c r="K95" s="270"/>
      <c r="L95" s="273"/>
      <c r="M95" s="308"/>
      <c r="N95" s="5" t="s">
        <v>287</v>
      </c>
      <c r="O95" s="18" t="s">
        <v>260</v>
      </c>
    </row>
    <row r="96" spans="1:15" x14ac:dyDescent="0.25">
      <c r="A96" s="291"/>
      <c r="B96" s="288"/>
      <c r="C96" s="271"/>
      <c r="D96" s="271"/>
      <c r="E96" s="271"/>
      <c r="F96" s="271"/>
      <c r="G96" s="271"/>
      <c r="H96" s="271">
        <v>0</v>
      </c>
      <c r="I96" s="271"/>
      <c r="J96" s="271"/>
      <c r="K96" s="268" t="s">
        <v>21</v>
      </c>
      <c r="L96" s="271" t="s">
        <v>24</v>
      </c>
      <c r="M96" s="306" t="s">
        <v>5</v>
      </c>
      <c r="N96" s="5" t="s">
        <v>294</v>
      </c>
      <c r="O96" s="18" t="s">
        <v>260</v>
      </c>
    </row>
    <row r="97" spans="1:15" x14ac:dyDescent="0.25">
      <c r="A97" s="292"/>
      <c r="B97" s="289"/>
      <c r="C97" s="272"/>
      <c r="D97" s="272"/>
      <c r="E97" s="272"/>
      <c r="F97" s="272"/>
      <c r="G97" s="272"/>
      <c r="H97" s="272"/>
      <c r="I97" s="272"/>
      <c r="J97" s="272"/>
      <c r="K97" s="269"/>
      <c r="L97" s="272"/>
      <c r="M97" s="307"/>
      <c r="N97" s="5" t="s">
        <v>286</v>
      </c>
      <c r="O97" s="18" t="s">
        <v>260</v>
      </c>
    </row>
    <row r="98" spans="1:15" x14ac:dyDescent="0.25">
      <c r="A98" s="293"/>
      <c r="B98" s="290"/>
      <c r="C98" s="273"/>
      <c r="D98" s="273"/>
      <c r="E98" s="273"/>
      <c r="F98" s="273"/>
      <c r="G98" s="273"/>
      <c r="H98" s="273"/>
      <c r="I98" s="273"/>
      <c r="J98" s="273"/>
      <c r="K98" s="270"/>
      <c r="L98" s="273"/>
      <c r="M98" s="308"/>
      <c r="N98" s="5" t="s">
        <v>287</v>
      </c>
      <c r="O98" s="18" t="s">
        <v>260</v>
      </c>
    </row>
    <row r="99" spans="1:15" x14ac:dyDescent="0.25">
      <c r="A99" s="291"/>
      <c r="B99" s="288"/>
      <c r="C99" s="271"/>
      <c r="D99" s="271"/>
      <c r="E99" s="271"/>
      <c r="F99" s="271"/>
      <c r="G99" s="271"/>
      <c r="H99" s="271"/>
      <c r="I99" s="271">
        <v>1</v>
      </c>
      <c r="J99" s="271">
        <v>0</v>
      </c>
      <c r="K99" s="268" t="s">
        <v>23</v>
      </c>
      <c r="L99" s="271" t="s">
        <v>22</v>
      </c>
      <c r="M99" s="306" t="s">
        <v>5</v>
      </c>
      <c r="N99" s="5" t="s">
        <v>295</v>
      </c>
      <c r="O99" s="18" t="s">
        <v>261</v>
      </c>
    </row>
    <row r="100" spans="1:15" x14ac:dyDescent="0.25">
      <c r="A100" s="292"/>
      <c r="B100" s="289"/>
      <c r="C100" s="272"/>
      <c r="D100" s="272"/>
      <c r="E100" s="272"/>
      <c r="F100" s="272"/>
      <c r="G100" s="272"/>
      <c r="H100" s="272"/>
      <c r="I100" s="272"/>
      <c r="J100" s="272"/>
      <c r="K100" s="269"/>
      <c r="L100" s="272"/>
      <c r="M100" s="307"/>
      <c r="N100" s="5" t="s">
        <v>10</v>
      </c>
      <c r="O100" s="18" t="s">
        <v>261</v>
      </c>
    </row>
    <row r="101" spans="1:15" x14ac:dyDescent="0.25">
      <c r="A101" s="292"/>
      <c r="B101" s="289"/>
      <c r="C101" s="272"/>
      <c r="D101" s="272"/>
      <c r="E101" s="272"/>
      <c r="F101" s="272"/>
      <c r="G101" s="272"/>
      <c r="H101" s="272"/>
      <c r="I101" s="272"/>
      <c r="J101" s="272"/>
      <c r="K101" s="269"/>
      <c r="L101" s="272"/>
      <c r="M101" s="307"/>
      <c r="N101" s="5" t="s">
        <v>10</v>
      </c>
      <c r="O101" s="18" t="s">
        <v>261</v>
      </c>
    </row>
    <row r="102" spans="1:15" x14ac:dyDescent="0.25">
      <c r="A102" s="292"/>
      <c r="B102" s="289"/>
      <c r="C102" s="272"/>
      <c r="D102" s="272"/>
      <c r="E102" s="272"/>
      <c r="F102" s="272"/>
      <c r="G102" s="272"/>
      <c r="H102" s="272"/>
      <c r="I102" s="272"/>
      <c r="J102" s="272"/>
      <c r="K102" s="269"/>
      <c r="L102" s="272"/>
      <c r="M102" s="307"/>
      <c r="N102" s="5" t="s">
        <v>296</v>
      </c>
      <c r="O102" s="18" t="s">
        <v>261</v>
      </c>
    </row>
    <row r="103" spans="1:15" x14ac:dyDescent="0.25">
      <c r="A103" s="293"/>
      <c r="B103" s="290"/>
      <c r="C103" s="273"/>
      <c r="D103" s="273"/>
      <c r="E103" s="273"/>
      <c r="F103" s="273"/>
      <c r="G103" s="273"/>
      <c r="H103" s="273"/>
      <c r="I103" s="273"/>
      <c r="J103" s="273"/>
      <c r="K103" s="270"/>
      <c r="L103" s="273"/>
      <c r="M103" s="308"/>
      <c r="N103" s="5" t="s">
        <v>284</v>
      </c>
      <c r="O103" s="18" t="s">
        <v>261</v>
      </c>
    </row>
    <row r="104" spans="1:15" x14ac:dyDescent="0.25">
      <c r="A104" s="26"/>
      <c r="B104" s="27"/>
      <c r="C104" s="27"/>
      <c r="D104" s="27"/>
      <c r="E104" s="27"/>
      <c r="F104" s="27"/>
      <c r="G104" s="27"/>
      <c r="H104" s="27"/>
      <c r="I104" s="27"/>
      <c r="J104" s="27"/>
      <c r="K104" s="27"/>
      <c r="L104" s="27"/>
      <c r="M104" s="27"/>
      <c r="N104" s="27"/>
      <c r="O104" s="27"/>
    </row>
    <row r="105" spans="1:15" x14ac:dyDescent="0.25">
      <c r="A105" s="17">
        <v>5</v>
      </c>
      <c r="B105" s="4" t="s">
        <v>610</v>
      </c>
      <c r="C105" s="21"/>
      <c r="D105" s="22"/>
      <c r="E105" s="22"/>
      <c r="F105" s="22"/>
      <c r="G105" s="22"/>
      <c r="H105" s="22"/>
      <c r="I105" s="22"/>
      <c r="J105" s="20"/>
      <c r="K105" s="14"/>
      <c r="L105" s="16"/>
      <c r="M105" s="12"/>
      <c r="N105" s="15" t="s">
        <v>611</v>
      </c>
      <c r="O105" s="18" t="s">
        <v>260</v>
      </c>
    </row>
    <row r="106" spans="1:15" x14ac:dyDescent="0.25">
      <c r="A106" s="291"/>
      <c r="B106" s="288"/>
      <c r="C106" s="271">
        <v>1</v>
      </c>
      <c r="D106" s="271">
        <v>0</v>
      </c>
      <c r="E106" s="271"/>
      <c r="F106" s="271"/>
      <c r="G106" s="271"/>
      <c r="H106" s="271"/>
      <c r="I106" s="271"/>
      <c r="J106" s="271"/>
      <c r="K106" s="268" t="s">
        <v>551</v>
      </c>
      <c r="L106" s="271" t="s">
        <v>13</v>
      </c>
      <c r="M106" s="306" t="s">
        <v>5</v>
      </c>
      <c r="N106" s="5" t="s">
        <v>555</v>
      </c>
      <c r="O106" s="18" t="s">
        <v>260</v>
      </c>
    </row>
    <row r="107" spans="1:15" x14ac:dyDescent="0.25">
      <c r="A107" s="292"/>
      <c r="B107" s="289"/>
      <c r="C107" s="272"/>
      <c r="D107" s="272"/>
      <c r="E107" s="272"/>
      <c r="F107" s="272"/>
      <c r="G107" s="272"/>
      <c r="H107" s="272"/>
      <c r="I107" s="272"/>
      <c r="J107" s="272"/>
      <c r="K107" s="269"/>
      <c r="L107" s="272"/>
      <c r="M107" s="307"/>
      <c r="N107" s="5" t="s">
        <v>558</v>
      </c>
      <c r="O107" s="18" t="s">
        <v>260</v>
      </c>
    </row>
    <row r="108" spans="1:15" x14ac:dyDescent="0.25">
      <c r="A108" s="292"/>
      <c r="B108" s="289"/>
      <c r="C108" s="272"/>
      <c r="D108" s="272"/>
      <c r="E108" s="272"/>
      <c r="F108" s="272"/>
      <c r="G108" s="272"/>
      <c r="H108" s="272"/>
      <c r="I108" s="272"/>
      <c r="J108" s="272"/>
      <c r="K108" s="269"/>
      <c r="L108" s="272"/>
      <c r="M108" s="307"/>
      <c r="N108" s="5" t="s">
        <v>553</v>
      </c>
      <c r="O108" s="18" t="s">
        <v>260</v>
      </c>
    </row>
    <row r="109" spans="1:15" x14ac:dyDescent="0.25">
      <c r="A109" s="292"/>
      <c r="B109" s="289"/>
      <c r="C109" s="272"/>
      <c r="D109" s="272"/>
      <c r="E109" s="272"/>
      <c r="F109" s="272"/>
      <c r="G109" s="272"/>
      <c r="H109" s="272"/>
      <c r="I109" s="272"/>
      <c r="J109" s="272"/>
      <c r="K109" s="269"/>
      <c r="L109" s="272"/>
      <c r="M109" s="307"/>
      <c r="N109" s="5" t="s">
        <v>557</v>
      </c>
      <c r="O109" s="18" t="s">
        <v>260</v>
      </c>
    </row>
    <row r="110" spans="1:15" x14ac:dyDescent="0.25">
      <c r="A110" s="293"/>
      <c r="B110" s="290"/>
      <c r="C110" s="273"/>
      <c r="D110" s="273"/>
      <c r="E110" s="273"/>
      <c r="F110" s="273"/>
      <c r="G110" s="273"/>
      <c r="H110" s="273"/>
      <c r="I110" s="273"/>
      <c r="J110" s="273"/>
      <c r="K110" s="270"/>
      <c r="L110" s="273"/>
      <c r="M110" s="308"/>
      <c r="N110" s="5" t="s">
        <v>554</v>
      </c>
      <c r="O110" s="18" t="s">
        <v>260</v>
      </c>
    </row>
    <row r="111" spans="1:15" x14ac:dyDescent="0.25">
      <c r="A111" s="291"/>
      <c r="B111" s="288"/>
      <c r="C111" s="271"/>
      <c r="D111" s="271"/>
      <c r="E111" s="271">
        <v>1</v>
      </c>
      <c r="F111" s="271">
        <v>0</v>
      </c>
      <c r="G111" s="271"/>
      <c r="H111" s="271"/>
      <c r="I111" s="271"/>
      <c r="J111" s="271"/>
      <c r="K111" s="268" t="s">
        <v>552</v>
      </c>
      <c r="L111" s="271" t="s">
        <v>22</v>
      </c>
      <c r="M111" s="306" t="s">
        <v>5</v>
      </c>
      <c r="N111" s="5" t="s">
        <v>556</v>
      </c>
      <c r="O111" s="18" t="s">
        <v>260</v>
      </c>
    </row>
    <row r="112" spans="1:15" x14ac:dyDescent="0.25">
      <c r="A112" s="292"/>
      <c r="B112" s="289"/>
      <c r="C112" s="272"/>
      <c r="D112" s="272"/>
      <c r="E112" s="272"/>
      <c r="F112" s="272"/>
      <c r="G112" s="272"/>
      <c r="H112" s="272"/>
      <c r="I112" s="272"/>
      <c r="J112" s="272"/>
      <c r="K112" s="269"/>
      <c r="L112" s="272"/>
      <c r="M112" s="307"/>
      <c r="N112" s="5" t="s">
        <v>567</v>
      </c>
      <c r="O112" s="18" t="s">
        <v>260</v>
      </c>
    </row>
    <row r="113" spans="1:15" x14ac:dyDescent="0.25">
      <c r="A113" s="292"/>
      <c r="B113" s="289"/>
      <c r="C113" s="272"/>
      <c r="D113" s="272"/>
      <c r="E113" s="272"/>
      <c r="F113" s="272"/>
      <c r="G113" s="272"/>
      <c r="H113" s="272"/>
      <c r="I113" s="272"/>
      <c r="J113" s="272"/>
      <c r="K113" s="269"/>
      <c r="L113" s="272"/>
      <c r="M113" s="307"/>
      <c r="N113" s="5" t="s">
        <v>563</v>
      </c>
      <c r="O113" s="18" t="s">
        <v>260</v>
      </c>
    </row>
    <row r="114" spans="1:15" x14ac:dyDescent="0.25">
      <c r="A114" s="292"/>
      <c r="B114" s="289"/>
      <c r="C114" s="272"/>
      <c r="D114" s="272"/>
      <c r="E114" s="272"/>
      <c r="F114" s="272"/>
      <c r="G114" s="272"/>
      <c r="H114" s="272"/>
      <c r="I114" s="272"/>
      <c r="J114" s="272"/>
      <c r="K114" s="269"/>
      <c r="L114" s="272"/>
      <c r="M114" s="307"/>
      <c r="N114" s="5" t="s">
        <v>568</v>
      </c>
      <c r="O114" s="18" t="s">
        <v>260</v>
      </c>
    </row>
    <row r="115" spans="1:15" x14ac:dyDescent="0.25">
      <c r="A115" s="293"/>
      <c r="B115" s="290"/>
      <c r="C115" s="273"/>
      <c r="D115" s="273"/>
      <c r="E115" s="273"/>
      <c r="F115" s="273"/>
      <c r="G115" s="273"/>
      <c r="H115" s="273"/>
      <c r="I115" s="273"/>
      <c r="J115" s="273"/>
      <c r="K115" s="270"/>
      <c r="L115" s="273"/>
      <c r="M115" s="308"/>
      <c r="N115" s="5" t="s">
        <v>564</v>
      </c>
      <c r="O115" s="18" t="s">
        <v>260</v>
      </c>
    </row>
    <row r="116" spans="1:15" x14ac:dyDescent="0.25">
      <c r="A116" s="17"/>
      <c r="B116" s="14"/>
      <c r="C116" s="23"/>
      <c r="D116" s="23"/>
      <c r="E116" s="23"/>
      <c r="F116" s="23"/>
      <c r="G116" s="23">
        <v>0</v>
      </c>
      <c r="H116" s="23"/>
      <c r="I116" s="23"/>
      <c r="J116" s="23"/>
      <c r="K116" s="28" t="s">
        <v>9</v>
      </c>
      <c r="L116" s="23" t="s">
        <v>11</v>
      </c>
      <c r="M116" s="19" t="s">
        <v>5</v>
      </c>
      <c r="N116" s="5" t="s">
        <v>10</v>
      </c>
      <c r="O116" s="18" t="s">
        <v>260</v>
      </c>
    </row>
    <row r="117" spans="1:15" x14ac:dyDescent="0.25">
      <c r="A117" s="274"/>
      <c r="B117" s="277"/>
      <c r="C117" s="259"/>
      <c r="D117" s="259"/>
      <c r="E117" s="259"/>
      <c r="F117" s="259"/>
      <c r="G117" s="259"/>
      <c r="H117" s="259">
        <v>0</v>
      </c>
      <c r="I117" s="259"/>
      <c r="J117" s="259"/>
      <c r="K117" s="262" t="s">
        <v>1457</v>
      </c>
      <c r="L117" s="259" t="s">
        <v>11</v>
      </c>
      <c r="M117" s="256" t="s">
        <v>5</v>
      </c>
      <c r="N117" s="5" t="s">
        <v>613</v>
      </c>
      <c r="O117" s="18" t="s">
        <v>260</v>
      </c>
    </row>
    <row r="118" spans="1:15" x14ac:dyDescent="0.25">
      <c r="A118" s="275"/>
      <c r="B118" s="278"/>
      <c r="C118" s="260"/>
      <c r="D118" s="260"/>
      <c r="E118" s="260"/>
      <c r="F118" s="260"/>
      <c r="G118" s="260"/>
      <c r="H118" s="260"/>
      <c r="I118" s="260"/>
      <c r="J118" s="260"/>
      <c r="K118" s="263"/>
      <c r="L118" s="260"/>
      <c r="M118" s="257"/>
      <c r="N118" s="5" t="s">
        <v>1459</v>
      </c>
      <c r="O118" s="18" t="s">
        <v>260</v>
      </c>
    </row>
    <row r="119" spans="1:15" x14ac:dyDescent="0.25">
      <c r="A119" s="276"/>
      <c r="B119" s="279"/>
      <c r="C119" s="261"/>
      <c r="D119" s="261"/>
      <c r="E119" s="261"/>
      <c r="F119" s="261"/>
      <c r="G119" s="261"/>
      <c r="H119" s="261"/>
      <c r="I119" s="261"/>
      <c r="J119" s="261"/>
      <c r="K119" s="264"/>
      <c r="L119" s="261"/>
      <c r="M119" s="258"/>
      <c r="N119" s="5" t="s">
        <v>1458</v>
      </c>
      <c r="O119" s="18" t="s">
        <v>260</v>
      </c>
    </row>
    <row r="120" spans="1:15" x14ac:dyDescent="0.25">
      <c r="A120" s="291"/>
      <c r="B120" s="288"/>
      <c r="C120" s="271"/>
      <c r="D120" s="271"/>
      <c r="E120" s="271"/>
      <c r="F120" s="271"/>
      <c r="G120" s="271"/>
      <c r="H120" s="271"/>
      <c r="I120" s="271">
        <v>0</v>
      </c>
      <c r="J120" s="271"/>
      <c r="K120" s="268" t="s">
        <v>668</v>
      </c>
      <c r="L120" s="271" t="s">
        <v>24</v>
      </c>
      <c r="M120" s="306" t="s">
        <v>5</v>
      </c>
      <c r="N120" s="5" t="s">
        <v>669</v>
      </c>
      <c r="O120" s="18" t="s">
        <v>260</v>
      </c>
    </row>
    <row r="121" spans="1:15" x14ac:dyDescent="0.25">
      <c r="A121" s="292"/>
      <c r="B121" s="289"/>
      <c r="C121" s="272"/>
      <c r="D121" s="272"/>
      <c r="E121" s="272"/>
      <c r="F121" s="272"/>
      <c r="G121" s="272"/>
      <c r="H121" s="272"/>
      <c r="I121" s="272"/>
      <c r="J121" s="272"/>
      <c r="K121" s="269"/>
      <c r="L121" s="272"/>
      <c r="M121" s="307"/>
      <c r="N121" s="5" t="s">
        <v>606</v>
      </c>
      <c r="O121" s="18" t="s">
        <v>260</v>
      </c>
    </row>
    <row r="122" spans="1:15" x14ac:dyDescent="0.25">
      <c r="A122" s="293"/>
      <c r="B122" s="290"/>
      <c r="C122" s="273"/>
      <c r="D122" s="273"/>
      <c r="E122" s="273"/>
      <c r="F122" s="273"/>
      <c r="G122" s="273"/>
      <c r="H122" s="273"/>
      <c r="I122" s="273"/>
      <c r="J122" s="273"/>
      <c r="K122" s="270"/>
      <c r="L122" s="273"/>
      <c r="M122" s="308"/>
      <c r="N122" s="5" t="s">
        <v>607</v>
      </c>
      <c r="O122" s="18" t="s">
        <v>260</v>
      </c>
    </row>
    <row r="123" spans="1:15" s="177" customFormat="1" x14ac:dyDescent="0.25">
      <c r="A123" s="274"/>
      <c r="B123" s="277"/>
      <c r="C123" s="259"/>
      <c r="D123" s="259"/>
      <c r="E123" s="259"/>
      <c r="F123" s="259"/>
      <c r="G123" s="259"/>
      <c r="H123" s="259"/>
      <c r="I123" s="259"/>
      <c r="J123" s="259">
        <v>0</v>
      </c>
      <c r="K123" s="262" t="s">
        <v>1746</v>
      </c>
      <c r="L123" s="259" t="s">
        <v>11</v>
      </c>
      <c r="M123" s="256" t="s">
        <v>5</v>
      </c>
      <c r="N123" s="5" t="s">
        <v>1743</v>
      </c>
      <c r="O123" s="18" t="s">
        <v>260</v>
      </c>
    </row>
    <row r="124" spans="1:15" s="177" customFormat="1" x14ac:dyDescent="0.25">
      <c r="A124" s="275"/>
      <c r="B124" s="278"/>
      <c r="C124" s="260"/>
      <c r="D124" s="260"/>
      <c r="E124" s="260"/>
      <c r="F124" s="260"/>
      <c r="G124" s="260"/>
      <c r="H124" s="260"/>
      <c r="I124" s="260"/>
      <c r="J124" s="260"/>
      <c r="K124" s="263"/>
      <c r="L124" s="260"/>
      <c r="M124" s="257"/>
      <c r="N124" s="5" t="s">
        <v>1744</v>
      </c>
      <c r="O124" s="18" t="s">
        <v>260</v>
      </c>
    </row>
    <row r="125" spans="1:15" s="177" customFormat="1" x14ac:dyDescent="0.25">
      <c r="A125" s="276"/>
      <c r="B125" s="279"/>
      <c r="C125" s="261"/>
      <c r="D125" s="261"/>
      <c r="E125" s="261"/>
      <c r="F125" s="261"/>
      <c r="G125" s="261"/>
      <c r="H125" s="261"/>
      <c r="I125" s="261"/>
      <c r="J125" s="261"/>
      <c r="K125" s="264"/>
      <c r="L125" s="261"/>
      <c r="M125" s="258"/>
      <c r="N125" s="5" t="s">
        <v>1745</v>
      </c>
      <c r="O125" s="18" t="s">
        <v>260</v>
      </c>
    </row>
    <row r="126" spans="1:15" x14ac:dyDescent="0.25">
      <c r="A126" s="26"/>
      <c r="B126" s="27"/>
      <c r="C126" s="27"/>
      <c r="D126" s="27"/>
      <c r="E126" s="27"/>
      <c r="F126" s="27"/>
      <c r="G126" s="27"/>
      <c r="H126" s="27"/>
      <c r="I126" s="27"/>
      <c r="J126" s="27"/>
      <c r="K126" s="27"/>
      <c r="L126" s="27"/>
      <c r="M126" s="27"/>
      <c r="N126" s="27"/>
      <c r="O126" s="27"/>
    </row>
    <row r="127" spans="1:15" ht="47.25" x14ac:dyDescent="0.25">
      <c r="A127" s="17">
        <v>6</v>
      </c>
      <c r="B127" s="4" t="s">
        <v>25</v>
      </c>
      <c r="C127" s="21"/>
      <c r="D127" s="22"/>
      <c r="E127" s="22"/>
      <c r="F127" s="22"/>
      <c r="G127" s="22"/>
      <c r="H127" s="22"/>
      <c r="I127" s="22"/>
      <c r="J127" s="20"/>
      <c r="K127" s="14"/>
      <c r="L127" s="16"/>
      <c r="M127" s="12"/>
      <c r="N127" s="15" t="s">
        <v>301</v>
      </c>
      <c r="O127" s="18" t="s">
        <v>260</v>
      </c>
    </row>
    <row r="128" spans="1:15" x14ac:dyDescent="0.25">
      <c r="A128" s="17"/>
      <c r="B128" s="14"/>
      <c r="C128" s="23">
        <v>0</v>
      </c>
      <c r="D128" s="23"/>
      <c r="E128" s="23"/>
      <c r="F128" s="23"/>
      <c r="G128" s="23"/>
      <c r="H128" s="23"/>
      <c r="I128" s="23"/>
      <c r="J128" s="23"/>
      <c r="K128" s="28" t="s">
        <v>9</v>
      </c>
      <c r="L128" s="23" t="s">
        <v>11</v>
      </c>
      <c r="M128" s="19" t="s">
        <v>76</v>
      </c>
      <c r="N128" s="5" t="s">
        <v>10</v>
      </c>
      <c r="O128" s="18" t="s">
        <v>260</v>
      </c>
    </row>
    <row r="129" spans="1:15" x14ac:dyDescent="0.25">
      <c r="A129" s="291"/>
      <c r="B129" s="288"/>
      <c r="C129" s="271"/>
      <c r="D129" s="271">
        <v>0</v>
      </c>
      <c r="E129" s="271"/>
      <c r="F129" s="271"/>
      <c r="G129" s="271"/>
      <c r="H129" s="271"/>
      <c r="I129" s="271"/>
      <c r="J129" s="271"/>
      <c r="K129" s="268" t="s">
        <v>297</v>
      </c>
      <c r="L129" s="271" t="s">
        <v>11</v>
      </c>
      <c r="M129" s="306" t="s">
        <v>5</v>
      </c>
      <c r="N129" s="5" t="s">
        <v>298</v>
      </c>
      <c r="O129" s="18" t="s">
        <v>260</v>
      </c>
    </row>
    <row r="130" spans="1:15" x14ac:dyDescent="0.25">
      <c r="A130" s="292"/>
      <c r="B130" s="289"/>
      <c r="C130" s="272"/>
      <c r="D130" s="272"/>
      <c r="E130" s="272"/>
      <c r="F130" s="272"/>
      <c r="G130" s="272"/>
      <c r="H130" s="272"/>
      <c r="I130" s="272"/>
      <c r="J130" s="272"/>
      <c r="K130" s="269"/>
      <c r="L130" s="272"/>
      <c r="M130" s="307"/>
      <c r="N130" s="5" t="s">
        <v>299</v>
      </c>
      <c r="O130" s="18" t="s">
        <v>260</v>
      </c>
    </row>
    <row r="131" spans="1:15" x14ac:dyDescent="0.25">
      <c r="A131" s="293"/>
      <c r="B131" s="290"/>
      <c r="C131" s="273"/>
      <c r="D131" s="273"/>
      <c r="E131" s="273"/>
      <c r="F131" s="273"/>
      <c r="G131" s="273"/>
      <c r="H131" s="273"/>
      <c r="I131" s="273"/>
      <c r="J131" s="273"/>
      <c r="K131" s="270"/>
      <c r="L131" s="273"/>
      <c r="M131" s="308"/>
      <c r="N131" s="5" t="s">
        <v>300</v>
      </c>
      <c r="O131" s="18" t="s">
        <v>260</v>
      </c>
    </row>
    <row r="132" spans="1:15" x14ac:dyDescent="0.25">
      <c r="A132" s="291"/>
      <c r="B132" s="288"/>
      <c r="C132" s="271"/>
      <c r="D132" s="271"/>
      <c r="E132" s="271">
        <v>0</v>
      </c>
      <c r="F132" s="271"/>
      <c r="G132" s="271"/>
      <c r="H132" s="271"/>
      <c r="I132" s="271"/>
      <c r="J132" s="271"/>
      <c r="K132" s="268" t="s">
        <v>612</v>
      </c>
      <c r="L132" s="271" t="s">
        <v>11</v>
      </c>
      <c r="M132" s="306" t="s">
        <v>5</v>
      </c>
      <c r="N132" s="5" t="s">
        <v>302</v>
      </c>
      <c r="O132" s="18" t="s">
        <v>260</v>
      </c>
    </row>
    <row r="133" spans="1:15" x14ac:dyDescent="0.25">
      <c r="A133" s="292"/>
      <c r="B133" s="289"/>
      <c r="C133" s="272"/>
      <c r="D133" s="272"/>
      <c r="E133" s="272"/>
      <c r="F133" s="272"/>
      <c r="G133" s="272"/>
      <c r="H133" s="272"/>
      <c r="I133" s="272"/>
      <c r="J133" s="272"/>
      <c r="K133" s="269"/>
      <c r="L133" s="272"/>
      <c r="M133" s="307"/>
      <c r="N133" s="5" t="s">
        <v>303</v>
      </c>
      <c r="O133" s="18" t="s">
        <v>260</v>
      </c>
    </row>
    <row r="134" spans="1:15" x14ac:dyDescent="0.25">
      <c r="A134" s="293"/>
      <c r="B134" s="290"/>
      <c r="C134" s="273"/>
      <c r="D134" s="273"/>
      <c r="E134" s="273"/>
      <c r="F134" s="273"/>
      <c r="G134" s="273"/>
      <c r="H134" s="273"/>
      <c r="I134" s="273"/>
      <c r="J134" s="273"/>
      <c r="K134" s="270"/>
      <c r="L134" s="273"/>
      <c r="M134" s="308"/>
      <c r="N134" s="5" t="s">
        <v>304</v>
      </c>
      <c r="O134" s="18" t="s">
        <v>260</v>
      </c>
    </row>
    <row r="135" spans="1:15" x14ac:dyDescent="0.25">
      <c r="A135" s="291"/>
      <c r="B135" s="288"/>
      <c r="C135" s="271"/>
      <c r="D135" s="271"/>
      <c r="E135" s="271"/>
      <c r="F135" s="271">
        <v>0</v>
      </c>
      <c r="G135" s="271"/>
      <c r="H135" s="271"/>
      <c r="I135" s="271"/>
      <c r="J135" s="271"/>
      <c r="K135" s="268" t="s">
        <v>305</v>
      </c>
      <c r="L135" s="271" t="s">
        <v>11</v>
      </c>
      <c r="M135" s="306" t="s">
        <v>5</v>
      </c>
      <c r="N135" s="5" t="s">
        <v>306</v>
      </c>
      <c r="O135" s="18" t="s">
        <v>260</v>
      </c>
    </row>
    <row r="136" spans="1:15" x14ac:dyDescent="0.25">
      <c r="A136" s="292"/>
      <c r="B136" s="289"/>
      <c r="C136" s="272"/>
      <c r="D136" s="272"/>
      <c r="E136" s="272"/>
      <c r="F136" s="272"/>
      <c r="G136" s="272"/>
      <c r="H136" s="272"/>
      <c r="I136" s="272"/>
      <c r="J136" s="272"/>
      <c r="K136" s="269"/>
      <c r="L136" s="272"/>
      <c r="M136" s="307"/>
      <c r="N136" s="5" t="s">
        <v>307</v>
      </c>
      <c r="O136" s="18" t="s">
        <v>260</v>
      </c>
    </row>
    <row r="137" spans="1:15" x14ac:dyDescent="0.25">
      <c r="A137" s="293"/>
      <c r="B137" s="290"/>
      <c r="C137" s="273"/>
      <c r="D137" s="273"/>
      <c r="E137" s="273"/>
      <c r="F137" s="273"/>
      <c r="G137" s="273"/>
      <c r="H137" s="273"/>
      <c r="I137" s="273"/>
      <c r="J137" s="273"/>
      <c r="K137" s="270"/>
      <c r="L137" s="273"/>
      <c r="M137" s="308"/>
      <c r="N137" s="5" t="s">
        <v>308</v>
      </c>
      <c r="O137" s="18" t="s">
        <v>260</v>
      </c>
    </row>
    <row r="138" spans="1:15" x14ac:dyDescent="0.25">
      <c r="A138" s="291"/>
      <c r="B138" s="288"/>
      <c r="C138" s="271"/>
      <c r="D138" s="271"/>
      <c r="E138" s="271"/>
      <c r="F138" s="271"/>
      <c r="G138" s="271">
        <v>2</v>
      </c>
      <c r="H138" s="271">
        <v>1</v>
      </c>
      <c r="I138" s="271">
        <v>0</v>
      </c>
      <c r="J138" s="271"/>
      <c r="K138" s="268" t="s">
        <v>28</v>
      </c>
      <c r="L138" s="271" t="s">
        <v>121</v>
      </c>
      <c r="M138" s="306" t="s">
        <v>5</v>
      </c>
      <c r="N138" s="5" t="s">
        <v>309</v>
      </c>
      <c r="O138" s="18" t="s">
        <v>260</v>
      </c>
    </row>
    <row r="139" spans="1:15" x14ac:dyDescent="0.25">
      <c r="A139" s="292"/>
      <c r="B139" s="289"/>
      <c r="C139" s="272"/>
      <c r="D139" s="272"/>
      <c r="E139" s="272"/>
      <c r="F139" s="272"/>
      <c r="G139" s="272"/>
      <c r="H139" s="272"/>
      <c r="I139" s="272"/>
      <c r="J139" s="272"/>
      <c r="K139" s="269"/>
      <c r="L139" s="272"/>
      <c r="M139" s="307"/>
      <c r="N139" s="5" t="s">
        <v>439</v>
      </c>
      <c r="O139" s="18" t="s">
        <v>260</v>
      </c>
    </row>
    <row r="140" spans="1:15" x14ac:dyDescent="0.25">
      <c r="A140" s="292"/>
      <c r="B140" s="289"/>
      <c r="C140" s="272"/>
      <c r="D140" s="272"/>
      <c r="E140" s="272"/>
      <c r="F140" s="272"/>
      <c r="G140" s="272"/>
      <c r="H140" s="272"/>
      <c r="I140" s="272"/>
      <c r="J140" s="272"/>
      <c r="K140" s="269"/>
      <c r="L140" s="272"/>
      <c r="M140" s="307"/>
      <c r="N140" s="5" t="s">
        <v>440</v>
      </c>
      <c r="O140" s="18" t="s">
        <v>260</v>
      </c>
    </row>
    <row r="141" spans="1:15" x14ac:dyDescent="0.25">
      <c r="A141" s="292"/>
      <c r="B141" s="289"/>
      <c r="C141" s="272"/>
      <c r="D141" s="272"/>
      <c r="E141" s="272"/>
      <c r="F141" s="272"/>
      <c r="G141" s="272"/>
      <c r="H141" s="272"/>
      <c r="I141" s="272"/>
      <c r="J141" s="272"/>
      <c r="K141" s="269"/>
      <c r="L141" s="272"/>
      <c r="M141" s="307"/>
      <c r="N141" s="5" t="s">
        <v>718</v>
      </c>
      <c r="O141" s="18" t="s">
        <v>260</v>
      </c>
    </row>
    <row r="142" spans="1:15" x14ac:dyDescent="0.25">
      <c r="A142" s="292"/>
      <c r="B142" s="289"/>
      <c r="C142" s="272"/>
      <c r="D142" s="272"/>
      <c r="E142" s="272"/>
      <c r="F142" s="272"/>
      <c r="G142" s="272"/>
      <c r="H142" s="272"/>
      <c r="I142" s="272"/>
      <c r="J142" s="272"/>
      <c r="K142" s="269"/>
      <c r="L142" s="272"/>
      <c r="M142" s="307"/>
      <c r="N142" s="5" t="s">
        <v>645</v>
      </c>
      <c r="O142" s="18" t="s">
        <v>260</v>
      </c>
    </row>
    <row r="143" spans="1:15" x14ac:dyDescent="0.25">
      <c r="A143" s="292"/>
      <c r="B143" s="289"/>
      <c r="C143" s="272"/>
      <c r="D143" s="272"/>
      <c r="E143" s="272"/>
      <c r="F143" s="272"/>
      <c r="G143" s="272"/>
      <c r="H143" s="272"/>
      <c r="I143" s="272"/>
      <c r="J143" s="272"/>
      <c r="K143" s="269"/>
      <c r="L143" s="272"/>
      <c r="M143" s="307"/>
      <c r="N143" s="5" t="s">
        <v>644</v>
      </c>
      <c r="O143" s="18" t="s">
        <v>260</v>
      </c>
    </row>
    <row r="144" spans="1:15" x14ac:dyDescent="0.25">
      <c r="A144" s="292"/>
      <c r="B144" s="289"/>
      <c r="C144" s="272"/>
      <c r="D144" s="272"/>
      <c r="E144" s="272"/>
      <c r="F144" s="272"/>
      <c r="G144" s="272"/>
      <c r="H144" s="272"/>
      <c r="I144" s="272"/>
      <c r="J144" s="272"/>
      <c r="K144" s="269"/>
      <c r="L144" s="272"/>
      <c r="M144" s="307"/>
      <c r="N144" s="5" t="s">
        <v>643</v>
      </c>
      <c r="O144" s="18" t="s">
        <v>260</v>
      </c>
    </row>
    <row r="145" spans="1:15" x14ac:dyDescent="0.25">
      <c r="A145" s="292"/>
      <c r="B145" s="289"/>
      <c r="C145" s="272"/>
      <c r="D145" s="272"/>
      <c r="E145" s="272"/>
      <c r="F145" s="272"/>
      <c r="G145" s="272"/>
      <c r="H145" s="272"/>
      <c r="I145" s="272"/>
      <c r="J145" s="272"/>
      <c r="K145" s="269"/>
      <c r="L145" s="272"/>
      <c r="M145" s="307"/>
      <c r="N145" s="5" t="s">
        <v>642</v>
      </c>
      <c r="O145" s="18" t="s">
        <v>260</v>
      </c>
    </row>
    <row r="146" spans="1:15" x14ac:dyDescent="0.25">
      <c r="A146" s="293"/>
      <c r="B146" s="290"/>
      <c r="C146" s="273"/>
      <c r="D146" s="273"/>
      <c r="E146" s="273"/>
      <c r="F146" s="273"/>
      <c r="G146" s="273"/>
      <c r="H146" s="273"/>
      <c r="I146" s="273"/>
      <c r="J146" s="273"/>
      <c r="K146" s="270"/>
      <c r="L146" s="273"/>
      <c r="M146" s="308"/>
      <c r="N146" s="5" t="s">
        <v>288</v>
      </c>
      <c r="O146" s="18" t="s">
        <v>260</v>
      </c>
    </row>
    <row r="147" spans="1:15" x14ac:dyDescent="0.25">
      <c r="A147" s="291"/>
      <c r="B147" s="288"/>
      <c r="C147" s="271"/>
      <c r="D147" s="271"/>
      <c r="E147" s="271"/>
      <c r="F147" s="271"/>
      <c r="G147" s="271"/>
      <c r="H147" s="271"/>
      <c r="I147" s="271"/>
      <c r="J147" s="271">
        <v>0</v>
      </c>
      <c r="K147" s="268" t="s">
        <v>27</v>
      </c>
      <c r="L147" s="271" t="s">
        <v>24</v>
      </c>
      <c r="M147" s="306" t="s">
        <v>5</v>
      </c>
      <c r="N147" s="5" t="s">
        <v>310</v>
      </c>
      <c r="O147" s="18" t="s">
        <v>260</v>
      </c>
    </row>
    <row r="148" spans="1:15" x14ac:dyDescent="0.25">
      <c r="A148" s="292"/>
      <c r="B148" s="289"/>
      <c r="C148" s="272"/>
      <c r="D148" s="272"/>
      <c r="E148" s="272"/>
      <c r="F148" s="272"/>
      <c r="G148" s="272"/>
      <c r="H148" s="272"/>
      <c r="I148" s="272"/>
      <c r="J148" s="272"/>
      <c r="K148" s="269"/>
      <c r="L148" s="272"/>
      <c r="M148" s="307"/>
      <c r="N148" s="5" t="s">
        <v>311</v>
      </c>
      <c r="O148" s="18" t="s">
        <v>260</v>
      </c>
    </row>
    <row r="149" spans="1:15" x14ac:dyDescent="0.25">
      <c r="A149" s="293"/>
      <c r="B149" s="290"/>
      <c r="C149" s="273"/>
      <c r="D149" s="273"/>
      <c r="E149" s="273"/>
      <c r="F149" s="273"/>
      <c r="G149" s="273"/>
      <c r="H149" s="273"/>
      <c r="I149" s="273"/>
      <c r="J149" s="273"/>
      <c r="K149" s="270"/>
      <c r="L149" s="273"/>
      <c r="M149" s="308"/>
      <c r="N149" s="5" t="s">
        <v>312</v>
      </c>
      <c r="O149" s="18" t="s">
        <v>260</v>
      </c>
    </row>
    <row r="150" spans="1:15" x14ac:dyDescent="0.25">
      <c r="A150" s="26"/>
      <c r="B150" s="27"/>
      <c r="C150" s="27"/>
      <c r="D150" s="27"/>
      <c r="E150" s="27"/>
      <c r="F150" s="27"/>
      <c r="G150" s="27"/>
      <c r="H150" s="27"/>
      <c r="I150" s="27"/>
      <c r="J150" s="27"/>
      <c r="K150" s="27"/>
      <c r="L150" s="27"/>
      <c r="M150" s="27"/>
      <c r="N150" s="27"/>
      <c r="O150" s="27"/>
    </row>
    <row r="151" spans="1:15" x14ac:dyDescent="0.25">
      <c r="A151" s="17">
        <v>7</v>
      </c>
      <c r="B151" s="4" t="s">
        <v>29</v>
      </c>
      <c r="C151" s="21"/>
      <c r="D151" s="22"/>
      <c r="E151" s="22"/>
      <c r="F151" s="22"/>
      <c r="G151" s="22"/>
      <c r="H151" s="22"/>
      <c r="I151" s="22"/>
      <c r="J151" s="20"/>
      <c r="K151" s="14"/>
      <c r="L151" s="16"/>
      <c r="M151" s="12"/>
      <c r="N151" s="15" t="s">
        <v>313</v>
      </c>
      <c r="O151" s="18" t="s">
        <v>260</v>
      </c>
    </row>
    <row r="152" spans="1:15" x14ac:dyDescent="0.25">
      <c r="A152" s="17"/>
      <c r="B152" s="14"/>
      <c r="C152" s="23">
        <v>0</v>
      </c>
      <c r="D152" s="23"/>
      <c r="E152" s="23"/>
      <c r="F152" s="23"/>
      <c r="G152" s="23"/>
      <c r="H152" s="23"/>
      <c r="I152" s="23"/>
      <c r="J152" s="23"/>
      <c r="K152" s="28" t="s">
        <v>9</v>
      </c>
      <c r="L152" s="23" t="s">
        <v>11</v>
      </c>
      <c r="M152" s="19" t="s">
        <v>76</v>
      </c>
      <c r="N152" s="5" t="s">
        <v>10</v>
      </c>
      <c r="O152" s="18" t="s">
        <v>260</v>
      </c>
    </row>
    <row r="153" spans="1:15" x14ac:dyDescent="0.25">
      <c r="A153" s="291"/>
      <c r="B153" s="288"/>
      <c r="C153" s="271"/>
      <c r="D153" s="271">
        <v>0</v>
      </c>
      <c r="E153" s="271"/>
      <c r="F153" s="271"/>
      <c r="G153" s="271"/>
      <c r="H153" s="271"/>
      <c r="I153" s="271"/>
      <c r="J153" s="271"/>
      <c r="K153" s="268" t="s">
        <v>30</v>
      </c>
      <c r="L153" s="271" t="s">
        <v>11</v>
      </c>
      <c r="M153" s="306" t="s">
        <v>5</v>
      </c>
      <c r="N153" s="5" t="s">
        <v>314</v>
      </c>
      <c r="O153" s="18" t="s">
        <v>260</v>
      </c>
    </row>
    <row r="154" spans="1:15" x14ac:dyDescent="0.25">
      <c r="A154" s="292"/>
      <c r="B154" s="289"/>
      <c r="C154" s="272"/>
      <c r="D154" s="272"/>
      <c r="E154" s="272"/>
      <c r="F154" s="272"/>
      <c r="G154" s="272"/>
      <c r="H154" s="272"/>
      <c r="I154" s="272"/>
      <c r="J154" s="272"/>
      <c r="K154" s="269"/>
      <c r="L154" s="272"/>
      <c r="M154" s="307"/>
      <c r="N154" s="5" t="s">
        <v>315</v>
      </c>
      <c r="O154" s="18" t="s">
        <v>260</v>
      </c>
    </row>
    <row r="155" spans="1:15" x14ac:dyDescent="0.25">
      <c r="A155" s="293"/>
      <c r="B155" s="290"/>
      <c r="C155" s="273"/>
      <c r="D155" s="273"/>
      <c r="E155" s="273"/>
      <c r="F155" s="273"/>
      <c r="G155" s="273"/>
      <c r="H155" s="273"/>
      <c r="I155" s="273"/>
      <c r="J155" s="273"/>
      <c r="K155" s="270"/>
      <c r="L155" s="273"/>
      <c r="M155" s="308"/>
      <c r="N155" s="5" t="s">
        <v>316</v>
      </c>
      <c r="O155" s="18" t="s">
        <v>260</v>
      </c>
    </row>
    <row r="156" spans="1:15" x14ac:dyDescent="0.25">
      <c r="A156" s="17"/>
      <c r="B156" s="14"/>
      <c r="C156" s="23"/>
      <c r="D156" s="23"/>
      <c r="E156" s="23">
        <v>4</v>
      </c>
      <c r="F156" s="23">
        <v>3</v>
      </c>
      <c r="G156" s="23">
        <v>2</v>
      </c>
      <c r="H156" s="23">
        <v>1</v>
      </c>
      <c r="I156" s="23">
        <v>0</v>
      </c>
      <c r="J156" s="23"/>
      <c r="K156" s="28" t="s">
        <v>32</v>
      </c>
      <c r="L156" s="23" t="s">
        <v>31</v>
      </c>
      <c r="M156" s="19" t="s">
        <v>5</v>
      </c>
      <c r="N156" s="5" t="s">
        <v>317</v>
      </c>
      <c r="O156" s="18" t="s">
        <v>260</v>
      </c>
    </row>
    <row r="157" spans="1:15" x14ac:dyDescent="0.25">
      <c r="A157" s="291"/>
      <c r="B157" s="288"/>
      <c r="C157" s="271"/>
      <c r="D157" s="271"/>
      <c r="E157" s="271"/>
      <c r="F157" s="271"/>
      <c r="G157" s="271"/>
      <c r="H157" s="271"/>
      <c r="I157" s="271"/>
      <c r="J157" s="271">
        <v>0</v>
      </c>
      <c r="K157" s="268" t="s">
        <v>33</v>
      </c>
      <c r="L157" s="271" t="s">
        <v>11</v>
      </c>
      <c r="M157" s="306" t="s">
        <v>5</v>
      </c>
      <c r="N157" s="5" t="s">
        <v>318</v>
      </c>
      <c r="O157" s="18" t="s">
        <v>260</v>
      </c>
    </row>
    <row r="158" spans="1:15" x14ac:dyDescent="0.25">
      <c r="A158" s="292"/>
      <c r="B158" s="289"/>
      <c r="C158" s="272"/>
      <c r="D158" s="272"/>
      <c r="E158" s="272"/>
      <c r="F158" s="272"/>
      <c r="G158" s="272"/>
      <c r="H158" s="272"/>
      <c r="I158" s="272"/>
      <c r="J158" s="272"/>
      <c r="K158" s="269"/>
      <c r="L158" s="272"/>
      <c r="M158" s="307"/>
      <c r="N158" s="5" t="s">
        <v>319</v>
      </c>
      <c r="O158" s="18" t="s">
        <v>260</v>
      </c>
    </row>
    <row r="159" spans="1:15" x14ac:dyDescent="0.25">
      <c r="A159" s="293"/>
      <c r="B159" s="290"/>
      <c r="C159" s="273"/>
      <c r="D159" s="273"/>
      <c r="E159" s="273"/>
      <c r="F159" s="273"/>
      <c r="G159" s="273"/>
      <c r="H159" s="273"/>
      <c r="I159" s="273"/>
      <c r="J159" s="273"/>
      <c r="K159" s="270"/>
      <c r="L159" s="273"/>
      <c r="M159" s="308"/>
      <c r="N159" s="5" t="s">
        <v>320</v>
      </c>
      <c r="O159" s="18" t="s">
        <v>260</v>
      </c>
    </row>
    <row r="160" spans="1:15" x14ac:dyDescent="0.25">
      <c r="A160" s="26"/>
      <c r="B160" s="27"/>
      <c r="C160" s="27"/>
      <c r="D160" s="27"/>
      <c r="E160" s="27"/>
      <c r="F160" s="27"/>
      <c r="G160" s="27"/>
      <c r="H160" s="27"/>
      <c r="I160" s="27"/>
      <c r="J160" s="27"/>
      <c r="K160" s="27"/>
      <c r="L160" s="27"/>
      <c r="M160" s="27"/>
      <c r="N160" s="27"/>
      <c r="O160" s="27"/>
    </row>
    <row r="161" spans="1:15" ht="31.5" x14ac:dyDescent="0.25">
      <c r="A161" s="17">
        <v>8</v>
      </c>
      <c r="B161" s="4" t="s">
        <v>34</v>
      </c>
      <c r="C161" s="21"/>
      <c r="D161" s="22"/>
      <c r="E161" s="22"/>
      <c r="F161" s="22"/>
      <c r="G161" s="22"/>
      <c r="H161" s="22"/>
      <c r="I161" s="22"/>
      <c r="J161" s="20"/>
      <c r="K161" s="14"/>
      <c r="L161" s="16"/>
      <c r="M161" s="12"/>
      <c r="N161" s="15" t="s">
        <v>321</v>
      </c>
      <c r="O161" s="18" t="s">
        <v>260</v>
      </c>
    </row>
    <row r="162" spans="1:15" x14ac:dyDescent="0.25">
      <c r="A162" s="291"/>
      <c r="B162" s="288"/>
      <c r="C162" s="271">
        <v>1</v>
      </c>
      <c r="D162" s="271">
        <v>0</v>
      </c>
      <c r="E162" s="271"/>
      <c r="F162" s="271"/>
      <c r="G162" s="271"/>
      <c r="H162" s="271"/>
      <c r="I162" s="271"/>
      <c r="J162" s="271"/>
      <c r="K162" s="262" t="s">
        <v>1896</v>
      </c>
      <c r="L162" s="271" t="s">
        <v>55</v>
      </c>
      <c r="M162" s="306" t="s">
        <v>5</v>
      </c>
      <c r="N162" s="5" t="s">
        <v>586</v>
      </c>
      <c r="O162" s="18" t="s">
        <v>260</v>
      </c>
    </row>
    <row r="163" spans="1:15" x14ac:dyDescent="0.25">
      <c r="A163" s="292"/>
      <c r="B163" s="289"/>
      <c r="C163" s="272"/>
      <c r="D163" s="272"/>
      <c r="E163" s="272"/>
      <c r="F163" s="272"/>
      <c r="G163" s="272"/>
      <c r="H163" s="272"/>
      <c r="I163" s="272"/>
      <c r="J163" s="272"/>
      <c r="K163" s="263"/>
      <c r="L163" s="272"/>
      <c r="M163" s="307"/>
      <c r="N163" s="5" t="s">
        <v>1652</v>
      </c>
      <c r="O163" s="18" t="s">
        <v>260</v>
      </c>
    </row>
    <row r="164" spans="1:15" x14ac:dyDescent="0.25">
      <c r="A164" s="292"/>
      <c r="B164" s="289"/>
      <c r="C164" s="272"/>
      <c r="D164" s="272"/>
      <c r="E164" s="272"/>
      <c r="F164" s="272"/>
      <c r="G164" s="272"/>
      <c r="H164" s="272"/>
      <c r="I164" s="272"/>
      <c r="J164" s="272"/>
      <c r="K164" s="263"/>
      <c r="L164" s="272"/>
      <c r="M164" s="307"/>
      <c r="N164" s="5" t="s">
        <v>1653</v>
      </c>
      <c r="O164" s="18" t="s">
        <v>260</v>
      </c>
    </row>
    <row r="165" spans="1:15" x14ac:dyDescent="0.25">
      <c r="A165" s="292"/>
      <c r="B165" s="289"/>
      <c r="C165" s="272"/>
      <c r="D165" s="272"/>
      <c r="E165" s="272"/>
      <c r="F165" s="272"/>
      <c r="G165" s="272"/>
      <c r="H165" s="272"/>
      <c r="I165" s="272"/>
      <c r="J165" s="272"/>
      <c r="K165" s="263"/>
      <c r="L165" s="272"/>
      <c r="M165" s="307"/>
      <c r="N165" s="5" t="s">
        <v>1654</v>
      </c>
      <c r="O165" s="18" t="s">
        <v>260</v>
      </c>
    </row>
    <row r="166" spans="1:15" x14ac:dyDescent="0.25">
      <c r="A166" s="293"/>
      <c r="B166" s="290"/>
      <c r="C166" s="273"/>
      <c r="D166" s="273"/>
      <c r="E166" s="273"/>
      <c r="F166" s="273"/>
      <c r="G166" s="273"/>
      <c r="H166" s="273"/>
      <c r="I166" s="273"/>
      <c r="J166" s="273"/>
      <c r="K166" s="264"/>
      <c r="L166" s="273"/>
      <c r="M166" s="308"/>
      <c r="N166" s="5" t="s">
        <v>1655</v>
      </c>
      <c r="O166" s="18" t="s">
        <v>260</v>
      </c>
    </row>
    <row r="167" spans="1:15" x14ac:dyDescent="0.25">
      <c r="A167" s="291"/>
      <c r="B167" s="288"/>
      <c r="C167" s="271"/>
      <c r="D167" s="271"/>
      <c r="E167" s="271">
        <v>1</v>
      </c>
      <c r="F167" s="271">
        <v>0</v>
      </c>
      <c r="G167" s="271"/>
      <c r="H167" s="271"/>
      <c r="I167" s="271"/>
      <c r="J167" s="271"/>
      <c r="K167" s="268" t="s">
        <v>35</v>
      </c>
      <c r="L167" s="271" t="s">
        <v>13</v>
      </c>
      <c r="M167" s="306" t="s">
        <v>5</v>
      </c>
      <c r="N167" s="5" t="s">
        <v>322</v>
      </c>
      <c r="O167" s="18" t="s">
        <v>260</v>
      </c>
    </row>
    <row r="168" spans="1:15" x14ac:dyDescent="0.25">
      <c r="A168" s="292"/>
      <c r="B168" s="289"/>
      <c r="C168" s="272"/>
      <c r="D168" s="272"/>
      <c r="E168" s="272"/>
      <c r="F168" s="272"/>
      <c r="G168" s="272"/>
      <c r="H168" s="272"/>
      <c r="I168" s="272"/>
      <c r="J168" s="272"/>
      <c r="K168" s="269"/>
      <c r="L168" s="272"/>
      <c r="M168" s="307"/>
      <c r="N168" s="5" t="s">
        <v>323</v>
      </c>
      <c r="O168" s="18" t="s">
        <v>260</v>
      </c>
    </row>
    <row r="169" spans="1:15" x14ac:dyDescent="0.25">
      <c r="A169" s="292"/>
      <c r="B169" s="289"/>
      <c r="C169" s="272"/>
      <c r="D169" s="272"/>
      <c r="E169" s="272"/>
      <c r="F169" s="272"/>
      <c r="G169" s="272"/>
      <c r="H169" s="272"/>
      <c r="I169" s="272"/>
      <c r="J169" s="272"/>
      <c r="K169" s="269"/>
      <c r="L169" s="272"/>
      <c r="M169" s="307"/>
      <c r="N169" s="5" t="s">
        <v>324</v>
      </c>
      <c r="O169" s="18" t="s">
        <v>260</v>
      </c>
    </row>
    <row r="170" spans="1:15" x14ac:dyDescent="0.25">
      <c r="A170" s="292"/>
      <c r="B170" s="289"/>
      <c r="C170" s="272"/>
      <c r="D170" s="272"/>
      <c r="E170" s="272"/>
      <c r="F170" s="272"/>
      <c r="G170" s="272"/>
      <c r="H170" s="272"/>
      <c r="I170" s="272"/>
      <c r="J170" s="272"/>
      <c r="K170" s="269"/>
      <c r="L170" s="272"/>
      <c r="M170" s="307"/>
      <c r="N170" s="5" t="s">
        <v>325</v>
      </c>
      <c r="O170" s="18" t="s">
        <v>260</v>
      </c>
    </row>
    <row r="171" spans="1:15" x14ac:dyDescent="0.25">
      <c r="A171" s="293"/>
      <c r="B171" s="290"/>
      <c r="C171" s="273"/>
      <c r="D171" s="273"/>
      <c r="E171" s="273"/>
      <c r="F171" s="273"/>
      <c r="G171" s="273"/>
      <c r="H171" s="273"/>
      <c r="I171" s="273"/>
      <c r="J171" s="273"/>
      <c r="K171" s="270"/>
      <c r="L171" s="273"/>
      <c r="M171" s="308"/>
      <c r="N171" s="5" t="s">
        <v>326</v>
      </c>
      <c r="O171" s="18" t="s">
        <v>260</v>
      </c>
    </row>
    <row r="172" spans="1:15" x14ac:dyDescent="0.25">
      <c r="A172" s="291"/>
      <c r="B172" s="288"/>
      <c r="C172" s="271"/>
      <c r="D172" s="271"/>
      <c r="E172" s="271"/>
      <c r="F172" s="271"/>
      <c r="G172" s="271">
        <v>1</v>
      </c>
      <c r="H172" s="271">
        <v>0</v>
      </c>
      <c r="I172" s="271"/>
      <c r="J172" s="271"/>
      <c r="K172" s="268" t="s">
        <v>36</v>
      </c>
      <c r="L172" s="271" t="s">
        <v>22</v>
      </c>
      <c r="M172" s="306" t="s">
        <v>5</v>
      </c>
      <c r="N172" s="5" t="s">
        <v>327</v>
      </c>
      <c r="O172" s="18" t="s">
        <v>260</v>
      </c>
    </row>
    <row r="173" spans="1:15" x14ac:dyDescent="0.25">
      <c r="A173" s="292"/>
      <c r="B173" s="289"/>
      <c r="C173" s="272"/>
      <c r="D173" s="272"/>
      <c r="E173" s="272"/>
      <c r="F173" s="272"/>
      <c r="G173" s="272"/>
      <c r="H173" s="272"/>
      <c r="I173" s="272"/>
      <c r="J173" s="272"/>
      <c r="K173" s="269"/>
      <c r="L173" s="272"/>
      <c r="M173" s="307"/>
      <c r="N173" s="5" t="s">
        <v>328</v>
      </c>
      <c r="O173" s="18" t="s">
        <v>260</v>
      </c>
    </row>
    <row r="174" spans="1:15" x14ac:dyDescent="0.25">
      <c r="A174" s="292"/>
      <c r="B174" s="289"/>
      <c r="C174" s="272"/>
      <c r="D174" s="272"/>
      <c r="E174" s="272"/>
      <c r="F174" s="272"/>
      <c r="G174" s="272"/>
      <c r="H174" s="272"/>
      <c r="I174" s="272"/>
      <c r="J174" s="272"/>
      <c r="K174" s="269"/>
      <c r="L174" s="272"/>
      <c r="M174" s="307"/>
      <c r="N174" s="5" t="s">
        <v>329</v>
      </c>
      <c r="O174" s="18" t="s">
        <v>260</v>
      </c>
    </row>
    <row r="175" spans="1:15" x14ac:dyDescent="0.25">
      <c r="A175" s="292"/>
      <c r="B175" s="289"/>
      <c r="C175" s="272"/>
      <c r="D175" s="272"/>
      <c r="E175" s="272"/>
      <c r="F175" s="272"/>
      <c r="G175" s="272"/>
      <c r="H175" s="272"/>
      <c r="I175" s="272"/>
      <c r="J175" s="272"/>
      <c r="K175" s="269"/>
      <c r="L175" s="272"/>
      <c r="M175" s="307"/>
      <c r="N175" s="5" t="s">
        <v>330</v>
      </c>
      <c r="O175" s="18" t="s">
        <v>260</v>
      </c>
    </row>
    <row r="176" spans="1:15" x14ac:dyDescent="0.25">
      <c r="A176" s="293"/>
      <c r="B176" s="290"/>
      <c r="C176" s="273"/>
      <c r="D176" s="273"/>
      <c r="E176" s="273"/>
      <c r="F176" s="273"/>
      <c r="G176" s="273"/>
      <c r="H176" s="273"/>
      <c r="I176" s="273"/>
      <c r="J176" s="273"/>
      <c r="K176" s="270"/>
      <c r="L176" s="273"/>
      <c r="M176" s="308"/>
      <c r="N176" s="5" t="s">
        <v>331</v>
      </c>
      <c r="O176" s="18" t="s">
        <v>260</v>
      </c>
    </row>
    <row r="177" spans="1:15" x14ac:dyDescent="0.25">
      <c r="A177" s="291"/>
      <c r="B177" s="288"/>
      <c r="C177" s="271"/>
      <c r="D177" s="271"/>
      <c r="E177" s="271"/>
      <c r="F177" s="271"/>
      <c r="G177" s="271"/>
      <c r="H177" s="271"/>
      <c r="I177" s="271">
        <v>1</v>
      </c>
      <c r="J177" s="271">
        <v>0</v>
      </c>
      <c r="K177" s="268" t="s">
        <v>37</v>
      </c>
      <c r="L177" s="271" t="s">
        <v>22</v>
      </c>
      <c r="M177" s="306" t="s">
        <v>5</v>
      </c>
      <c r="N177" s="5" t="s">
        <v>332</v>
      </c>
      <c r="O177" s="18" t="s">
        <v>260</v>
      </c>
    </row>
    <row r="178" spans="1:15" x14ac:dyDescent="0.25">
      <c r="A178" s="292"/>
      <c r="B178" s="289"/>
      <c r="C178" s="272"/>
      <c r="D178" s="272"/>
      <c r="E178" s="272"/>
      <c r="F178" s="272"/>
      <c r="G178" s="272"/>
      <c r="H178" s="272"/>
      <c r="I178" s="272"/>
      <c r="J178" s="272"/>
      <c r="K178" s="269"/>
      <c r="L178" s="272"/>
      <c r="M178" s="307"/>
      <c r="N178" s="5" t="s">
        <v>328</v>
      </c>
      <c r="O178" s="18" t="s">
        <v>260</v>
      </c>
    </row>
    <row r="179" spans="1:15" x14ac:dyDescent="0.25">
      <c r="A179" s="292"/>
      <c r="B179" s="289"/>
      <c r="C179" s="272"/>
      <c r="D179" s="272"/>
      <c r="E179" s="272"/>
      <c r="F179" s="272"/>
      <c r="G179" s="272"/>
      <c r="H179" s="272"/>
      <c r="I179" s="272"/>
      <c r="J179" s="272"/>
      <c r="K179" s="269"/>
      <c r="L179" s="272"/>
      <c r="M179" s="307"/>
      <c r="N179" s="5" t="s">
        <v>333</v>
      </c>
      <c r="O179" s="18" t="s">
        <v>260</v>
      </c>
    </row>
    <row r="180" spans="1:15" x14ac:dyDescent="0.25">
      <c r="A180" s="292"/>
      <c r="B180" s="289"/>
      <c r="C180" s="272"/>
      <c r="D180" s="272"/>
      <c r="E180" s="272"/>
      <c r="F180" s="272"/>
      <c r="G180" s="272"/>
      <c r="H180" s="272"/>
      <c r="I180" s="272"/>
      <c r="J180" s="272"/>
      <c r="K180" s="269"/>
      <c r="L180" s="272"/>
      <c r="M180" s="307"/>
      <c r="N180" s="5" t="s">
        <v>334</v>
      </c>
      <c r="O180" s="18" t="s">
        <v>260</v>
      </c>
    </row>
    <row r="181" spans="1:15" x14ac:dyDescent="0.25">
      <c r="A181" s="293"/>
      <c r="B181" s="290"/>
      <c r="C181" s="273"/>
      <c r="D181" s="273"/>
      <c r="E181" s="273"/>
      <c r="F181" s="273"/>
      <c r="G181" s="273"/>
      <c r="H181" s="273"/>
      <c r="I181" s="273"/>
      <c r="J181" s="273"/>
      <c r="K181" s="270"/>
      <c r="L181" s="273"/>
      <c r="M181" s="308"/>
      <c r="N181" s="5" t="s">
        <v>284</v>
      </c>
      <c r="O181" s="18" t="s">
        <v>260</v>
      </c>
    </row>
    <row r="182" spans="1:15" x14ac:dyDescent="0.25">
      <c r="A182" s="26"/>
      <c r="B182" s="27"/>
      <c r="C182" s="27"/>
      <c r="D182" s="27"/>
      <c r="E182" s="27"/>
      <c r="F182" s="27"/>
      <c r="G182" s="27"/>
      <c r="H182" s="27"/>
      <c r="I182" s="27"/>
      <c r="J182" s="27"/>
      <c r="K182" s="27"/>
      <c r="L182" s="27"/>
      <c r="M182" s="27"/>
      <c r="N182" s="27"/>
      <c r="O182" s="27"/>
    </row>
    <row r="183" spans="1:15" x14ac:dyDescent="0.25">
      <c r="A183" s="17">
        <v>9</v>
      </c>
      <c r="B183" s="4" t="s">
        <v>38</v>
      </c>
      <c r="C183" s="21"/>
      <c r="D183" s="22"/>
      <c r="E183" s="22"/>
      <c r="F183" s="22"/>
      <c r="G183" s="22"/>
      <c r="H183" s="22"/>
      <c r="I183" s="22"/>
      <c r="J183" s="20"/>
      <c r="K183" s="14"/>
      <c r="L183" s="16"/>
      <c r="M183" s="12"/>
      <c r="N183" s="15" t="s">
        <v>335</v>
      </c>
      <c r="O183" s="18" t="s">
        <v>260</v>
      </c>
    </row>
    <row r="184" spans="1:15" x14ac:dyDescent="0.25">
      <c r="A184" s="17"/>
      <c r="B184" s="14"/>
      <c r="C184" s="23">
        <v>3</v>
      </c>
      <c r="D184" s="23">
        <v>2</v>
      </c>
      <c r="E184" s="23">
        <v>1</v>
      </c>
      <c r="F184" s="23">
        <v>0</v>
      </c>
      <c r="G184" s="23"/>
      <c r="H184" s="23"/>
      <c r="I184" s="23"/>
      <c r="J184" s="23"/>
      <c r="K184" s="28" t="s">
        <v>39</v>
      </c>
      <c r="L184" s="23" t="s">
        <v>565</v>
      </c>
      <c r="M184" s="19" t="s">
        <v>5</v>
      </c>
      <c r="N184" s="5" t="s">
        <v>336</v>
      </c>
      <c r="O184" s="18" t="s">
        <v>260</v>
      </c>
    </row>
    <row r="185" spans="1:15" x14ac:dyDescent="0.25">
      <c r="A185" s="17"/>
      <c r="B185" s="14"/>
      <c r="C185" s="23"/>
      <c r="D185" s="23"/>
      <c r="E185" s="23"/>
      <c r="F185" s="23"/>
      <c r="G185" s="23">
        <v>3</v>
      </c>
      <c r="H185" s="23">
        <v>2</v>
      </c>
      <c r="I185" s="23">
        <v>1</v>
      </c>
      <c r="J185" s="23">
        <v>0</v>
      </c>
      <c r="K185" s="28" t="s">
        <v>40</v>
      </c>
      <c r="L185" s="23" t="s">
        <v>26</v>
      </c>
      <c r="M185" s="19" t="s">
        <v>5</v>
      </c>
      <c r="N185" s="5" t="s">
        <v>337</v>
      </c>
      <c r="O185" s="18" t="s">
        <v>260</v>
      </c>
    </row>
    <row r="186" spans="1:15" x14ac:dyDescent="0.25">
      <c r="A186" s="26"/>
      <c r="B186" s="27"/>
      <c r="C186" s="27"/>
      <c r="D186" s="27"/>
      <c r="E186" s="27"/>
      <c r="F186" s="27"/>
      <c r="G186" s="27"/>
      <c r="H186" s="27"/>
      <c r="I186" s="27"/>
      <c r="J186" s="27"/>
      <c r="K186" s="27"/>
      <c r="L186" s="27"/>
      <c r="M186" s="27"/>
      <c r="N186" s="27"/>
      <c r="O186" s="27"/>
    </row>
    <row r="187" spans="1:15" x14ac:dyDescent="0.25">
      <c r="A187" s="17">
        <v>10</v>
      </c>
      <c r="B187" s="4" t="s">
        <v>41</v>
      </c>
      <c r="C187" s="21"/>
      <c r="D187" s="22"/>
      <c r="E187" s="22"/>
      <c r="F187" s="22"/>
      <c r="G187" s="22"/>
      <c r="H187" s="22"/>
      <c r="I187" s="22"/>
      <c r="J187" s="20"/>
      <c r="K187" s="14"/>
      <c r="L187" s="16"/>
      <c r="M187" s="12"/>
      <c r="N187" s="15" t="s">
        <v>338</v>
      </c>
      <c r="O187" s="18" t="s">
        <v>260</v>
      </c>
    </row>
    <row r="188" spans="1:15" x14ac:dyDescent="0.25">
      <c r="A188" s="291"/>
      <c r="B188" s="288"/>
      <c r="C188" s="271">
        <v>0</v>
      </c>
      <c r="D188" s="271"/>
      <c r="E188" s="271"/>
      <c r="F188" s="271"/>
      <c r="G188" s="271"/>
      <c r="H188" s="271"/>
      <c r="I188" s="271"/>
      <c r="J188" s="271"/>
      <c r="K188" s="268" t="s">
        <v>579</v>
      </c>
      <c r="L188" s="271" t="s">
        <v>11</v>
      </c>
      <c r="M188" s="306" t="s">
        <v>5</v>
      </c>
      <c r="N188" s="5" t="s">
        <v>585</v>
      </c>
      <c r="O188" s="18" t="s">
        <v>260</v>
      </c>
    </row>
    <row r="189" spans="1:15" x14ac:dyDescent="0.25">
      <c r="A189" s="292"/>
      <c r="B189" s="289"/>
      <c r="C189" s="272"/>
      <c r="D189" s="272"/>
      <c r="E189" s="272"/>
      <c r="F189" s="272"/>
      <c r="G189" s="272"/>
      <c r="H189" s="272"/>
      <c r="I189" s="272"/>
      <c r="J189" s="272"/>
      <c r="K189" s="269"/>
      <c r="L189" s="272"/>
      <c r="M189" s="307"/>
      <c r="N189" s="5" t="s">
        <v>583</v>
      </c>
      <c r="O189" s="18" t="s">
        <v>260</v>
      </c>
    </row>
    <row r="190" spans="1:15" x14ac:dyDescent="0.25">
      <c r="A190" s="293"/>
      <c r="B190" s="290"/>
      <c r="C190" s="273"/>
      <c r="D190" s="273"/>
      <c r="E190" s="273"/>
      <c r="F190" s="273"/>
      <c r="G190" s="273"/>
      <c r="H190" s="273"/>
      <c r="I190" s="273"/>
      <c r="J190" s="273"/>
      <c r="K190" s="270"/>
      <c r="L190" s="273"/>
      <c r="M190" s="308"/>
      <c r="N190" s="5" t="s">
        <v>584</v>
      </c>
      <c r="O190" s="18" t="s">
        <v>260</v>
      </c>
    </row>
    <row r="191" spans="1:15" x14ac:dyDescent="0.25">
      <c r="A191" s="291"/>
      <c r="B191" s="288"/>
      <c r="C191" s="271"/>
      <c r="D191" s="271">
        <v>0</v>
      </c>
      <c r="E191" s="271"/>
      <c r="F191" s="271"/>
      <c r="G191" s="271"/>
      <c r="H191" s="271"/>
      <c r="I191" s="271"/>
      <c r="J191" s="271"/>
      <c r="K191" s="268" t="s">
        <v>578</v>
      </c>
      <c r="L191" s="271" t="s">
        <v>11</v>
      </c>
      <c r="M191" s="306" t="s">
        <v>5</v>
      </c>
      <c r="N191" s="5" t="s">
        <v>582</v>
      </c>
      <c r="O191" s="18" t="s">
        <v>260</v>
      </c>
    </row>
    <row r="192" spans="1:15" x14ac:dyDescent="0.25">
      <c r="A192" s="292"/>
      <c r="B192" s="289"/>
      <c r="C192" s="272"/>
      <c r="D192" s="272"/>
      <c r="E192" s="272"/>
      <c r="F192" s="272"/>
      <c r="G192" s="272"/>
      <c r="H192" s="272"/>
      <c r="I192" s="272"/>
      <c r="J192" s="272"/>
      <c r="K192" s="269"/>
      <c r="L192" s="272"/>
      <c r="M192" s="307"/>
      <c r="N192" s="5" t="s">
        <v>580</v>
      </c>
      <c r="O192" s="18" t="s">
        <v>260</v>
      </c>
    </row>
    <row r="193" spans="1:15" x14ac:dyDescent="0.25">
      <c r="A193" s="293"/>
      <c r="B193" s="290"/>
      <c r="C193" s="273"/>
      <c r="D193" s="273"/>
      <c r="E193" s="273"/>
      <c r="F193" s="273"/>
      <c r="G193" s="273"/>
      <c r="H193" s="273"/>
      <c r="I193" s="273"/>
      <c r="J193" s="273"/>
      <c r="K193" s="270"/>
      <c r="L193" s="273"/>
      <c r="M193" s="308"/>
      <c r="N193" s="5" t="s">
        <v>581</v>
      </c>
      <c r="O193" s="18" t="s">
        <v>260</v>
      </c>
    </row>
    <row r="194" spans="1:15" x14ac:dyDescent="0.25">
      <c r="A194" s="291"/>
      <c r="B194" s="288"/>
      <c r="C194" s="271"/>
      <c r="D194" s="271"/>
      <c r="E194" s="271">
        <v>0</v>
      </c>
      <c r="F194" s="271"/>
      <c r="G194" s="271"/>
      <c r="H194" s="271"/>
      <c r="I194" s="271"/>
      <c r="J194" s="271"/>
      <c r="K194" s="268" t="s">
        <v>577</v>
      </c>
      <c r="L194" s="321" t="s">
        <v>11</v>
      </c>
      <c r="M194" s="306" t="s">
        <v>5</v>
      </c>
      <c r="N194" s="5" t="s">
        <v>339</v>
      </c>
      <c r="O194" s="18" t="s">
        <v>260</v>
      </c>
    </row>
    <row r="195" spans="1:15" x14ac:dyDescent="0.25">
      <c r="A195" s="292"/>
      <c r="B195" s="289"/>
      <c r="C195" s="272"/>
      <c r="D195" s="272"/>
      <c r="E195" s="272"/>
      <c r="F195" s="272"/>
      <c r="G195" s="272"/>
      <c r="H195" s="272"/>
      <c r="I195" s="272"/>
      <c r="J195" s="272"/>
      <c r="K195" s="269"/>
      <c r="L195" s="322"/>
      <c r="M195" s="307"/>
      <c r="N195" s="5" t="s">
        <v>340</v>
      </c>
      <c r="O195" s="18" t="s">
        <v>260</v>
      </c>
    </row>
    <row r="196" spans="1:15" x14ac:dyDescent="0.25">
      <c r="A196" s="293"/>
      <c r="B196" s="290"/>
      <c r="C196" s="273"/>
      <c r="D196" s="273"/>
      <c r="E196" s="273"/>
      <c r="F196" s="273"/>
      <c r="G196" s="273"/>
      <c r="H196" s="273"/>
      <c r="I196" s="273"/>
      <c r="J196" s="273"/>
      <c r="K196" s="270"/>
      <c r="L196" s="323"/>
      <c r="M196" s="308"/>
      <c r="N196" s="5" t="s">
        <v>341</v>
      </c>
      <c r="O196" s="18" t="s">
        <v>260</v>
      </c>
    </row>
    <row r="197" spans="1:15" x14ac:dyDescent="0.25">
      <c r="A197" s="291"/>
      <c r="B197" s="288"/>
      <c r="C197" s="271"/>
      <c r="D197" s="271"/>
      <c r="E197" s="271"/>
      <c r="F197" s="271">
        <v>0</v>
      </c>
      <c r="G197" s="271"/>
      <c r="H197" s="271"/>
      <c r="I197" s="271"/>
      <c r="J197" s="271"/>
      <c r="K197" s="268" t="s">
        <v>42</v>
      </c>
      <c r="L197" s="271" t="s">
        <v>24</v>
      </c>
      <c r="M197" s="306" t="s">
        <v>5</v>
      </c>
      <c r="N197" s="5" t="s">
        <v>342</v>
      </c>
      <c r="O197" s="18" t="s">
        <v>260</v>
      </c>
    </row>
    <row r="198" spans="1:15" x14ac:dyDescent="0.25">
      <c r="A198" s="292"/>
      <c r="B198" s="289"/>
      <c r="C198" s="272"/>
      <c r="D198" s="272"/>
      <c r="E198" s="272"/>
      <c r="F198" s="272"/>
      <c r="G198" s="272"/>
      <c r="H198" s="272"/>
      <c r="I198" s="272"/>
      <c r="J198" s="272"/>
      <c r="K198" s="269"/>
      <c r="L198" s="272"/>
      <c r="M198" s="307"/>
      <c r="N198" s="5" t="s">
        <v>343</v>
      </c>
      <c r="O198" s="18" t="s">
        <v>260</v>
      </c>
    </row>
    <row r="199" spans="1:15" x14ac:dyDescent="0.25">
      <c r="A199" s="293"/>
      <c r="B199" s="290"/>
      <c r="C199" s="273"/>
      <c r="D199" s="273"/>
      <c r="E199" s="273"/>
      <c r="F199" s="273"/>
      <c r="G199" s="273"/>
      <c r="H199" s="273"/>
      <c r="I199" s="273"/>
      <c r="J199" s="273"/>
      <c r="K199" s="270"/>
      <c r="L199" s="273"/>
      <c r="M199" s="308"/>
      <c r="N199" s="5" t="s">
        <v>344</v>
      </c>
      <c r="O199" s="18" t="s">
        <v>260</v>
      </c>
    </row>
    <row r="200" spans="1:15" x14ac:dyDescent="0.25">
      <c r="A200" s="17"/>
      <c r="B200" s="14"/>
      <c r="C200" s="23"/>
      <c r="D200" s="23"/>
      <c r="E200" s="23"/>
      <c r="F200" s="23"/>
      <c r="G200" s="23">
        <v>2</v>
      </c>
      <c r="H200" s="23">
        <v>1</v>
      </c>
      <c r="I200" s="23">
        <v>0</v>
      </c>
      <c r="J200" s="23"/>
      <c r="K200" s="28" t="s">
        <v>43</v>
      </c>
      <c r="L200" s="23" t="s">
        <v>18</v>
      </c>
      <c r="M200" s="19" t="s">
        <v>5</v>
      </c>
      <c r="N200" s="5" t="s">
        <v>44</v>
      </c>
      <c r="O200" s="18" t="s">
        <v>260</v>
      </c>
    </row>
    <row r="201" spans="1:15" x14ac:dyDescent="0.25">
      <c r="A201" s="291"/>
      <c r="B201" s="288"/>
      <c r="C201" s="271"/>
      <c r="D201" s="271"/>
      <c r="E201" s="271"/>
      <c r="F201" s="271"/>
      <c r="G201" s="271"/>
      <c r="H201" s="271"/>
      <c r="I201" s="271"/>
      <c r="J201" s="271">
        <v>0</v>
      </c>
      <c r="K201" s="268" t="s">
        <v>45</v>
      </c>
      <c r="L201" s="271" t="s">
        <v>24</v>
      </c>
      <c r="M201" s="306" t="s">
        <v>5</v>
      </c>
      <c r="N201" s="5" t="s">
        <v>345</v>
      </c>
      <c r="O201" s="18" t="s">
        <v>260</v>
      </c>
    </row>
    <row r="202" spans="1:15" x14ac:dyDescent="0.25">
      <c r="A202" s="292"/>
      <c r="B202" s="289"/>
      <c r="C202" s="272"/>
      <c r="D202" s="272"/>
      <c r="E202" s="272"/>
      <c r="F202" s="272"/>
      <c r="G202" s="272"/>
      <c r="H202" s="272"/>
      <c r="I202" s="272"/>
      <c r="J202" s="272"/>
      <c r="K202" s="269"/>
      <c r="L202" s="272"/>
      <c r="M202" s="307"/>
      <c r="N202" s="5" t="s">
        <v>319</v>
      </c>
      <c r="O202" s="18" t="s">
        <v>260</v>
      </c>
    </row>
    <row r="203" spans="1:15" x14ac:dyDescent="0.25">
      <c r="A203" s="293"/>
      <c r="B203" s="290"/>
      <c r="C203" s="273"/>
      <c r="D203" s="273"/>
      <c r="E203" s="273"/>
      <c r="F203" s="273"/>
      <c r="G203" s="273"/>
      <c r="H203" s="273"/>
      <c r="I203" s="273"/>
      <c r="J203" s="273"/>
      <c r="K203" s="270"/>
      <c r="L203" s="273"/>
      <c r="M203" s="308"/>
      <c r="N203" s="5" t="s">
        <v>320</v>
      </c>
      <c r="O203" s="18" t="s">
        <v>260</v>
      </c>
    </row>
    <row r="204" spans="1:15" x14ac:dyDescent="0.25">
      <c r="A204" s="26"/>
      <c r="B204" s="27"/>
      <c r="C204" s="27"/>
      <c r="D204" s="27"/>
      <c r="E204" s="27"/>
      <c r="F204" s="27"/>
      <c r="G204" s="27"/>
      <c r="H204" s="27"/>
      <c r="I204" s="27"/>
      <c r="J204" s="27"/>
      <c r="K204" s="27"/>
      <c r="L204" s="27"/>
      <c r="M204" s="27"/>
      <c r="N204" s="27"/>
      <c r="O204" s="27"/>
    </row>
    <row r="205" spans="1:15" x14ac:dyDescent="0.25">
      <c r="A205" s="17">
        <v>11</v>
      </c>
      <c r="B205" s="4" t="s">
        <v>46</v>
      </c>
      <c r="C205" s="21"/>
      <c r="D205" s="22"/>
      <c r="E205" s="22"/>
      <c r="F205" s="22"/>
      <c r="G205" s="22"/>
      <c r="H205" s="22"/>
      <c r="I205" s="22"/>
      <c r="J205" s="20"/>
      <c r="K205" s="14"/>
      <c r="L205" s="16"/>
      <c r="M205" s="12"/>
      <c r="N205" s="15" t="s">
        <v>346</v>
      </c>
      <c r="O205" s="18" t="s">
        <v>260</v>
      </c>
    </row>
    <row r="206" spans="1:15" x14ac:dyDescent="0.25">
      <c r="A206" s="17"/>
      <c r="B206" s="14"/>
      <c r="C206" s="23">
        <v>0</v>
      </c>
      <c r="D206" s="23"/>
      <c r="E206" s="23"/>
      <c r="F206" s="23"/>
      <c r="G206" s="23"/>
      <c r="H206" s="23"/>
      <c r="I206" s="23"/>
      <c r="J206" s="23"/>
      <c r="K206" s="28" t="s">
        <v>9</v>
      </c>
      <c r="L206" s="23" t="s">
        <v>11</v>
      </c>
      <c r="M206" s="19" t="s">
        <v>76</v>
      </c>
      <c r="N206" s="5" t="s">
        <v>10</v>
      </c>
      <c r="O206" s="18" t="s">
        <v>260</v>
      </c>
    </row>
    <row r="207" spans="1:15" x14ac:dyDescent="0.25">
      <c r="A207" s="291"/>
      <c r="B207" s="288"/>
      <c r="C207" s="271"/>
      <c r="D207" s="271">
        <v>0</v>
      </c>
      <c r="E207" s="271"/>
      <c r="F207" s="271"/>
      <c r="G207" s="271"/>
      <c r="H207" s="271"/>
      <c r="I207" s="271"/>
      <c r="J207" s="271"/>
      <c r="K207" s="262" t="s">
        <v>1872</v>
      </c>
      <c r="L207" s="259" t="s">
        <v>11</v>
      </c>
      <c r="M207" s="256" t="s">
        <v>5</v>
      </c>
      <c r="N207" s="226" t="s">
        <v>1873</v>
      </c>
      <c r="O207" s="18" t="s">
        <v>260</v>
      </c>
    </row>
    <row r="208" spans="1:15" x14ac:dyDescent="0.25">
      <c r="A208" s="292"/>
      <c r="B208" s="289"/>
      <c r="C208" s="272"/>
      <c r="D208" s="272"/>
      <c r="E208" s="272"/>
      <c r="F208" s="272"/>
      <c r="G208" s="272"/>
      <c r="H208" s="272"/>
      <c r="I208" s="272"/>
      <c r="J208" s="272"/>
      <c r="K208" s="263"/>
      <c r="L208" s="260"/>
      <c r="M208" s="257"/>
      <c r="N208" s="226" t="s">
        <v>286</v>
      </c>
      <c r="O208" s="18" t="s">
        <v>260</v>
      </c>
    </row>
    <row r="209" spans="1:15" x14ac:dyDescent="0.25">
      <c r="A209" s="293"/>
      <c r="B209" s="290"/>
      <c r="C209" s="273"/>
      <c r="D209" s="273"/>
      <c r="E209" s="273"/>
      <c r="F209" s="273"/>
      <c r="G209" s="273"/>
      <c r="H209" s="273"/>
      <c r="I209" s="273"/>
      <c r="J209" s="273"/>
      <c r="K209" s="264"/>
      <c r="L209" s="261"/>
      <c r="M209" s="258"/>
      <c r="N209" s="226" t="s">
        <v>287</v>
      </c>
      <c r="O209" s="18" t="s">
        <v>260</v>
      </c>
    </row>
    <row r="210" spans="1:15" x14ac:dyDescent="0.25">
      <c r="A210" s="17"/>
      <c r="B210" s="14"/>
      <c r="C210" s="23"/>
      <c r="D210" s="23"/>
      <c r="E210" s="23">
        <v>5</v>
      </c>
      <c r="F210" s="23">
        <v>4</v>
      </c>
      <c r="G210" s="23">
        <v>3</v>
      </c>
      <c r="H210" s="23">
        <v>2</v>
      </c>
      <c r="I210" s="23">
        <v>1</v>
      </c>
      <c r="J210" s="23">
        <v>0</v>
      </c>
      <c r="K210" s="224" t="s">
        <v>1874</v>
      </c>
      <c r="L210" s="223" t="s">
        <v>183</v>
      </c>
      <c r="M210" s="225" t="s">
        <v>5</v>
      </c>
      <c r="N210" s="226" t="s">
        <v>1875</v>
      </c>
      <c r="O210" s="18" t="s">
        <v>260</v>
      </c>
    </row>
    <row r="211" spans="1:15" x14ac:dyDescent="0.25">
      <c r="A211" s="26"/>
      <c r="B211" s="27"/>
      <c r="C211" s="27"/>
      <c r="D211" s="27"/>
      <c r="E211" s="27"/>
      <c r="F211" s="27"/>
      <c r="G211" s="27"/>
      <c r="H211" s="27"/>
      <c r="I211" s="27"/>
      <c r="J211" s="27"/>
      <c r="K211" s="27"/>
      <c r="L211" s="27"/>
      <c r="M211" s="27"/>
      <c r="N211" s="27"/>
      <c r="O211" s="27"/>
    </row>
    <row r="212" spans="1:15" x14ac:dyDescent="0.25">
      <c r="A212" s="17">
        <v>12</v>
      </c>
      <c r="B212" s="4" t="s">
        <v>48</v>
      </c>
      <c r="C212" s="21"/>
      <c r="D212" s="22"/>
      <c r="E212" s="22"/>
      <c r="F212" s="22"/>
      <c r="G212" s="22"/>
      <c r="H212" s="22"/>
      <c r="I212" s="22"/>
      <c r="J212" s="20"/>
      <c r="K212" s="14"/>
      <c r="L212" s="16"/>
      <c r="M212" s="12"/>
      <c r="N212" s="15" t="s">
        <v>347</v>
      </c>
      <c r="O212" s="18" t="s">
        <v>260</v>
      </c>
    </row>
    <row r="213" spans="1:15" x14ac:dyDescent="0.25">
      <c r="A213" s="17"/>
      <c r="B213" s="14"/>
      <c r="C213" s="23">
        <v>0</v>
      </c>
      <c r="D213" s="23"/>
      <c r="E213" s="23"/>
      <c r="F213" s="23"/>
      <c r="G213" s="23"/>
      <c r="H213" s="23"/>
      <c r="I213" s="23"/>
      <c r="J213" s="23"/>
      <c r="K213" s="28" t="s">
        <v>9</v>
      </c>
      <c r="L213" s="23" t="s">
        <v>11</v>
      </c>
      <c r="M213" s="19" t="s">
        <v>76</v>
      </c>
      <c r="N213" s="5" t="s">
        <v>10</v>
      </c>
      <c r="O213" s="18" t="s">
        <v>260</v>
      </c>
    </row>
    <row r="214" spans="1:15" x14ac:dyDescent="0.25">
      <c r="A214" s="291"/>
      <c r="B214" s="288"/>
      <c r="C214" s="271"/>
      <c r="D214" s="271">
        <v>0</v>
      </c>
      <c r="E214" s="271"/>
      <c r="F214" s="271"/>
      <c r="G214" s="271"/>
      <c r="H214" s="271"/>
      <c r="I214" s="271"/>
      <c r="J214" s="271"/>
      <c r="K214" s="262" t="s">
        <v>1876</v>
      </c>
      <c r="L214" s="259" t="s">
        <v>11</v>
      </c>
      <c r="M214" s="256" t="s">
        <v>5</v>
      </c>
      <c r="N214" s="230" t="s">
        <v>1877</v>
      </c>
      <c r="O214" s="18" t="s">
        <v>260</v>
      </c>
    </row>
    <row r="215" spans="1:15" x14ac:dyDescent="0.25">
      <c r="A215" s="292"/>
      <c r="B215" s="289"/>
      <c r="C215" s="272"/>
      <c r="D215" s="272"/>
      <c r="E215" s="272"/>
      <c r="F215" s="272"/>
      <c r="G215" s="272"/>
      <c r="H215" s="272"/>
      <c r="I215" s="272"/>
      <c r="J215" s="272"/>
      <c r="K215" s="263"/>
      <c r="L215" s="260"/>
      <c r="M215" s="257"/>
      <c r="N215" s="230" t="s">
        <v>286</v>
      </c>
      <c r="O215" s="18" t="s">
        <v>260</v>
      </c>
    </row>
    <row r="216" spans="1:15" x14ac:dyDescent="0.25">
      <c r="A216" s="293"/>
      <c r="B216" s="290"/>
      <c r="C216" s="273"/>
      <c r="D216" s="273"/>
      <c r="E216" s="273"/>
      <c r="F216" s="273"/>
      <c r="G216" s="273"/>
      <c r="H216" s="273"/>
      <c r="I216" s="273"/>
      <c r="J216" s="273"/>
      <c r="K216" s="264"/>
      <c r="L216" s="261"/>
      <c r="M216" s="258"/>
      <c r="N216" s="230" t="s">
        <v>287</v>
      </c>
      <c r="O216" s="18" t="s">
        <v>260</v>
      </c>
    </row>
    <row r="217" spans="1:15" x14ac:dyDescent="0.25">
      <c r="A217" s="17"/>
      <c r="B217" s="14"/>
      <c r="C217" s="23"/>
      <c r="D217" s="23"/>
      <c r="E217" s="23">
        <v>5</v>
      </c>
      <c r="F217" s="23">
        <v>4</v>
      </c>
      <c r="G217" s="23">
        <v>3</v>
      </c>
      <c r="H217" s="23">
        <v>2</v>
      </c>
      <c r="I217" s="23">
        <v>1</v>
      </c>
      <c r="J217" s="23">
        <v>0</v>
      </c>
      <c r="K217" s="228" t="s">
        <v>1878</v>
      </c>
      <c r="L217" s="227" t="s">
        <v>77</v>
      </c>
      <c r="M217" s="229" t="s">
        <v>5</v>
      </c>
      <c r="N217" s="230" t="s">
        <v>1879</v>
      </c>
      <c r="O217" s="18" t="s">
        <v>260</v>
      </c>
    </row>
    <row r="218" spans="1:15" x14ac:dyDescent="0.25">
      <c r="A218" s="26"/>
      <c r="B218" s="27"/>
      <c r="C218" s="27"/>
      <c r="D218" s="27"/>
      <c r="E218" s="27"/>
      <c r="F218" s="27"/>
      <c r="G218" s="27"/>
      <c r="H218" s="27"/>
      <c r="I218" s="27"/>
      <c r="J218" s="27"/>
      <c r="K218" s="27"/>
      <c r="L218" s="27"/>
      <c r="M218" s="27"/>
      <c r="N218" s="27"/>
      <c r="O218" s="27"/>
    </row>
    <row r="219" spans="1:15" x14ac:dyDescent="0.25">
      <c r="A219" s="17">
        <v>13</v>
      </c>
      <c r="B219" s="4" t="s">
        <v>49</v>
      </c>
      <c r="C219" s="21"/>
      <c r="D219" s="22"/>
      <c r="E219" s="22"/>
      <c r="F219" s="22"/>
      <c r="G219" s="22"/>
      <c r="H219" s="22"/>
      <c r="I219" s="22"/>
      <c r="J219" s="20"/>
      <c r="K219" s="14"/>
      <c r="L219" s="16"/>
      <c r="M219" s="12"/>
      <c r="N219" s="15" t="s">
        <v>587</v>
      </c>
      <c r="O219" s="18" t="s">
        <v>260</v>
      </c>
    </row>
    <row r="220" spans="1:15" x14ac:dyDescent="0.25">
      <c r="A220" s="291"/>
      <c r="B220" s="288"/>
      <c r="C220" s="271">
        <v>0</v>
      </c>
      <c r="D220" s="271"/>
      <c r="E220" s="271"/>
      <c r="F220" s="271"/>
      <c r="G220" s="271"/>
      <c r="H220" s="271"/>
      <c r="I220" s="271"/>
      <c r="J220" s="271"/>
      <c r="K220" s="262" t="s">
        <v>51</v>
      </c>
      <c r="L220" s="259" t="s">
        <v>11</v>
      </c>
      <c r="M220" s="256" t="s">
        <v>5</v>
      </c>
      <c r="N220" s="234" t="s">
        <v>348</v>
      </c>
      <c r="O220" s="18" t="s">
        <v>260</v>
      </c>
    </row>
    <row r="221" spans="1:15" x14ac:dyDescent="0.25">
      <c r="A221" s="292"/>
      <c r="B221" s="289"/>
      <c r="C221" s="272"/>
      <c r="D221" s="272"/>
      <c r="E221" s="272"/>
      <c r="F221" s="272"/>
      <c r="G221" s="272"/>
      <c r="H221" s="272"/>
      <c r="I221" s="272"/>
      <c r="J221" s="272"/>
      <c r="K221" s="263"/>
      <c r="L221" s="260"/>
      <c r="M221" s="257"/>
      <c r="N221" s="234" t="s">
        <v>349</v>
      </c>
      <c r="O221" s="18" t="s">
        <v>260</v>
      </c>
    </row>
    <row r="222" spans="1:15" x14ac:dyDescent="0.25">
      <c r="A222" s="293"/>
      <c r="B222" s="290"/>
      <c r="C222" s="273"/>
      <c r="D222" s="273"/>
      <c r="E222" s="273"/>
      <c r="F222" s="273"/>
      <c r="G222" s="273"/>
      <c r="H222" s="273"/>
      <c r="I222" s="273"/>
      <c r="J222" s="273"/>
      <c r="K222" s="264"/>
      <c r="L222" s="261"/>
      <c r="M222" s="258"/>
      <c r="N222" s="234" t="s">
        <v>350</v>
      </c>
      <c r="O222" s="18" t="s">
        <v>260</v>
      </c>
    </row>
    <row r="223" spans="1:15" x14ac:dyDescent="0.25">
      <c r="A223" s="291"/>
      <c r="B223" s="288"/>
      <c r="C223" s="271"/>
      <c r="D223" s="271">
        <v>0</v>
      </c>
      <c r="E223" s="271"/>
      <c r="F223" s="271"/>
      <c r="G223" s="271"/>
      <c r="H223" s="271"/>
      <c r="I223" s="271"/>
      <c r="J223" s="271"/>
      <c r="K223" s="262" t="s">
        <v>1880</v>
      </c>
      <c r="L223" s="259" t="s">
        <v>11</v>
      </c>
      <c r="M223" s="256" t="s">
        <v>5</v>
      </c>
      <c r="N223" s="234" t="s">
        <v>1881</v>
      </c>
      <c r="O223" s="18" t="s">
        <v>260</v>
      </c>
    </row>
    <row r="224" spans="1:15" x14ac:dyDescent="0.25">
      <c r="A224" s="292"/>
      <c r="B224" s="289"/>
      <c r="C224" s="272"/>
      <c r="D224" s="272"/>
      <c r="E224" s="272"/>
      <c r="F224" s="272"/>
      <c r="G224" s="272"/>
      <c r="H224" s="272"/>
      <c r="I224" s="272"/>
      <c r="J224" s="272"/>
      <c r="K224" s="263"/>
      <c r="L224" s="260"/>
      <c r="M224" s="257"/>
      <c r="N224" s="234" t="s">
        <v>286</v>
      </c>
      <c r="O224" s="18" t="s">
        <v>260</v>
      </c>
    </row>
    <row r="225" spans="1:15" x14ac:dyDescent="0.25">
      <c r="A225" s="293"/>
      <c r="B225" s="290"/>
      <c r="C225" s="273"/>
      <c r="D225" s="273"/>
      <c r="E225" s="273"/>
      <c r="F225" s="273"/>
      <c r="G225" s="273"/>
      <c r="H225" s="273"/>
      <c r="I225" s="273"/>
      <c r="J225" s="273"/>
      <c r="K225" s="264"/>
      <c r="L225" s="261"/>
      <c r="M225" s="258"/>
      <c r="N225" s="234" t="s">
        <v>287</v>
      </c>
      <c r="O225" s="18" t="s">
        <v>260</v>
      </c>
    </row>
    <row r="226" spans="1:15" x14ac:dyDescent="0.25">
      <c r="A226" s="17"/>
      <c r="B226" s="14"/>
      <c r="C226" s="23"/>
      <c r="D226" s="23"/>
      <c r="E226" s="23">
        <v>5</v>
      </c>
      <c r="F226" s="23">
        <v>4</v>
      </c>
      <c r="G226" s="23">
        <v>3</v>
      </c>
      <c r="H226" s="23">
        <v>2</v>
      </c>
      <c r="I226" s="23">
        <v>1</v>
      </c>
      <c r="J226" s="23">
        <v>0</v>
      </c>
      <c r="K226" s="232" t="s">
        <v>1882</v>
      </c>
      <c r="L226" s="231" t="s">
        <v>1189</v>
      </c>
      <c r="M226" s="233" t="s">
        <v>5</v>
      </c>
      <c r="N226" s="234" t="s">
        <v>1883</v>
      </c>
      <c r="O226" s="18" t="s">
        <v>260</v>
      </c>
    </row>
    <row r="227" spans="1:15" x14ac:dyDescent="0.25">
      <c r="A227" s="26"/>
      <c r="B227" s="27"/>
      <c r="C227" s="27"/>
      <c r="D227" s="27"/>
      <c r="E227" s="27"/>
      <c r="F227" s="27"/>
      <c r="G227" s="27"/>
      <c r="H227" s="27"/>
      <c r="I227" s="27"/>
      <c r="J227" s="27"/>
      <c r="K227" s="27"/>
      <c r="L227" s="27"/>
      <c r="M227" s="27"/>
      <c r="N227" s="27"/>
      <c r="O227" s="27"/>
    </row>
    <row r="228" spans="1:15" x14ac:dyDescent="0.25">
      <c r="A228" s="17">
        <v>14</v>
      </c>
      <c r="B228" s="4" t="s">
        <v>50</v>
      </c>
      <c r="C228" s="21"/>
      <c r="D228" s="22"/>
      <c r="E228" s="22"/>
      <c r="F228" s="22"/>
      <c r="G228" s="22"/>
      <c r="H228" s="22"/>
      <c r="I228" s="22"/>
      <c r="J228" s="20"/>
      <c r="K228" s="14"/>
      <c r="L228" s="16"/>
      <c r="M228" s="12"/>
      <c r="N228" s="15" t="s">
        <v>588</v>
      </c>
      <c r="O228" s="18" t="s">
        <v>260</v>
      </c>
    </row>
    <row r="229" spans="1:15" x14ac:dyDescent="0.25">
      <c r="A229" s="17"/>
      <c r="B229" s="14"/>
      <c r="C229" s="23">
        <v>0</v>
      </c>
      <c r="D229" s="23"/>
      <c r="E229" s="23"/>
      <c r="F229" s="23"/>
      <c r="G229" s="23"/>
      <c r="H229" s="23"/>
      <c r="I229" s="23"/>
      <c r="J229" s="23"/>
      <c r="K229" s="28" t="s">
        <v>9</v>
      </c>
      <c r="L229" s="23" t="s">
        <v>11</v>
      </c>
      <c r="M229" s="19" t="s">
        <v>76</v>
      </c>
      <c r="N229" s="5" t="s">
        <v>10</v>
      </c>
      <c r="O229" s="18" t="s">
        <v>260</v>
      </c>
    </row>
    <row r="230" spans="1:15" x14ac:dyDescent="0.25">
      <c r="A230" s="291"/>
      <c r="B230" s="288"/>
      <c r="C230" s="271"/>
      <c r="D230" s="271">
        <v>0</v>
      </c>
      <c r="E230" s="271"/>
      <c r="F230" s="271"/>
      <c r="G230" s="271"/>
      <c r="H230" s="271"/>
      <c r="I230" s="271"/>
      <c r="J230" s="271"/>
      <c r="K230" s="262" t="s">
        <v>1884</v>
      </c>
      <c r="L230" s="259" t="s">
        <v>11</v>
      </c>
      <c r="M230" s="256" t="s">
        <v>5</v>
      </c>
      <c r="N230" s="238" t="s">
        <v>1885</v>
      </c>
      <c r="O230" s="18" t="s">
        <v>260</v>
      </c>
    </row>
    <row r="231" spans="1:15" x14ac:dyDescent="0.25">
      <c r="A231" s="292"/>
      <c r="B231" s="289"/>
      <c r="C231" s="272"/>
      <c r="D231" s="272"/>
      <c r="E231" s="272"/>
      <c r="F231" s="272"/>
      <c r="G231" s="272"/>
      <c r="H231" s="272"/>
      <c r="I231" s="272"/>
      <c r="J231" s="272"/>
      <c r="K231" s="263"/>
      <c r="L231" s="260"/>
      <c r="M231" s="257"/>
      <c r="N231" s="238" t="s">
        <v>286</v>
      </c>
      <c r="O231" s="18" t="s">
        <v>260</v>
      </c>
    </row>
    <row r="232" spans="1:15" x14ac:dyDescent="0.25">
      <c r="A232" s="293"/>
      <c r="B232" s="290"/>
      <c r="C232" s="273"/>
      <c r="D232" s="273"/>
      <c r="E232" s="273"/>
      <c r="F232" s="273"/>
      <c r="G232" s="273"/>
      <c r="H232" s="273"/>
      <c r="I232" s="273"/>
      <c r="J232" s="273"/>
      <c r="K232" s="264"/>
      <c r="L232" s="261"/>
      <c r="M232" s="258"/>
      <c r="N232" s="238" t="s">
        <v>287</v>
      </c>
      <c r="O232" s="18" t="s">
        <v>260</v>
      </c>
    </row>
    <row r="233" spans="1:15" x14ac:dyDescent="0.25">
      <c r="A233" s="17"/>
      <c r="B233" s="14"/>
      <c r="C233" s="23"/>
      <c r="D233" s="23"/>
      <c r="E233" s="23">
        <v>5</v>
      </c>
      <c r="F233" s="23">
        <v>4</v>
      </c>
      <c r="G233" s="23">
        <v>3</v>
      </c>
      <c r="H233" s="23">
        <v>2</v>
      </c>
      <c r="I233" s="23">
        <v>1</v>
      </c>
      <c r="J233" s="23">
        <v>0</v>
      </c>
      <c r="K233" s="236" t="s">
        <v>1886</v>
      </c>
      <c r="L233" s="235" t="s">
        <v>1190</v>
      </c>
      <c r="M233" s="237" t="s">
        <v>5</v>
      </c>
      <c r="N233" s="238" t="s">
        <v>1887</v>
      </c>
      <c r="O233" s="18" t="s">
        <v>260</v>
      </c>
    </row>
    <row r="234" spans="1:15" x14ac:dyDescent="0.25">
      <c r="A234" s="26"/>
      <c r="B234" s="27"/>
      <c r="C234" s="27"/>
      <c r="D234" s="27"/>
      <c r="E234" s="27"/>
      <c r="F234" s="27"/>
      <c r="G234" s="27"/>
      <c r="H234" s="27"/>
      <c r="I234" s="27"/>
      <c r="J234" s="27"/>
      <c r="K234" s="27"/>
      <c r="L234" s="27"/>
      <c r="M234" s="27"/>
      <c r="N234" s="27"/>
      <c r="O234" s="27"/>
    </row>
    <row r="235" spans="1:15" ht="31.5" x14ac:dyDescent="0.25">
      <c r="A235" s="17">
        <v>15</v>
      </c>
      <c r="B235" s="4" t="s">
        <v>52</v>
      </c>
      <c r="C235" s="21"/>
      <c r="D235" s="22"/>
      <c r="E235" s="22"/>
      <c r="F235" s="22"/>
      <c r="G235" s="22"/>
      <c r="H235" s="22"/>
      <c r="I235" s="22"/>
      <c r="J235" s="20"/>
      <c r="K235" s="14"/>
      <c r="L235" s="16"/>
      <c r="M235" s="12"/>
      <c r="N235" s="15" t="s">
        <v>590</v>
      </c>
      <c r="O235" s="18" t="s">
        <v>260</v>
      </c>
    </row>
    <row r="236" spans="1:15" x14ac:dyDescent="0.25">
      <c r="A236" s="39"/>
      <c r="B236" s="40"/>
      <c r="C236" s="41">
        <v>0</v>
      </c>
      <c r="D236" s="41"/>
      <c r="E236" s="41"/>
      <c r="F236" s="41"/>
      <c r="G236" s="41"/>
      <c r="H236" s="41"/>
      <c r="I236" s="41"/>
      <c r="J236" s="41"/>
      <c r="K236" s="42" t="s">
        <v>9</v>
      </c>
      <c r="L236" s="41" t="s">
        <v>11</v>
      </c>
      <c r="M236" s="19" t="s">
        <v>76</v>
      </c>
      <c r="N236" s="5" t="s">
        <v>10</v>
      </c>
      <c r="O236" s="18" t="s">
        <v>260</v>
      </c>
    </row>
    <row r="237" spans="1:15" x14ac:dyDescent="0.25">
      <c r="A237" s="291"/>
      <c r="B237" s="288"/>
      <c r="C237" s="271"/>
      <c r="D237" s="271">
        <v>0</v>
      </c>
      <c r="E237" s="271"/>
      <c r="F237" s="271"/>
      <c r="G237" s="271"/>
      <c r="H237" s="271"/>
      <c r="I237" s="271"/>
      <c r="J237" s="271"/>
      <c r="K237" s="262" t="s">
        <v>1888</v>
      </c>
      <c r="L237" s="259" t="s">
        <v>11</v>
      </c>
      <c r="M237" s="256" t="s">
        <v>5</v>
      </c>
      <c r="N237" s="242" t="s">
        <v>1889</v>
      </c>
      <c r="O237" s="18" t="s">
        <v>260</v>
      </c>
    </row>
    <row r="238" spans="1:15" x14ac:dyDescent="0.25">
      <c r="A238" s="292"/>
      <c r="B238" s="289"/>
      <c r="C238" s="272"/>
      <c r="D238" s="272"/>
      <c r="E238" s="272"/>
      <c r="F238" s="272"/>
      <c r="G238" s="272"/>
      <c r="H238" s="272"/>
      <c r="I238" s="272"/>
      <c r="J238" s="272"/>
      <c r="K238" s="263"/>
      <c r="L238" s="260"/>
      <c r="M238" s="257"/>
      <c r="N238" s="242" t="s">
        <v>286</v>
      </c>
      <c r="O238" s="18" t="s">
        <v>260</v>
      </c>
    </row>
    <row r="239" spans="1:15" x14ac:dyDescent="0.25">
      <c r="A239" s="293"/>
      <c r="B239" s="290"/>
      <c r="C239" s="273"/>
      <c r="D239" s="273"/>
      <c r="E239" s="273"/>
      <c r="F239" s="273"/>
      <c r="G239" s="273"/>
      <c r="H239" s="273"/>
      <c r="I239" s="273"/>
      <c r="J239" s="273"/>
      <c r="K239" s="264"/>
      <c r="L239" s="261"/>
      <c r="M239" s="258"/>
      <c r="N239" s="242" t="s">
        <v>287</v>
      </c>
      <c r="O239" s="18" t="s">
        <v>260</v>
      </c>
    </row>
    <row r="240" spans="1:15" x14ac:dyDescent="0.25">
      <c r="A240" s="17"/>
      <c r="B240" s="14"/>
      <c r="C240" s="23"/>
      <c r="D240" s="23"/>
      <c r="E240" s="23">
        <v>5</v>
      </c>
      <c r="F240" s="23">
        <v>4</v>
      </c>
      <c r="G240" s="23">
        <v>3</v>
      </c>
      <c r="H240" s="23">
        <v>2</v>
      </c>
      <c r="I240" s="23">
        <v>1</v>
      </c>
      <c r="J240" s="23">
        <v>0</v>
      </c>
      <c r="K240" s="240" t="s">
        <v>1890</v>
      </c>
      <c r="L240" s="239" t="s">
        <v>184</v>
      </c>
      <c r="M240" s="241" t="s">
        <v>5</v>
      </c>
      <c r="N240" s="242" t="s">
        <v>1891</v>
      </c>
      <c r="O240" s="18" t="s">
        <v>260</v>
      </c>
    </row>
    <row r="241" spans="1:15" x14ac:dyDescent="0.25">
      <c r="A241" s="26"/>
      <c r="B241" s="27"/>
      <c r="C241" s="27"/>
      <c r="D241" s="27"/>
      <c r="E241" s="27"/>
      <c r="F241" s="27"/>
      <c r="G241" s="27"/>
      <c r="H241" s="27"/>
      <c r="I241" s="27"/>
      <c r="J241" s="27"/>
      <c r="K241" s="27"/>
      <c r="L241" s="27"/>
      <c r="M241" s="27"/>
      <c r="N241" s="27"/>
      <c r="O241" s="27"/>
    </row>
    <row r="242" spans="1:15" x14ac:dyDescent="0.25">
      <c r="A242" s="17">
        <v>16</v>
      </c>
      <c r="B242" s="4" t="s">
        <v>53</v>
      </c>
      <c r="C242" s="21"/>
      <c r="D242" s="22"/>
      <c r="E242" s="22"/>
      <c r="F242" s="22"/>
      <c r="G242" s="22"/>
      <c r="H242" s="22"/>
      <c r="I242" s="22"/>
      <c r="J242" s="20"/>
      <c r="K242" s="14"/>
      <c r="L242" s="16"/>
      <c r="M242" s="12"/>
      <c r="N242" s="15" t="s">
        <v>589</v>
      </c>
      <c r="O242" s="18" t="s">
        <v>260</v>
      </c>
    </row>
    <row r="243" spans="1:15" x14ac:dyDescent="0.25">
      <c r="A243" s="291"/>
      <c r="B243" s="288"/>
      <c r="C243" s="271">
        <v>0</v>
      </c>
      <c r="D243" s="271"/>
      <c r="E243" s="271"/>
      <c r="F243" s="271"/>
      <c r="G243" s="271"/>
      <c r="H243" s="271"/>
      <c r="I243" s="271"/>
      <c r="J243" s="271"/>
      <c r="K243" s="262" t="s">
        <v>1892</v>
      </c>
      <c r="L243" s="259" t="s">
        <v>11</v>
      </c>
      <c r="M243" s="256" t="s">
        <v>5</v>
      </c>
      <c r="N243" s="246" t="s">
        <v>1893</v>
      </c>
      <c r="O243" s="18" t="s">
        <v>260</v>
      </c>
    </row>
    <row r="244" spans="1:15" x14ac:dyDescent="0.25">
      <c r="A244" s="292"/>
      <c r="B244" s="289"/>
      <c r="C244" s="272"/>
      <c r="D244" s="272"/>
      <c r="E244" s="272"/>
      <c r="F244" s="272"/>
      <c r="G244" s="272"/>
      <c r="H244" s="272"/>
      <c r="I244" s="272"/>
      <c r="J244" s="272"/>
      <c r="K244" s="263"/>
      <c r="L244" s="260"/>
      <c r="M244" s="257"/>
      <c r="N244" s="246" t="s">
        <v>286</v>
      </c>
      <c r="O244" s="18" t="s">
        <v>260</v>
      </c>
    </row>
    <row r="245" spans="1:15" x14ac:dyDescent="0.25">
      <c r="A245" s="293"/>
      <c r="B245" s="290"/>
      <c r="C245" s="273"/>
      <c r="D245" s="273"/>
      <c r="E245" s="273"/>
      <c r="F245" s="273"/>
      <c r="G245" s="273"/>
      <c r="H245" s="273"/>
      <c r="I245" s="273"/>
      <c r="J245" s="273"/>
      <c r="K245" s="264"/>
      <c r="L245" s="261"/>
      <c r="M245" s="258"/>
      <c r="N245" s="246" t="s">
        <v>287</v>
      </c>
      <c r="O245" s="18" t="s">
        <v>260</v>
      </c>
    </row>
    <row r="246" spans="1:15" x14ac:dyDescent="0.25">
      <c r="A246" s="291"/>
      <c r="B246" s="288"/>
      <c r="C246" s="271"/>
      <c r="D246" s="271">
        <v>0</v>
      </c>
      <c r="E246" s="271"/>
      <c r="F246" s="271"/>
      <c r="G246" s="271"/>
      <c r="H246" s="271"/>
      <c r="I246" s="271"/>
      <c r="J246" s="271"/>
      <c r="K246" s="262" t="s">
        <v>719</v>
      </c>
      <c r="L246" s="259" t="s">
        <v>11</v>
      </c>
      <c r="M246" s="256" t="s">
        <v>5</v>
      </c>
      <c r="N246" s="246" t="s">
        <v>720</v>
      </c>
      <c r="O246" s="18" t="s">
        <v>260</v>
      </c>
    </row>
    <row r="247" spans="1:15" x14ac:dyDescent="0.25">
      <c r="A247" s="292"/>
      <c r="B247" s="289"/>
      <c r="C247" s="272"/>
      <c r="D247" s="272"/>
      <c r="E247" s="272"/>
      <c r="F247" s="272"/>
      <c r="G247" s="272"/>
      <c r="H247" s="272"/>
      <c r="I247" s="272"/>
      <c r="J247" s="272"/>
      <c r="K247" s="263"/>
      <c r="L247" s="260"/>
      <c r="M247" s="257"/>
      <c r="N247" s="246" t="s">
        <v>286</v>
      </c>
      <c r="O247" s="18" t="s">
        <v>260</v>
      </c>
    </row>
    <row r="248" spans="1:15" x14ac:dyDescent="0.25">
      <c r="A248" s="293"/>
      <c r="B248" s="290"/>
      <c r="C248" s="273"/>
      <c r="D248" s="273"/>
      <c r="E248" s="273"/>
      <c r="F248" s="273"/>
      <c r="G248" s="273"/>
      <c r="H248" s="273"/>
      <c r="I248" s="273"/>
      <c r="J248" s="273"/>
      <c r="K248" s="264"/>
      <c r="L248" s="261"/>
      <c r="M248" s="258"/>
      <c r="N248" s="246" t="s">
        <v>287</v>
      </c>
      <c r="O248" s="18" t="s">
        <v>260</v>
      </c>
    </row>
    <row r="249" spans="1:15" x14ac:dyDescent="0.25">
      <c r="A249" s="17"/>
      <c r="B249" s="14"/>
      <c r="C249" s="23"/>
      <c r="D249" s="23"/>
      <c r="E249" s="23">
        <v>5</v>
      </c>
      <c r="F249" s="23">
        <v>4</v>
      </c>
      <c r="G249" s="23">
        <v>3</v>
      </c>
      <c r="H249" s="23">
        <v>2</v>
      </c>
      <c r="I249" s="23">
        <v>1</v>
      </c>
      <c r="J249" s="23">
        <v>0</v>
      </c>
      <c r="K249" s="244" t="s">
        <v>1894</v>
      </c>
      <c r="L249" s="243" t="s">
        <v>185</v>
      </c>
      <c r="M249" s="245" t="s">
        <v>5</v>
      </c>
      <c r="N249" s="246" t="s">
        <v>1895</v>
      </c>
      <c r="O249" s="18" t="s">
        <v>260</v>
      </c>
    </row>
    <row r="250" spans="1:15" x14ac:dyDescent="0.25">
      <c r="A250" s="26"/>
      <c r="B250" s="27"/>
      <c r="C250" s="27"/>
      <c r="D250" s="27"/>
      <c r="E250" s="27"/>
      <c r="F250" s="27"/>
      <c r="G250" s="27"/>
      <c r="H250" s="27"/>
      <c r="I250" s="27"/>
      <c r="J250" s="27"/>
      <c r="K250" s="27"/>
      <c r="L250" s="27"/>
      <c r="M250" s="27"/>
      <c r="N250" s="27"/>
      <c r="O250" s="27"/>
    </row>
    <row r="251" spans="1:15" ht="31.5" x14ac:dyDescent="0.25">
      <c r="A251" s="17">
        <v>17</v>
      </c>
      <c r="B251" s="172" t="s">
        <v>1679</v>
      </c>
      <c r="C251" s="21"/>
      <c r="D251" s="22"/>
      <c r="E251" s="22"/>
      <c r="F251" s="22"/>
      <c r="G251" s="22"/>
      <c r="H251" s="22"/>
      <c r="I251" s="22"/>
      <c r="J251" s="20"/>
      <c r="K251" s="14"/>
      <c r="L251" s="16"/>
      <c r="M251" s="12"/>
      <c r="N251" s="1" t="s">
        <v>545</v>
      </c>
      <c r="O251" s="18" t="s">
        <v>260</v>
      </c>
    </row>
    <row r="252" spans="1:15" s="214" customFormat="1" x14ac:dyDescent="0.25">
      <c r="A252" s="17"/>
      <c r="B252" s="14"/>
      <c r="C252" s="23">
        <v>0</v>
      </c>
      <c r="D252" s="23"/>
      <c r="E252" s="23"/>
      <c r="F252" s="23"/>
      <c r="G252" s="23"/>
      <c r="H252" s="23"/>
      <c r="I252" s="23"/>
      <c r="J252" s="23"/>
      <c r="K252" s="28" t="s">
        <v>9</v>
      </c>
      <c r="L252" s="23" t="s">
        <v>11</v>
      </c>
      <c r="M252" s="19" t="s">
        <v>76</v>
      </c>
      <c r="N252" s="5" t="s">
        <v>10</v>
      </c>
      <c r="O252" s="18" t="s">
        <v>260</v>
      </c>
    </row>
    <row r="253" spans="1:15" x14ac:dyDescent="0.25">
      <c r="A253" s="291"/>
      <c r="B253" s="288"/>
      <c r="C253" s="271"/>
      <c r="D253" s="271">
        <v>3</v>
      </c>
      <c r="E253" s="271">
        <v>2</v>
      </c>
      <c r="F253" s="271">
        <v>1</v>
      </c>
      <c r="G253" s="271">
        <v>0</v>
      </c>
      <c r="H253" s="271"/>
      <c r="I253" s="271"/>
      <c r="J253" s="271"/>
      <c r="K253" s="268" t="s">
        <v>527</v>
      </c>
      <c r="L253" s="271" t="s">
        <v>216</v>
      </c>
      <c r="M253" s="306" t="s">
        <v>76</v>
      </c>
      <c r="N253" s="5" t="s">
        <v>526</v>
      </c>
      <c r="O253" s="18" t="s">
        <v>260</v>
      </c>
    </row>
    <row r="254" spans="1:15" x14ac:dyDescent="0.25">
      <c r="A254" s="292"/>
      <c r="B254" s="289"/>
      <c r="C254" s="272"/>
      <c r="D254" s="272"/>
      <c r="E254" s="272"/>
      <c r="F254" s="272"/>
      <c r="G254" s="272"/>
      <c r="H254" s="272"/>
      <c r="I254" s="272"/>
      <c r="J254" s="272"/>
      <c r="K254" s="269"/>
      <c r="L254" s="272"/>
      <c r="M254" s="307"/>
      <c r="N254" s="5" t="s">
        <v>489</v>
      </c>
      <c r="O254" s="18" t="s">
        <v>260</v>
      </c>
    </row>
    <row r="255" spans="1:15" x14ac:dyDescent="0.25">
      <c r="A255" s="292"/>
      <c r="B255" s="289"/>
      <c r="C255" s="272"/>
      <c r="D255" s="272"/>
      <c r="E255" s="272"/>
      <c r="F255" s="272"/>
      <c r="G255" s="272"/>
      <c r="H255" s="272"/>
      <c r="I255" s="272"/>
      <c r="J255" s="272"/>
      <c r="K255" s="269"/>
      <c r="L255" s="272"/>
      <c r="M255" s="307"/>
      <c r="N255" s="5" t="s">
        <v>488</v>
      </c>
      <c r="O255" s="18" t="s">
        <v>260</v>
      </c>
    </row>
    <row r="256" spans="1:15" x14ac:dyDescent="0.25">
      <c r="A256" s="292"/>
      <c r="B256" s="289"/>
      <c r="C256" s="272"/>
      <c r="D256" s="272"/>
      <c r="E256" s="272"/>
      <c r="F256" s="272"/>
      <c r="G256" s="272"/>
      <c r="H256" s="272"/>
      <c r="I256" s="272"/>
      <c r="J256" s="272"/>
      <c r="K256" s="269"/>
      <c r="L256" s="272"/>
      <c r="M256" s="307"/>
      <c r="N256" s="5" t="s">
        <v>487</v>
      </c>
      <c r="O256" s="18" t="s">
        <v>260</v>
      </c>
    </row>
    <row r="257" spans="1:15" x14ac:dyDescent="0.25">
      <c r="A257" s="292"/>
      <c r="B257" s="289"/>
      <c r="C257" s="272"/>
      <c r="D257" s="272"/>
      <c r="E257" s="272"/>
      <c r="F257" s="272"/>
      <c r="G257" s="272"/>
      <c r="H257" s="272"/>
      <c r="I257" s="272"/>
      <c r="J257" s="272"/>
      <c r="K257" s="269"/>
      <c r="L257" s="272"/>
      <c r="M257" s="307"/>
      <c r="N257" s="5" t="s">
        <v>486</v>
      </c>
      <c r="O257" s="18" t="s">
        <v>260</v>
      </c>
    </row>
    <row r="258" spans="1:15" x14ac:dyDescent="0.25">
      <c r="A258" s="292"/>
      <c r="B258" s="289"/>
      <c r="C258" s="272"/>
      <c r="D258" s="272"/>
      <c r="E258" s="272"/>
      <c r="F258" s="272"/>
      <c r="G258" s="272"/>
      <c r="H258" s="272"/>
      <c r="I258" s="272"/>
      <c r="J258" s="272"/>
      <c r="K258" s="269"/>
      <c r="L258" s="272"/>
      <c r="M258" s="307"/>
      <c r="N258" s="5" t="s">
        <v>490</v>
      </c>
      <c r="O258" s="18" t="s">
        <v>260</v>
      </c>
    </row>
    <row r="259" spans="1:15" x14ac:dyDescent="0.25">
      <c r="A259" s="292"/>
      <c r="B259" s="289"/>
      <c r="C259" s="272"/>
      <c r="D259" s="272"/>
      <c r="E259" s="272"/>
      <c r="F259" s="272"/>
      <c r="G259" s="272"/>
      <c r="H259" s="272"/>
      <c r="I259" s="272"/>
      <c r="J259" s="272"/>
      <c r="K259" s="269"/>
      <c r="L259" s="272"/>
      <c r="M259" s="307"/>
      <c r="N259" s="5" t="s">
        <v>491</v>
      </c>
      <c r="O259" s="18" t="s">
        <v>260</v>
      </c>
    </row>
    <row r="260" spans="1:15" x14ac:dyDescent="0.25">
      <c r="A260" s="292"/>
      <c r="B260" s="289"/>
      <c r="C260" s="272"/>
      <c r="D260" s="272"/>
      <c r="E260" s="272"/>
      <c r="F260" s="272"/>
      <c r="G260" s="272"/>
      <c r="H260" s="272"/>
      <c r="I260" s="272"/>
      <c r="J260" s="272"/>
      <c r="K260" s="269"/>
      <c r="L260" s="272"/>
      <c r="M260" s="307"/>
      <c r="N260" s="5" t="s">
        <v>492</v>
      </c>
      <c r="O260" s="18" t="s">
        <v>260</v>
      </c>
    </row>
    <row r="261" spans="1:15" x14ac:dyDescent="0.25">
      <c r="A261" s="292"/>
      <c r="B261" s="289"/>
      <c r="C261" s="272"/>
      <c r="D261" s="272"/>
      <c r="E261" s="272"/>
      <c r="F261" s="272"/>
      <c r="G261" s="272"/>
      <c r="H261" s="272"/>
      <c r="I261" s="272"/>
      <c r="J261" s="272"/>
      <c r="K261" s="269"/>
      <c r="L261" s="272"/>
      <c r="M261" s="307"/>
      <c r="N261" s="5" t="s">
        <v>493</v>
      </c>
      <c r="O261" s="18" t="s">
        <v>260</v>
      </c>
    </row>
    <row r="262" spans="1:15" x14ac:dyDescent="0.25">
      <c r="A262" s="292"/>
      <c r="B262" s="289"/>
      <c r="C262" s="272"/>
      <c r="D262" s="272"/>
      <c r="E262" s="272"/>
      <c r="F262" s="272"/>
      <c r="G262" s="272"/>
      <c r="H262" s="272"/>
      <c r="I262" s="272"/>
      <c r="J262" s="272"/>
      <c r="K262" s="269"/>
      <c r="L262" s="272"/>
      <c r="M262" s="307"/>
      <c r="N262" s="5" t="s">
        <v>494</v>
      </c>
      <c r="O262" s="18" t="s">
        <v>260</v>
      </c>
    </row>
    <row r="263" spans="1:15" x14ac:dyDescent="0.25">
      <c r="A263" s="292"/>
      <c r="B263" s="289"/>
      <c r="C263" s="272"/>
      <c r="D263" s="272"/>
      <c r="E263" s="272"/>
      <c r="F263" s="272"/>
      <c r="G263" s="272"/>
      <c r="H263" s="272"/>
      <c r="I263" s="272"/>
      <c r="J263" s="272"/>
      <c r="K263" s="269"/>
      <c r="L263" s="272"/>
      <c r="M263" s="307"/>
      <c r="N263" s="5" t="s">
        <v>495</v>
      </c>
      <c r="O263" s="18" t="s">
        <v>260</v>
      </c>
    </row>
    <row r="264" spans="1:15" x14ac:dyDescent="0.25">
      <c r="A264" s="292"/>
      <c r="B264" s="289"/>
      <c r="C264" s="272"/>
      <c r="D264" s="272"/>
      <c r="E264" s="272"/>
      <c r="F264" s="272"/>
      <c r="G264" s="272"/>
      <c r="H264" s="272"/>
      <c r="I264" s="272"/>
      <c r="J264" s="272"/>
      <c r="K264" s="269"/>
      <c r="L264" s="272"/>
      <c r="M264" s="307"/>
      <c r="N264" s="5" t="s">
        <v>496</v>
      </c>
      <c r="O264" s="18" t="s">
        <v>260</v>
      </c>
    </row>
    <row r="265" spans="1:15" x14ac:dyDescent="0.25">
      <c r="A265" s="292"/>
      <c r="B265" s="289"/>
      <c r="C265" s="272"/>
      <c r="D265" s="272"/>
      <c r="E265" s="272"/>
      <c r="F265" s="272"/>
      <c r="G265" s="272"/>
      <c r="H265" s="272"/>
      <c r="I265" s="272"/>
      <c r="J265" s="272"/>
      <c r="K265" s="269"/>
      <c r="L265" s="272"/>
      <c r="M265" s="307"/>
      <c r="N265" s="5" t="s">
        <v>524</v>
      </c>
      <c r="O265" s="18" t="s">
        <v>260</v>
      </c>
    </row>
    <row r="266" spans="1:15" x14ac:dyDescent="0.25">
      <c r="A266" s="293"/>
      <c r="B266" s="290"/>
      <c r="C266" s="273"/>
      <c r="D266" s="273"/>
      <c r="E266" s="273"/>
      <c r="F266" s="273"/>
      <c r="G266" s="273"/>
      <c r="H266" s="273"/>
      <c r="I266" s="273"/>
      <c r="J266" s="273"/>
      <c r="K266" s="270"/>
      <c r="L266" s="273"/>
      <c r="M266" s="308"/>
      <c r="N266" s="5" t="s">
        <v>525</v>
      </c>
      <c r="O266" s="18" t="s">
        <v>260</v>
      </c>
    </row>
    <row r="267" spans="1:15" x14ac:dyDescent="0.25">
      <c r="A267" s="291"/>
      <c r="B267" s="288"/>
      <c r="C267" s="271"/>
      <c r="D267" s="271"/>
      <c r="E267" s="271"/>
      <c r="F267" s="271"/>
      <c r="G267" s="271"/>
      <c r="H267" s="271">
        <v>2</v>
      </c>
      <c r="I267" s="271">
        <v>1</v>
      </c>
      <c r="J267" s="271">
        <v>0</v>
      </c>
      <c r="K267" s="268" t="s">
        <v>670</v>
      </c>
      <c r="L267" s="271" t="s">
        <v>217</v>
      </c>
      <c r="M267" s="306" t="s">
        <v>76</v>
      </c>
      <c r="N267" s="5" t="s">
        <v>530</v>
      </c>
      <c r="O267" s="18" t="s">
        <v>260</v>
      </c>
    </row>
    <row r="268" spans="1:15" x14ac:dyDescent="0.25">
      <c r="A268" s="292"/>
      <c r="B268" s="289"/>
      <c r="C268" s="272"/>
      <c r="D268" s="272"/>
      <c r="E268" s="272"/>
      <c r="F268" s="272"/>
      <c r="G268" s="272"/>
      <c r="H268" s="272"/>
      <c r="I268" s="272"/>
      <c r="J268" s="272"/>
      <c r="K268" s="269"/>
      <c r="L268" s="272"/>
      <c r="M268" s="307"/>
      <c r="N268" s="5" t="s">
        <v>529</v>
      </c>
      <c r="O268" s="18" t="s">
        <v>260</v>
      </c>
    </row>
    <row r="269" spans="1:15" x14ac:dyDescent="0.25">
      <c r="A269" s="292"/>
      <c r="B269" s="289"/>
      <c r="C269" s="272"/>
      <c r="D269" s="272"/>
      <c r="E269" s="272"/>
      <c r="F269" s="272"/>
      <c r="G269" s="272"/>
      <c r="H269" s="272"/>
      <c r="I269" s="272"/>
      <c r="J269" s="272"/>
      <c r="K269" s="269"/>
      <c r="L269" s="272"/>
      <c r="M269" s="307"/>
      <c r="N269" s="5" t="s">
        <v>549</v>
      </c>
      <c r="O269" s="18" t="s">
        <v>260</v>
      </c>
    </row>
    <row r="270" spans="1:15" x14ac:dyDescent="0.25">
      <c r="A270" s="292"/>
      <c r="B270" s="289"/>
      <c r="C270" s="272"/>
      <c r="D270" s="272"/>
      <c r="E270" s="272"/>
      <c r="F270" s="272"/>
      <c r="G270" s="272"/>
      <c r="H270" s="272"/>
      <c r="I270" s="272"/>
      <c r="J270" s="272"/>
      <c r="K270" s="269"/>
      <c r="L270" s="272"/>
      <c r="M270" s="307"/>
      <c r="N270" s="5" t="s">
        <v>648</v>
      </c>
      <c r="O270" s="18" t="s">
        <v>260</v>
      </c>
    </row>
    <row r="271" spans="1:15" x14ac:dyDescent="0.25">
      <c r="A271" s="292"/>
      <c r="B271" s="289"/>
      <c r="C271" s="272"/>
      <c r="D271" s="272"/>
      <c r="E271" s="272"/>
      <c r="F271" s="272"/>
      <c r="G271" s="272"/>
      <c r="H271" s="272"/>
      <c r="I271" s="272"/>
      <c r="J271" s="272"/>
      <c r="K271" s="269"/>
      <c r="L271" s="272"/>
      <c r="M271" s="307"/>
      <c r="N271" s="5" t="s">
        <v>647</v>
      </c>
      <c r="O271" s="18" t="s">
        <v>260</v>
      </c>
    </row>
    <row r="272" spans="1:15" x14ac:dyDescent="0.25">
      <c r="A272" s="292"/>
      <c r="B272" s="289"/>
      <c r="C272" s="272"/>
      <c r="D272" s="272"/>
      <c r="E272" s="272"/>
      <c r="F272" s="272"/>
      <c r="G272" s="272"/>
      <c r="H272" s="272"/>
      <c r="I272" s="272"/>
      <c r="J272" s="272"/>
      <c r="K272" s="269"/>
      <c r="L272" s="272"/>
      <c r="M272" s="307"/>
      <c r="N272" s="5" t="s">
        <v>646</v>
      </c>
      <c r="O272" s="18" t="s">
        <v>260</v>
      </c>
    </row>
    <row r="273" spans="1:15" x14ac:dyDescent="0.25">
      <c r="A273" s="292"/>
      <c r="B273" s="289"/>
      <c r="C273" s="272"/>
      <c r="D273" s="272"/>
      <c r="E273" s="272"/>
      <c r="F273" s="272"/>
      <c r="G273" s="272"/>
      <c r="H273" s="272"/>
      <c r="I273" s="272"/>
      <c r="J273" s="272"/>
      <c r="K273" s="269"/>
      <c r="L273" s="272"/>
      <c r="M273" s="307"/>
      <c r="N273" s="5" t="s">
        <v>643</v>
      </c>
      <c r="O273" s="18" t="s">
        <v>260</v>
      </c>
    </row>
    <row r="274" spans="1:15" x14ac:dyDescent="0.25">
      <c r="A274" s="292"/>
      <c r="B274" s="289"/>
      <c r="C274" s="272"/>
      <c r="D274" s="272"/>
      <c r="E274" s="272"/>
      <c r="F274" s="272"/>
      <c r="G274" s="272"/>
      <c r="H274" s="272"/>
      <c r="I274" s="272"/>
      <c r="J274" s="272"/>
      <c r="K274" s="269"/>
      <c r="L274" s="272"/>
      <c r="M274" s="307"/>
      <c r="N274" s="5" t="s">
        <v>642</v>
      </c>
      <c r="O274" s="18" t="s">
        <v>260</v>
      </c>
    </row>
    <row r="275" spans="1:15" x14ac:dyDescent="0.25">
      <c r="A275" s="293"/>
      <c r="B275" s="290"/>
      <c r="C275" s="273"/>
      <c r="D275" s="273"/>
      <c r="E275" s="273"/>
      <c r="F275" s="273"/>
      <c r="G275" s="273"/>
      <c r="H275" s="273"/>
      <c r="I275" s="273"/>
      <c r="J275" s="273"/>
      <c r="K275" s="270"/>
      <c r="L275" s="273"/>
      <c r="M275" s="308"/>
      <c r="N275" s="5" t="s">
        <v>528</v>
      </c>
      <c r="O275" s="18" t="s">
        <v>260</v>
      </c>
    </row>
    <row r="276" spans="1:15" x14ac:dyDescent="0.25">
      <c r="A276" s="26"/>
      <c r="B276" s="27"/>
      <c r="C276" s="27"/>
      <c r="D276" s="27"/>
      <c r="E276" s="27"/>
      <c r="F276" s="27"/>
      <c r="G276" s="27"/>
      <c r="H276" s="27"/>
      <c r="I276" s="27"/>
      <c r="J276" s="27"/>
      <c r="K276" s="27"/>
      <c r="L276" s="27"/>
      <c r="M276" s="27"/>
      <c r="N276" s="27"/>
      <c r="O276" s="27"/>
    </row>
    <row r="277" spans="1:15" x14ac:dyDescent="0.25">
      <c r="A277" s="17">
        <v>18</v>
      </c>
      <c r="B277" s="4" t="s">
        <v>54</v>
      </c>
      <c r="C277" s="21"/>
      <c r="D277" s="22"/>
      <c r="E277" s="22"/>
      <c r="F277" s="22"/>
      <c r="G277" s="22"/>
      <c r="H277" s="22"/>
      <c r="I277" s="22"/>
      <c r="J277" s="20"/>
      <c r="K277" s="14"/>
      <c r="L277" s="16"/>
      <c r="M277" s="12"/>
      <c r="N277" s="15" t="s">
        <v>351</v>
      </c>
      <c r="O277" s="18" t="s">
        <v>260</v>
      </c>
    </row>
    <row r="278" spans="1:15" x14ac:dyDescent="0.25">
      <c r="A278" s="17"/>
      <c r="B278" s="14"/>
      <c r="C278" s="23">
        <v>0</v>
      </c>
      <c r="D278" s="23"/>
      <c r="E278" s="23"/>
      <c r="F278" s="23"/>
      <c r="G278" s="23"/>
      <c r="H278" s="23"/>
      <c r="I278" s="23"/>
      <c r="J278" s="23"/>
      <c r="K278" s="28" t="s">
        <v>9</v>
      </c>
      <c r="L278" s="23" t="s">
        <v>11</v>
      </c>
      <c r="M278" s="19" t="s">
        <v>76</v>
      </c>
      <c r="N278" s="5" t="s">
        <v>10</v>
      </c>
      <c r="O278" s="18" t="s">
        <v>260</v>
      </c>
    </row>
    <row r="279" spans="1:15" x14ac:dyDescent="0.25">
      <c r="A279" s="274"/>
      <c r="B279" s="277"/>
      <c r="C279" s="259"/>
      <c r="D279" s="259">
        <v>0</v>
      </c>
      <c r="E279" s="259"/>
      <c r="F279" s="259"/>
      <c r="G279" s="259"/>
      <c r="H279" s="259"/>
      <c r="I279" s="259"/>
      <c r="J279" s="259"/>
      <c r="K279" s="262" t="s">
        <v>1528</v>
      </c>
      <c r="L279" s="259" t="s">
        <v>11</v>
      </c>
      <c r="M279" s="256" t="s">
        <v>5</v>
      </c>
      <c r="N279" s="5" t="s">
        <v>1529</v>
      </c>
      <c r="O279" s="18" t="s">
        <v>260</v>
      </c>
    </row>
    <row r="280" spans="1:15" x14ac:dyDescent="0.25">
      <c r="A280" s="275"/>
      <c r="B280" s="278"/>
      <c r="C280" s="260"/>
      <c r="D280" s="260"/>
      <c r="E280" s="260"/>
      <c r="F280" s="260"/>
      <c r="G280" s="260"/>
      <c r="H280" s="260"/>
      <c r="I280" s="260"/>
      <c r="J280" s="260"/>
      <c r="K280" s="263"/>
      <c r="L280" s="260"/>
      <c r="M280" s="257"/>
      <c r="N280" s="5" t="s">
        <v>1530</v>
      </c>
      <c r="O280" s="18" t="s">
        <v>260</v>
      </c>
    </row>
    <row r="281" spans="1:15" x14ac:dyDescent="0.25">
      <c r="A281" s="276"/>
      <c r="B281" s="279"/>
      <c r="C281" s="261"/>
      <c r="D281" s="261"/>
      <c r="E281" s="261"/>
      <c r="F281" s="261"/>
      <c r="G281" s="261"/>
      <c r="H281" s="261"/>
      <c r="I281" s="261"/>
      <c r="J281" s="261"/>
      <c r="K281" s="264"/>
      <c r="L281" s="261"/>
      <c r="M281" s="258"/>
      <c r="N281" s="5" t="s">
        <v>1531</v>
      </c>
      <c r="O281" s="18" t="s">
        <v>260</v>
      </c>
    </row>
    <row r="282" spans="1:15" x14ac:dyDescent="0.25">
      <c r="A282" s="291"/>
      <c r="B282" s="288"/>
      <c r="C282" s="271"/>
      <c r="D282" s="271"/>
      <c r="E282" s="271">
        <v>1</v>
      </c>
      <c r="F282" s="271">
        <v>0</v>
      </c>
      <c r="G282" s="271"/>
      <c r="H282" s="271"/>
      <c r="I282" s="271"/>
      <c r="J282" s="271"/>
      <c r="K282" s="268" t="s">
        <v>591</v>
      </c>
      <c r="L282" s="271" t="s">
        <v>55</v>
      </c>
      <c r="M282" s="306" t="s">
        <v>5</v>
      </c>
      <c r="N282" s="5" t="s">
        <v>1858</v>
      </c>
      <c r="O282" s="18" t="s">
        <v>260</v>
      </c>
    </row>
    <row r="283" spans="1:15" x14ac:dyDescent="0.25">
      <c r="A283" s="292"/>
      <c r="B283" s="289"/>
      <c r="C283" s="272"/>
      <c r="D283" s="272"/>
      <c r="E283" s="272"/>
      <c r="F283" s="272"/>
      <c r="G283" s="272"/>
      <c r="H283" s="272"/>
      <c r="I283" s="272"/>
      <c r="J283" s="272"/>
      <c r="K283" s="269"/>
      <c r="L283" s="272"/>
      <c r="M283" s="307"/>
      <c r="N283" s="5" t="s">
        <v>352</v>
      </c>
      <c r="O283" s="18" t="s">
        <v>260</v>
      </c>
    </row>
    <row r="284" spans="1:15" x14ac:dyDescent="0.25">
      <c r="A284" s="292"/>
      <c r="B284" s="289"/>
      <c r="C284" s="272"/>
      <c r="D284" s="272"/>
      <c r="E284" s="272"/>
      <c r="F284" s="272"/>
      <c r="G284" s="272"/>
      <c r="H284" s="272"/>
      <c r="I284" s="272"/>
      <c r="J284" s="272"/>
      <c r="K284" s="269"/>
      <c r="L284" s="272"/>
      <c r="M284" s="307"/>
      <c r="N284" s="5" t="s">
        <v>353</v>
      </c>
      <c r="O284" s="18" t="s">
        <v>260</v>
      </c>
    </row>
    <row r="285" spans="1:15" x14ac:dyDescent="0.25">
      <c r="A285" s="292"/>
      <c r="B285" s="289"/>
      <c r="C285" s="272"/>
      <c r="D285" s="272"/>
      <c r="E285" s="272"/>
      <c r="F285" s="272"/>
      <c r="G285" s="272"/>
      <c r="H285" s="272"/>
      <c r="I285" s="272"/>
      <c r="J285" s="272"/>
      <c r="K285" s="269"/>
      <c r="L285" s="272"/>
      <c r="M285" s="307"/>
      <c r="N285" s="5" t="s">
        <v>354</v>
      </c>
      <c r="O285" s="18" t="s">
        <v>260</v>
      </c>
    </row>
    <row r="286" spans="1:15" x14ac:dyDescent="0.25">
      <c r="A286" s="293"/>
      <c r="B286" s="290"/>
      <c r="C286" s="273"/>
      <c r="D286" s="273"/>
      <c r="E286" s="273"/>
      <c r="F286" s="273"/>
      <c r="G286" s="273"/>
      <c r="H286" s="273"/>
      <c r="I286" s="273"/>
      <c r="J286" s="273"/>
      <c r="K286" s="270"/>
      <c r="L286" s="273"/>
      <c r="M286" s="308"/>
      <c r="N286" s="5" t="s">
        <v>355</v>
      </c>
      <c r="O286" s="18" t="s">
        <v>260</v>
      </c>
    </row>
    <row r="287" spans="1:15" x14ac:dyDescent="0.25">
      <c r="A287" s="291"/>
      <c r="B287" s="288"/>
      <c r="C287" s="271"/>
      <c r="D287" s="271"/>
      <c r="E287" s="271"/>
      <c r="F287" s="271"/>
      <c r="G287" s="271">
        <v>2</v>
      </c>
      <c r="H287" s="271">
        <v>1</v>
      </c>
      <c r="I287" s="271">
        <v>0</v>
      </c>
      <c r="J287" s="271"/>
      <c r="K287" s="268" t="s">
        <v>592</v>
      </c>
      <c r="L287" s="271" t="s">
        <v>18</v>
      </c>
      <c r="M287" s="306" t="s">
        <v>5</v>
      </c>
      <c r="N287" s="5" t="s">
        <v>1859</v>
      </c>
      <c r="O287" s="18" t="s">
        <v>260</v>
      </c>
    </row>
    <row r="288" spans="1:15" x14ac:dyDescent="0.25">
      <c r="A288" s="292"/>
      <c r="B288" s="289"/>
      <c r="C288" s="272"/>
      <c r="D288" s="272"/>
      <c r="E288" s="272"/>
      <c r="F288" s="272"/>
      <c r="G288" s="272"/>
      <c r="H288" s="272"/>
      <c r="I288" s="272"/>
      <c r="J288" s="272"/>
      <c r="K288" s="269"/>
      <c r="L288" s="272"/>
      <c r="M288" s="307"/>
      <c r="N288" s="5" t="s">
        <v>1260</v>
      </c>
      <c r="O288" s="18" t="s">
        <v>260</v>
      </c>
    </row>
    <row r="289" spans="1:15" x14ac:dyDescent="0.25">
      <c r="A289" s="292"/>
      <c r="B289" s="289"/>
      <c r="C289" s="272"/>
      <c r="D289" s="272"/>
      <c r="E289" s="272"/>
      <c r="F289" s="272"/>
      <c r="G289" s="272"/>
      <c r="H289" s="272"/>
      <c r="I289" s="272"/>
      <c r="J289" s="272"/>
      <c r="K289" s="269"/>
      <c r="L289" s="272"/>
      <c r="M289" s="307"/>
      <c r="N289" s="5" t="s">
        <v>1267</v>
      </c>
      <c r="O289" s="18" t="s">
        <v>260</v>
      </c>
    </row>
    <row r="290" spans="1:15" x14ac:dyDescent="0.25">
      <c r="A290" s="292"/>
      <c r="B290" s="289"/>
      <c r="C290" s="272"/>
      <c r="D290" s="272"/>
      <c r="E290" s="272"/>
      <c r="F290" s="272"/>
      <c r="G290" s="272"/>
      <c r="H290" s="272"/>
      <c r="I290" s="272"/>
      <c r="J290" s="272"/>
      <c r="K290" s="269"/>
      <c r="L290" s="272"/>
      <c r="M290" s="307"/>
      <c r="N290" s="5" t="s">
        <v>1266</v>
      </c>
      <c r="O290" s="18" t="s">
        <v>260</v>
      </c>
    </row>
    <row r="291" spans="1:15" x14ac:dyDescent="0.25">
      <c r="A291" s="292"/>
      <c r="B291" s="289"/>
      <c r="C291" s="272"/>
      <c r="D291" s="272"/>
      <c r="E291" s="272"/>
      <c r="F291" s="272"/>
      <c r="G291" s="272"/>
      <c r="H291" s="272"/>
      <c r="I291" s="272"/>
      <c r="J291" s="272"/>
      <c r="K291" s="269"/>
      <c r="L291" s="272"/>
      <c r="M291" s="307"/>
      <c r="N291" s="5" t="s">
        <v>1265</v>
      </c>
      <c r="O291" s="18" t="s">
        <v>260</v>
      </c>
    </row>
    <row r="292" spans="1:15" x14ac:dyDescent="0.25">
      <c r="A292" s="292"/>
      <c r="B292" s="289"/>
      <c r="C292" s="272"/>
      <c r="D292" s="272"/>
      <c r="E292" s="272"/>
      <c r="F292" s="272"/>
      <c r="G292" s="272"/>
      <c r="H292" s="272"/>
      <c r="I292" s="272"/>
      <c r="J292" s="272"/>
      <c r="K292" s="269"/>
      <c r="L292" s="272"/>
      <c r="M292" s="307"/>
      <c r="N292" s="5" t="s">
        <v>1264</v>
      </c>
      <c r="O292" s="18" t="s">
        <v>260</v>
      </c>
    </row>
    <row r="293" spans="1:15" x14ac:dyDescent="0.25">
      <c r="A293" s="292"/>
      <c r="B293" s="289"/>
      <c r="C293" s="272"/>
      <c r="D293" s="272"/>
      <c r="E293" s="272"/>
      <c r="F293" s="272"/>
      <c r="G293" s="272"/>
      <c r="H293" s="272"/>
      <c r="I293" s="272"/>
      <c r="J293" s="272"/>
      <c r="K293" s="269"/>
      <c r="L293" s="272"/>
      <c r="M293" s="307"/>
      <c r="N293" s="5" t="s">
        <v>1263</v>
      </c>
      <c r="O293" s="18" t="s">
        <v>260</v>
      </c>
    </row>
    <row r="294" spans="1:15" x14ac:dyDescent="0.25">
      <c r="A294" s="292"/>
      <c r="B294" s="289"/>
      <c r="C294" s="272"/>
      <c r="D294" s="272"/>
      <c r="E294" s="272"/>
      <c r="F294" s="272"/>
      <c r="G294" s="272"/>
      <c r="H294" s="272"/>
      <c r="I294" s="272"/>
      <c r="J294" s="272"/>
      <c r="K294" s="269"/>
      <c r="L294" s="272"/>
      <c r="M294" s="307"/>
      <c r="N294" s="5" t="s">
        <v>1262</v>
      </c>
      <c r="O294" s="18" t="s">
        <v>260</v>
      </c>
    </row>
    <row r="295" spans="1:15" x14ac:dyDescent="0.25">
      <c r="A295" s="293"/>
      <c r="B295" s="290"/>
      <c r="C295" s="273"/>
      <c r="D295" s="273"/>
      <c r="E295" s="273"/>
      <c r="F295" s="273"/>
      <c r="G295" s="273"/>
      <c r="H295" s="273"/>
      <c r="I295" s="273"/>
      <c r="J295" s="273"/>
      <c r="K295" s="270"/>
      <c r="L295" s="273"/>
      <c r="M295" s="308"/>
      <c r="N295" s="5" t="s">
        <v>1261</v>
      </c>
      <c r="O295" s="18" t="s">
        <v>260</v>
      </c>
    </row>
    <row r="296" spans="1:15" x14ac:dyDescent="0.25">
      <c r="A296" s="291"/>
      <c r="B296" s="288"/>
      <c r="C296" s="271"/>
      <c r="D296" s="271"/>
      <c r="E296" s="271"/>
      <c r="F296" s="271"/>
      <c r="G296" s="271"/>
      <c r="H296" s="271"/>
      <c r="I296" s="271"/>
      <c r="J296" s="271">
        <v>0</v>
      </c>
      <c r="K296" s="268" t="s">
        <v>593</v>
      </c>
      <c r="L296" s="271" t="s">
        <v>11</v>
      </c>
      <c r="M296" s="306" t="s">
        <v>5</v>
      </c>
      <c r="N296" s="5" t="s">
        <v>356</v>
      </c>
      <c r="O296" s="18" t="s">
        <v>260</v>
      </c>
    </row>
    <row r="297" spans="1:15" x14ac:dyDescent="0.25">
      <c r="A297" s="292"/>
      <c r="B297" s="289"/>
      <c r="C297" s="272"/>
      <c r="D297" s="272"/>
      <c r="E297" s="272"/>
      <c r="F297" s="272"/>
      <c r="G297" s="272"/>
      <c r="H297" s="272"/>
      <c r="I297" s="272"/>
      <c r="J297" s="272"/>
      <c r="K297" s="269"/>
      <c r="L297" s="272"/>
      <c r="M297" s="307"/>
      <c r="N297" s="5" t="s">
        <v>286</v>
      </c>
      <c r="O297" s="18" t="s">
        <v>260</v>
      </c>
    </row>
    <row r="298" spans="1:15" x14ac:dyDescent="0.25">
      <c r="A298" s="293"/>
      <c r="B298" s="290"/>
      <c r="C298" s="273"/>
      <c r="D298" s="273"/>
      <c r="E298" s="273"/>
      <c r="F298" s="273"/>
      <c r="G298" s="273"/>
      <c r="H298" s="273"/>
      <c r="I298" s="273"/>
      <c r="J298" s="273"/>
      <c r="K298" s="270"/>
      <c r="L298" s="273"/>
      <c r="M298" s="308"/>
      <c r="N298" s="5" t="s">
        <v>287</v>
      </c>
      <c r="O298" s="18" t="s">
        <v>260</v>
      </c>
    </row>
    <row r="299" spans="1:15" x14ac:dyDescent="0.25">
      <c r="A299" s="26"/>
      <c r="B299" s="27"/>
      <c r="C299" s="27"/>
      <c r="D299" s="27"/>
      <c r="E299" s="27"/>
      <c r="F299" s="27"/>
      <c r="G299" s="27"/>
      <c r="H299" s="27"/>
      <c r="I299" s="27"/>
      <c r="J299" s="27"/>
      <c r="K299" s="27"/>
      <c r="L299" s="27"/>
      <c r="M299" s="27"/>
      <c r="N299" s="27"/>
      <c r="O299" s="27"/>
    </row>
    <row r="300" spans="1:15" ht="31.5" x14ac:dyDescent="0.25">
      <c r="A300" s="17">
        <v>19</v>
      </c>
      <c r="B300" s="4" t="s">
        <v>57</v>
      </c>
      <c r="C300" s="21"/>
      <c r="D300" s="22"/>
      <c r="E300" s="22"/>
      <c r="F300" s="22"/>
      <c r="G300" s="22"/>
      <c r="H300" s="22"/>
      <c r="I300" s="22"/>
      <c r="J300" s="20"/>
      <c r="K300" s="14"/>
      <c r="L300" s="16"/>
      <c r="M300" s="12"/>
      <c r="N300" s="15" t="s">
        <v>649</v>
      </c>
      <c r="O300" s="18" t="s">
        <v>260</v>
      </c>
    </row>
    <row r="301" spans="1:15" x14ac:dyDescent="0.25">
      <c r="A301" s="291"/>
      <c r="B301" s="288"/>
      <c r="C301" s="271">
        <v>1</v>
      </c>
      <c r="D301" s="271">
        <v>0</v>
      </c>
      <c r="E301" s="271"/>
      <c r="F301" s="271"/>
      <c r="G301" s="271"/>
      <c r="H301" s="271"/>
      <c r="I301" s="271"/>
      <c r="J301" s="271"/>
      <c r="K301" s="268" t="s">
        <v>594</v>
      </c>
      <c r="L301" s="271" t="s">
        <v>55</v>
      </c>
      <c r="M301" s="306" t="s">
        <v>5</v>
      </c>
      <c r="N301" s="5" t="s">
        <v>1860</v>
      </c>
      <c r="O301" s="18" t="s">
        <v>260</v>
      </c>
    </row>
    <row r="302" spans="1:15" x14ac:dyDescent="0.25">
      <c r="A302" s="292"/>
      <c r="B302" s="289"/>
      <c r="C302" s="272"/>
      <c r="D302" s="272"/>
      <c r="E302" s="272"/>
      <c r="F302" s="272"/>
      <c r="G302" s="272"/>
      <c r="H302" s="272"/>
      <c r="I302" s="272"/>
      <c r="J302" s="272"/>
      <c r="K302" s="269"/>
      <c r="L302" s="272"/>
      <c r="M302" s="307"/>
      <c r="N302" s="5" t="s">
        <v>352</v>
      </c>
      <c r="O302" s="18" t="s">
        <v>260</v>
      </c>
    </row>
    <row r="303" spans="1:15" x14ac:dyDescent="0.25">
      <c r="A303" s="292"/>
      <c r="B303" s="289"/>
      <c r="C303" s="272"/>
      <c r="D303" s="272"/>
      <c r="E303" s="272"/>
      <c r="F303" s="272"/>
      <c r="G303" s="272"/>
      <c r="H303" s="272"/>
      <c r="I303" s="272"/>
      <c r="J303" s="272"/>
      <c r="K303" s="269"/>
      <c r="L303" s="272"/>
      <c r="M303" s="307"/>
      <c r="N303" s="5" t="s">
        <v>353</v>
      </c>
      <c r="O303" s="18" t="s">
        <v>260</v>
      </c>
    </row>
    <row r="304" spans="1:15" x14ac:dyDescent="0.25">
      <c r="A304" s="292"/>
      <c r="B304" s="289"/>
      <c r="C304" s="272"/>
      <c r="D304" s="272"/>
      <c r="E304" s="272"/>
      <c r="F304" s="272"/>
      <c r="G304" s="272"/>
      <c r="H304" s="272"/>
      <c r="I304" s="272"/>
      <c r="J304" s="272"/>
      <c r="K304" s="269"/>
      <c r="L304" s="272"/>
      <c r="M304" s="307"/>
      <c r="N304" s="5" t="s">
        <v>354</v>
      </c>
      <c r="O304" s="18" t="s">
        <v>260</v>
      </c>
    </row>
    <row r="305" spans="1:15" x14ac:dyDescent="0.25">
      <c r="A305" s="293"/>
      <c r="B305" s="290"/>
      <c r="C305" s="273"/>
      <c r="D305" s="273"/>
      <c r="E305" s="273"/>
      <c r="F305" s="273"/>
      <c r="G305" s="273"/>
      <c r="H305" s="273"/>
      <c r="I305" s="273"/>
      <c r="J305" s="273"/>
      <c r="K305" s="270"/>
      <c r="L305" s="273"/>
      <c r="M305" s="308"/>
      <c r="N305" s="5" t="s">
        <v>355</v>
      </c>
      <c r="O305" s="18" t="s">
        <v>260</v>
      </c>
    </row>
    <row r="306" spans="1:15" x14ac:dyDescent="0.25">
      <c r="A306" s="291"/>
      <c r="B306" s="288"/>
      <c r="C306" s="271"/>
      <c r="D306" s="271"/>
      <c r="E306" s="271">
        <v>2</v>
      </c>
      <c r="F306" s="271">
        <v>1</v>
      </c>
      <c r="G306" s="271">
        <v>0</v>
      </c>
      <c r="H306" s="271"/>
      <c r="I306" s="271"/>
      <c r="J306" s="271"/>
      <c r="K306" s="268" t="s">
        <v>595</v>
      </c>
      <c r="L306" s="271" t="s">
        <v>58</v>
      </c>
      <c r="M306" s="306" t="s">
        <v>5</v>
      </c>
      <c r="N306" s="5" t="s">
        <v>599</v>
      </c>
      <c r="O306" s="18" t="s">
        <v>260</v>
      </c>
    </row>
    <row r="307" spans="1:15" x14ac:dyDescent="0.25">
      <c r="A307" s="292"/>
      <c r="B307" s="289"/>
      <c r="C307" s="272"/>
      <c r="D307" s="272"/>
      <c r="E307" s="272"/>
      <c r="F307" s="272"/>
      <c r="G307" s="272"/>
      <c r="H307" s="272"/>
      <c r="I307" s="272"/>
      <c r="J307" s="272"/>
      <c r="K307" s="269"/>
      <c r="L307" s="272"/>
      <c r="M307" s="307"/>
      <c r="N307" s="5" t="s">
        <v>1933</v>
      </c>
      <c r="O307" s="18" t="s">
        <v>260</v>
      </c>
    </row>
    <row r="308" spans="1:15" x14ac:dyDescent="0.25">
      <c r="A308" s="292"/>
      <c r="B308" s="289"/>
      <c r="C308" s="272"/>
      <c r="D308" s="272"/>
      <c r="E308" s="272"/>
      <c r="F308" s="272"/>
      <c r="G308" s="272"/>
      <c r="H308" s="272"/>
      <c r="I308" s="272"/>
      <c r="J308" s="272"/>
      <c r="K308" s="269"/>
      <c r="L308" s="272"/>
      <c r="M308" s="307"/>
      <c r="N308" s="5" t="s">
        <v>1934</v>
      </c>
      <c r="O308" s="18" t="s">
        <v>260</v>
      </c>
    </row>
    <row r="309" spans="1:15" x14ac:dyDescent="0.25">
      <c r="A309" s="292"/>
      <c r="B309" s="289"/>
      <c r="C309" s="272"/>
      <c r="D309" s="272"/>
      <c r="E309" s="272"/>
      <c r="F309" s="272"/>
      <c r="G309" s="272"/>
      <c r="H309" s="272"/>
      <c r="I309" s="272"/>
      <c r="J309" s="272"/>
      <c r="K309" s="269"/>
      <c r="L309" s="272"/>
      <c r="M309" s="307"/>
      <c r="N309" s="5" t="s">
        <v>1935</v>
      </c>
      <c r="O309" s="18" t="s">
        <v>260</v>
      </c>
    </row>
    <row r="310" spans="1:15" x14ac:dyDescent="0.25">
      <c r="A310" s="292"/>
      <c r="B310" s="289"/>
      <c r="C310" s="272"/>
      <c r="D310" s="272"/>
      <c r="E310" s="272"/>
      <c r="F310" s="272"/>
      <c r="G310" s="272"/>
      <c r="H310" s="272"/>
      <c r="I310" s="272"/>
      <c r="J310" s="272"/>
      <c r="K310" s="269"/>
      <c r="L310" s="272"/>
      <c r="M310" s="307"/>
      <c r="N310" s="5" t="s">
        <v>1936</v>
      </c>
      <c r="O310" s="18" t="s">
        <v>260</v>
      </c>
    </row>
    <row r="311" spans="1:15" x14ac:dyDescent="0.25">
      <c r="A311" s="292"/>
      <c r="B311" s="289"/>
      <c r="C311" s="272"/>
      <c r="D311" s="272"/>
      <c r="E311" s="272"/>
      <c r="F311" s="272"/>
      <c r="G311" s="272"/>
      <c r="H311" s="272"/>
      <c r="I311" s="272"/>
      <c r="J311" s="272"/>
      <c r="K311" s="269"/>
      <c r="L311" s="272"/>
      <c r="M311" s="307"/>
      <c r="N311" s="5" t="s">
        <v>1937</v>
      </c>
      <c r="O311" s="18" t="s">
        <v>260</v>
      </c>
    </row>
    <row r="312" spans="1:15" x14ac:dyDescent="0.25">
      <c r="A312" s="292"/>
      <c r="B312" s="289"/>
      <c r="C312" s="272"/>
      <c r="D312" s="272"/>
      <c r="E312" s="272"/>
      <c r="F312" s="272"/>
      <c r="G312" s="272"/>
      <c r="H312" s="272"/>
      <c r="I312" s="272"/>
      <c r="J312" s="272"/>
      <c r="K312" s="269"/>
      <c r="L312" s="272"/>
      <c r="M312" s="307"/>
      <c r="N312" s="5" t="s">
        <v>1938</v>
      </c>
      <c r="O312" s="18" t="s">
        <v>260</v>
      </c>
    </row>
    <row r="313" spans="1:15" x14ac:dyDescent="0.25">
      <c r="A313" s="292"/>
      <c r="B313" s="289"/>
      <c r="C313" s="272"/>
      <c r="D313" s="272"/>
      <c r="E313" s="272"/>
      <c r="F313" s="272"/>
      <c r="G313" s="272"/>
      <c r="H313" s="272"/>
      <c r="I313" s="272"/>
      <c r="J313" s="272"/>
      <c r="K313" s="269"/>
      <c r="L313" s="272"/>
      <c r="M313" s="307"/>
      <c r="N313" s="5" t="s">
        <v>1939</v>
      </c>
      <c r="O313" s="18" t="s">
        <v>260</v>
      </c>
    </row>
    <row r="314" spans="1:15" x14ac:dyDescent="0.25">
      <c r="A314" s="293"/>
      <c r="B314" s="290"/>
      <c r="C314" s="273"/>
      <c r="D314" s="273"/>
      <c r="E314" s="273"/>
      <c r="F314" s="273"/>
      <c r="G314" s="273"/>
      <c r="H314" s="273"/>
      <c r="I314" s="273"/>
      <c r="J314" s="273"/>
      <c r="K314" s="270"/>
      <c r="L314" s="273"/>
      <c r="M314" s="308"/>
      <c r="N314" s="5" t="s">
        <v>1940</v>
      </c>
      <c r="O314" s="18" t="s">
        <v>260</v>
      </c>
    </row>
    <row r="315" spans="1:15" x14ac:dyDescent="0.25">
      <c r="A315" s="291"/>
      <c r="B315" s="288"/>
      <c r="C315" s="271"/>
      <c r="D315" s="271"/>
      <c r="E315" s="271"/>
      <c r="F315" s="271"/>
      <c r="G315" s="271"/>
      <c r="H315" s="271">
        <v>2</v>
      </c>
      <c r="I315" s="271">
        <v>1</v>
      </c>
      <c r="J315" s="271">
        <v>0</v>
      </c>
      <c r="K315" s="268" t="s">
        <v>596</v>
      </c>
      <c r="L315" s="271" t="s">
        <v>58</v>
      </c>
      <c r="M315" s="306" t="s">
        <v>5</v>
      </c>
      <c r="N315" s="5" t="s">
        <v>598</v>
      </c>
      <c r="O315" s="18" t="s">
        <v>260</v>
      </c>
    </row>
    <row r="316" spans="1:15" x14ac:dyDescent="0.25">
      <c r="A316" s="292"/>
      <c r="B316" s="289"/>
      <c r="C316" s="272"/>
      <c r="D316" s="272"/>
      <c r="E316" s="272"/>
      <c r="F316" s="272"/>
      <c r="G316" s="272"/>
      <c r="H316" s="272"/>
      <c r="I316" s="272"/>
      <c r="J316" s="272"/>
      <c r="K316" s="269"/>
      <c r="L316" s="272"/>
      <c r="M316" s="307"/>
      <c r="N316" s="5" t="s">
        <v>357</v>
      </c>
      <c r="O316" s="18" t="s">
        <v>260</v>
      </c>
    </row>
    <row r="317" spans="1:15" x14ac:dyDescent="0.25">
      <c r="A317" s="292"/>
      <c r="B317" s="289"/>
      <c r="C317" s="272"/>
      <c r="D317" s="272"/>
      <c r="E317" s="272"/>
      <c r="F317" s="272"/>
      <c r="G317" s="272"/>
      <c r="H317" s="272"/>
      <c r="I317" s="272"/>
      <c r="J317" s="272"/>
      <c r="K317" s="269"/>
      <c r="L317" s="272"/>
      <c r="M317" s="307"/>
      <c r="N317" s="5" t="s">
        <v>358</v>
      </c>
      <c r="O317" s="18" t="s">
        <v>260</v>
      </c>
    </row>
    <row r="318" spans="1:15" x14ac:dyDescent="0.25">
      <c r="A318" s="292"/>
      <c r="B318" s="289"/>
      <c r="C318" s="272"/>
      <c r="D318" s="272"/>
      <c r="E318" s="272"/>
      <c r="F318" s="272"/>
      <c r="G318" s="272"/>
      <c r="H318" s="272"/>
      <c r="I318" s="272"/>
      <c r="J318" s="272"/>
      <c r="K318" s="269"/>
      <c r="L318" s="272"/>
      <c r="M318" s="307"/>
      <c r="N318" s="5" t="s">
        <v>359</v>
      </c>
      <c r="O318" s="18" t="s">
        <v>260</v>
      </c>
    </row>
    <row r="319" spans="1:15" x14ac:dyDescent="0.25">
      <c r="A319" s="292"/>
      <c r="B319" s="289"/>
      <c r="C319" s="272"/>
      <c r="D319" s="272"/>
      <c r="E319" s="272"/>
      <c r="F319" s="272"/>
      <c r="G319" s="272"/>
      <c r="H319" s="272"/>
      <c r="I319" s="272"/>
      <c r="J319" s="272"/>
      <c r="K319" s="269"/>
      <c r="L319" s="272"/>
      <c r="M319" s="307"/>
      <c r="N319" s="5" t="s">
        <v>360</v>
      </c>
      <c r="O319" s="18" t="s">
        <v>260</v>
      </c>
    </row>
    <row r="320" spans="1:15" x14ac:dyDescent="0.25">
      <c r="A320" s="292"/>
      <c r="B320" s="289"/>
      <c r="C320" s="272"/>
      <c r="D320" s="272"/>
      <c r="E320" s="272"/>
      <c r="F320" s="272"/>
      <c r="G320" s="272"/>
      <c r="H320" s="272"/>
      <c r="I320" s="272"/>
      <c r="J320" s="272"/>
      <c r="K320" s="269"/>
      <c r="L320" s="272"/>
      <c r="M320" s="307"/>
      <c r="N320" s="5" t="s">
        <v>361</v>
      </c>
      <c r="O320" s="18" t="s">
        <v>260</v>
      </c>
    </row>
    <row r="321" spans="1:15" x14ac:dyDescent="0.25">
      <c r="A321" s="292"/>
      <c r="B321" s="289"/>
      <c r="C321" s="272"/>
      <c r="D321" s="272"/>
      <c r="E321" s="272"/>
      <c r="F321" s="272"/>
      <c r="G321" s="272"/>
      <c r="H321" s="272"/>
      <c r="I321" s="272"/>
      <c r="J321" s="272"/>
      <c r="K321" s="269"/>
      <c r="L321" s="272"/>
      <c r="M321" s="307"/>
      <c r="N321" s="5" t="s">
        <v>362</v>
      </c>
      <c r="O321" s="18" t="s">
        <v>260</v>
      </c>
    </row>
    <row r="322" spans="1:15" x14ac:dyDescent="0.25">
      <c r="A322" s="292"/>
      <c r="B322" s="289"/>
      <c r="C322" s="272"/>
      <c r="D322" s="272"/>
      <c r="E322" s="272"/>
      <c r="F322" s="272"/>
      <c r="G322" s="272"/>
      <c r="H322" s="272"/>
      <c r="I322" s="272"/>
      <c r="J322" s="272"/>
      <c r="K322" s="269"/>
      <c r="L322" s="272"/>
      <c r="M322" s="307"/>
      <c r="N322" s="5" t="s">
        <v>363</v>
      </c>
      <c r="O322" s="18" t="s">
        <v>260</v>
      </c>
    </row>
    <row r="323" spans="1:15" x14ac:dyDescent="0.25">
      <c r="A323" s="293"/>
      <c r="B323" s="290"/>
      <c r="C323" s="273"/>
      <c r="D323" s="273"/>
      <c r="E323" s="273"/>
      <c r="F323" s="273"/>
      <c r="G323" s="273"/>
      <c r="H323" s="273"/>
      <c r="I323" s="273"/>
      <c r="J323" s="273"/>
      <c r="K323" s="270"/>
      <c r="L323" s="273"/>
      <c r="M323" s="308"/>
      <c r="N323" s="5" t="s">
        <v>364</v>
      </c>
      <c r="O323" s="18" t="s">
        <v>260</v>
      </c>
    </row>
    <row r="324" spans="1:15" x14ac:dyDescent="0.25">
      <c r="A324" s="26"/>
      <c r="B324" s="27"/>
      <c r="C324" s="27"/>
      <c r="D324" s="27"/>
      <c r="E324" s="27"/>
      <c r="F324" s="27"/>
      <c r="G324" s="27"/>
      <c r="H324" s="27"/>
      <c r="I324" s="27"/>
      <c r="J324" s="27"/>
      <c r="K324" s="27"/>
      <c r="L324" s="27"/>
      <c r="M324" s="27"/>
      <c r="N324" s="27"/>
      <c r="O324" s="27"/>
    </row>
    <row r="325" spans="1:15" ht="31.5" x14ac:dyDescent="0.25">
      <c r="A325" s="17">
        <v>20</v>
      </c>
      <c r="B325" s="172" t="s">
        <v>1656</v>
      </c>
      <c r="C325" s="21"/>
      <c r="D325" s="22"/>
      <c r="E325" s="22"/>
      <c r="F325" s="22"/>
      <c r="G325" s="22"/>
      <c r="H325" s="22"/>
      <c r="I325" s="22"/>
      <c r="J325" s="20"/>
      <c r="K325" s="14"/>
      <c r="L325" s="16"/>
      <c r="M325" s="12"/>
      <c r="N325" s="15" t="s">
        <v>365</v>
      </c>
      <c r="O325" s="18" t="s">
        <v>260</v>
      </c>
    </row>
    <row r="326" spans="1:15" x14ac:dyDescent="0.25">
      <c r="A326" s="181"/>
      <c r="B326" s="182"/>
      <c r="C326" s="183">
        <v>2</v>
      </c>
      <c r="D326" s="183">
        <v>1</v>
      </c>
      <c r="E326" s="183">
        <v>0</v>
      </c>
      <c r="F326" s="183"/>
      <c r="G326" s="183"/>
      <c r="H326" s="183"/>
      <c r="I326" s="183"/>
      <c r="J326" s="183"/>
      <c r="K326" s="185" t="s">
        <v>9</v>
      </c>
      <c r="L326" s="183" t="s">
        <v>80</v>
      </c>
      <c r="M326" s="184" t="s">
        <v>76</v>
      </c>
      <c r="N326" s="5" t="s">
        <v>10</v>
      </c>
      <c r="O326" s="18" t="s">
        <v>260</v>
      </c>
    </row>
    <row r="327" spans="1:15" ht="15.75" customHeight="1" x14ac:dyDescent="0.25">
      <c r="A327" s="291"/>
      <c r="B327" s="288"/>
      <c r="C327" s="271"/>
      <c r="D327" s="271"/>
      <c r="E327" s="271"/>
      <c r="F327" s="271">
        <v>0</v>
      </c>
      <c r="G327" s="271"/>
      <c r="H327" s="271"/>
      <c r="I327" s="271"/>
      <c r="J327" s="271"/>
      <c r="K327" s="268" t="s">
        <v>674</v>
      </c>
      <c r="L327" s="271" t="s">
        <v>11</v>
      </c>
      <c r="M327" s="306" t="s">
        <v>5</v>
      </c>
      <c r="N327" s="5" t="s">
        <v>374</v>
      </c>
      <c r="O327" s="18" t="s">
        <v>260</v>
      </c>
    </row>
    <row r="328" spans="1:15" ht="15.75" customHeight="1" x14ac:dyDescent="0.25">
      <c r="A328" s="292"/>
      <c r="B328" s="289"/>
      <c r="C328" s="272"/>
      <c r="D328" s="272"/>
      <c r="E328" s="272"/>
      <c r="F328" s="272"/>
      <c r="G328" s="272"/>
      <c r="H328" s="272"/>
      <c r="I328" s="272"/>
      <c r="J328" s="272"/>
      <c r="K328" s="269"/>
      <c r="L328" s="272"/>
      <c r="M328" s="307"/>
      <c r="N328" s="5" t="s">
        <v>286</v>
      </c>
      <c r="O328" s="18" t="s">
        <v>260</v>
      </c>
    </row>
    <row r="329" spans="1:15" ht="15.75" customHeight="1" x14ac:dyDescent="0.25">
      <c r="A329" s="293"/>
      <c r="B329" s="290"/>
      <c r="C329" s="273"/>
      <c r="D329" s="273"/>
      <c r="E329" s="273"/>
      <c r="F329" s="273"/>
      <c r="G329" s="273"/>
      <c r="H329" s="273"/>
      <c r="I329" s="273"/>
      <c r="J329" s="273"/>
      <c r="K329" s="270"/>
      <c r="L329" s="273"/>
      <c r="M329" s="308"/>
      <c r="N329" s="5" t="s">
        <v>287</v>
      </c>
      <c r="O329" s="18" t="s">
        <v>260</v>
      </c>
    </row>
    <row r="330" spans="1:15" x14ac:dyDescent="0.25">
      <c r="A330" s="291"/>
      <c r="B330" s="288"/>
      <c r="C330" s="271"/>
      <c r="D330" s="271"/>
      <c r="E330" s="271"/>
      <c r="F330" s="271"/>
      <c r="G330" s="271">
        <v>0</v>
      </c>
      <c r="H330" s="271"/>
      <c r="I330" s="271"/>
      <c r="J330" s="271"/>
      <c r="K330" s="268" t="s">
        <v>66</v>
      </c>
      <c r="L330" s="271" t="s">
        <v>11</v>
      </c>
      <c r="M330" s="306" t="s">
        <v>5</v>
      </c>
      <c r="N330" s="5" t="s">
        <v>366</v>
      </c>
      <c r="O330" s="18" t="s">
        <v>260</v>
      </c>
    </row>
    <row r="331" spans="1:15" x14ac:dyDescent="0.25">
      <c r="A331" s="292"/>
      <c r="B331" s="289"/>
      <c r="C331" s="272"/>
      <c r="D331" s="272"/>
      <c r="E331" s="272"/>
      <c r="F331" s="272"/>
      <c r="G331" s="272"/>
      <c r="H331" s="272"/>
      <c r="I331" s="272"/>
      <c r="J331" s="272"/>
      <c r="K331" s="269"/>
      <c r="L331" s="272"/>
      <c r="M331" s="307"/>
      <c r="N331" s="5" t="s">
        <v>367</v>
      </c>
      <c r="O331" s="18" t="s">
        <v>260</v>
      </c>
    </row>
    <row r="332" spans="1:15" x14ac:dyDescent="0.25">
      <c r="A332" s="293"/>
      <c r="B332" s="290"/>
      <c r="C332" s="273"/>
      <c r="D332" s="273"/>
      <c r="E332" s="273"/>
      <c r="F332" s="273"/>
      <c r="G332" s="273"/>
      <c r="H332" s="273"/>
      <c r="I332" s="273"/>
      <c r="J332" s="273"/>
      <c r="K332" s="270"/>
      <c r="L332" s="273"/>
      <c r="M332" s="308"/>
      <c r="N332" s="5" t="s">
        <v>368</v>
      </c>
      <c r="O332" s="18" t="s">
        <v>260</v>
      </c>
    </row>
    <row r="333" spans="1:15" x14ac:dyDescent="0.25">
      <c r="A333" s="291"/>
      <c r="B333" s="288"/>
      <c r="C333" s="271"/>
      <c r="D333" s="271"/>
      <c r="E333" s="271"/>
      <c r="F333" s="271"/>
      <c r="G333" s="271"/>
      <c r="H333" s="271">
        <v>0</v>
      </c>
      <c r="I333" s="271"/>
      <c r="J333" s="271"/>
      <c r="K333" s="268" t="s">
        <v>67</v>
      </c>
      <c r="L333" s="271" t="s">
        <v>11</v>
      </c>
      <c r="M333" s="306" t="s">
        <v>5</v>
      </c>
      <c r="N333" s="5" t="s">
        <v>369</v>
      </c>
      <c r="O333" s="18" t="s">
        <v>260</v>
      </c>
    </row>
    <row r="334" spans="1:15" x14ac:dyDescent="0.25">
      <c r="A334" s="292"/>
      <c r="B334" s="289"/>
      <c r="C334" s="272"/>
      <c r="D334" s="272"/>
      <c r="E334" s="272"/>
      <c r="F334" s="272"/>
      <c r="G334" s="272"/>
      <c r="H334" s="272"/>
      <c r="I334" s="272"/>
      <c r="J334" s="272"/>
      <c r="K334" s="269"/>
      <c r="L334" s="272"/>
      <c r="M334" s="307"/>
      <c r="N334" s="5" t="s">
        <v>370</v>
      </c>
      <c r="O334" s="18" t="s">
        <v>260</v>
      </c>
    </row>
    <row r="335" spans="1:15" x14ac:dyDescent="0.25">
      <c r="A335" s="293"/>
      <c r="B335" s="290"/>
      <c r="C335" s="273"/>
      <c r="D335" s="273"/>
      <c r="E335" s="273"/>
      <c r="F335" s="273"/>
      <c r="G335" s="273"/>
      <c r="H335" s="273"/>
      <c r="I335" s="273"/>
      <c r="J335" s="273"/>
      <c r="K335" s="270"/>
      <c r="L335" s="273"/>
      <c r="M335" s="308"/>
      <c r="N335" s="5" t="s">
        <v>371</v>
      </c>
      <c r="O335" s="18" t="s">
        <v>260</v>
      </c>
    </row>
    <row r="336" spans="1:15" x14ac:dyDescent="0.25">
      <c r="A336" s="291"/>
      <c r="B336" s="288"/>
      <c r="C336" s="271"/>
      <c r="D336" s="271"/>
      <c r="E336" s="271"/>
      <c r="F336" s="271"/>
      <c r="G336" s="271"/>
      <c r="H336" s="271"/>
      <c r="I336" s="271">
        <v>0</v>
      </c>
      <c r="J336" s="271"/>
      <c r="K336" s="268" t="s">
        <v>68</v>
      </c>
      <c r="L336" s="271" t="s">
        <v>11</v>
      </c>
      <c r="M336" s="306" t="s">
        <v>5</v>
      </c>
      <c r="N336" s="5" t="s">
        <v>372</v>
      </c>
      <c r="O336" s="18" t="s">
        <v>260</v>
      </c>
    </row>
    <row r="337" spans="1:15" x14ac:dyDescent="0.25">
      <c r="A337" s="292"/>
      <c r="B337" s="289"/>
      <c r="C337" s="272"/>
      <c r="D337" s="272"/>
      <c r="E337" s="272"/>
      <c r="F337" s="272"/>
      <c r="G337" s="272"/>
      <c r="H337" s="272"/>
      <c r="I337" s="272"/>
      <c r="J337" s="272"/>
      <c r="K337" s="269"/>
      <c r="L337" s="272"/>
      <c r="M337" s="307"/>
      <c r="N337" s="5" t="s">
        <v>373</v>
      </c>
      <c r="O337" s="18" t="s">
        <v>260</v>
      </c>
    </row>
    <row r="338" spans="1:15" x14ac:dyDescent="0.25">
      <c r="A338" s="293"/>
      <c r="B338" s="290"/>
      <c r="C338" s="273"/>
      <c r="D338" s="273"/>
      <c r="E338" s="273"/>
      <c r="F338" s="273"/>
      <c r="G338" s="273"/>
      <c r="H338" s="273"/>
      <c r="I338" s="273"/>
      <c r="J338" s="273"/>
      <c r="K338" s="270"/>
      <c r="L338" s="273"/>
      <c r="M338" s="308"/>
      <c r="N338" s="5" t="s">
        <v>576</v>
      </c>
      <c r="O338" s="18" t="s">
        <v>260</v>
      </c>
    </row>
    <row r="339" spans="1:15" x14ac:dyDescent="0.25">
      <c r="A339" s="291"/>
      <c r="B339" s="288"/>
      <c r="C339" s="271"/>
      <c r="D339" s="271"/>
      <c r="E339" s="271"/>
      <c r="F339" s="271"/>
      <c r="G339" s="271"/>
      <c r="H339" s="271"/>
      <c r="I339" s="271"/>
      <c r="J339" s="271">
        <v>0</v>
      </c>
      <c r="K339" s="268" t="s">
        <v>69</v>
      </c>
      <c r="L339" s="271" t="s">
        <v>24</v>
      </c>
      <c r="M339" s="306" t="s">
        <v>5</v>
      </c>
      <c r="N339" s="5" t="s">
        <v>374</v>
      </c>
      <c r="O339" s="18" t="s">
        <v>260</v>
      </c>
    </row>
    <row r="340" spans="1:15" x14ac:dyDescent="0.25">
      <c r="A340" s="292"/>
      <c r="B340" s="289"/>
      <c r="C340" s="272"/>
      <c r="D340" s="272"/>
      <c r="E340" s="272"/>
      <c r="F340" s="272"/>
      <c r="G340" s="272"/>
      <c r="H340" s="272"/>
      <c r="I340" s="272"/>
      <c r="J340" s="272"/>
      <c r="K340" s="269"/>
      <c r="L340" s="272"/>
      <c r="M340" s="307"/>
      <c r="N340" s="5" t="s">
        <v>286</v>
      </c>
      <c r="O340" s="18" t="s">
        <v>260</v>
      </c>
    </row>
    <row r="341" spans="1:15" x14ac:dyDescent="0.25">
      <c r="A341" s="293"/>
      <c r="B341" s="290"/>
      <c r="C341" s="273"/>
      <c r="D341" s="273"/>
      <c r="E341" s="273"/>
      <c r="F341" s="273"/>
      <c r="G341" s="273"/>
      <c r="H341" s="273"/>
      <c r="I341" s="273"/>
      <c r="J341" s="273"/>
      <c r="K341" s="270"/>
      <c r="L341" s="273"/>
      <c r="M341" s="308"/>
      <c r="N341" s="5" t="s">
        <v>287</v>
      </c>
      <c r="O341" s="18" t="s">
        <v>260</v>
      </c>
    </row>
    <row r="342" spans="1:15" x14ac:dyDescent="0.25">
      <c r="A342" s="26"/>
      <c r="B342" s="27"/>
      <c r="C342" s="27"/>
      <c r="D342" s="27"/>
      <c r="E342" s="27"/>
      <c r="F342" s="27"/>
      <c r="G342" s="27"/>
      <c r="H342" s="27"/>
      <c r="I342" s="27"/>
      <c r="J342" s="27"/>
      <c r="K342" s="27"/>
      <c r="L342" s="27"/>
      <c r="M342" s="27"/>
      <c r="N342" s="27"/>
      <c r="O342" s="27"/>
    </row>
    <row r="343" spans="1:15" x14ac:dyDescent="0.25">
      <c r="A343" s="17">
        <v>21</v>
      </c>
      <c r="B343" s="4" t="s">
        <v>65</v>
      </c>
      <c r="C343" s="21"/>
      <c r="D343" s="22"/>
      <c r="E343" s="22"/>
      <c r="F343" s="22"/>
      <c r="G343" s="22"/>
      <c r="H343" s="22"/>
      <c r="I343" s="22"/>
      <c r="J343" s="20"/>
      <c r="K343" s="14"/>
      <c r="L343" s="16"/>
      <c r="M343" s="12"/>
      <c r="N343" s="15" t="s">
        <v>376</v>
      </c>
      <c r="O343" s="18" t="s">
        <v>260</v>
      </c>
    </row>
    <row r="344" spans="1:15" x14ac:dyDescent="0.25">
      <c r="A344" s="291"/>
      <c r="B344" s="288"/>
      <c r="C344" s="271">
        <v>2</v>
      </c>
      <c r="D344" s="271">
        <v>1</v>
      </c>
      <c r="E344" s="271">
        <v>0</v>
      </c>
      <c r="F344" s="271"/>
      <c r="G344" s="271"/>
      <c r="H344" s="271"/>
      <c r="I344" s="271"/>
      <c r="J344" s="271"/>
      <c r="K344" s="268" t="s">
        <v>72</v>
      </c>
      <c r="L344" s="271" t="s">
        <v>18</v>
      </c>
      <c r="M344" s="306" t="s">
        <v>5</v>
      </c>
      <c r="N344" s="5" t="s">
        <v>377</v>
      </c>
      <c r="O344" s="18" t="s">
        <v>260</v>
      </c>
    </row>
    <row r="345" spans="1:15" x14ac:dyDescent="0.25">
      <c r="A345" s="292"/>
      <c r="B345" s="289"/>
      <c r="C345" s="272"/>
      <c r="D345" s="272"/>
      <c r="E345" s="272"/>
      <c r="F345" s="272"/>
      <c r="G345" s="272"/>
      <c r="H345" s="272"/>
      <c r="I345" s="272"/>
      <c r="J345" s="272"/>
      <c r="K345" s="269"/>
      <c r="L345" s="272"/>
      <c r="M345" s="307"/>
      <c r="N345" s="5" t="s">
        <v>1260</v>
      </c>
      <c r="O345" s="18" t="s">
        <v>260</v>
      </c>
    </row>
    <row r="346" spans="1:15" x14ac:dyDescent="0.25">
      <c r="A346" s="292"/>
      <c r="B346" s="289"/>
      <c r="C346" s="272"/>
      <c r="D346" s="272"/>
      <c r="E346" s="272"/>
      <c r="F346" s="272"/>
      <c r="G346" s="272"/>
      <c r="H346" s="272"/>
      <c r="I346" s="272"/>
      <c r="J346" s="272"/>
      <c r="K346" s="269"/>
      <c r="L346" s="272"/>
      <c r="M346" s="307"/>
      <c r="N346" s="5" t="s">
        <v>1267</v>
      </c>
      <c r="O346" s="18" t="s">
        <v>260</v>
      </c>
    </row>
    <row r="347" spans="1:15" x14ac:dyDescent="0.25">
      <c r="A347" s="292"/>
      <c r="B347" s="289"/>
      <c r="C347" s="272"/>
      <c r="D347" s="272"/>
      <c r="E347" s="272"/>
      <c r="F347" s="272"/>
      <c r="G347" s="272"/>
      <c r="H347" s="272"/>
      <c r="I347" s="272"/>
      <c r="J347" s="272"/>
      <c r="K347" s="269"/>
      <c r="L347" s="272"/>
      <c r="M347" s="307"/>
      <c r="N347" s="5" t="s">
        <v>1266</v>
      </c>
      <c r="O347" s="18" t="s">
        <v>260</v>
      </c>
    </row>
    <row r="348" spans="1:15" x14ac:dyDescent="0.25">
      <c r="A348" s="292"/>
      <c r="B348" s="289"/>
      <c r="C348" s="272"/>
      <c r="D348" s="272"/>
      <c r="E348" s="272"/>
      <c r="F348" s="272"/>
      <c r="G348" s="272"/>
      <c r="H348" s="272"/>
      <c r="I348" s="272"/>
      <c r="J348" s="272"/>
      <c r="K348" s="269"/>
      <c r="L348" s="272"/>
      <c r="M348" s="307"/>
      <c r="N348" s="5" t="s">
        <v>1265</v>
      </c>
      <c r="O348" s="18" t="s">
        <v>260</v>
      </c>
    </row>
    <row r="349" spans="1:15" x14ac:dyDescent="0.25">
      <c r="A349" s="292"/>
      <c r="B349" s="289"/>
      <c r="C349" s="272"/>
      <c r="D349" s="272"/>
      <c r="E349" s="272"/>
      <c r="F349" s="272"/>
      <c r="G349" s="272"/>
      <c r="H349" s="272"/>
      <c r="I349" s="272"/>
      <c r="J349" s="272"/>
      <c r="K349" s="269"/>
      <c r="L349" s="272"/>
      <c r="M349" s="307"/>
      <c r="N349" s="5" t="s">
        <v>1264</v>
      </c>
      <c r="O349" s="18" t="s">
        <v>260</v>
      </c>
    </row>
    <row r="350" spans="1:15" x14ac:dyDescent="0.25">
      <c r="A350" s="292"/>
      <c r="B350" s="289"/>
      <c r="C350" s="272"/>
      <c r="D350" s="272"/>
      <c r="E350" s="272"/>
      <c r="F350" s="272"/>
      <c r="G350" s="272"/>
      <c r="H350" s="272"/>
      <c r="I350" s="272"/>
      <c r="J350" s="272"/>
      <c r="K350" s="269"/>
      <c r="L350" s="272"/>
      <c r="M350" s="307"/>
      <c r="N350" s="5" t="s">
        <v>1263</v>
      </c>
      <c r="O350" s="18" t="s">
        <v>260</v>
      </c>
    </row>
    <row r="351" spans="1:15" x14ac:dyDescent="0.25">
      <c r="A351" s="292"/>
      <c r="B351" s="289"/>
      <c r="C351" s="272"/>
      <c r="D351" s="272"/>
      <c r="E351" s="272"/>
      <c r="F351" s="272"/>
      <c r="G351" s="272"/>
      <c r="H351" s="272"/>
      <c r="I351" s="272"/>
      <c r="J351" s="272"/>
      <c r="K351" s="269"/>
      <c r="L351" s="272"/>
      <c r="M351" s="307"/>
      <c r="N351" s="5" t="s">
        <v>1262</v>
      </c>
      <c r="O351" s="18" t="s">
        <v>260</v>
      </c>
    </row>
    <row r="352" spans="1:15" x14ac:dyDescent="0.25">
      <c r="A352" s="293"/>
      <c r="B352" s="290"/>
      <c r="C352" s="273"/>
      <c r="D352" s="273"/>
      <c r="E352" s="273"/>
      <c r="F352" s="273"/>
      <c r="G352" s="273"/>
      <c r="H352" s="273"/>
      <c r="I352" s="273"/>
      <c r="J352" s="273"/>
      <c r="K352" s="270"/>
      <c r="L352" s="273"/>
      <c r="M352" s="308"/>
      <c r="N352" s="5" t="s">
        <v>1261</v>
      </c>
      <c r="O352" s="18" t="s">
        <v>260</v>
      </c>
    </row>
    <row r="353" spans="1:15" x14ac:dyDescent="0.25">
      <c r="A353" s="291"/>
      <c r="B353" s="288"/>
      <c r="C353" s="271"/>
      <c r="D353" s="271"/>
      <c r="E353" s="271"/>
      <c r="F353" s="271">
        <v>1</v>
      </c>
      <c r="G353" s="271">
        <v>0</v>
      </c>
      <c r="H353" s="271"/>
      <c r="I353" s="271"/>
      <c r="J353" s="271"/>
      <c r="K353" s="268" t="s">
        <v>73</v>
      </c>
      <c r="L353" s="271" t="s">
        <v>55</v>
      </c>
      <c r="M353" s="306" t="s">
        <v>5</v>
      </c>
      <c r="N353" s="5" t="s">
        <v>378</v>
      </c>
      <c r="O353" s="18" t="s">
        <v>260</v>
      </c>
    </row>
    <row r="354" spans="1:15" x14ac:dyDescent="0.25">
      <c r="A354" s="292"/>
      <c r="B354" s="289"/>
      <c r="C354" s="272"/>
      <c r="D354" s="272"/>
      <c r="E354" s="272"/>
      <c r="F354" s="272"/>
      <c r="G354" s="272"/>
      <c r="H354" s="272"/>
      <c r="I354" s="272"/>
      <c r="J354" s="272"/>
      <c r="K354" s="269"/>
      <c r="L354" s="272"/>
      <c r="M354" s="307"/>
      <c r="N354" s="5" t="s">
        <v>379</v>
      </c>
      <c r="O354" s="18" t="s">
        <v>260</v>
      </c>
    </row>
    <row r="355" spans="1:15" x14ac:dyDescent="0.25">
      <c r="A355" s="292"/>
      <c r="B355" s="289"/>
      <c r="C355" s="272"/>
      <c r="D355" s="272"/>
      <c r="E355" s="272"/>
      <c r="F355" s="272"/>
      <c r="G355" s="272"/>
      <c r="H355" s="272"/>
      <c r="I355" s="272"/>
      <c r="J355" s="272"/>
      <c r="K355" s="269"/>
      <c r="L355" s="272"/>
      <c r="M355" s="307"/>
      <c r="N355" s="5" t="s">
        <v>380</v>
      </c>
      <c r="O355" s="18" t="s">
        <v>260</v>
      </c>
    </row>
    <row r="356" spans="1:15" x14ac:dyDescent="0.25">
      <c r="A356" s="292"/>
      <c r="B356" s="289"/>
      <c r="C356" s="272"/>
      <c r="D356" s="272"/>
      <c r="E356" s="272"/>
      <c r="F356" s="272"/>
      <c r="G356" s="272"/>
      <c r="H356" s="272"/>
      <c r="I356" s="272"/>
      <c r="J356" s="272"/>
      <c r="K356" s="269"/>
      <c r="L356" s="272"/>
      <c r="M356" s="307"/>
      <c r="N356" s="5" t="s">
        <v>381</v>
      </c>
      <c r="O356" s="18" t="s">
        <v>260</v>
      </c>
    </row>
    <row r="357" spans="1:15" x14ac:dyDescent="0.25">
      <c r="A357" s="293"/>
      <c r="B357" s="290"/>
      <c r="C357" s="273"/>
      <c r="D357" s="273"/>
      <c r="E357" s="273"/>
      <c r="F357" s="273"/>
      <c r="G357" s="273"/>
      <c r="H357" s="273"/>
      <c r="I357" s="273"/>
      <c r="J357" s="273"/>
      <c r="K357" s="270"/>
      <c r="L357" s="273"/>
      <c r="M357" s="308"/>
      <c r="N357" s="5" t="s">
        <v>355</v>
      </c>
      <c r="O357" s="18" t="s">
        <v>260</v>
      </c>
    </row>
    <row r="358" spans="1:15" x14ac:dyDescent="0.25">
      <c r="A358" s="291"/>
      <c r="B358" s="288"/>
      <c r="C358" s="271"/>
      <c r="D358" s="271"/>
      <c r="E358" s="271"/>
      <c r="F358" s="271"/>
      <c r="G358" s="271"/>
      <c r="H358" s="271">
        <v>2</v>
      </c>
      <c r="I358" s="271">
        <v>1</v>
      </c>
      <c r="J358" s="271">
        <v>0</v>
      </c>
      <c r="K358" s="268" t="s">
        <v>74</v>
      </c>
      <c r="L358" s="271" t="s">
        <v>58</v>
      </c>
      <c r="M358" s="306" t="s">
        <v>5</v>
      </c>
      <c r="N358" s="5" t="s">
        <v>382</v>
      </c>
      <c r="O358" s="18" t="s">
        <v>260</v>
      </c>
    </row>
    <row r="359" spans="1:15" x14ac:dyDescent="0.25">
      <c r="A359" s="292"/>
      <c r="B359" s="289"/>
      <c r="C359" s="272"/>
      <c r="D359" s="272"/>
      <c r="E359" s="272"/>
      <c r="F359" s="272"/>
      <c r="G359" s="272"/>
      <c r="H359" s="272"/>
      <c r="I359" s="272"/>
      <c r="J359" s="272"/>
      <c r="K359" s="269"/>
      <c r="L359" s="272"/>
      <c r="M359" s="307"/>
      <c r="N359" s="5" t="s">
        <v>357</v>
      </c>
      <c r="O359" s="18" t="s">
        <v>260</v>
      </c>
    </row>
    <row r="360" spans="1:15" x14ac:dyDescent="0.25">
      <c r="A360" s="292"/>
      <c r="B360" s="289"/>
      <c r="C360" s="272"/>
      <c r="D360" s="272"/>
      <c r="E360" s="272"/>
      <c r="F360" s="272"/>
      <c r="G360" s="272"/>
      <c r="H360" s="272"/>
      <c r="I360" s="272"/>
      <c r="J360" s="272"/>
      <c r="K360" s="269"/>
      <c r="L360" s="272"/>
      <c r="M360" s="307"/>
      <c r="N360" s="5" t="s">
        <v>358</v>
      </c>
      <c r="O360" s="18" t="s">
        <v>260</v>
      </c>
    </row>
    <row r="361" spans="1:15" x14ac:dyDescent="0.25">
      <c r="A361" s="292"/>
      <c r="B361" s="289"/>
      <c r="C361" s="272"/>
      <c r="D361" s="272"/>
      <c r="E361" s="272"/>
      <c r="F361" s="272"/>
      <c r="G361" s="272"/>
      <c r="H361" s="272"/>
      <c r="I361" s="272"/>
      <c r="J361" s="272"/>
      <c r="K361" s="269"/>
      <c r="L361" s="272"/>
      <c r="M361" s="307"/>
      <c r="N361" s="5" t="s">
        <v>359</v>
      </c>
      <c r="O361" s="18" t="s">
        <v>260</v>
      </c>
    </row>
    <row r="362" spans="1:15" x14ac:dyDescent="0.25">
      <c r="A362" s="292"/>
      <c r="B362" s="289"/>
      <c r="C362" s="272"/>
      <c r="D362" s="272"/>
      <c r="E362" s="272"/>
      <c r="F362" s="272"/>
      <c r="G362" s="272"/>
      <c r="H362" s="272"/>
      <c r="I362" s="272"/>
      <c r="J362" s="272"/>
      <c r="K362" s="269"/>
      <c r="L362" s="272"/>
      <c r="M362" s="307"/>
      <c r="N362" s="5" t="s">
        <v>360</v>
      </c>
      <c r="O362" s="18" t="s">
        <v>260</v>
      </c>
    </row>
    <row r="363" spans="1:15" x14ac:dyDescent="0.25">
      <c r="A363" s="292"/>
      <c r="B363" s="289"/>
      <c r="C363" s="272"/>
      <c r="D363" s="272"/>
      <c r="E363" s="272"/>
      <c r="F363" s="272"/>
      <c r="G363" s="272"/>
      <c r="H363" s="272"/>
      <c r="I363" s="272"/>
      <c r="J363" s="272"/>
      <c r="K363" s="269"/>
      <c r="L363" s="272"/>
      <c r="M363" s="307"/>
      <c r="N363" s="5" t="s">
        <v>361</v>
      </c>
      <c r="O363" s="18" t="s">
        <v>260</v>
      </c>
    </row>
    <row r="364" spans="1:15" x14ac:dyDescent="0.25">
      <c r="A364" s="292"/>
      <c r="B364" s="289"/>
      <c r="C364" s="272"/>
      <c r="D364" s="272"/>
      <c r="E364" s="272"/>
      <c r="F364" s="272"/>
      <c r="G364" s="272"/>
      <c r="H364" s="272"/>
      <c r="I364" s="272"/>
      <c r="J364" s="272"/>
      <c r="K364" s="269"/>
      <c r="L364" s="272"/>
      <c r="M364" s="307"/>
      <c r="N364" s="5" t="s">
        <v>362</v>
      </c>
      <c r="O364" s="18" t="s">
        <v>260</v>
      </c>
    </row>
    <row r="365" spans="1:15" x14ac:dyDescent="0.25">
      <c r="A365" s="292"/>
      <c r="B365" s="289"/>
      <c r="C365" s="272"/>
      <c r="D365" s="272"/>
      <c r="E365" s="272"/>
      <c r="F365" s="272"/>
      <c r="G365" s="272"/>
      <c r="H365" s="272"/>
      <c r="I365" s="272"/>
      <c r="J365" s="272"/>
      <c r="K365" s="269"/>
      <c r="L365" s="272"/>
      <c r="M365" s="307"/>
      <c r="N365" s="5" t="s">
        <v>363</v>
      </c>
      <c r="O365" s="18" t="s">
        <v>260</v>
      </c>
    </row>
    <row r="366" spans="1:15" x14ac:dyDescent="0.25">
      <c r="A366" s="293"/>
      <c r="B366" s="290"/>
      <c r="C366" s="273"/>
      <c r="D366" s="273"/>
      <c r="E366" s="273"/>
      <c r="F366" s="273"/>
      <c r="G366" s="273"/>
      <c r="H366" s="273"/>
      <c r="I366" s="273"/>
      <c r="J366" s="273"/>
      <c r="K366" s="270"/>
      <c r="L366" s="273"/>
      <c r="M366" s="308"/>
      <c r="N366" s="5" t="s">
        <v>364</v>
      </c>
      <c r="O366" s="18" t="s">
        <v>260</v>
      </c>
    </row>
    <row r="367" spans="1:15" x14ac:dyDescent="0.25">
      <c r="A367" s="26"/>
      <c r="B367" s="27"/>
      <c r="C367" s="27"/>
      <c r="D367" s="27"/>
      <c r="E367" s="27"/>
      <c r="F367" s="27"/>
      <c r="G367" s="27"/>
      <c r="H367" s="27"/>
      <c r="I367" s="27"/>
      <c r="J367" s="27"/>
      <c r="K367" s="27"/>
      <c r="L367" s="27"/>
      <c r="M367" s="27"/>
      <c r="N367" s="27"/>
      <c r="O367" s="27"/>
    </row>
    <row r="368" spans="1:15" x14ac:dyDescent="0.25">
      <c r="A368" s="17">
        <v>22</v>
      </c>
      <c r="B368" s="4" t="s">
        <v>722</v>
      </c>
      <c r="C368" s="21"/>
      <c r="D368" s="22"/>
      <c r="E368" s="22"/>
      <c r="F368" s="22"/>
      <c r="G368" s="22"/>
      <c r="H368" s="22"/>
      <c r="I368" s="22"/>
      <c r="J368" s="20"/>
      <c r="K368" s="14"/>
      <c r="L368" s="16"/>
      <c r="M368" s="12"/>
      <c r="N368" s="15" t="s">
        <v>724</v>
      </c>
      <c r="O368" s="18" t="s">
        <v>260</v>
      </c>
    </row>
    <row r="369" spans="1:15" x14ac:dyDescent="0.25">
      <c r="A369" s="45"/>
      <c r="B369" s="46"/>
      <c r="C369" s="47">
        <v>0</v>
      </c>
      <c r="D369" s="47"/>
      <c r="E369" s="47"/>
      <c r="F369" s="47"/>
      <c r="G369" s="47"/>
      <c r="H369" s="47"/>
      <c r="I369" s="47"/>
      <c r="J369" s="47"/>
      <c r="K369" s="48" t="s">
        <v>9</v>
      </c>
      <c r="L369" s="47" t="s">
        <v>11</v>
      </c>
      <c r="M369" s="19" t="s">
        <v>76</v>
      </c>
      <c r="N369" s="5" t="s">
        <v>10</v>
      </c>
      <c r="O369" s="18" t="s">
        <v>260</v>
      </c>
    </row>
    <row r="370" spans="1:15" x14ac:dyDescent="0.25">
      <c r="A370" s="291"/>
      <c r="B370" s="288"/>
      <c r="C370" s="271"/>
      <c r="D370" s="271">
        <v>2</v>
      </c>
      <c r="E370" s="271">
        <v>1</v>
      </c>
      <c r="F370" s="271">
        <v>0</v>
      </c>
      <c r="G370" s="271"/>
      <c r="H370" s="271"/>
      <c r="I370" s="271"/>
      <c r="J370" s="271"/>
      <c r="K370" s="268" t="s">
        <v>615</v>
      </c>
      <c r="L370" s="271" t="s">
        <v>58</v>
      </c>
      <c r="M370" s="306" t="s">
        <v>5</v>
      </c>
      <c r="N370" s="5" t="s">
        <v>614</v>
      </c>
      <c r="O370" s="18" t="s">
        <v>260</v>
      </c>
    </row>
    <row r="371" spans="1:15" x14ac:dyDescent="0.25">
      <c r="A371" s="292"/>
      <c r="B371" s="289"/>
      <c r="C371" s="272"/>
      <c r="D371" s="272"/>
      <c r="E371" s="272"/>
      <c r="F371" s="272"/>
      <c r="G371" s="272"/>
      <c r="H371" s="272"/>
      <c r="I371" s="272"/>
      <c r="J371" s="272"/>
      <c r="K371" s="269"/>
      <c r="L371" s="272"/>
      <c r="M371" s="307"/>
      <c r="N371" s="5" t="s">
        <v>357</v>
      </c>
      <c r="O371" s="18" t="s">
        <v>260</v>
      </c>
    </row>
    <row r="372" spans="1:15" x14ac:dyDescent="0.25">
      <c r="A372" s="292"/>
      <c r="B372" s="289"/>
      <c r="C372" s="272"/>
      <c r="D372" s="272"/>
      <c r="E372" s="272"/>
      <c r="F372" s="272"/>
      <c r="G372" s="272"/>
      <c r="H372" s="272"/>
      <c r="I372" s="272"/>
      <c r="J372" s="272"/>
      <c r="K372" s="269"/>
      <c r="L372" s="272"/>
      <c r="M372" s="307"/>
      <c r="N372" s="5" t="s">
        <v>358</v>
      </c>
      <c r="O372" s="18" t="s">
        <v>260</v>
      </c>
    </row>
    <row r="373" spans="1:15" x14ac:dyDescent="0.25">
      <c r="A373" s="292"/>
      <c r="B373" s="289"/>
      <c r="C373" s="272"/>
      <c r="D373" s="272"/>
      <c r="E373" s="272"/>
      <c r="F373" s="272"/>
      <c r="G373" s="272"/>
      <c r="H373" s="272"/>
      <c r="I373" s="272"/>
      <c r="J373" s="272"/>
      <c r="K373" s="269"/>
      <c r="L373" s="272"/>
      <c r="M373" s="307"/>
      <c r="N373" s="50" t="s">
        <v>359</v>
      </c>
      <c r="O373" s="18" t="s">
        <v>260</v>
      </c>
    </row>
    <row r="374" spans="1:15" x14ac:dyDescent="0.25">
      <c r="A374" s="292"/>
      <c r="B374" s="289"/>
      <c r="C374" s="272"/>
      <c r="D374" s="272"/>
      <c r="E374" s="272"/>
      <c r="F374" s="272"/>
      <c r="G374" s="272"/>
      <c r="H374" s="272"/>
      <c r="I374" s="272"/>
      <c r="J374" s="272"/>
      <c r="K374" s="269"/>
      <c r="L374" s="272"/>
      <c r="M374" s="307"/>
      <c r="N374" s="5" t="s">
        <v>360</v>
      </c>
      <c r="O374" s="18" t="s">
        <v>260</v>
      </c>
    </row>
    <row r="375" spans="1:15" x14ac:dyDescent="0.25">
      <c r="A375" s="292"/>
      <c r="B375" s="289"/>
      <c r="C375" s="272"/>
      <c r="D375" s="272"/>
      <c r="E375" s="272"/>
      <c r="F375" s="272"/>
      <c r="G375" s="272"/>
      <c r="H375" s="272"/>
      <c r="I375" s="272"/>
      <c r="J375" s="272"/>
      <c r="K375" s="269"/>
      <c r="L375" s="272"/>
      <c r="M375" s="307"/>
      <c r="N375" s="5" t="s">
        <v>361</v>
      </c>
      <c r="O375" s="18" t="s">
        <v>260</v>
      </c>
    </row>
    <row r="376" spans="1:15" x14ac:dyDescent="0.25">
      <c r="A376" s="292"/>
      <c r="B376" s="289"/>
      <c r="C376" s="272"/>
      <c r="D376" s="272"/>
      <c r="E376" s="272"/>
      <c r="F376" s="272"/>
      <c r="G376" s="272"/>
      <c r="H376" s="272"/>
      <c r="I376" s="272"/>
      <c r="J376" s="272"/>
      <c r="K376" s="269"/>
      <c r="L376" s="272"/>
      <c r="M376" s="307"/>
      <c r="N376" s="5" t="s">
        <v>362</v>
      </c>
      <c r="O376" s="18" t="s">
        <v>260</v>
      </c>
    </row>
    <row r="377" spans="1:15" x14ac:dyDescent="0.25">
      <c r="A377" s="292"/>
      <c r="B377" s="289"/>
      <c r="C377" s="272"/>
      <c r="D377" s="272"/>
      <c r="E377" s="272"/>
      <c r="F377" s="272"/>
      <c r="G377" s="272"/>
      <c r="H377" s="272"/>
      <c r="I377" s="272"/>
      <c r="J377" s="272"/>
      <c r="K377" s="269"/>
      <c r="L377" s="272"/>
      <c r="M377" s="307"/>
      <c r="N377" s="5" t="s">
        <v>363</v>
      </c>
      <c r="O377" s="18" t="s">
        <v>260</v>
      </c>
    </row>
    <row r="378" spans="1:15" x14ac:dyDescent="0.25">
      <c r="A378" s="293"/>
      <c r="B378" s="290"/>
      <c r="C378" s="273"/>
      <c r="D378" s="273"/>
      <c r="E378" s="273"/>
      <c r="F378" s="273"/>
      <c r="G378" s="273"/>
      <c r="H378" s="273"/>
      <c r="I378" s="273"/>
      <c r="J378" s="273"/>
      <c r="K378" s="270"/>
      <c r="L378" s="273"/>
      <c r="M378" s="308"/>
      <c r="N378" s="5" t="s">
        <v>364</v>
      </c>
      <c r="O378" s="18" t="s">
        <v>260</v>
      </c>
    </row>
    <row r="379" spans="1:15" x14ac:dyDescent="0.25">
      <c r="A379" s="17"/>
      <c r="B379" s="14"/>
      <c r="C379" s="23"/>
      <c r="D379" s="23"/>
      <c r="E379" s="23"/>
      <c r="F379" s="23"/>
      <c r="G379" s="23">
        <v>3</v>
      </c>
      <c r="H379" s="23">
        <v>2</v>
      </c>
      <c r="I379" s="23">
        <v>1</v>
      </c>
      <c r="J379" s="23">
        <v>0</v>
      </c>
      <c r="K379" s="28" t="s">
        <v>9</v>
      </c>
      <c r="L379" s="23" t="s">
        <v>26</v>
      </c>
      <c r="M379" s="19" t="s">
        <v>76</v>
      </c>
      <c r="N379" s="5" t="s">
        <v>10</v>
      </c>
      <c r="O379" s="18" t="s">
        <v>260</v>
      </c>
    </row>
    <row r="380" spans="1:15" x14ac:dyDescent="0.25">
      <c r="A380" s="26"/>
      <c r="B380" s="27"/>
      <c r="C380" s="27"/>
      <c r="D380" s="27"/>
      <c r="E380" s="27"/>
      <c r="F380" s="27"/>
      <c r="G380" s="27"/>
      <c r="H380" s="27"/>
      <c r="I380" s="27"/>
      <c r="J380" s="27"/>
      <c r="K380" s="27"/>
      <c r="L380" s="27"/>
      <c r="M380" s="27"/>
      <c r="N380" s="27"/>
      <c r="O380" s="27"/>
    </row>
    <row r="381" spans="1:15" x14ac:dyDescent="0.25">
      <c r="A381" s="17">
        <v>23</v>
      </c>
      <c r="B381" s="4" t="s">
        <v>723</v>
      </c>
      <c r="C381" s="21"/>
      <c r="D381" s="22"/>
      <c r="E381" s="22"/>
      <c r="F381" s="22"/>
      <c r="G381" s="22"/>
      <c r="H381" s="22"/>
      <c r="I381" s="22"/>
      <c r="J381" s="20"/>
      <c r="K381" s="14"/>
      <c r="L381" s="16"/>
      <c r="M381" s="19" t="s">
        <v>76</v>
      </c>
      <c r="N381" s="15" t="s">
        <v>383</v>
      </c>
      <c r="O381" s="18" t="s">
        <v>260</v>
      </c>
    </row>
    <row r="382" spans="1:15" x14ac:dyDescent="0.25">
      <c r="A382" s="45"/>
      <c r="B382" s="46"/>
      <c r="C382" s="47">
        <v>7</v>
      </c>
      <c r="D382" s="47">
        <v>6</v>
      </c>
      <c r="E382" s="47">
        <v>5</v>
      </c>
      <c r="F382" s="47">
        <v>4</v>
      </c>
      <c r="G382" s="47">
        <v>3</v>
      </c>
      <c r="H382" s="47">
        <v>2</v>
      </c>
      <c r="I382" s="47">
        <v>1</v>
      </c>
      <c r="J382" s="47">
        <v>0</v>
      </c>
      <c r="K382" s="48" t="s">
        <v>9</v>
      </c>
      <c r="L382" s="47" t="s">
        <v>6</v>
      </c>
      <c r="M382" s="49" t="s">
        <v>5</v>
      </c>
      <c r="N382" s="5" t="s">
        <v>10</v>
      </c>
      <c r="O382" s="18" t="s">
        <v>260</v>
      </c>
    </row>
    <row r="383" spans="1:15" x14ac:dyDescent="0.25">
      <c r="A383" s="26"/>
      <c r="B383" s="27"/>
      <c r="C383" s="27"/>
      <c r="D383" s="27"/>
      <c r="E383" s="27"/>
      <c r="F383" s="27"/>
      <c r="G383" s="27"/>
      <c r="H383" s="27"/>
      <c r="I383" s="27"/>
      <c r="J383" s="27"/>
      <c r="K383" s="27"/>
      <c r="L383" s="27"/>
      <c r="M383" s="27"/>
      <c r="N383" s="27"/>
      <c r="O383" s="27"/>
    </row>
    <row r="384" spans="1:15" x14ac:dyDescent="0.25">
      <c r="A384" s="17">
        <v>24</v>
      </c>
      <c r="B384" s="4" t="s">
        <v>721</v>
      </c>
      <c r="C384" s="21"/>
      <c r="D384" s="22"/>
      <c r="E384" s="22"/>
      <c r="F384" s="22"/>
      <c r="G384" s="22"/>
      <c r="H384" s="22"/>
      <c r="I384" s="22"/>
      <c r="J384" s="20"/>
      <c r="K384" s="14"/>
      <c r="L384" s="16"/>
      <c r="M384" s="12"/>
      <c r="N384" s="15" t="s">
        <v>383</v>
      </c>
      <c r="O384" s="18" t="s">
        <v>260</v>
      </c>
    </row>
    <row r="385" spans="1:15" x14ac:dyDescent="0.25">
      <c r="A385" s="17"/>
      <c r="B385" s="14"/>
      <c r="C385" s="23">
        <v>7</v>
      </c>
      <c r="D385" s="23">
        <v>6</v>
      </c>
      <c r="E385" s="23">
        <v>5</v>
      </c>
      <c r="F385" s="23">
        <v>4</v>
      </c>
      <c r="G385" s="23">
        <v>3</v>
      </c>
      <c r="H385" s="23">
        <v>2</v>
      </c>
      <c r="I385" s="23">
        <v>1</v>
      </c>
      <c r="J385" s="23">
        <v>0</v>
      </c>
      <c r="K385" s="28" t="s">
        <v>9</v>
      </c>
      <c r="L385" s="23" t="s">
        <v>6</v>
      </c>
      <c r="M385" s="19" t="s">
        <v>76</v>
      </c>
      <c r="N385" s="5" t="s">
        <v>10</v>
      </c>
      <c r="O385" s="18" t="s">
        <v>260</v>
      </c>
    </row>
    <row r="386" spans="1:15" x14ac:dyDescent="0.25">
      <c r="A386" s="26"/>
      <c r="B386" s="27"/>
      <c r="C386" s="27"/>
      <c r="D386" s="27"/>
      <c r="E386" s="27"/>
      <c r="F386" s="27"/>
      <c r="G386" s="27"/>
      <c r="H386" s="27"/>
      <c r="I386" s="27"/>
      <c r="J386" s="27"/>
      <c r="K386" s="27"/>
      <c r="L386" s="27"/>
      <c r="M386" s="27"/>
      <c r="N386" s="27"/>
      <c r="O386" s="27"/>
    </row>
    <row r="387" spans="1:15" x14ac:dyDescent="0.25">
      <c r="A387" s="17">
        <v>25</v>
      </c>
      <c r="B387" s="4" t="s">
        <v>75</v>
      </c>
      <c r="C387" s="21"/>
      <c r="D387" s="22"/>
      <c r="E387" s="22"/>
      <c r="F387" s="22"/>
      <c r="G387" s="22"/>
      <c r="H387" s="22"/>
      <c r="I387" s="22"/>
      <c r="J387" s="20"/>
      <c r="K387" s="14"/>
      <c r="L387" s="16"/>
      <c r="M387" s="12"/>
      <c r="N387" s="15" t="s">
        <v>384</v>
      </c>
      <c r="O387" s="18" t="s">
        <v>260</v>
      </c>
    </row>
    <row r="388" spans="1:15" s="214" customFormat="1" x14ac:dyDescent="0.25">
      <c r="A388" s="217"/>
      <c r="B388" s="216"/>
      <c r="C388" s="215">
        <v>7</v>
      </c>
      <c r="D388" s="215">
        <v>6</v>
      </c>
      <c r="E388" s="215">
        <v>5</v>
      </c>
      <c r="F388" s="215">
        <v>4</v>
      </c>
      <c r="G388" s="215">
        <v>3</v>
      </c>
      <c r="H388" s="215">
        <v>2</v>
      </c>
      <c r="I388" s="215">
        <v>1</v>
      </c>
      <c r="J388" s="215">
        <v>0</v>
      </c>
      <c r="K388" s="218" t="s">
        <v>9</v>
      </c>
      <c r="L388" s="215" t="s">
        <v>6</v>
      </c>
      <c r="M388" s="219" t="s">
        <v>5</v>
      </c>
      <c r="N388" s="5" t="s">
        <v>10</v>
      </c>
      <c r="O388" s="18" t="s">
        <v>260</v>
      </c>
    </row>
    <row r="389" spans="1:15" x14ac:dyDescent="0.25">
      <c r="A389" s="26"/>
      <c r="B389" s="27"/>
      <c r="C389" s="27"/>
      <c r="D389" s="27"/>
      <c r="E389" s="27"/>
      <c r="F389" s="27"/>
      <c r="G389" s="27"/>
      <c r="H389" s="27"/>
      <c r="I389" s="27"/>
      <c r="J389" s="27"/>
      <c r="K389" s="27"/>
      <c r="L389" s="27"/>
      <c r="M389" s="27"/>
      <c r="N389" s="27"/>
      <c r="O389" s="27"/>
    </row>
    <row r="390" spans="1:15" x14ac:dyDescent="0.25">
      <c r="A390" s="17">
        <v>26</v>
      </c>
      <c r="B390" s="4" t="s">
        <v>251</v>
      </c>
      <c r="C390" s="21"/>
      <c r="D390" s="22"/>
      <c r="E390" s="22"/>
      <c r="F390" s="22"/>
      <c r="G390" s="22"/>
      <c r="H390" s="22"/>
      <c r="I390" s="22"/>
      <c r="J390" s="20"/>
      <c r="K390" s="14"/>
      <c r="L390" s="16"/>
      <c r="M390" s="12"/>
      <c r="N390" s="15" t="s">
        <v>385</v>
      </c>
      <c r="O390" s="18" t="s">
        <v>260</v>
      </c>
    </row>
    <row r="391" spans="1:15" x14ac:dyDescent="0.25">
      <c r="A391" s="291"/>
      <c r="B391" s="288"/>
      <c r="C391" s="271">
        <v>0</v>
      </c>
      <c r="D391" s="271"/>
      <c r="E391" s="271"/>
      <c r="F391" s="271"/>
      <c r="G391" s="271"/>
      <c r="H391" s="271"/>
      <c r="I391" s="271"/>
      <c r="J391" s="271"/>
      <c r="K391" s="268" t="s">
        <v>728</v>
      </c>
      <c r="L391" s="271" t="s">
        <v>24</v>
      </c>
      <c r="M391" s="306" t="s">
        <v>5</v>
      </c>
      <c r="N391" s="5" t="s">
        <v>386</v>
      </c>
      <c r="O391" s="18" t="s">
        <v>260</v>
      </c>
    </row>
    <row r="392" spans="1:15" x14ac:dyDescent="0.25">
      <c r="A392" s="292"/>
      <c r="B392" s="289"/>
      <c r="C392" s="272"/>
      <c r="D392" s="272"/>
      <c r="E392" s="272"/>
      <c r="F392" s="272"/>
      <c r="G392" s="272"/>
      <c r="H392" s="272"/>
      <c r="I392" s="272"/>
      <c r="J392" s="272"/>
      <c r="K392" s="269"/>
      <c r="L392" s="272"/>
      <c r="M392" s="307"/>
      <c r="N392" s="5" t="s">
        <v>387</v>
      </c>
      <c r="O392" s="18" t="s">
        <v>260</v>
      </c>
    </row>
    <row r="393" spans="1:15" x14ac:dyDescent="0.25">
      <c r="A393" s="293"/>
      <c r="B393" s="290"/>
      <c r="C393" s="273"/>
      <c r="D393" s="273"/>
      <c r="E393" s="273"/>
      <c r="F393" s="273"/>
      <c r="G393" s="273"/>
      <c r="H393" s="273"/>
      <c r="I393" s="273"/>
      <c r="J393" s="273"/>
      <c r="K393" s="270"/>
      <c r="L393" s="273"/>
      <c r="M393" s="308"/>
      <c r="N393" s="5" t="s">
        <v>388</v>
      </c>
      <c r="O393" s="18" t="s">
        <v>260</v>
      </c>
    </row>
    <row r="394" spans="1:15" x14ac:dyDescent="0.25">
      <c r="A394" s="291"/>
      <c r="B394" s="288"/>
      <c r="C394" s="271"/>
      <c r="D394" s="271">
        <v>0</v>
      </c>
      <c r="E394" s="271"/>
      <c r="F394" s="271"/>
      <c r="G394" s="271"/>
      <c r="H394" s="271"/>
      <c r="I394" s="271"/>
      <c r="J394" s="271"/>
      <c r="K394" s="268" t="s">
        <v>729</v>
      </c>
      <c r="L394" s="271" t="s">
        <v>24</v>
      </c>
      <c r="M394" s="306" t="s">
        <v>5</v>
      </c>
      <c r="N394" s="5" t="s">
        <v>389</v>
      </c>
      <c r="O394" s="18" t="s">
        <v>260</v>
      </c>
    </row>
    <row r="395" spans="1:15" x14ac:dyDescent="0.25">
      <c r="A395" s="292"/>
      <c r="B395" s="289"/>
      <c r="C395" s="272"/>
      <c r="D395" s="272"/>
      <c r="E395" s="272"/>
      <c r="F395" s="272"/>
      <c r="G395" s="272"/>
      <c r="H395" s="272"/>
      <c r="I395" s="272"/>
      <c r="J395" s="272"/>
      <c r="K395" s="269"/>
      <c r="L395" s="272"/>
      <c r="M395" s="307"/>
      <c r="N395" s="5" t="s">
        <v>387</v>
      </c>
      <c r="O395" s="18" t="s">
        <v>260</v>
      </c>
    </row>
    <row r="396" spans="1:15" x14ac:dyDescent="0.25">
      <c r="A396" s="293"/>
      <c r="B396" s="290"/>
      <c r="C396" s="273"/>
      <c r="D396" s="273"/>
      <c r="E396" s="273"/>
      <c r="F396" s="273"/>
      <c r="G396" s="273"/>
      <c r="H396" s="273"/>
      <c r="I396" s="273"/>
      <c r="J396" s="273"/>
      <c r="K396" s="270"/>
      <c r="L396" s="273"/>
      <c r="M396" s="308"/>
      <c r="N396" s="5" t="s">
        <v>388</v>
      </c>
      <c r="O396" s="18" t="s">
        <v>260</v>
      </c>
    </row>
    <row r="397" spans="1:15" x14ac:dyDescent="0.25">
      <c r="A397" s="291"/>
      <c r="B397" s="288"/>
      <c r="C397" s="271"/>
      <c r="D397" s="271"/>
      <c r="E397" s="271">
        <v>0</v>
      </c>
      <c r="F397" s="271"/>
      <c r="G397" s="271"/>
      <c r="H397" s="271"/>
      <c r="I397" s="271"/>
      <c r="J397" s="271"/>
      <c r="K397" s="268" t="s">
        <v>730</v>
      </c>
      <c r="L397" s="271" t="s">
        <v>24</v>
      </c>
      <c r="M397" s="306" t="s">
        <v>5</v>
      </c>
      <c r="N397" s="5" t="s">
        <v>390</v>
      </c>
      <c r="O397" s="18" t="s">
        <v>260</v>
      </c>
    </row>
    <row r="398" spans="1:15" x14ac:dyDescent="0.25">
      <c r="A398" s="292"/>
      <c r="B398" s="289"/>
      <c r="C398" s="272"/>
      <c r="D398" s="272"/>
      <c r="E398" s="272"/>
      <c r="F398" s="272"/>
      <c r="G398" s="272"/>
      <c r="H398" s="272"/>
      <c r="I398" s="272"/>
      <c r="J398" s="272"/>
      <c r="K398" s="269"/>
      <c r="L398" s="272"/>
      <c r="M398" s="307"/>
      <c r="N398" s="5" t="s">
        <v>387</v>
      </c>
      <c r="O398" s="18" t="s">
        <v>260</v>
      </c>
    </row>
    <row r="399" spans="1:15" x14ac:dyDescent="0.25">
      <c r="A399" s="293"/>
      <c r="B399" s="290"/>
      <c r="C399" s="273"/>
      <c r="D399" s="273"/>
      <c r="E399" s="273"/>
      <c r="F399" s="273"/>
      <c r="G399" s="273"/>
      <c r="H399" s="273"/>
      <c r="I399" s="273"/>
      <c r="J399" s="273"/>
      <c r="K399" s="270"/>
      <c r="L399" s="273"/>
      <c r="M399" s="308"/>
      <c r="N399" s="5" t="s">
        <v>388</v>
      </c>
      <c r="O399" s="18" t="s">
        <v>260</v>
      </c>
    </row>
    <row r="400" spans="1:15" x14ac:dyDescent="0.25">
      <c r="A400" s="291"/>
      <c r="B400" s="288"/>
      <c r="C400" s="271"/>
      <c r="D400" s="271"/>
      <c r="E400" s="271"/>
      <c r="F400" s="271">
        <v>0</v>
      </c>
      <c r="G400" s="271"/>
      <c r="H400" s="271"/>
      <c r="I400" s="271"/>
      <c r="J400" s="271"/>
      <c r="K400" s="268" t="s">
        <v>731</v>
      </c>
      <c r="L400" s="271" t="s">
        <v>24</v>
      </c>
      <c r="M400" s="306" t="s">
        <v>5</v>
      </c>
      <c r="N400" s="5" t="s">
        <v>658</v>
      </c>
      <c r="O400" s="18" t="s">
        <v>260</v>
      </c>
    </row>
    <row r="401" spans="1:15" x14ac:dyDescent="0.25">
      <c r="A401" s="292"/>
      <c r="B401" s="289"/>
      <c r="C401" s="272"/>
      <c r="D401" s="272"/>
      <c r="E401" s="272"/>
      <c r="F401" s="272"/>
      <c r="G401" s="272"/>
      <c r="H401" s="272"/>
      <c r="I401" s="272"/>
      <c r="J401" s="272"/>
      <c r="K401" s="269"/>
      <c r="L401" s="272"/>
      <c r="M401" s="307"/>
      <c r="N401" s="5" t="s">
        <v>387</v>
      </c>
      <c r="O401" s="18" t="s">
        <v>260</v>
      </c>
    </row>
    <row r="402" spans="1:15" x14ac:dyDescent="0.25">
      <c r="A402" s="293"/>
      <c r="B402" s="290"/>
      <c r="C402" s="273"/>
      <c r="D402" s="273"/>
      <c r="E402" s="273"/>
      <c r="F402" s="273"/>
      <c r="G402" s="273"/>
      <c r="H402" s="273"/>
      <c r="I402" s="273"/>
      <c r="J402" s="273"/>
      <c r="K402" s="270"/>
      <c r="L402" s="273"/>
      <c r="M402" s="308"/>
      <c r="N402" s="5" t="s">
        <v>388</v>
      </c>
      <c r="O402" s="18" t="s">
        <v>260</v>
      </c>
    </row>
    <row r="403" spans="1:15" x14ac:dyDescent="0.25">
      <c r="A403" s="291"/>
      <c r="B403" s="288"/>
      <c r="C403" s="271"/>
      <c r="D403" s="271"/>
      <c r="E403" s="271"/>
      <c r="F403" s="271"/>
      <c r="G403" s="271">
        <v>0</v>
      </c>
      <c r="H403" s="271"/>
      <c r="I403" s="271"/>
      <c r="J403" s="271"/>
      <c r="K403" s="268" t="s">
        <v>732</v>
      </c>
      <c r="L403" s="271" t="s">
        <v>24</v>
      </c>
      <c r="M403" s="306" t="s">
        <v>5</v>
      </c>
      <c r="N403" s="5" t="s">
        <v>391</v>
      </c>
      <c r="O403" s="18" t="s">
        <v>260</v>
      </c>
    </row>
    <row r="404" spans="1:15" x14ac:dyDescent="0.25">
      <c r="A404" s="292"/>
      <c r="B404" s="289"/>
      <c r="C404" s="272"/>
      <c r="D404" s="272"/>
      <c r="E404" s="272"/>
      <c r="F404" s="272"/>
      <c r="G404" s="272"/>
      <c r="H404" s="272"/>
      <c r="I404" s="272"/>
      <c r="J404" s="272"/>
      <c r="K404" s="269"/>
      <c r="L404" s="272"/>
      <c r="M404" s="307"/>
      <c r="N404" s="5" t="s">
        <v>387</v>
      </c>
      <c r="O404" s="18" t="s">
        <v>260</v>
      </c>
    </row>
    <row r="405" spans="1:15" x14ac:dyDescent="0.25">
      <c r="A405" s="293"/>
      <c r="B405" s="290"/>
      <c r="C405" s="273"/>
      <c r="D405" s="273"/>
      <c r="E405" s="273"/>
      <c r="F405" s="273"/>
      <c r="G405" s="273"/>
      <c r="H405" s="273"/>
      <c r="I405" s="273"/>
      <c r="J405" s="273"/>
      <c r="K405" s="270"/>
      <c r="L405" s="273"/>
      <c r="M405" s="308"/>
      <c r="N405" s="5" t="s">
        <v>388</v>
      </c>
      <c r="O405" s="18" t="s">
        <v>260</v>
      </c>
    </row>
    <row r="406" spans="1:15" x14ac:dyDescent="0.25">
      <c r="A406" s="291"/>
      <c r="B406" s="288"/>
      <c r="C406" s="271"/>
      <c r="D406" s="271"/>
      <c r="E406" s="271"/>
      <c r="F406" s="271"/>
      <c r="G406" s="271"/>
      <c r="H406" s="271">
        <v>0</v>
      </c>
      <c r="I406" s="271"/>
      <c r="J406" s="271"/>
      <c r="K406" s="268" t="s">
        <v>733</v>
      </c>
      <c r="L406" s="271" t="s">
        <v>24</v>
      </c>
      <c r="M406" s="306" t="s">
        <v>5</v>
      </c>
      <c r="N406" s="5" t="s">
        <v>392</v>
      </c>
      <c r="O406" s="18" t="s">
        <v>260</v>
      </c>
    </row>
    <row r="407" spans="1:15" x14ac:dyDescent="0.25">
      <c r="A407" s="292"/>
      <c r="B407" s="289"/>
      <c r="C407" s="272"/>
      <c r="D407" s="272"/>
      <c r="E407" s="272"/>
      <c r="F407" s="272"/>
      <c r="G407" s="272"/>
      <c r="H407" s="272"/>
      <c r="I407" s="272"/>
      <c r="J407" s="272"/>
      <c r="K407" s="269"/>
      <c r="L407" s="272"/>
      <c r="M407" s="307"/>
      <c r="N407" s="5" t="s">
        <v>387</v>
      </c>
      <c r="O407" s="18" t="s">
        <v>260</v>
      </c>
    </row>
    <row r="408" spans="1:15" x14ac:dyDescent="0.25">
      <c r="A408" s="293"/>
      <c r="B408" s="290"/>
      <c r="C408" s="273"/>
      <c r="D408" s="273"/>
      <c r="E408" s="273"/>
      <c r="F408" s="273"/>
      <c r="G408" s="273"/>
      <c r="H408" s="273"/>
      <c r="I408" s="273"/>
      <c r="J408" s="273"/>
      <c r="K408" s="270"/>
      <c r="L408" s="273"/>
      <c r="M408" s="308"/>
      <c r="N408" s="5" t="s">
        <v>388</v>
      </c>
      <c r="O408" s="18" t="s">
        <v>260</v>
      </c>
    </row>
    <row r="409" spans="1:15" x14ac:dyDescent="0.25">
      <c r="A409" s="291"/>
      <c r="B409" s="288"/>
      <c r="C409" s="271"/>
      <c r="D409" s="271"/>
      <c r="E409" s="271"/>
      <c r="F409" s="271"/>
      <c r="G409" s="271"/>
      <c r="H409" s="271"/>
      <c r="I409" s="271">
        <v>0</v>
      </c>
      <c r="J409" s="271"/>
      <c r="K409" s="268" t="s">
        <v>734</v>
      </c>
      <c r="L409" s="271" t="s">
        <v>11</v>
      </c>
      <c r="M409" s="306" t="s">
        <v>5</v>
      </c>
      <c r="N409" s="5" t="s">
        <v>393</v>
      </c>
      <c r="O409" s="18" t="s">
        <v>260</v>
      </c>
    </row>
    <row r="410" spans="1:15" x14ac:dyDescent="0.25">
      <c r="A410" s="292"/>
      <c r="B410" s="289"/>
      <c r="C410" s="272"/>
      <c r="D410" s="272"/>
      <c r="E410" s="272"/>
      <c r="F410" s="272"/>
      <c r="G410" s="272"/>
      <c r="H410" s="272"/>
      <c r="I410" s="272"/>
      <c r="J410" s="272"/>
      <c r="K410" s="269"/>
      <c r="L410" s="272"/>
      <c r="M410" s="307"/>
      <c r="N410" s="5" t="s">
        <v>387</v>
      </c>
      <c r="O410" s="18" t="s">
        <v>260</v>
      </c>
    </row>
    <row r="411" spans="1:15" x14ac:dyDescent="0.25">
      <c r="A411" s="293"/>
      <c r="B411" s="290"/>
      <c r="C411" s="273"/>
      <c r="D411" s="273"/>
      <c r="E411" s="273"/>
      <c r="F411" s="273"/>
      <c r="G411" s="273"/>
      <c r="H411" s="273"/>
      <c r="I411" s="273"/>
      <c r="J411" s="273"/>
      <c r="K411" s="270"/>
      <c r="L411" s="273"/>
      <c r="M411" s="308"/>
      <c r="N411" s="5" t="s">
        <v>388</v>
      </c>
      <c r="O411" s="18" t="s">
        <v>260</v>
      </c>
    </row>
    <row r="412" spans="1:15" x14ac:dyDescent="0.25">
      <c r="A412" s="291"/>
      <c r="B412" s="288"/>
      <c r="C412" s="271"/>
      <c r="D412" s="271"/>
      <c r="E412" s="271"/>
      <c r="F412" s="271"/>
      <c r="G412" s="271"/>
      <c r="H412" s="271"/>
      <c r="I412" s="271"/>
      <c r="J412" s="271">
        <v>0</v>
      </c>
      <c r="K412" s="268" t="s">
        <v>735</v>
      </c>
      <c r="L412" s="271" t="s">
        <v>11</v>
      </c>
      <c r="M412" s="306" t="s">
        <v>5</v>
      </c>
      <c r="N412" s="5" t="s">
        <v>394</v>
      </c>
      <c r="O412" s="18" t="s">
        <v>260</v>
      </c>
    </row>
    <row r="413" spans="1:15" x14ac:dyDescent="0.25">
      <c r="A413" s="292"/>
      <c r="B413" s="289"/>
      <c r="C413" s="272"/>
      <c r="D413" s="272"/>
      <c r="E413" s="272"/>
      <c r="F413" s="272"/>
      <c r="G413" s="272"/>
      <c r="H413" s="272"/>
      <c r="I413" s="272"/>
      <c r="J413" s="272"/>
      <c r="K413" s="269"/>
      <c r="L413" s="272"/>
      <c r="M413" s="307"/>
      <c r="N413" s="5" t="s">
        <v>387</v>
      </c>
      <c r="O413" s="18" t="s">
        <v>260</v>
      </c>
    </row>
    <row r="414" spans="1:15" x14ac:dyDescent="0.25">
      <c r="A414" s="293"/>
      <c r="B414" s="290"/>
      <c r="C414" s="273"/>
      <c r="D414" s="273"/>
      <c r="E414" s="273"/>
      <c r="F414" s="273"/>
      <c r="G414" s="273"/>
      <c r="H414" s="273"/>
      <c r="I414" s="273"/>
      <c r="J414" s="273"/>
      <c r="K414" s="270"/>
      <c r="L414" s="273"/>
      <c r="M414" s="308"/>
      <c r="N414" s="5" t="s">
        <v>388</v>
      </c>
      <c r="O414" s="18" t="s">
        <v>260</v>
      </c>
    </row>
    <row r="415" spans="1:15" x14ac:dyDescent="0.25">
      <c r="A415" s="26"/>
      <c r="B415" s="27"/>
      <c r="C415" s="27"/>
      <c r="D415" s="27"/>
      <c r="E415" s="27"/>
      <c r="F415" s="27"/>
      <c r="G415" s="27"/>
      <c r="H415" s="27"/>
      <c r="I415" s="27"/>
      <c r="J415" s="27"/>
      <c r="K415" s="27"/>
      <c r="L415" s="27"/>
      <c r="M415" s="27"/>
      <c r="N415" s="27"/>
      <c r="O415" s="27"/>
    </row>
    <row r="416" spans="1:15" x14ac:dyDescent="0.25">
      <c r="A416" s="17">
        <v>27</v>
      </c>
      <c r="B416" s="4" t="s">
        <v>252</v>
      </c>
      <c r="C416" s="21"/>
      <c r="D416" s="22"/>
      <c r="E416" s="22"/>
      <c r="F416" s="22"/>
      <c r="G416" s="22"/>
      <c r="H416" s="22"/>
      <c r="I416" s="22"/>
      <c r="J416" s="20"/>
      <c r="K416" s="14"/>
      <c r="L416" s="16"/>
      <c r="M416" s="12"/>
      <c r="N416" s="15" t="s">
        <v>395</v>
      </c>
      <c r="O416" s="18" t="s">
        <v>260</v>
      </c>
    </row>
    <row r="417" spans="1:15" x14ac:dyDescent="0.25">
      <c r="A417" s="274"/>
      <c r="B417" s="277"/>
      <c r="C417" s="259">
        <v>0</v>
      </c>
      <c r="D417" s="259"/>
      <c r="E417" s="259"/>
      <c r="F417" s="259"/>
      <c r="G417" s="259"/>
      <c r="H417" s="259"/>
      <c r="I417" s="259"/>
      <c r="J417" s="259"/>
      <c r="K417" s="262" t="s">
        <v>736</v>
      </c>
      <c r="L417" s="259" t="s">
        <v>24</v>
      </c>
      <c r="M417" s="256" t="s">
        <v>5</v>
      </c>
      <c r="N417" s="5" t="s">
        <v>862</v>
      </c>
      <c r="O417" s="18" t="s">
        <v>261</v>
      </c>
    </row>
    <row r="418" spans="1:15" x14ac:dyDescent="0.25">
      <c r="A418" s="275"/>
      <c r="B418" s="278"/>
      <c r="C418" s="260"/>
      <c r="D418" s="260"/>
      <c r="E418" s="260"/>
      <c r="F418" s="260"/>
      <c r="G418" s="260"/>
      <c r="H418" s="260"/>
      <c r="I418" s="260"/>
      <c r="J418" s="260"/>
      <c r="K418" s="263"/>
      <c r="L418" s="260"/>
      <c r="M418" s="257"/>
      <c r="N418" s="5" t="s">
        <v>10</v>
      </c>
      <c r="O418" s="18" t="s">
        <v>261</v>
      </c>
    </row>
    <row r="419" spans="1:15" x14ac:dyDescent="0.25">
      <c r="A419" s="276"/>
      <c r="B419" s="279"/>
      <c r="C419" s="261"/>
      <c r="D419" s="261"/>
      <c r="E419" s="261"/>
      <c r="F419" s="261"/>
      <c r="G419" s="261"/>
      <c r="H419" s="261"/>
      <c r="I419" s="261"/>
      <c r="J419" s="261"/>
      <c r="K419" s="264"/>
      <c r="L419" s="261"/>
      <c r="M419" s="258"/>
      <c r="N419" s="5" t="s">
        <v>388</v>
      </c>
      <c r="O419" s="18" t="s">
        <v>261</v>
      </c>
    </row>
    <row r="420" spans="1:15" x14ac:dyDescent="0.25">
      <c r="A420" s="291"/>
      <c r="B420" s="288"/>
      <c r="C420" s="271"/>
      <c r="D420" s="271">
        <v>0</v>
      </c>
      <c r="E420" s="271"/>
      <c r="F420" s="271"/>
      <c r="G420" s="271"/>
      <c r="H420" s="271"/>
      <c r="I420" s="271"/>
      <c r="J420" s="271"/>
      <c r="K420" s="268" t="s">
        <v>737</v>
      </c>
      <c r="L420" s="271" t="s">
        <v>11</v>
      </c>
      <c r="M420" s="306" t="s">
        <v>5</v>
      </c>
      <c r="N420" s="5" t="s">
        <v>561</v>
      </c>
      <c r="O420" s="18" t="s">
        <v>261</v>
      </c>
    </row>
    <row r="421" spans="1:15" x14ac:dyDescent="0.25">
      <c r="A421" s="292"/>
      <c r="B421" s="289"/>
      <c r="C421" s="272"/>
      <c r="D421" s="272"/>
      <c r="E421" s="272"/>
      <c r="F421" s="272"/>
      <c r="G421" s="272"/>
      <c r="H421" s="272"/>
      <c r="I421" s="272"/>
      <c r="J421" s="272"/>
      <c r="K421" s="269"/>
      <c r="L421" s="272"/>
      <c r="M421" s="307"/>
      <c r="N421" s="5" t="s">
        <v>10</v>
      </c>
      <c r="O421" s="18" t="s">
        <v>261</v>
      </c>
    </row>
    <row r="422" spans="1:15" x14ac:dyDescent="0.25">
      <c r="A422" s="293"/>
      <c r="B422" s="290"/>
      <c r="C422" s="273"/>
      <c r="D422" s="273"/>
      <c r="E422" s="273"/>
      <c r="F422" s="273"/>
      <c r="G422" s="273"/>
      <c r="H422" s="273"/>
      <c r="I422" s="273"/>
      <c r="J422" s="273"/>
      <c r="K422" s="270"/>
      <c r="L422" s="273"/>
      <c r="M422" s="308"/>
      <c r="N422" s="5" t="s">
        <v>388</v>
      </c>
      <c r="O422" s="18" t="s">
        <v>261</v>
      </c>
    </row>
    <row r="423" spans="1:15" x14ac:dyDescent="0.25">
      <c r="A423" s="274"/>
      <c r="B423" s="277"/>
      <c r="C423" s="259"/>
      <c r="D423" s="259"/>
      <c r="E423" s="259">
        <v>0</v>
      </c>
      <c r="F423" s="259"/>
      <c r="G423" s="259"/>
      <c r="H423" s="259"/>
      <c r="I423" s="259"/>
      <c r="J423" s="259"/>
      <c r="K423" s="262" t="s">
        <v>738</v>
      </c>
      <c r="L423" s="259" t="s">
        <v>24</v>
      </c>
      <c r="M423" s="256" t="s">
        <v>5</v>
      </c>
      <c r="N423" s="5" t="s">
        <v>1299</v>
      </c>
      <c r="O423" s="18" t="s">
        <v>260</v>
      </c>
    </row>
    <row r="424" spans="1:15" x14ac:dyDescent="0.25">
      <c r="A424" s="275"/>
      <c r="B424" s="278"/>
      <c r="C424" s="260"/>
      <c r="D424" s="260"/>
      <c r="E424" s="260"/>
      <c r="F424" s="260"/>
      <c r="G424" s="260"/>
      <c r="H424" s="260"/>
      <c r="I424" s="260"/>
      <c r="J424" s="260"/>
      <c r="K424" s="263"/>
      <c r="L424" s="260"/>
      <c r="M424" s="257"/>
      <c r="N424" s="5" t="s">
        <v>1300</v>
      </c>
      <c r="O424" s="18" t="s">
        <v>260</v>
      </c>
    </row>
    <row r="425" spans="1:15" x14ac:dyDescent="0.25">
      <c r="A425" s="276"/>
      <c r="B425" s="279"/>
      <c r="C425" s="261"/>
      <c r="D425" s="261"/>
      <c r="E425" s="261"/>
      <c r="F425" s="261"/>
      <c r="G425" s="261"/>
      <c r="H425" s="261"/>
      <c r="I425" s="261"/>
      <c r="J425" s="261"/>
      <c r="K425" s="264"/>
      <c r="L425" s="261"/>
      <c r="M425" s="258"/>
      <c r="N425" s="5" t="s">
        <v>1301</v>
      </c>
      <c r="O425" s="18" t="s">
        <v>260</v>
      </c>
    </row>
    <row r="426" spans="1:15" x14ac:dyDescent="0.25">
      <c r="A426" s="274"/>
      <c r="B426" s="277"/>
      <c r="C426" s="259"/>
      <c r="D426" s="259"/>
      <c r="E426" s="259"/>
      <c r="F426" s="259">
        <v>1</v>
      </c>
      <c r="G426" s="259">
        <v>0</v>
      </c>
      <c r="H426" s="259"/>
      <c r="I426" s="259"/>
      <c r="J426" s="259"/>
      <c r="K426" s="262" t="s">
        <v>1304</v>
      </c>
      <c r="L426" s="259" t="s">
        <v>13</v>
      </c>
      <c r="M426" s="256" t="s">
        <v>5</v>
      </c>
      <c r="N426" s="5" t="s">
        <v>671</v>
      </c>
      <c r="O426" s="18" t="s">
        <v>260</v>
      </c>
    </row>
    <row r="427" spans="1:15" x14ac:dyDescent="0.25">
      <c r="A427" s="275"/>
      <c r="B427" s="278"/>
      <c r="C427" s="260"/>
      <c r="D427" s="260"/>
      <c r="E427" s="260"/>
      <c r="F427" s="260"/>
      <c r="G427" s="260"/>
      <c r="H427" s="260"/>
      <c r="I427" s="260"/>
      <c r="J427" s="260"/>
      <c r="K427" s="263"/>
      <c r="L427" s="260"/>
      <c r="M427" s="257"/>
      <c r="N427" s="5" t="s">
        <v>1298</v>
      </c>
      <c r="O427" s="18" t="s">
        <v>260</v>
      </c>
    </row>
    <row r="428" spans="1:15" x14ac:dyDescent="0.25">
      <c r="A428" s="275"/>
      <c r="B428" s="278"/>
      <c r="C428" s="260"/>
      <c r="D428" s="260"/>
      <c r="E428" s="260"/>
      <c r="F428" s="260"/>
      <c r="G428" s="260"/>
      <c r="H428" s="260"/>
      <c r="I428" s="260"/>
      <c r="J428" s="260"/>
      <c r="K428" s="263"/>
      <c r="L428" s="260"/>
      <c r="M428" s="257"/>
      <c r="N428" s="5" t="s">
        <v>1305</v>
      </c>
      <c r="O428" s="18" t="s">
        <v>260</v>
      </c>
    </row>
    <row r="429" spans="1:15" x14ac:dyDescent="0.25">
      <c r="A429" s="275"/>
      <c r="B429" s="278"/>
      <c r="C429" s="260"/>
      <c r="D429" s="260"/>
      <c r="E429" s="260"/>
      <c r="F429" s="260"/>
      <c r="G429" s="260"/>
      <c r="H429" s="260"/>
      <c r="I429" s="260"/>
      <c r="J429" s="260"/>
      <c r="K429" s="263"/>
      <c r="L429" s="260"/>
      <c r="M429" s="257"/>
      <c r="N429" s="5" t="s">
        <v>1306</v>
      </c>
      <c r="O429" s="18" t="s">
        <v>260</v>
      </c>
    </row>
    <row r="430" spans="1:15" x14ac:dyDescent="0.25">
      <c r="A430" s="276"/>
      <c r="B430" s="279"/>
      <c r="C430" s="261"/>
      <c r="D430" s="261"/>
      <c r="E430" s="261"/>
      <c r="F430" s="261"/>
      <c r="G430" s="261"/>
      <c r="H430" s="261"/>
      <c r="I430" s="261"/>
      <c r="J430" s="261"/>
      <c r="K430" s="264"/>
      <c r="L430" s="261"/>
      <c r="M430" s="258"/>
      <c r="N430" s="5" t="s">
        <v>1307</v>
      </c>
      <c r="O430" s="18" t="s">
        <v>260</v>
      </c>
    </row>
    <row r="431" spans="1:15" x14ac:dyDescent="0.25">
      <c r="A431" s="274"/>
      <c r="B431" s="277"/>
      <c r="C431" s="259"/>
      <c r="D431" s="259"/>
      <c r="E431" s="259"/>
      <c r="F431" s="259"/>
      <c r="G431" s="259"/>
      <c r="H431" s="259">
        <v>0</v>
      </c>
      <c r="I431" s="259"/>
      <c r="J431" s="259"/>
      <c r="K431" s="262" t="s">
        <v>739</v>
      </c>
      <c r="L431" s="259" t="s">
        <v>24</v>
      </c>
      <c r="M431" s="256" t="s">
        <v>5</v>
      </c>
      <c r="N431" s="51" t="s">
        <v>1354</v>
      </c>
      <c r="O431" s="18" t="s">
        <v>260</v>
      </c>
    </row>
    <row r="432" spans="1:15" x14ac:dyDescent="0.25">
      <c r="A432" s="275"/>
      <c r="B432" s="278"/>
      <c r="C432" s="260"/>
      <c r="D432" s="260"/>
      <c r="E432" s="260"/>
      <c r="F432" s="260"/>
      <c r="G432" s="260"/>
      <c r="H432" s="260"/>
      <c r="I432" s="260"/>
      <c r="J432" s="260"/>
      <c r="K432" s="263"/>
      <c r="L432" s="260"/>
      <c r="M432" s="257"/>
      <c r="N432" s="5" t="s">
        <v>387</v>
      </c>
      <c r="O432" s="18" t="s">
        <v>260</v>
      </c>
    </row>
    <row r="433" spans="1:15" x14ac:dyDescent="0.25">
      <c r="A433" s="276"/>
      <c r="B433" s="279"/>
      <c r="C433" s="261"/>
      <c r="D433" s="261"/>
      <c r="E433" s="261"/>
      <c r="F433" s="261"/>
      <c r="G433" s="261"/>
      <c r="H433" s="261"/>
      <c r="I433" s="261"/>
      <c r="J433" s="261"/>
      <c r="K433" s="264"/>
      <c r="L433" s="261"/>
      <c r="M433" s="258"/>
      <c r="N433" s="5" t="s">
        <v>388</v>
      </c>
      <c r="O433" s="18" t="s">
        <v>260</v>
      </c>
    </row>
    <row r="434" spans="1:15" x14ac:dyDescent="0.25">
      <c r="A434" s="291"/>
      <c r="B434" s="288"/>
      <c r="C434" s="271"/>
      <c r="D434" s="271"/>
      <c r="E434" s="271"/>
      <c r="F434" s="271"/>
      <c r="G434" s="271"/>
      <c r="H434" s="271"/>
      <c r="I434" s="271">
        <v>0</v>
      </c>
      <c r="J434" s="271"/>
      <c r="K434" s="268" t="s">
        <v>740</v>
      </c>
      <c r="L434" s="321" t="s">
        <v>24</v>
      </c>
      <c r="M434" s="306" t="s">
        <v>5</v>
      </c>
      <c r="N434" s="51" t="s">
        <v>725</v>
      </c>
      <c r="O434" s="18" t="s">
        <v>260</v>
      </c>
    </row>
    <row r="435" spans="1:15" x14ac:dyDescent="0.25">
      <c r="A435" s="292"/>
      <c r="B435" s="289"/>
      <c r="C435" s="272"/>
      <c r="D435" s="272"/>
      <c r="E435" s="272"/>
      <c r="F435" s="272"/>
      <c r="G435" s="272"/>
      <c r="H435" s="272"/>
      <c r="I435" s="272"/>
      <c r="J435" s="272"/>
      <c r="K435" s="269"/>
      <c r="L435" s="322"/>
      <c r="M435" s="307"/>
      <c r="N435" s="5" t="s">
        <v>387</v>
      </c>
      <c r="O435" s="18" t="s">
        <v>260</v>
      </c>
    </row>
    <row r="436" spans="1:15" x14ac:dyDescent="0.25">
      <c r="A436" s="293"/>
      <c r="B436" s="290"/>
      <c r="C436" s="273"/>
      <c r="D436" s="273"/>
      <c r="E436" s="273"/>
      <c r="F436" s="273"/>
      <c r="G436" s="273"/>
      <c r="H436" s="273"/>
      <c r="I436" s="273"/>
      <c r="J436" s="273"/>
      <c r="K436" s="270"/>
      <c r="L436" s="323"/>
      <c r="M436" s="308"/>
      <c r="N436" s="5" t="s">
        <v>388</v>
      </c>
      <c r="O436" s="18" t="s">
        <v>260</v>
      </c>
    </row>
    <row r="437" spans="1:15" x14ac:dyDescent="0.25">
      <c r="A437" s="291"/>
      <c r="B437" s="288"/>
      <c r="C437" s="271"/>
      <c r="D437" s="271"/>
      <c r="E437" s="271"/>
      <c r="F437" s="271"/>
      <c r="G437" s="271"/>
      <c r="H437" s="271"/>
      <c r="I437" s="271"/>
      <c r="J437" s="271">
        <v>0</v>
      </c>
      <c r="K437" s="268" t="s">
        <v>741</v>
      </c>
      <c r="L437" s="271" t="s">
        <v>11</v>
      </c>
      <c r="M437" s="306" t="s">
        <v>5</v>
      </c>
      <c r="N437" s="5" t="s">
        <v>726</v>
      </c>
      <c r="O437" s="18" t="s">
        <v>260</v>
      </c>
    </row>
    <row r="438" spans="1:15" x14ac:dyDescent="0.25">
      <c r="A438" s="292"/>
      <c r="B438" s="289"/>
      <c r="C438" s="272"/>
      <c r="D438" s="272"/>
      <c r="E438" s="272"/>
      <c r="F438" s="272"/>
      <c r="G438" s="272"/>
      <c r="H438" s="272"/>
      <c r="I438" s="272"/>
      <c r="J438" s="272"/>
      <c r="K438" s="269"/>
      <c r="L438" s="272"/>
      <c r="M438" s="307"/>
      <c r="N438" s="5" t="s">
        <v>387</v>
      </c>
      <c r="O438" s="18" t="s">
        <v>260</v>
      </c>
    </row>
    <row r="439" spans="1:15" x14ac:dyDescent="0.25">
      <c r="A439" s="293"/>
      <c r="B439" s="290"/>
      <c r="C439" s="273"/>
      <c r="D439" s="273"/>
      <c r="E439" s="273"/>
      <c r="F439" s="273"/>
      <c r="G439" s="273"/>
      <c r="H439" s="273"/>
      <c r="I439" s="273"/>
      <c r="J439" s="273"/>
      <c r="K439" s="270"/>
      <c r="L439" s="273"/>
      <c r="M439" s="308"/>
      <c r="N439" s="5" t="s">
        <v>388</v>
      </c>
      <c r="O439" s="18" t="s">
        <v>260</v>
      </c>
    </row>
    <row r="440" spans="1:15" x14ac:dyDescent="0.25">
      <c r="A440" s="26"/>
      <c r="B440" s="27"/>
      <c r="C440" s="27"/>
      <c r="D440" s="27"/>
      <c r="E440" s="27"/>
      <c r="F440" s="27"/>
      <c r="G440" s="27"/>
      <c r="H440" s="27"/>
      <c r="I440" s="27"/>
      <c r="J440" s="27"/>
      <c r="K440" s="27"/>
      <c r="L440" s="27"/>
      <c r="M440" s="27"/>
      <c r="N440" s="27"/>
      <c r="O440" s="27"/>
    </row>
    <row r="441" spans="1:15" x14ac:dyDescent="0.25">
      <c r="A441" s="17">
        <v>28</v>
      </c>
      <c r="B441" s="4" t="s">
        <v>742</v>
      </c>
      <c r="C441" s="21"/>
      <c r="D441" s="22"/>
      <c r="E441" s="22"/>
      <c r="F441" s="22"/>
      <c r="G441" s="22"/>
      <c r="H441" s="22"/>
      <c r="I441" s="22"/>
      <c r="J441" s="20"/>
      <c r="K441" s="14"/>
      <c r="L441" s="16"/>
      <c r="M441" s="12"/>
      <c r="N441" s="15" t="s">
        <v>1321</v>
      </c>
      <c r="O441" s="18" t="s">
        <v>260</v>
      </c>
    </row>
    <row r="442" spans="1:15" x14ac:dyDescent="0.25">
      <c r="A442" s="274"/>
      <c r="B442" s="277"/>
      <c r="C442" s="259">
        <v>0</v>
      </c>
      <c r="D442" s="259"/>
      <c r="E442" s="259"/>
      <c r="F442" s="259"/>
      <c r="G442" s="259"/>
      <c r="H442" s="259"/>
      <c r="I442" s="259"/>
      <c r="J442" s="259"/>
      <c r="K442" s="262" t="s">
        <v>743</v>
      </c>
      <c r="L442" s="259" t="s">
        <v>24</v>
      </c>
      <c r="M442" s="256" t="s">
        <v>5</v>
      </c>
      <c r="N442" s="5" t="s">
        <v>1325</v>
      </c>
      <c r="O442" s="18" t="s">
        <v>260</v>
      </c>
    </row>
    <row r="443" spans="1:15" x14ac:dyDescent="0.25">
      <c r="A443" s="275"/>
      <c r="B443" s="278"/>
      <c r="C443" s="260"/>
      <c r="D443" s="260"/>
      <c r="E443" s="260"/>
      <c r="F443" s="260"/>
      <c r="G443" s="260"/>
      <c r="H443" s="260"/>
      <c r="I443" s="260"/>
      <c r="J443" s="260"/>
      <c r="K443" s="263"/>
      <c r="L443" s="260"/>
      <c r="M443" s="257"/>
      <c r="N443" s="5" t="s">
        <v>387</v>
      </c>
      <c r="O443" s="18" t="s">
        <v>260</v>
      </c>
    </row>
    <row r="444" spans="1:15" x14ac:dyDescent="0.25">
      <c r="A444" s="276"/>
      <c r="B444" s="279"/>
      <c r="C444" s="261"/>
      <c r="D444" s="261"/>
      <c r="E444" s="261"/>
      <c r="F444" s="261"/>
      <c r="G444" s="261"/>
      <c r="H444" s="261"/>
      <c r="I444" s="261"/>
      <c r="J444" s="261"/>
      <c r="K444" s="264"/>
      <c r="L444" s="261"/>
      <c r="M444" s="258"/>
      <c r="N444" s="5" t="s">
        <v>388</v>
      </c>
      <c r="O444" s="18" t="s">
        <v>260</v>
      </c>
    </row>
    <row r="445" spans="1:15" x14ac:dyDescent="0.25">
      <c r="A445" s="274"/>
      <c r="B445" s="277"/>
      <c r="C445" s="259"/>
      <c r="D445" s="259">
        <v>0</v>
      </c>
      <c r="E445" s="259"/>
      <c r="F445" s="259"/>
      <c r="G445" s="259"/>
      <c r="H445" s="259"/>
      <c r="I445" s="259"/>
      <c r="J445" s="259"/>
      <c r="K445" s="262" t="s">
        <v>746</v>
      </c>
      <c r="L445" s="259" t="s">
        <v>24</v>
      </c>
      <c r="M445" s="256" t="s">
        <v>5</v>
      </c>
      <c r="N445" s="5" t="s">
        <v>1326</v>
      </c>
      <c r="O445" s="18" t="s">
        <v>260</v>
      </c>
    </row>
    <row r="446" spans="1:15" x14ac:dyDescent="0.25">
      <c r="A446" s="275"/>
      <c r="B446" s="278"/>
      <c r="C446" s="260"/>
      <c r="D446" s="260"/>
      <c r="E446" s="260"/>
      <c r="F446" s="260"/>
      <c r="G446" s="260"/>
      <c r="H446" s="260"/>
      <c r="I446" s="260"/>
      <c r="J446" s="260"/>
      <c r="K446" s="263"/>
      <c r="L446" s="260"/>
      <c r="M446" s="257"/>
      <c r="N446" s="5" t="s">
        <v>387</v>
      </c>
      <c r="O446" s="18" t="s">
        <v>260</v>
      </c>
    </row>
    <row r="447" spans="1:15" x14ac:dyDescent="0.25">
      <c r="A447" s="276"/>
      <c r="B447" s="279"/>
      <c r="C447" s="261"/>
      <c r="D447" s="261"/>
      <c r="E447" s="261"/>
      <c r="F447" s="261"/>
      <c r="G447" s="261"/>
      <c r="H447" s="261"/>
      <c r="I447" s="261"/>
      <c r="J447" s="261"/>
      <c r="K447" s="264"/>
      <c r="L447" s="261"/>
      <c r="M447" s="258"/>
      <c r="N447" s="5" t="s">
        <v>388</v>
      </c>
      <c r="O447" s="18" t="s">
        <v>260</v>
      </c>
    </row>
    <row r="448" spans="1:15" x14ac:dyDescent="0.25">
      <c r="A448" s="274"/>
      <c r="B448" s="277"/>
      <c r="C448" s="259"/>
      <c r="D448" s="259"/>
      <c r="E448" s="259">
        <v>0</v>
      </c>
      <c r="F448" s="259"/>
      <c r="G448" s="259"/>
      <c r="H448" s="259"/>
      <c r="I448" s="259"/>
      <c r="J448" s="259"/>
      <c r="K448" s="262" t="s">
        <v>745</v>
      </c>
      <c r="L448" s="259" t="s">
        <v>11</v>
      </c>
      <c r="M448" s="256" t="s">
        <v>5</v>
      </c>
      <c r="N448" s="5" t="s">
        <v>1359</v>
      </c>
      <c r="O448" s="18" t="s">
        <v>260</v>
      </c>
    </row>
    <row r="449" spans="1:15" x14ac:dyDescent="0.25">
      <c r="A449" s="275"/>
      <c r="B449" s="278"/>
      <c r="C449" s="260"/>
      <c r="D449" s="260"/>
      <c r="E449" s="260"/>
      <c r="F449" s="260"/>
      <c r="G449" s="260"/>
      <c r="H449" s="260"/>
      <c r="I449" s="260"/>
      <c r="J449" s="260"/>
      <c r="K449" s="263"/>
      <c r="L449" s="260"/>
      <c r="M449" s="257"/>
      <c r="N449" s="5" t="s">
        <v>387</v>
      </c>
      <c r="O449" s="18" t="s">
        <v>260</v>
      </c>
    </row>
    <row r="450" spans="1:15" x14ac:dyDescent="0.25">
      <c r="A450" s="276"/>
      <c r="B450" s="279"/>
      <c r="C450" s="261"/>
      <c r="D450" s="261"/>
      <c r="E450" s="261"/>
      <c r="F450" s="261"/>
      <c r="G450" s="261"/>
      <c r="H450" s="261"/>
      <c r="I450" s="261"/>
      <c r="J450" s="261"/>
      <c r="K450" s="264"/>
      <c r="L450" s="261"/>
      <c r="M450" s="258"/>
      <c r="N450" s="5" t="s">
        <v>388</v>
      </c>
      <c r="O450" s="18" t="s">
        <v>260</v>
      </c>
    </row>
    <row r="451" spans="1:15" x14ac:dyDescent="0.25">
      <c r="A451" s="274"/>
      <c r="B451" s="277"/>
      <c r="C451" s="259"/>
      <c r="D451" s="259"/>
      <c r="E451" s="259"/>
      <c r="F451" s="259">
        <v>0</v>
      </c>
      <c r="G451" s="259"/>
      <c r="H451" s="259"/>
      <c r="I451" s="259"/>
      <c r="J451" s="259"/>
      <c r="K451" s="262" t="s">
        <v>747</v>
      </c>
      <c r="L451" s="259" t="s">
        <v>24</v>
      </c>
      <c r="M451" s="256" t="s">
        <v>5</v>
      </c>
      <c r="N451" s="5" t="s">
        <v>1358</v>
      </c>
      <c r="O451" s="18" t="s">
        <v>260</v>
      </c>
    </row>
    <row r="452" spans="1:15" x14ac:dyDescent="0.25">
      <c r="A452" s="275"/>
      <c r="B452" s="278"/>
      <c r="C452" s="260"/>
      <c r="D452" s="260"/>
      <c r="E452" s="260"/>
      <c r="F452" s="260"/>
      <c r="G452" s="260"/>
      <c r="H452" s="260"/>
      <c r="I452" s="260"/>
      <c r="J452" s="260"/>
      <c r="K452" s="263"/>
      <c r="L452" s="260"/>
      <c r="M452" s="257"/>
      <c r="N452" s="5" t="s">
        <v>387</v>
      </c>
      <c r="O452" s="18" t="s">
        <v>260</v>
      </c>
    </row>
    <row r="453" spans="1:15" x14ac:dyDescent="0.25">
      <c r="A453" s="276"/>
      <c r="B453" s="279"/>
      <c r="C453" s="261"/>
      <c r="D453" s="261"/>
      <c r="E453" s="261"/>
      <c r="F453" s="261"/>
      <c r="G453" s="261"/>
      <c r="H453" s="261"/>
      <c r="I453" s="261"/>
      <c r="J453" s="261"/>
      <c r="K453" s="264"/>
      <c r="L453" s="261"/>
      <c r="M453" s="258"/>
      <c r="N453" s="5" t="s">
        <v>388</v>
      </c>
      <c r="O453" s="18" t="s">
        <v>260</v>
      </c>
    </row>
    <row r="454" spans="1:15" x14ac:dyDescent="0.25">
      <c r="A454" s="274"/>
      <c r="B454" s="277"/>
      <c r="C454" s="259"/>
      <c r="D454" s="259"/>
      <c r="E454" s="259"/>
      <c r="F454" s="259"/>
      <c r="G454" s="259">
        <v>0</v>
      </c>
      <c r="H454" s="259"/>
      <c r="I454" s="259"/>
      <c r="J454" s="259"/>
      <c r="K454" s="262" t="s">
        <v>748</v>
      </c>
      <c r="L454" s="259" t="s">
        <v>24</v>
      </c>
      <c r="M454" s="256" t="s">
        <v>5</v>
      </c>
      <c r="N454" s="5" t="s">
        <v>1384</v>
      </c>
      <c r="O454" s="18" t="s">
        <v>260</v>
      </c>
    </row>
    <row r="455" spans="1:15" x14ac:dyDescent="0.25">
      <c r="A455" s="275"/>
      <c r="B455" s="278"/>
      <c r="C455" s="260"/>
      <c r="D455" s="260"/>
      <c r="E455" s="260"/>
      <c r="F455" s="260"/>
      <c r="G455" s="260"/>
      <c r="H455" s="260"/>
      <c r="I455" s="260"/>
      <c r="J455" s="260"/>
      <c r="K455" s="263"/>
      <c r="L455" s="260"/>
      <c r="M455" s="257"/>
      <c r="N455" s="5" t="s">
        <v>387</v>
      </c>
      <c r="O455" s="18" t="s">
        <v>260</v>
      </c>
    </row>
    <row r="456" spans="1:15" x14ac:dyDescent="0.25">
      <c r="A456" s="276"/>
      <c r="B456" s="279"/>
      <c r="C456" s="261"/>
      <c r="D456" s="261"/>
      <c r="E456" s="261"/>
      <c r="F456" s="261"/>
      <c r="G456" s="261"/>
      <c r="H456" s="261"/>
      <c r="I456" s="261"/>
      <c r="J456" s="261"/>
      <c r="K456" s="264"/>
      <c r="L456" s="261"/>
      <c r="M456" s="258"/>
      <c r="N456" s="5" t="s">
        <v>388</v>
      </c>
      <c r="O456" s="18" t="s">
        <v>260</v>
      </c>
    </row>
    <row r="457" spans="1:15" x14ac:dyDescent="0.25">
      <c r="A457" s="274"/>
      <c r="B457" s="277"/>
      <c r="C457" s="259"/>
      <c r="D457" s="259"/>
      <c r="E457" s="259"/>
      <c r="F457" s="259"/>
      <c r="G457" s="259"/>
      <c r="H457" s="259">
        <v>0</v>
      </c>
      <c r="I457" s="259"/>
      <c r="J457" s="259"/>
      <c r="K457" s="262" t="s">
        <v>749</v>
      </c>
      <c r="L457" s="259" t="s">
        <v>24</v>
      </c>
      <c r="M457" s="256" t="s">
        <v>5</v>
      </c>
      <c r="N457" s="5" t="s">
        <v>1438</v>
      </c>
      <c r="O457" s="18" t="s">
        <v>260</v>
      </c>
    </row>
    <row r="458" spans="1:15" x14ac:dyDescent="0.25">
      <c r="A458" s="275"/>
      <c r="B458" s="278"/>
      <c r="C458" s="260"/>
      <c r="D458" s="260"/>
      <c r="E458" s="260"/>
      <c r="F458" s="260"/>
      <c r="G458" s="260"/>
      <c r="H458" s="260"/>
      <c r="I458" s="260"/>
      <c r="J458" s="260"/>
      <c r="K458" s="263"/>
      <c r="L458" s="260"/>
      <c r="M458" s="257"/>
      <c r="N458" s="5" t="s">
        <v>387</v>
      </c>
      <c r="O458" s="18" t="s">
        <v>260</v>
      </c>
    </row>
    <row r="459" spans="1:15" x14ac:dyDescent="0.25">
      <c r="A459" s="276"/>
      <c r="B459" s="279"/>
      <c r="C459" s="261"/>
      <c r="D459" s="261"/>
      <c r="E459" s="261"/>
      <c r="F459" s="261"/>
      <c r="G459" s="261"/>
      <c r="H459" s="261"/>
      <c r="I459" s="261"/>
      <c r="J459" s="261"/>
      <c r="K459" s="264"/>
      <c r="L459" s="261"/>
      <c r="M459" s="258"/>
      <c r="N459" s="5" t="s">
        <v>388</v>
      </c>
      <c r="O459" s="18" t="s">
        <v>260</v>
      </c>
    </row>
    <row r="460" spans="1:15" x14ac:dyDescent="0.25">
      <c r="A460" s="274"/>
      <c r="B460" s="277"/>
      <c r="C460" s="259"/>
      <c r="D460" s="259"/>
      <c r="E460" s="259"/>
      <c r="F460" s="259"/>
      <c r="G460" s="259"/>
      <c r="H460" s="259"/>
      <c r="I460" s="259">
        <v>0</v>
      </c>
      <c r="J460" s="259"/>
      <c r="K460" s="262" t="s">
        <v>750</v>
      </c>
      <c r="L460" s="259" t="s">
        <v>24</v>
      </c>
      <c r="M460" s="256" t="s">
        <v>5</v>
      </c>
      <c r="N460" s="5" t="s">
        <v>1444</v>
      </c>
      <c r="O460" s="18" t="s">
        <v>260</v>
      </c>
    </row>
    <row r="461" spans="1:15" x14ac:dyDescent="0.25">
      <c r="A461" s="275"/>
      <c r="B461" s="278"/>
      <c r="C461" s="260"/>
      <c r="D461" s="260"/>
      <c r="E461" s="260"/>
      <c r="F461" s="260"/>
      <c r="G461" s="260"/>
      <c r="H461" s="260"/>
      <c r="I461" s="260"/>
      <c r="J461" s="260"/>
      <c r="K461" s="263"/>
      <c r="L461" s="260"/>
      <c r="M461" s="257"/>
      <c r="N461" s="5" t="s">
        <v>387</v>
      </c>
      <c r="O461" s="18" t="s">
        <v>260</v>
      </c>
    </row>
    <row r="462" spans="1:15" x14ac:dyDescent="0.25">
      <c r="A462" s="276"/>
      <c r="B462" s="279"/>
      <c r="C462" s="261"/>
      <c r="D462" s="261"/>
      <c r="E462" s="261"/>
      <c r="F462" s="261"/>
      <c r="G462" s="261"/>
      <c r="H462" s="261"/>
      <c r="I462" s="261"/>
      <c r="J462" s="261"/>
      <c r="K462" s="264"/>
      <c r="L462" s="261"/>
      <c r="M462" s="258"/>
      <c r="N462" s="5" t="s">
        <v>388</v>
      </c>
      <c r="O462" s="18" t="s">
        <v>260</v>
      </c>
    </row>
    <row r="463" spans="1:15" x14ac:dyDescent="0.25">
      <c r="A463" s="274"/>
      <c r="B463" s="277"/>
      <c r="C463" s="259"/>
      <c r="D463" s="259"/>
      <c r="E463" s="259"/>
      <c r="F463" s="259"/>
      <c r="G463" s="259"/>
      <c r="H463" s="259"/>
      <c r="I463" s="259"/>
      <c r="J463" s="259">
        <v>0</v>
      </c>
      <c r="K463" s="262" t="s">
        <v>751</v>
      </c>
      <c r="L463" s="259" t="s">
        <v>24</v>
      </c>
      <c r="M463" s="256" t="s">
        <v>5</v>
      </c>
      <c r="N463" s="5" t="s">
        <v>1557</v>
      </c>
      <c r="O463" s="18" t="s">
        <v>260</v>
      </c>
    </row>
    <row r="464" spans="1:15" x14ac:dyDescent="0.25">
      <c r="A464" s="275"/>
      <c r="B464" s="278"/>
      <c r="C464" s="260"/>
      <c r="D464" s="260"/>
      <c r="E464" s="260"/>
      <c r="F464" s="260"/>
      <c r="G464" s="260"/>
      <c r="H464" s="260"/>
      <c r="I464" s="260"/>
      <c r="J464" s="260"/>
      <c r="K464" s="263"/>
      <c r="L464" s="260"/>
      <c r="M464" s="257"/>
      <c r="N464" s="5" t="s">
        <v>387</v>
      </c>
      <c r="O464" s="18" t="s">
        <v>260</v>
      </c>
    </row>
    <row r="465" spans="1:15" x14ac:dyDescent="0.25">
      <c r="A465" s="276"/>
      <c r="B465" s="279"/>
      <c r="C465" s="261"/>
      <c r="D465" s="261"/>
      <c r="E465" s="261"/>
      <c r="F465" s="261"/>
      <c r="G465" s="261"/>
      <c r="H465" s="261"/>
      <c r="I465" s="261"/>
      <c r="J465" s="261"/>
      <c r="K465" s="264"/>
      <c r="L465" s="261"/>
      <c r="M465" s="258"/>
      <c r="N465" s="5" t="s">
        <v>388</v>
      </c>
      <c r="O465" s="18" t="s">
        <v>260</v>
      </c>
    </row>
    <row r="466" spans="1:15" x14ac:dyDescent="0.25">
      <c r="A466" s="26"/>
      <c r="B466" s="27"/>
      <c r="C466" s="27"/>
      <c r="D466" s="27"/>
      <c r="E466" s="27"/>
      <c r="F466" s="27"/>
      <c r="G466" s="27"/>
      <c r="H466" s="27"/>
      <c r="I466" s="27"/>
      <c r="J466" s="27"/>
      <c r="K466" s="27"/>
      <c r="L466" s="27"/>
      <c r="M466" s="27"/>
      <c r="N466" s="27"/>
      <c r="O466" s="27"/>
    </row>
    <row r="467" spans="1:15" x14ac:dyDescent="0.25">
      <c r="A467" s="17">
        <v>29</v>
      </c>
      <c r="B467" s="4" t="s">
        <v>752</v>
      </c>
      <c r="C467" s="21"/>
      <c r="D467" s="22"/>
      <c r="E467" s="22"/>
      <c r="F467" s="22"/>
      <c r="G467" s="22"/>
      <c r="H467" s="22"/>
      <c r="I467" s="22"/>
      <c r="J467" s="20"/>
      <c r="K467" s="14"/>
      <c r="L467" s="16"/>
      <c r="M467" s="12"/>
      <c r="N467" s="15" t="s">
        <v>767</v>
      </c>
      <c r="O467" s="18" t="s">
        <v>260</v>
      </c>
    </row>
    <row r="468" spans="1:15" x14ac:dyDescent="0.25">
      <c r="A468" s="274"/>
      <c r="B468" s="277"/>
      <c r="C468" s="259">
        <v>0</v>
      </c>
      <c r="D468" s="259"/>
      <c r="E468" s="259"/>
      <c r="F468" s="259"/>
      <c r="G468" s="259"/>
      <c r="H468" s="259"/>
      <c r="I468" s="259"/>
      <c r="J468" s="259"/>
      <c r="K468" s="262" t="s">
        <v>753</v>
      </c>
      <c r="L468" s="259" t="s">
        <v>24</v>
      </c>
      <c r="M468" s="256" t="s">
        <v>5</v>
      </c>
      <c r="N468" s="5" t="s">
        <v>1558</v>
      </c>
      <c r="O468" s="18" t="s">
        <v>260</v>
      </c>
    </row>
    <row r="469" spans="1:15" x14ac:dyDescent="0.25">
      <c r="A469" s="275"/>
      <c r="B469" s="278"/>
      <c r="C469" s="260"/>
      <c r="D469" s="260"/>
      <c r="E469" s="260"/>
      <c r="F469" s="260"/>
      <c r="G469" s="260"/>
      <c r="H469" s="260"/>
      <c r="I469" s="260"/>
      <c r="J469" s="260"/>
      <c r="K469" s="263"/>
      <c r="L469" s="260"/>
      <c r="M469" s="257"/>
      <c r="N469" s="5" t="s">
        <v>387</v>
      </c>
      <c r="O469" s="18" t="s">
        <v>260</v>
      </c>
    </row>
    <row r="470" spans="1:15" x14ac:dyDescent="0.25">
      <c r="A470" s="276"/>
      <c r="B470" s="279"/>
      <c r="C470" s="261"/>
      <c r="D470" s="261"/>
      <c r="E470" s="261"/>
      <c r="F470" s="261"/>
      <c r="G470" s="261"/>
      <c r="H470" s="261"/>
      <c r="I470" s="261"/>
      <c r="J470" s="261"/>
      <c r="K470" s="264"/>
      <c r="L470" s="261"/>
      <c r="M470" s="258"/>
      <c r="N470" s="5" t="s">
        <v>388</v>
      </c>
      <c r="O470" s="18" t="s">
        <v>260</v>
      </c>
    </row>
    <row r="471" spans="1:15" x14ac:dyDescent="0.25">
      <c r="A471" s="274"/>
      <c r="B471" s="277"/>
      <c r="C471" s="259"/>
      <c r="D471" s="259">
        <v>0</v>
      </c>
      <c r="E471" s="259"/>
      <c r="F471" s="259"/>
      <c r="G471" s="259"/>
      <c r="H471" s="259"/>
      <c r="I471" s="259"/>
      <c r="J471" s="259"/>
      <c r="K471" s="262" t="s">
        <v>744</v>
      </c>
      <c r="L471" s="259" t="s">
        <v>24</v>
      </c>
      <c r="M471" s="256" t="s">
        <v>5</v>
      </c>
      <c r="N471" s="5" t="s">
        <v>1474</v>
      </c>
      <c r="O471" s="18" t="s">
        <v>261</v>
      </c>
    </row>
    <row r="472" spans="1:15" x14ac:dyDescent="0.25">
      <c r="A472" s="275"/>
      <c r="B472" s="278"/>
      <c r="C472" s="260"/>
      <c r="D472" s="260"/>
      <c r="E472" s="260"/>
      <c r="F472" s="260"/>
      <c r="G472" s="260"/>
      <c r="H472" s="260"/>
      <c r="I472" s="260"/>
      <c r="J472" s="260"/>
      <c r="K472" s="263"/>
      <c r="L472" s="260"/>
      <c r="M472" s="257"/>
      <c r="N472" s="5" t="s">
        <v>10</v>
      </c>
      <c r="O472" s="18" t="s">
        <v>261</v>
      </c>
    </row>
    <row r="473" spans="1:15" x14ac:dyDescent="0.25">
      <c r="A473" s="276"/>
      <c r="B473" s="279"/>
      <c r="C473" s="261"/>
      <c r="D473" s="261"/>
      <c r="E473" s="261"/>
      <c r="F473" s="261"/>
      <c r="G473" s="261"/>
      <c r="H473" s="261"/>
      <c r="I473" s="261"/>
      <c r="J473" s="261"/>
      <c r="K473" s="264"/>
      <c r="L473" s="261"/>
      <c r="M473" s="258"/>
      <c r="N473" s="5" t="s">
        <v>388</v>
      </c>
      <c r="O473" s="18" t="s">
        <v>261</v>
      </c>
    </row>
    <row r="474" spans="1:15" x14ac:dyDescent="0.25">
      <c r="A474" s="274"/>
      <c r="B474" s="277"/>
      <c r="C474" s="259"/>
      <c r="D474" s="259"/>
      <c r="E474" s="259">
        <v>0</v>
      </c>
      <c r="F474" s="259"/>
      <c r="G474" s="259"/>
      <c r="H474" s="259"/>
      <c r="I474" s="259"/>
      <c r="J474" s="259"/>
      <c r="K474" s="262" t="s">
        <v>754</v>
      </c>
      <c r="L474" s="259" t="s">
        <v>24</v>
      </c>
      <c r="M474" s="256" t="s">
        <v>5</v>
      </c>
      <c r="N474" s="5" t="s">
        <v>1475</v>
      </c>
      <c r="O474" s="18" t="s">
        <v>261</v>
      </c>
    </row>
    <row r="475" spans="1:15" x14ac:dyDescent="0.25">
      <c r="A475" s="275"/>
      <c r="B475" s="278"/>
      <c r="C475" s="260"/>
      <c r="D475" s="260"/>
      <c r="E475" s="260"/>
      <c r="F475" s="260"/>
      <c r="G475" s="260"/>
      <c r="H475" s="260"/>
      <c r="I475" s="260"/>
      <c r="J475" s="260"/>
      <c r="K475" s="263"/>
      <c r="L475" s="260"/>
      <c r="M475" s="257"/>
      <c r="N475" s="5" t="s">
        <v>10</v>
      </c>
      <c r="O475" s="18" t="s">
        <v>261</v>
      </c>
    </row>
    <row r="476" spans="1:15" x14ac:dyDescent="0.25">
      <c r="A476" s="276"/>
      <c r="B476" s="279"/>
      <c r="C476" s="261"/>
      <c r="D476" s="261"/>
      <c r="E476" s="261"/>
      <c r="F476" s="261"/>
      <c r="G476" s="261"/>
      <c r="H476" s="261"/>
      <c r="I476" s="261"/>
      <c r="J476" s="261"/>
      <c r="K476" s="264"/>
      <c r="L476" s="261"/>
      <c r="M476" s="258"/>
      <c r="N476" s="5" t="s">
        <v>388</v>
      </c>
      <c r="O476" s="18" t="s">
        <v>261</v>
      </c>
    </row>
    <row r="477" spans="1:15" s="177" customFormat="1" x14ac:dyDescent="0.25">
      <c r="A477" s="274"/>
      <c r="B477" s="277"/>
      <c r="C477" s="259"/>
      <c r="D477" s="259"/>
      <c r="E477" s="259"/>
      <c r="F477" s="259">
        <v>0</v>
      </c>
      <c r="G477" s="259"/>
      <c r="H477" s="259"/>
      <c r="I477" s="259"/>
      <c r="J477" s="259"/>
      <c r="K477" s="262" t="s">
        <v>755</v>
      </c>
      <c r="L477" s="259" t="s">
        <v>24</v>
      </c>
      <c r="M477" s="256" t="s">
        <v>5</v>
      </c>
      <c r="N477" s="5" t="s">
        <v>1719</v>
      </c>
      <c r="O477" s="18" t="s">
        <v>260</v>
      </c>
    </row>
    <row r="478" spans="1:15" s="177" customFormat="1" x14ac:dyDescent="0.25">
      <c r="A478" s="275"/>
      <c r="B478" s="278"/>
      <c r="C478" s="260"/>
      <c r="D478" s="260"/>
      <c r="E478" s="260"/>
      <c r="F478" s="260"/>
      <c r="G478" s="260"/>
      <c r="H478" s="260"/>
      <c r="I478" s="260"/>
      <c r="J478" s="260"/>
      <c r="K478" s="263"/>
      <c r="L478" s="260"/>
      <c r="M478" s="257"/>
      <c r="N478" s="5" t="s">
        <v>387</v>
      </c>
      <c r="O478" s="18" t="s">
        <v>260</v>
      </c>
    </row>
    <row r="479" spans="1:15" s="177" customFormat="1" x14ac:dyDescent="0.25">
      <c r="A479" s="276"/>
      <c r="B479" s="279"/>
      <c r="C479" s="261"/>
      <c r="D479" s="261"/>
      <c r="E479" s="261"/>
      <c r="F479" s="261"/>
      <c r="G479" s="261"/>
      <c r="H479" s="261"/>
      <c r="I479" s="261"/>
      <c r="J479" s="261"/>
      <c r="K479" s="264"/>
      <c r="L479" s="261"/>
      <c r="M479" s="258"/>
      <c r="N479" s="5" t="s">
        <v>388</v>
      </c>
      <c r="O479" s="18" t="s">
        <v>260</v>
      </c>
    </row>
    <row r="480" spans="1:15" x14ac:dyDescent="0.25">
      <c r="A480" s="274"/>
      <c r="B480" s="277"/>
      <c r="C480" s="259"/>
      <c r="D480" s="259"/>
      <c r="E480" s="259"/>
      <c r="F480" s="259"/>
      <c r="G480" s="259">
        <v>0</v>
      </c>
      <c r="H480" s="259"/>
      <c r="I480" s="259"/>
      <c r="J480" s="259"/>
      <c r="K480" s="262" t="s">
        <v>756</v>
      </c>
      <c r="L480" s="259" t="s">
        <v>24</v>
      </c>
      <c r="M480" s="256" t="s">
        <v>5</v>
      </c>
      <c r="N480" s="179" t="s">
        <v>1728</v>
      </c>
      <c r="O480" s="18" t="s">
        <v>260</v>
      </c>
    </row>
    <row r="481" spans="1:15" x14ac:dyDescent="0.25">
      <c r="A481" s="275"/>
      <c r="B481" s="278"/>
      <c r="C481" s="260"/>
      <c r="D481" s="260"/>
      <c r="E481" s="260"/>
      <c r="F481" s="260"/>
      <c r="G481" s="260"/>
      <c r="H481" s="260"/>
      <c r="I481" s="260"/>
      <c r="J481" s="260"/>
      <c r="K481" s="263"/>
      <c r="L481" s="260"/>
      <c r="M481" s="257"/>
      <c r="N481" s="179" t="s">
        <v>387</v>
      </c>
      <c r="O481" s="18" t="s">
        <v>260</v>
      </c>
    </row>
    <row r="482" spans="1:15" x14ac:dyDescent="0.25">
      <c r="A482" s="276"/>
      <c r="B482" s="279"/>
      <c r="C482" s="261"/>
      <c r="D482" s="261"/>
      <c r="E482" s="261"/>
      <c r="F482" s="261"/>
      <c r="G482" s="261"/>
      <c r="H482" s="261"/>
      <c r="I482" s="261"/>
      <c r="J482" s="261"/>
      <c r="K482" s="264"/>
      <c r="L482" s="261"/>
      <c r="M482" s="258"/>
      <c r="N482" s="179" t="s">
        <v>388</v>
      </c>
      <c r="O482" s="18" t="s">
        <v>260</v>
      </c>
    </row>
    <row r="483" spans="1:15" x14ac:dyDescent="0.25">
      <c r="A483" s="274"/>
      <c r="B483" s="277"/>
      <c r="C483" s="259"/>
      <c r="D483" s="259"/>
      <c r="E483" s="259"/>
      <c r="F483" s="259"/>
      <c r="G483" s="259"/>
      <c r="H483" s="259">
        <v>0</v>
      </c>
      <c r="I483" s="259"/>
      <c r="J483" s="259"/>
      <c r="K483" s="262" t="s">
        <v>757</v>
      </c>
      <c r="L483" s="259" t="s">
        <v>24</v>
      </c>
      <c r="M483" s="256" t="s">
        <v>5</v>
      </c>
      <c r="N483" s="5" t="s">
        <v>1473</v>
      </c>
      <c r="O483" s="18" t="s">
        <v>261</v>
      </c>
    </row>
    <row r="484" spans="1:15" x14ac:dyDescent="0.25">
      <c r="A484" s="275"/>
      <c r="B484" s="278"/>
      <c r="C484" s="260"/>
      <c r="D484" s="260"/>
      <c r="E484" s="260"/>
      <c r="F484" s="260"/>
      <c r="G484" s="260"/>
      <c r="H484" s="260"/>
      <c r="I484" s="260"/>
      <c r="J484" s="260"/>
      <c r="K484" s="263"/>
      <c r="L484" s="260"/>
      <c r="M484" s="257"/>
      <c r="N484" s="5" t="s">
        <v>10</v>
      </c>
      <c r="O484" s="18" t="s">
        <v>261</v>
      </c>
    </row>
    <row r="485" spans="1:15" x14ac:dyDescent="0.25">
      <c r="A485" s="276"/>
      <c r="B485" s="279"/>
      <c r="C485" s="261"/>
      <c r="D485" s="261"/>
      <c r="E485" s="261"/>
      <c r="F485" s="261"/>
      <c r="G485" s="261"/>
      <c r="H485" s="261"/>
      <c r="I485" s="261"/>
      <c r="J485" s="261"/>
      <c r="K485" s="264"/>
      <c r="L485" s="261"/>
      <c r="M485" s="258"/>
      <c r="N485" s="5" t="s">
        <v>388</v>
      </c>
      <c r="O485" s="18" t="s">
        <v>261</v>
      </c>
    </row>
    <row r="486" spans="1:15" x14ac:dyDescent="0.25">
      <c r="A486" s="274"/>
      <c r="B486" s="277"/>
      <c r="C486" s="259"/>
      <c r="D486" s="259"/>
      <c r="E486" s="259"/>
      <c r="F486" s="259"/>
      <c r="G486" s="259"/>
      <c r="H486" s="259"/>
      <c r="I486" s="259">
        <v>0</v>
      </c>
      <c r="J486" s="259"/>
      <c r="K486" s="262" t="s">
        <v>1308</v>
      </c>
      <c r="L486" s="259" t="s">
        <v>24</v>
      </c>
      <c r="M486" s="256" t="s">
        <v>5</v>
      </c>
      <c r="N486" s="5" t="s">
        <v>1472</v>
      </c>
      <c r="O486" s="18" t="s">
        <v>261</v>
      </c>
    </row>
    <row r="487" spans="1:15" x14ac:dyDescent="0.25">
      <c r="A487" s="275"/>
      <c r="B487" s="278"/>
      <c r="C487" s="260"/>
      <c r="D487" s="260"/>
      <c r="E487" s="260"/>
      <c r="F487" s="260"/>
      <c r="G487" s="260"/>
      <c r="H487" s="260"/>
      <c r="I487" s="260"/>
      <c r="J487" s="260"/>
      <c r="K487" s="263"/>
      <c r="L487" s="260"/>
      <c r="M487" s="257"/>
      <c r="N487" s="5" t="s">
        <v>10</v>
      </c>
      <c r="O487" s="18" t="s">
        <v>261</v>
      </c>
    </row>
    <row r="488" spans="1:15" x14ac:dyDescent="0.25">
      <c r="A488" s="276"/>
      <c r="B488" s="279"/>
      <c r="C488" s="261"/>
      <c r="D488" s="261"/>
      <c r="E488" s="261"/>
      <c r="F488" s="261"/>
      <c r="G488" s="261"/>
      <c r="H488" s="261"/>
      <c r="I488" s="261"/>
      <c r="J488" s="261"/>
      <c r="K488" s="264"/>
      <c r="L488" s="261"/>
      <c r="M488" s="258"/>
      <c r="N488" s="5" t="s">
        <v>388</v>
      </c>
      <c r="O488" s="18" t="s">
        <v>261</v>
      </c>
    </row>
    <row r="489" spans="1:15" x14ac:dyDescent="0.25">
      <c r="A489" s="274"/>
      <c r="B489" s="277"/>
      <c r="C489" s="259"/>
      <c r="D489" s="259"/>
      <c r="E489" s="259"/>
      <c r="F489" s="259"/>
      <c r="G489" s="259"/>
      <c r="H489" s="259"/>
      <c r="I489" s="259"/>
      <c r="J489" s="259">
        <v>0</v>
      </c>
      <c r="K489" s="262" t="s">
        <v>1309</v>
      </c>
      <c r="L489" s="259" t="s">
        <v>24</v>
      </c>
      <c r="M489" s="256" t="s">
        <v>5</v>
      </c>
      <c r="N489" s="5" t="s">
        <v>1471</v>
      </c>
      <c r="O489" s="18" t="s">
        <v>261</v>
      </c>
    </row>
    <row r="490" spans="1:15" x14ac:dyDescent="0.25">
      <c r="A490" s="275"/>
      <c r="B490" s="278"/>
      <c r="C490" s="260"/>
      <c r="D490" s="260"/>
      <c r="E490" s="260"/>
      <c r="F490" s="260"/>
      <c r="G490" s="260"/>
      <c r="H490" s="260"/>
      <c r="I490" s="260"/>
      <c r="J490" s="260"/>
      <c r="K490" s="263"/>
      <c r="L490" s="260"/>
      <c r="M490" s="257"/>
      <c r="N490" s="5" t="s">
        <v>10</v>
      </c>
      <c r="O490" s="18" t="s">
        <v>261</v>
      </c>
    </row>
    <row r="491" spans="1:15" x14ac:dyDescent="0.25">
      <c r="A491" s="276"/>
      <c r="B491" s="279"/>
      <c r="C491" s="261"/>
      <c r="D491" s="261"/>
      <c r="E491" s="261"/>
      <c r="F491" s="261"/>
      <c r="G491" s="261"/>
      <c r="H491" s="261"/>
      <c r="I491" s="261"/>
      <c r="J491" s="261"/>
      <c r="K491" s="264"/>
      <c r="L491" s="261"/>
      <c r="M491" s="258"/>
      <c r="N491" s="5" t="s">
        <v>388</v>
      </c>
      <c r="O491" s="18" t="s">
        <v>261</v>
      </c>
    </row>
    <row r="492" spans="1:15" x14ac:dyDescent="0.25">
      <c r="A492" s="26"/>
      <c r="B492" s="27"/>
      <c r="C492" s="27"/>
      <c r="D492" s="27"/>
      <c r="E492" s="27"/>
      <c r="F492" s="27"/>
      <c r="G492" s="27"/>
      <c r="H492" s="27"/>
      <c r="I492" s="27"/>
      <c r="J492" s="27"/>
      <c r="K492" s="27"/>
      <c r="L492" s="27"/>
      <c r="M492" s="27"/>
      <c r="N492" s="27"/>
      <c r="O492" s="27"/>
    </row>
    <row r="493" spans="1:15" x14ac:dyDescent="0.25">
      <c r="A493" s="17">
        <v>30</v>
      </c>
      <c r="B493" s="4" t="s">
        <v>758</v>
      </c>
      <c r="C493" s="21"/>
      <c r="D493" s="22"/>
      <c r="E493" s="22"/>
      <c r="F493" s="22"/>
      <c r="G493" s="22"/>
      <c r="H493" s="22"/>
      <c r="I493" s="22"/>
      <c r="J493" s="20"/>
      <c r="K493" s="14"/>
      <c r="L493" s="16"/>
      <c r="M493" s="12"/>
      <c r="N493" s="15" t="s">
        <v>1322</v>
      </c>
      <c r="O493" s="18" t="s">
        <v>261</v>
      </c>
    </row>
    <row r="494" spans="1:15" x14ac:dyDescent="0.25">
      <c r="A494" s="291"/>
      <c r="B494" s="288"/>
      <c r="C494" s="271">
        <v>0</v>
      </c>
      <c r="D494" s="271"/>
      <c r="E494" s="271"/>
      <c r="F494" s="271"/>
      <c r="G494" s="271"/>
      <c r="H494" s="271"/>
      <c r="I494" s="271"/>
      <c r="J494" s="271"/>
      <c r="K494" s="268" t="s">
        <v>759</v>
      </c>
      <c r="L494" s="271" t="s">
        <v>24</v>
      </c>
      <c r="M494" s="306" t="s">
        <v>5</v>
      </c>
      <c r="N494" s="5" t="s">
        <v>1463</v>
      </c>
      <c r="O494" s="18" t="s">
        <v>261</v>
      </c>
    </row>
    <row r="495" spans="1:15" x14ac:dyDescent="0.25">
      <c r="A495" s="292"/>
      <c r="B495" s="289"/>
      <c r="C495" s="272"/>
      <c r="D495" s="272"/>
      <c r="E495" s="272"/>
      <c r="F495" s="272"/>
      <c r="G495" s="272"/>
      <c r="H495" s="272"/>
      <c r="I495" s="272"/>
      <c r="J495" s="272"/>
      <c r="K495" s="269"/>
      <c r="L495" s="272"/>
      <c r="M495" s="307"/>
      <c r="N495" s="5" t="s">
        <v>10</v>
      </c>
      <c r="O495" s="18" t="s">
        <v>261</v>
      </c>
    </row>
    <row r="496" spans="1:15" x14ac:dyDescent="0.25">
      <c r="A496" s="293"/>
      <c r="B496" s="290"/>
      <c r="C496" s="273"/>
      <c r="D496" s="273"/>
      <c r="E496" s="273"/>
      <c r="F496" s="273"/>
      <c r="G496" s="273"/>
      <c r="H496" s="273"/>
      <c r="I496" s="273"/>
      <c r="J496" s="273"/>
      <c r="K496" s="270"/>
      <c r="L496" s="273"/>
      <c r="M496" s="308"/>
      <c r="N496" s="5" t="s">
        <v>388</v>
      </c>
      <c r="O496" s="18" t="s">
        <v>261</v>
      </c>
    </row>
    <row r="497" spans="1:15" x14ac:dyDescent="0.25">
      <c r="A497" s="291"/>
      <c r="B497" s="288"/>
      <c r="C497" s="271"/>
      <c r="D497" s="271">
        <v>0</v>
      </c>
      <c r="E497" s="271"/>
      <c r="F497" s="271"/>
      <c r="G497" s="271"/>
      <c r="H497" s="271"/>
      <c r="I497" s="271"/>
      <c r="J497" s="271"/>
      <c r="K497" s="268" t="s">
        <v>760</v>
      </c>
      <c r="L497" s="271" t="s">
        <v>24</v>
      </c>
      <c r="M497" s="306" t="s">
        <v>5</v>
      </c>
      <c r="N497" s="5" t="s">
        <v>1464</v>
      </c>
      <c r="O497" s="18" t="s">
        <v>261</v>
      </c>
    </row>
    <row r="498" spans="1:15" x14ac:dyDescent="0.25">
      <c r="A498" s="292"/>
      <c r="B498" s="289"/>
      <c r="C498" s="272"/>
      <c r="D498" s="272"/>
      <c r="E498" s="272"/>
      <c r="F498" s="272"/>
      <c r="G498" s="272"/>
      <c r="H498" s="272"/>
      <c r="I498" s="272"/>
      <c r="J498" s="272"/>
      <c r="K498" s="269"/>
      <c r="L498" s="272"/>
      <c r="M498" s="307"/>
      <c r="N498" s="5" t="s">
        <v>10</v>
      </c>
      <c r="O498" s="18" t="s">
        <v>261</v>
      </c>
    </row>
    <row r="499" spans="1:15" x14ac:dyDescent="0.25">
      <c r="A499" s="293"/>
      <c r="B499" s="290"/>
      <c r="C499" s="273"/>
      <c r="D499" s="273"/>
      <c r="E499" s="273"/>
      <c r="F499" s="273"/>
      <c r="G499" s="273"/>
      <c r="H499" s="273"/>
      <c r="I499" s="273"/>
      <c r="J499" s="273"/>
      <c r="K499" s="270"/>
      <c r="L499" s="273"/>
      <c r="M499" s="308"/>
      <c r="N499" s="5" t="s">
        <v>388</v>
      </c>
      <c r="O499" s="18" t="s">
        <v>261</v>
      </c>
    </row>
    <row r="500" spans="1:15" x14ac:dyDescent="0.25">
      <c r="A500" s="291"/>
      <c r="B500" s="288"/>
      <c r="C500" s="271"/>
      <c r="D500" s="271"/>
      <c r="E500" s="271">
        <v>0</v>
      </c>
      <c r="F500" s="271"/>
      <c r="G500" s="271"/>
      <c r="H500" s="271"/>
      <c r="I500" s="271"/>
      <c r="J500" s="271"/>
      <c r="K500" s="268" t="s">
        <v>761</v>
      </c>
      <c r="L500" s="271" t="s">
        <v>24</v>
      </c>
      <c r="M500" s="306" t="s">
        <v>5</v>
      </c>
      <c r="N500" s="5" t="s">
        <v>1465</v>
      </c>
      <c r="O500" s="18" t="s">
        <v>261</v>
      </c>
    </row>
    <row r="501" spans="1:15" x14ac:dyDescent="0.25">
      <c r="A501" s="292"/>
      <c r="B501" s="289"/>
      <c r="C501" s="272"/>
      <c r="D501" s="272"/>
      <c r="E501" s="272"/>
      <c r="F501" s="272"/>
      <c r="G501" s="272"/>
      <c r="H501" s="272"/>
      <c r="I501" s="272"/>
      <c r="J501" s="272"/>
      <c r="K501" s="269"/>
      <c r="L501" s="272"/>
      <c r="M501" s="307"/>
      <c r="N501" s="5" t="s">
        <v>10</v>
      </c>
      <c r="O501" s="18" t="s">
        <v>261</v>
      </c>
    </row>
    <row r="502" spans="1:15" x14ac:dyDescent="0.25">
      <c r="A502" s="293"/>
      <c r="B502" s="290"/>
      <c r="C502" s="273"/>
      <c r="D502" s="273"/>
      <c r="E502" s="273"/>
      <c r="F502" s="273"/>
      <c r="G502" s="273"/>
      <c r="H502" s="273"/>
      <c r="I502" s="273"/>
      <c r="J502" s="273"/>
      <c r="K502" s="270"/>
      <c r="L502" s="273"/>
      <c r="M502" s="308"/>
      <c r="N502" s="5" t="s">
        <v>388</v>
      </c>
      <c r="O502" s="18" t="s">
        <v>261</v>
      </c>
    </row>
    <row r="503" spans="1:15" x14ac:dyDescent="0.25">
      <c r="A503" s="291"/>
      <c r="B503" s="288"/>
      <c r="C503" s="271"/>
      <c r="D503" s="271"/>
      <c r="E503" s="271"/>
      <c r="F503" s="271">
        <v>0</v>
      </c>
      <c r="G503" s="271"/>
      <c r="H503" s="271"/>
      <c r="I503" s="271"/>
      <c r="J503" s="271"/>
      <c r="K503" s="268" t="s">
        <v>762</v>
      </c>
      <c r="L503" s="271" t="s">
        <v>24</v>
      </c>
      <c r="M503" s="306" t="s">
        <v>5</v>
      </c>
      <c r="N503" s="5" t="s">
        <v>1466</v>
      </c>
      <c r="O503" s="18" t="s">
        <v>261</v>
      </c>
    </row>
    <row r="504" spans="1:15" x14ac:dyDescent="0.25">
      <c r="A504" s="292"/>
      <c r="B504" s="289"/>
      <c r="C504" s="272"/>
      <c r="D504" s="272"/>
      <c r="E504" s="272"/>
      <c r="F504" s="272"/>
      <c r="G504" s="272"/>
      <c r="H504" s="272"/>
      <c r="I504" s="272"/>
      <c r="J504" s="272"/>
      <c r="K504" s="269"/>
      <c r="L504" s="272"/>
      <c r="M504" s="307"/>
      <c r="N504" s="5" t="s">
        <v>10</v>
      </c>
      <c r="O504" s="18" t="s">
        <v>261</v>
      </c>
    </row>
    <row r="505" spans="1:15" x14ac:dyDescent="0.25">
      <c r="A505" s="293"/>
      <c r="B505" s="290"/>
      <c r="C505" s="273"/>
      <c r="D505" s="273"/>
      <c r="E505" s="273"/>
      <c r="F505" s="273"/>
      <c r="G505" s="273"/>
      <c r="H505" s="273"/>
      <c r="I505" s="273"/>
      <c r="J505" s="273"/>
      <c r="K505" s="270"/>
      <c r="L505" s="273"/>
      <c r="M505" s="308"/>
      <c r="N505" s="5" t="s">
        <v>388</v>
      </c>
      <c r="O505" s="18" t="s">
        <v>261</v>
      </c>
    </row>
    <row r="506" spans="1:15" x14ac:dyDescent="0.25">
      <c r="A506" s="291"/>
      <c r="B506" s="288"/>
      <c r="C506" s="271"/>
      <c r="D506" s="271"/>
      <c r="E506" s="271"/>
      <c r="F506" s="271"/>
      <c r="G506" s="271">
        <v>0</v>
      </c>
      <c r="H506" s="271"/>
      <c r="I506" s="271"/>
      <c r="J506" s="271"/>
      <c r="K506" s="268" t="s">
        <v>763</v>
      </c>
      <c r="L506" s="271" t="s">
        <v>24</v>
      </c>
      <c r="M506" s="306" t="s">
        <v>5</v>
      </c>
      <c r="N506" s="5" t="s">
        <v>1467</v>
      </c>
      <c r="O506" s="18" t="s">
        <v>261</v>
      </c>
    </row>
    <row r="507" spans="1:15" x14ac:dyDescent="0.25">
      <c r="A507" s="292"/>
      <c r="B507" s="289"/>
      <c r="C507" s="272"/>
      <c r="D507" s="272"/>
      <c r="E507" s="272"/>
      <c r="F507" s="272"/>
      <c r="G507" s="272"/>
      <c r="H507" s="272"/>
      <c r="I507" s="272"/>
      <c r="J507" s="272"/>
      <c r="K507" s="269"/>
      <c r="L507" s="272"/>
      <c r="M507" s="307"/>
      <c r="N507" s="5" t="s">
        <v>10</v>
      </c>
      <c r="O507" s="18" t="s">
        <v>261</v>
      </c>
    </row>
    <row r="508" spans="1:15" x14ac:dyDescent="0.25">
      <c r="A508" s="293"/>
      <c r="B508" s="290"/>
      <c r="C508" s="273"/>
      <c r="D508" s="273"/>
      <c r="E508" s="273"/>
      <c r="F508" s="273"/>
      <c r="G508" s="273"/>
      <c r="H508" s="273"/>
      <c r="I508" s="273"/>
      <c r="J508" s="273"/>
      <c r="K508" s="270"/>
      <c r="L508" s="273"/>
      <c r="M508" s="308"/>
      <c r="N508" s="5" t="s">
        <v>388</v>
      </c>
      <c r="O508" s="18" t="s">
        <v>261</v>
      </c>
    </row>
    <row r="509" spans="1:15" x14ac:dyDescent="0.25">
      <c r="A509" s="291"/>
      <c r="B509" s="288"/>
      <c r="C509" s="271"/>
      <c r="D509" s="271"/>
      <c r="E509" s="271"/>
      <c r="F509" s="271"/>
      <c r="G509" s="271"/>
      <c r="H509" s="271">
        <v>0</v>
      </c>
      <c r="I509" s="271"/>
      <c r="J509" s="271"/>
      <c r="K509" s="268" t="s">
        <v>764</v>
      </c>
      <c r="L509" s="271" t="s">
        <v>24</v>
      </c>
      <c r="M509" s="306" t="s">
        <v>5</v>
      </c>
      <c r="N509" s="5" t="s">
        <v>1468</v>
      </c>
      <c r="O509" s="18" t="s">
        <v>261</v>
      </c>
    </row>
    <row r="510" spans="1:15" x14ac:dyDescent="0.25">
      <c r="A510" s="292"/>
      <c r="B510" s="289"/>
      <c r="C510" s="272"/>
      <c r="D510" s="272"/>
      <c r="E510" s="272"/>
      <c r="F510" s="272"/>
      <c r="G510" s="272"/>
      <c r="H510" s="272"/>
      <c r="I510" s="272"/>
      <c r="J510" s="272"/>
      <c r="K510" s="269"/>
      <c r="L510" s="272"/>
      <c r="M510" s="307"/>
      <c r="N510" s="5" t="s">
        <v>10</v>
      </c>
      <c r="O510" s="18" t="s">
        <v>261</v>
      </c>
    </row>
    <row r="511" spans="1:15" x14ac:dyDescent="0.25">
      <c r="A511" s="293"/>
      <c r="B511" s="290"/>
      <c r="C511" s="273"/>
      <c r="D511" s="273"/>
      <c r="E511" s="273"/>
      <c r="F511" s="273"/>
      <c r="G511" s="273"/>
      <c r="H511" s="273"/>
      <c r="I511" s="273"/>
      <c r="J511" s="273"/>
      <c r="K511" s="270"/>
      <c r="L511" s="273"/>
      <c r="M511" s="308"/>
      <c r="N511" s="5" t="s">
        <v>388</v>
      </c>
      <c r="O511" s="18" t="s">
        <v>261</v>
      </c>
    </row>
    <row r="512" spans="1:15" x14ac:dyDescent="0.25">
      <c r="A512" s="291"/>
      <c r="B512" s="288"/>
      <c r="C512" s="271"/>
      <c r="D512" s="271"/>
      <c r="E512" s="271"/>
      <c r="F512" s="271"/>
      <c r="G512" s="271"/>
      <c r="H512" s="271"/>
      <c r="I512" s="271">
        <v>0</v>
      </c>
      <c r="J512" s="271"/>
      <c r="K512" s="268" t="s">
        <v>765</v>
      </c>
      <c r="L512" s="271" t="s">
        <v>24</v>
      </c>
      <c r="M512" s="306" t="s">
        <v>5</v>
      </c>
      <c r="N512" s="5" t="s">
        <v>1469</v>
      </c>
      <c r="O512" s="18" t="s">
        <v>261</v>
      </c>
    </row>
    <row r="513" spans="1:15" x14ac:dyDescent="0.25">
      <c r="A513" s="292"/>
      <c r="B513" s="289"/>
      <c r="C513" s="272"/>
      <c r="D513" s="272"/>
      <c r="E513" s="272"/>
      <c r="F513" s="272"/>
      <c r="G513" s="272"/>
      <c r="H513" s="272"/>
      <c r="I513" s="272"/>
      <c r="J513" s="272"/>
      <c r="K513" s="269"/>
      <c r="L513" s="272"/>
      <c r="M513" s="307"/>
      <c r="N513" s="5" t="s">
        <v>10</v>
      </c>
      <c r="O513" s="18" t="s">
        <v>261</v>
      </c>
    </row>
    <row r="514" spans="1:15" x14ac:dyDescent="0.25">
      <c r="A514" s="293"/>
      <c r="B514" s="290"/>
      <c r="C514" s="273"/>
      <c r="D514" s="273"/>
      <c r="E514" s="273"/>
      <c r="F514" s="273"/>
      <c r="G514" s="273"/>
      <c r="H514" s="273"/>
      <c r="I514" s="273"/>
      <c r="J514" s="273"/>
      <c r="K514" s="270"/>
      <c r="L514" s="273"/>
      <c r="M514" s="308"/>
      <c r="N514" s="5" t="s">
        <v>388</v>
      </c>
      <c r="O514" s="18" t="s">
        <v>261</v>
      </c>
    </row>
    <row r="515" spans="1:15" x14ac:dyDescent="0.25">
      <c r="A515" s="291"/>
      <c r="B515" s="288"/>
      <c r="C515" s="271"/>
      <c r="D515" s="271"/>
      <c r="E515" s="271"/>
      <c r="F515" s="271"/>
      <c r="G515" s="271"/>
      <c r="H515" s="271"/>
      <c r="I515" s="271"/>
      <c r="J515" s="271">
        <v>0</v>
      </c>
      <c r="K515" s="268" t="s">
        <v>766</v>
      </c>
      <c r="L515" s="271" t="s">
        <v>24</v>
      </c>
      <c r="M515" s="306" t="s">
        <v>5</v>
      </c>
      <c r="N515" s="5" t="s">
        <v>1470</v>
      </c>
      <c r="O515" s="18" t="s">
        <v>261</v>
      </c>
    </row>
    <row r="516" spans="1:15" x14ac:dyDescent="0.25">
      <c r="A516" s="292"/>
      <c r="B516" s="289"/>
      <c r="C516" s="272"/>
      <c r="D516" s="272"/>
      <c r="E516" s="272"/>
      <c r="F516" s="272"/>
      <c r="G516" s="272"/>
      <c r="H516" s="272"/>
      <c r="I516" s="272"/>
      <c r="J516" s="272"/>
      <c r="K516" s="269"/>
      <c r="L516" s="272"/>
      <c r="M516" s="307"/>
      <c r="N516" s="5" t="s">
        <v>10</v>
      </c>
      <c r="O516" s="18" t="s">
        <v>261</v>
      </c>
    </row>
    <row r="517" spans="1:15" x14ac:dyDescent="0.25">
      <c r="A517" s="293"/>
      <c r="B517" s="290"/>
      <c r="C517" s="273"/>
      <c r="D517" s="273"/>
      <c r="E517" s="273"/>
      <c r="F517" s="273"/>
      <c r="G517" s="273"/>
      <c r="H517" s="273"/>
      <c r="I517" s="273"/>
      <c r="J517" s="273"/>
      <c r="K517" s="270"/>
      <c r="L517" s="273"/>
      <c r="M517" s="308"/>
      <c r="N517" s="5" t="s">
        <v>388</v>
      </c>
      <c r="O517" s="18" t="s">
        <v>261</v>
      </c>
    </row>
    <row r="518" spans="1:15" x14ac:dyDescent="0.25">
      <c r="A518" s="26"/>
      <c r="B518" s="27"/>
      <c r="C518" s="27"/>
      <c r="D518" s="27"/>
      <c r="E518" s="27"/>
      <c r="F518" s="27"/>
      <c r="G518" s="27"/>
      <c r="H518" s="27"/>
      <c r="I518" s="27"/>
      <c r="J518" s="27"/>
      <c r="K518" s="27"/>
      <c r="L518" s="27"/>
      <c r="M518" s="27"/>
      <c r="N518" s="27"/>
      <c r="O518" s="27"/>
    </row>
    <row r="519" spans="1:15" x14ac:dyDescent="0.25">
      <c r="A519" s="17">
        <v>31</v>
      </c>
      <c r="B519" s="4" t="s">
        <v>253</v>
      </c>
      <c r="C519" s="21"/>
      <c r="D519" s="22"/>
      <c r="E519" s="22"/>
      <c r="F519" s="22"/>
      <c r="G519" s="22"/>
      <c r="H519" s="22"/>
      <c r="I519" s="22"/>
      <c r="J519" s="20"/>
      <c r="K519" s="14"/>
      <c r="L519" s="16"/>
      <c r="M519" s="12"/>
      <c r="N519" s="15" t="s">
        <v>396</v>
      </c>
      <c r="O519" s="18" t="s">
        <v>260</v>
      </c>
    </row>
    <row r="520" spans="1:15" x14ac:dyDescent="0.25">
      <c r="A520" s="291"/>
      <c r="B520" s="288"/>
      <c r="C520" s="271">
        <v>0</v>
      </c>
      <c r="D520" s="271"/>
      <c r="E520" s="271"/>
      <c r="F520" s="271"/>
      <c r="G520" s="271"/>
      <c r="H520" s="271"/>
      <c r="I520" s="271"/>
      <c r="J520" s="271"/>
      <c r="K520" s="268" t="s">
        <v>768</v>
      </c>
      <c r="L520" s="271" t="s">
        <v>11</v>
      </c>
      <c r="M520" s="306" t="s">
        <v>76</v>
      </c>
      <c r="N520" s="5" t="s">
        <v>397</v>
      </c>
      <c r="O520" s="18" t="s">
        <v>260</v>
      </c>
    </row>
    <row r="521" spans="1:15" x14ac:dyDescent="0.25">
      <c r="A521" s="292"/>
      <c r="B521" s="289"/>
      <c r="C521" s="272"/>
      <c r="D521" s="272"/>
      <c r="E521" s="272"/>
      <c r="F521" s="272"/>
      <c r="G521" s="272"/>
      <c r="H521" s="272"/>
      <c r="I521" s="272"/>
      <c r="J521" s="272"/>
      <c r="K521" s="269"/>
      <c r="L521" s="272"/>
      <c r="M521" s="307"/>
      <c r="N521" s="5" t="s">
        <v>398</v>
      </c>
      <c r="O521" s="18" t="s">
        <v>260</v>
      </c>
    </row>
    <row r="522" spans="1:15" x14ac:dyDescent="0.25">
      <c r="A522" s="293"/>
      <c r="B522" s="290"/>
      <c r="C522" s="273"/>
      <c r="D522" s="273"/>
      <c r="E522" s="273"/>
      <c r="F522" s="273"/>
      <c r="G522" s="273"/>
      <c r="H522" s="273"/>
      <c r="I522" s="273"/>
      <c r="J522" s="273"/>
      <c r="K522" s="270"/>
      <c r="L522" s="273"/>
      <c r="M522" s="308"/>
      <c r="N522" s="5" t="s">
        <v>399</v>
      </c>
      <c r="O522" s="18" t="s">
        <v>260</v>
      </c>
    </row>
    <row r="523" spans="1:15" x14ac:dyDescent="0.25">
      <c r="A523" s="291"/>
      <c r="B523" s="288"/>
      <c r="C523" s="271"/>
      <c r="D523" s="271">
        <v>0</v>
      </c>
      <c r="E523" s="271"/>
      <c r="F523" s="271"/>
      <c r="G523" s="271"/>
      <c r="H523" s="271"/>
      <c r="I523" s="271"/>
      <c r="J523" s="271"/>
      <c r="K523" s="268" t="s">
        <v>769</v>
      </c>
      <c r="L523" s="271" t="s">
        <v>11</v>
      </c>
      <c r="M523" s="306" t="s">
        <v>76</v>
      </c>
      <c r="N523" s="5" t="s">
        <v>400</v>
      </c>
      <c r="O523" s="18" t="s">
        <v>260</v>
      </c>
    </row>
    <row r="524" spans="1:15" x14ac:dyDescent="0.25">
      <c r="A524" s="292"/>
      <c r="B524" s="289"/>
      <c r="C524" s="272"/>
      <c r="D524" s="272"/>
      <c r="E524" s="272"/>
      <c r="F524" s="272"/>
      <c r="G524" s="272"/>
      <c r="H524" s="272"/>
      <c r="I524" s="272"/>
      <c r="J524" s="272"/>
      <c r="K524" s="269"/>
      <c r="L524" s="272"/>
      <c r="M524" s="307"/>
      <c r="N524" s="5" t="s">
        <v>398</v>
      </c>
      <c r="O524" s="18" t="s">
        <v>260</v>
      </c>
    </row>
    <row r="525" spans="1:15" x14ac:dyDescent="0.25">
      <c r="A525" s="293"/>
      <c r="B525" s="290"/>
      <c r="C525" s="273"/>
      <c r="D525" s="273"/>
      <c r="E525" s="273"/>
      <c r="F525" s="273"/>
      <c r="G525" s="273"/>
      <c r="H525" s="273"/>
      <c r="I525" s="273"/>
      <c r="J525" s="273"/>
      <c r="K525" s="270"/>
      <c r="L525" s="273"/>
      <c r="M525" s="308"/>
      <c r="N525" s="5" t="s">
        <v>399</v>
      </c>
      <c r="O525" s="18" t="s">
        <v>260</v>
      </c>
    </row>
    <row r="526" spans="1:15" x14ac:dyDescent="0.25">
      <c r="A526" s="291"/>
      <c r="B526" s="288"/>
      <c r="C526" s="271"/>
      <c r="D526" s="271"/>
      <c r="E526" s="271">
        <v>0</v>
      </c>
      <c r="F526" s="271"/>
      <c r="G526" s="271"/>
      <c r="H526" s="271"/>
      <c r="I526" s="271"/>
      <c r="J526" s="271"/>
      <c r="K526" s="268" t="s">
        <v>770</v>
      </c>
      <c r="L526" s="271" t="s">
        <v>11</v>
      </c>
      <c r="M526" s="306" t="s">
        <v>76</v>
      </c>
      <c r="N526" s="5" t="s">
        <v>401</v>
      </c>
      <c r="O526" s="18" t="s">
        <v>260</v>
      </c>
    </row>
    <row r="527" spans="1:15" x14ac:dyDescent="0.25">
      <c r="A527" s="292"/>
      <c r="B527" s="289"/>
      <c r="C527" s="272"/>
      <c r="D527" s="272"/>
      <c r="E527" s="272"/>
      <c r="F527" s="272"/>
      <c r="G527" s="272"/>
      <c r="H527" s="272"/>
      <c r="I527" s="272"/>
      <c r="J527" s="272"/>
      <c r="K527" s="269"/>
      <c r="L527" s="272"/>
      <c r="M527" s="307"/>
      <c r="N527" s="5" t="s">
        <v>398</v>
      </c>
      <c r="O527" s="18" t="s">
        <v>260</v>
      </c>
    </row>
    <row r="528" spans="1:15" x14ac:dyDescent="0.25">
      <c r="A528" s="293"/>
      <c r="B528" s="290"/>
      <c r="C528" s="273"/>
      <c r="D528" s="273"/>
      <c r="E528" s="273"/>
      <c r="F528" s="273"/>
      <c r="G528" s="273"/>
      <c r="H528" s="273"/>
      <c r="I528" s="273"/>
      <c r="J528" s="273"/>
      <c r="K528" s="270"/>
      <c r="L528" s="273"/>
      <c r="M528" s="308"/>
      <c r="N528" s="5" t="s">
        <v>399</v>
      </c>
      <c r="O528" s="18" t="s">
        <v>260</v>
      </c>
    </row>
    <row r="529" spans="1:15" x14ac:dyDescent="0.25">
      <c r="A529" s="291"/>
      <c r="B529" s="288"/>
      <c r="C529" s="271"/>
      <c r="D529" s="271"/>
      <c r="E529" s="271"/>
      <c r="F529" s="271">
        <v>0</v>
      </c>
      <c r="G529" s="271"/>
      <c r="H529" s="271"/>
      <c r="I529" s="271"/>
      <c r="J529" s="271"/>
      <c r="K529" s="268" t="s">
        <v>771</v>
      </c>
      <c r="L529" s="271" t="s">
        <v>11</v>
      </c>
      <c r="M529" s="306" t="s">
        <v>76</v>
      </c>
      <c r="N529" s="5" t="s">
        <v>441</v>
      </c>
      <c r="O529" s="18" t="s">
        <v>260</v>
      </c>
    </row>
    <row r="530" spans="1:15" x14ac:dyDescent="0.25">
      <c r="A530" s="292"/>
      <c r="B530" s="289"/>
      <c r="C530" s="272"/>
      <c r="D530" s="272"/>
      <c r="E530" s="272"/>
      <c r="F530" s="272"/>
      <c r="G530" s="272"/>
      <c r="H530" s="272"/>
      <c r="I530" s="272"/>
      <c r="J530" s="272"/>
      <c r="K530" s="269"/>
      <c r="L530" s="272"/>
      <c r="M530" s="307"/>
      <c r="N530" s="5" t="s">
        <v>398</v>
      </c>
      <c r="O530" s="18" t="s">
        <v>260</v>
      </c>
    </row>
    <row r="531" spans="1:15" x14ac:dyDescent="0.25">
      <c r="A531" s="293"/>
      <c r="B531" s="290"/>
      <c r="C531" s="273"/>
      <c r="D531" s="273"/>
      <c r="E531" s="273"/>
      <c r="F531" s="273"/>
      <c r="G531" s="273"/>
      <c r="H531" s="273"/>
      <c r="I531" s="273"/>
      <c r="J531" s="273"/>
      <c r="K531" s="270"/>
      <c r="L531" s="273"/>
      <c r="M531" s="308"/>
      <c r="N531" s="5" t="s">
        <v>399</v>
      </c>
      <c r="O531" s="18" t="s">
        <v>260</v>
      </c>
    </row>
    <row r="532" spans="1:15" x14ac:dyDescent="0.25">
      <c r="A532" s="291"/>
      <c r="B532" s="288"/>
      <c r="C532" s="271"/>
      <c r="D532" s="271"/>
      <c r="E532" s="271"/>
      <c r="F532" s="271"/>
      <c r="G532" s="271">
        <v>0</v>
      </c>
      <c r="H532" s="271"/>
      <c r="I532" s="271"/>
      <c r="J532" s="271"/>
      <c r="K532" s="268" t="s">
        <v>772</v>
      </c>
      <c r="L532" s="271" t="s">
        <v>11</v>
      </c>
      <c r="M532" s="306" t="s">
        <v>76</v>
      </c>
      <c r="N532" s="5" t="s">
        <v>402</v>
      </c>
      <c r="O532" s="18" t="s">
        <v>260</v>
      </c>
    </row>
    <row r="533" spans="1:15" x14ac:dyDescent="0.25">
      <c r="A533" s="292"/>
      <c r="B533" s="289"/>
      <c r="C533" s="272"/>
      <c r="D533" s="272"/>
      <c r="E533" s="272"/>
      <c r="F533" s="272"/>
      <c r="G533" s="272"/>
      <c r="H533" s="272"/>
      <c r="I533" s="272"/>
      <c r="J533" s="272"/>
      <c r="K533" s="269"/>
      <c r="L533" s="272"/>
      <c r="M533" s="307"/>
      <c r="N533" s="5" t="s">
        <v>398</v>
      </c>
      <c r="O533" s="18" t="s">
        <v>260</v>
      </c>
    </row>
    <row r="534" spans="1:15" x14ac:dyDescent="0.25">
      <c r="A534" s="293"/>
      <c r="B534" s="290"/>
      <c r="C534" s="273"/>
      <c r="D534" s="273"/>
      <c r="E534" s="273"/>
      <c r="F534" s="273"/>
      <c r="G534" s="273"/>
      <c r="H534" s="273"/>
      <c r="I534" s="273"/>
      <c r="J534" s="273"/>
      <c r="K534" s="270"/>
      <c r="L534" s="273"/>
      <c r="M534" s="308"/>
      <c r="N534" s="5" t="s">
        <v>399</v>
      </c>
      <c r="O534" s="18" t="s">
        <v>260</v>
      </c>
    </row>
    <row r="535" spans="1:15" x14ac:dyDescent="0.25">
      <c r="A535" s="291"/>
      <c r="B535" s="288"/>
      <c r="C535" s="271"/>
      <c r="D535" s="271"/>
      <c r="E535" s="271"/>
      <c r="F535" s="271"/>
      <c r="G535" s="271"/>
      <c r="H535" s="271">
        <v>0</v>
      </c>
      <c r="I535" s="271"/>
      <c r="J535" s="271"/>
      <c r="K535" s="268" t="s">
        <v>773</v>
      </c>
      <c r="L535" s="271" t="s">
        <v>11</v>
      </c>
      <c r="M535" s="306" t="s">
        <v>76</v>
      </c>
      <c r="N535" s="5" t="s">
        <v>403</v>
      </c>
      <c r="O535" s="18" t="s">
        <v>260</v>
      </c>
    </row>
    <row r="536" spans="1:15" x14ac:dyDescent="0.25">
      <c r="A536" s="292"/>
      <c r="B536" s="289"/>
      <c r="C536" s="272"/>
      <c r="D536" s="272"/>
      <c r="E536" s="272"/>
      <c r="F536" s="272"/>
      <c r="G536" s="272"/>
      <c r="H536" s="272"/>
      <c r="I536" s="272"/>
      <c r="J536" s="272"/>
      <c r="K536" s="269"/>
      <c r="L536" s="272"/>
      <c r="M536" s="307"/>
      <c r="N536" s="5" t="s">
        <v>398</v>
      </c>
      <c r="O536" s="18" t="s">
        <v>260</v>
      </c>
    </row>
    <row r="537" spans="1:15" x14ac:dyDescent="0.25">
      <c r="A537" s="293"/>
      <c r="B537" s="290"/>
      <c r="C537" s="273"/>
      <c r="D537" s="273"/>
      <c r="E537" s="273"/>
      <c r="F537" s="273"/>
      <c r="G537" s="273"/>
      <c r="H537" s="273"/>
      <c r="I537" s="273"/>
      <c r="J537" s="273"/>
      <c r="K537" s="270"/>
      <c r="L537" s="273"/>
      <c r="M537" s="308"/>
      <c r="N537" s="5" t="s">
        <v>399</v>
      </c>
      <c r="O537" s="18" t="s">
        <v>260</v>
      </c>
    </row>
    <row r="538" spans="1:15" x14ac:dyDescent="0.25">
      <c r="A538" s="291"/>
      <c r="B538" s="288"/>
      <c r="C538" s="271"/>
      <c r="D538" s="271"/>
      <c r="E538" s="271"/>
      <c r="F538" s="271"/>
      <c r="G538" s="271"/>
      <c r="H538" s="271"/>
      <c r="I538" s="271">
        <v>0</v>
      </c>
      <c r="J538" s="271"/>
      <c r="K538" s="268" t="s">
        <v>774</v>
      </c>
      <c r="L538" s="271" t="s">
        <v>11</v>
      </c>
      <c r="M538" s="306" t="s">
        <v>76</v>
      </c>
      <c r="N538" s="5" t="s">
        <v>404</v>
      </c>
      <c r="O538" s="18" t="s">
        <v>260</v>
      </c>
    </row>
    <row r="539" spans="1:15" x14ac:dyDescent="0.25">
      <c r="A539" s="292"/>
      <c r="B539" s="289"/>
      <c r="C539" s="272"/>
      <c r="D539" s="272"/>
      <c r="E539" s="272"/>
      <c r="F539" s="272"/>
      <c r="G539" s="272"/>
      <c r="H539" s="272"/>
      <c r="I539" s="272"/>
      <c r="J539" s="272"/>
      <c r="K539" s="269"/>
      <c r="L539" s="272"/>
      <c r="M539" s="307"/>
      <c r="N539" s="5" t="s">
        <v>398</v>
      </c>
      <c r="O539" s="18" t="s">
        <v>260</v>
      </c>
    </row>
    <row r="540" spans="1:15" x14ac:dyDescent="0.25">
      <c r="A540" s="293"/>
      <c r="B540" s="290"/>
      <c r="C540" s="273"/>
      <c r="D540" s="273"/>
      <c r="E540" s="273"/>
      <c r="F540" s="273"/>
      <c r="G540" s="273"/>
      <c r="H540" s="273"/>
      <c r="I540" s="273"/>
      <c r="J540" s="273"/>
      <c r="K540" s="270"/>
      <c r="L540" s="273"/>
      <c r="M540" s="308"/>
      <c r="N540" s="5" t="s">
        <v>399</v>
      </c>
      <c r="O540" s="18" t="s">
        <v>260</v>
      </c>
    </row>
    <row r="541" spans="1:15" x14ac:dyDescent="0.25">
      <c r="A541" s="291"/>
      <c r="B541" s="288"/>
      <c r="C541" s="271"/>
      <c r="D541" s="271"/>
      <c r="E541" s="271"/>
      <c r="F541" s="271"/>
      <c r="G541" s="271"/>
      <c r="H541" s="271"/>
      <c r="I541" s="271"/>
      <c r="J541" s="271">
        <v>0</v>
      </c>
      <c r="K541" s="268" t="s">
        <v>775</v>
      </c>
      <c r="L541" s="271" t="s">
        <v>11</v>
      </c>
      <c r="M541" s="306" t="s">
        <v>76</v>
      </c>
      <c r="N541" s="5" t="s">
        <v>405</v>
      </c>
      <c r="O541" s="18" t="s">
        <v>260</v>
      </c>
    </row>
    <row r="542" spans="1:15" x14ac:dyDescent="0.25">
      <c r="A542" s="292"/>
      <c r="B542" s="289"/>
      <c r="C542" s="272"/>
      <c r="D542" s="272"/>
      <c r="E542" s="272"/>
      <c r="F542" s="272"/>
      <c r="G542" s="272"/>
      <c r="H542" s="272"/>
      <c r="I542" s="272"/>
      <c r="J542" s="272"/>
      <c r="K542" s="269"/>
      <c r="L542" s="272"/>
      <c r="M542" s="307"/>
      <c r="N542" s="5" t="s">
        <v>398</v>
      </c>
      <c r="O542" s="18" t="s">
        <v>260</v>
      </c>
    </row>
    <row r="543" spans="1:15" x14ac:dyDescent="0.25">
      <c r="A543" s="293"/>
      <c r="B543" s="290"/>
      <c r="C543" s="273"/>
      <c r="D543" s="273"/>
      <c r="E543" s="273"/>
      <c r="F543" s="273"/>
      <c r="G543" s="273"/>
      <c r="H543" s="273"/>
      <c r="I543" s="273"/>
      <c r="J543" s="273"/>
      <c r="K543" s="270"/>
      <c r="L543" s="273"/>
      <c r="M543" s="308"/>
      <c r="N543" s="5" t="s">
        <v>399</v>
      </c>
      <c r="O543" s="18" t="s">
        <v>260</v>
      </c>
    </row>
    <row r="544" spans="1:15" x14ac:dyDescent="0.25">
      <c r="A544" s="26"/>
      <c r="B544" s="27"/>
      <c r="C544" s="27"/>
      <c r="D544" s="27"/>
      <c r="E544" s="27"/>
      <c r="F544" s="27"/>
      <c r="G544" s="27"/>
      <c r="H544" s="27"/>
      <c r="I544" s="27"/>
      <c r="J544" s="27"/>
      <c r="K544" s="27"/>
      <c r="L544" s="27"/>
      <c r="M544" s="27"/>
      <c r="N544" s="27"/>
      <c r="O544" s="27"/>
    </row>
    <row r="545" spans="1:15" x14ac:dyDescent="0.25">
      <c r="A545" s="17">
        <v>32</v>
      </c>
      <c r="B545" s="4" t="s">
        <v>254</v>
      </c>
      <c r="C545" s="21"/>
      <c r="D545" s="22"/>
      <c r="E545" s="22"/>
      <c r="F545" s="22"/>
      <c r="G545" s="22"/>
      <c r="H545" s="22"/>
      <c r="I545" s="22"/>
      <c r="J545" s="20"/>
      <c r="K545" s="14"/>
      <c r="L545" s="16"/>
      <c r="M545" s="12"/>
      <c r="N545" s="15" t="s">
        <v>406</v>
      </c>
      <c r="O545" s="18" t="s">
        <v>260</v>
      </c>
    </row>
    <row r="546" spans="1:15" x14ac:dyDescent="0.25">
      <c r="A546" s="305"/>
      <c r="B546" s="304"/>
      <c r="C546" s="284">
        <v>0</v>
      </c>
      <c r="D546" s="284"/>
      <c r="E546" s="284"/>
      <c r="F546" s="284"/>
      <c r="G546" s="284"/>
      <c r="H546" s="284"/>
      <c r="I546" s="284"/>
      <c r="J546" s="284"/>
      <c r="K546" s="309" t="s">
        <v>776</v>
      </c>
      <c r="L546" s="284" t="s">
        <v>11</v>
      </c>
      <c r="M546" s="256" t="s">
        <v>76</v>
      </c>
      <c r="N546" s="5" t="s">
        <v>863</v>
      </c>
      <c r="O546" s="18" t="s">
        <v>261</v>
      </c>
    </row>
    <row r="547" spans="1:15" x14ac:dyDescent="0.25">
      <c r="A547" s="305"/>
      <c r="B547" s="304"/>
      <c r="C547" s="284"/>
      <c r="D547" s="284"/>
      <c r="E547" s="284"/>
      <c r="F547" s="284"/>
      <c r="G547" s="284"/>
      <c r="H547" s="284"/>
      <c r="I547" s="284"/>
      <c r="J547" s="284"/>
      <c r="K547" s="309"/>
      <c r="L547" s="284"/>
      <c r="M547" s="257"/>
      <c r="N547" s="5" t="s">
        <v>398</v>
      </c>
      <c r="O547" s="18" t="s">
        <v>261</v>
      </c>
    </row>
    <row r="548" spans="1:15" x14ac:dyDescent="0.25">
      <c r="A548" s="305"/>
      <c r="B548" s="304"/>
      <c r="C548" s="284"/>
      <c r="D548" s="284"/>
      <c r="E548" s="284"/>
      <c r="F548" s="284"/>
      <c r="G548" s="284"/>
      <c r="H548" s="284"/>
      <c r="I548" s="284"/>
      <c r="J548" s="284"/>
      <c r="K548" s="309"/>
      <c r="L548" s="284"/>
      <c r="M548" s="258"/>
      <c r="N548" s="5" t="s">
        <v>10</v>
      </c>
      <c r="O548" s="18" t="s">
        <v>261</v>
      </c>
    </row>
    <row r="549" spans="1:15" x14ac:dyDescent="0.25">
      <c r="A549" s="305"/>
      <c r="B549" s="304"/>
      <c r="C549" s="284"/>
      <c r="D549" s="284">
        <v>0</v>
      </c>
      <c r="E549" s="284"/>
      <c r="F549" s="284"/>
      <c r="G549" s="284"/>
      <c r="H549" s="284"/>
      <c r="I549" s="284"/>
      <c r="J549" s="284"/>
      <c r="K549" s="309" t="s">
        <v>777</v>
      </c>
      <c r="L549" s="284" t="s">
        <v>11</v>
      </c>
      <c r="M549" s="306" t="s">
        <v>76</v>
      </c>
      <c r="N549" s="5" t="s">
        <v>562</v>
      </c>
      <c r="O549" s="18" t="s">
        <v>261</v>
      </c>
    </row>
    <row r="550" spans="1:15" x14ac:dyDescent="0.25">
      <c r="A550" s="305"/>
      <c r="B550" s="304"/>
      <c r="C550" s="284"/>
      <c r="D550" s="284"/>
      <c r="E550" s="284"/>
      <c r="F550" s="284"/>
      <c r="G550" s="284"/>
      <c r="H550" s="284"/>
      <c r="I550" s="284"/>
      <c r="J550" s="284"/>
      <c r="K550" s="309"/>
      <c r="L550" s="284"/>
      <c r="M550" s="307"/>
      <c r="N550" s="5" t="s">
        <v>398</v>
      </c>
      <c r="O550" s="18" t="s">
        <v>261</v>
      </c>
    </row>
    <row r="551" spans="1:15" x14ac:dyDescent="0.25">
      <c r="A551" s="305"/>
      <c r="B551" s="304"/>
      <c r="C551" s="284"/>
      <c r="D551" s="284"/>
      <c r="E551" s="284"/>
      <c r="F551" s="284"/>
      <c r="G551" s="284"/>
      <c r="H551" s="284"/>
      <c r="I551" s="284"/>
      <c r="J551" s="284"/>
      <c r="K551" s="309"/>
      <c r="L551" s="284"/>
      <c r="M551" s="308"/>
      <c r="N551" s="5" t="s">
        <v>10</v>
      </c>
      <c r="O551" s="18" t="s">
        <v>261</v>
      </c>
    </row>
    <row r="552" spans="1:15" x14ac:dyDescent="0.25">
      <c r="A552" s="116"/>
      <c r="B552" s="119"/>
      <c r="C552" s="123"/>
      <c r="D552" s="123"/>
      <c r="E552" s="123">
        <v>0</v>
      </c>
      <c r="F552" s="123"/>
      <c r="G552" s="123"/>
      <c r="H552" s="123"/>
      <c r="I552" s="123"/>
      <c r="J552" s="123"/>
      <c r="K552" s="124" t="s">
        <v>778</v>
      </c>
      <c r="L552" s="123" t="s">
        <v>11</v>
      </c>
      <c r="M552" s="19" t="s">
        <v>76</v>
      </c>
      <c r="N552" s="5" t="s">
        <v>10</v>
      </c>
      <c r="O552" s="18" t="s">
        <v>260</v>
      </c>
    </row>
    <row r="553" spans="1:15" x14ac:dyDescent="0.25">
      <c r="A553" s="116"/>
      <c r="B553" s="119"/>
      <c r="C553" s="123"/>
      <c r="D553" s="123"/>
      <c r="E553" s="123"/>
      <c r="F553" s="123">
        <v>0</v>
      </c>
      <c r="G553" s="123"/>
      <c r="H553" s="123"/>
      <c r="I553" s="123"/>
      <c r="J553" s="123"/>
      <c r="K553" s="124" t="s">
        <v>779</v>
      </c>
      <c r="L553" s="123" t="s">
        <v>11</v>
      </c>
      <c r="M553" s="19" t="s">
        <v>76</v>
      </c>
      <c r="N553" s="5" t="s">
        <v>10</v>
      </c>
      <c r="O553" s="18" t="s">
        <v>260</v>
      </c>
    </row>
    <row r="554" spans="1:15" x14ac:dyDescent="0.25">
      <c r="A554" s="116"/>
      <c r="B554" s="119"/>
      <c r="C554" s="123"/>
      <c r="D554" s="123"/>
      <c r="E554" s="123"/>
      <c r="F554" s="123"/>
      <c r="G554" s="123">
        <v>0</v>
      </c>
      <c r="H554" s="123"/>
      <c r="I554" s="123"/>
      <c r="J554" s="123"/>
      <c r="K554" s="124" t="s">
        <v>780</v>
      </c>
      <c r="L554" s="123" t="s">
        <v>11</v>
      </c>
      <c r="M554" s="19" t="s">
        <v>76</v>
      </c>
      <c r="N554" s="5" t="s">
        <v>10</v>
      </c>
      <c r="O554" s="18" t="s">
        <v>260</v>
      </c>
    </row>
    <row r="555" spans="1:15" ht="15.6" customHeight="1" x14ac:dyDescent="0.25">
      <c r="A555" s="130"/>
      <c r="B555" s="131"/>
      <c r="C555" s="132"/>
      <c r="D555" s="132"/>
      <c r="E555" s="132"/>
      <c r="F555" s="132"/>
      <c r="G555" s="132"/>
      <c r="H555" s="132">
        <v>0</v>
      </c>
      <c r="I555" s="132"/>
      <c r="J555" s="132"/>
      <c r="K555" s="133" t="s">
        <v>781</v>
      </c>
      <c r="L555" s="132" t="s">
        <v>11</v>
      </c>
      <c r="M555" s="19" t="s">
        <v>76</v>
      </c>
      <c r="N555" s="5" t="s">
        <v>10</v>
      </c>
      <c r="O555" s="18" t="s">
        <v>260</v>
      </c>
    </row>
    <row r="556" spans="1:15" x14ac:dyDescent="0.25">
      <c r="A556" s="305"/>
      <c r="B556" s="304"/>
      <c r="C556" s="284"/>
      <c r="D556" s="284"/>
      <c r="E556" s="284"/>
      <c r="F556" s="284"/>
      <c r="G556" s="284"/>
      <c r="H556" s="284"/>
      <c r="I556" s="284">
        <v>0</v>
      </c>
      <c r="J556" s="284"/>
      <c r="K556" s="309" t="s">
        <v>782</v>
      </c>
      <c r="L556" s="284" t="s">
        <v>11</v>
      </c>
      <c r="M556" s="306" t="s">
        <v>76</v>
      </c>
      <c r="N556" s="51" t="s">
        <v>727</v>
      </c>
      <c r="O556" s="18" t="s">
        <v>260</v>
      </c>
    </row>
    <row r="557" spans="1:15" x14ac:dyDescent="0.25">
      <c r="A557" s="305"/>
      <c r="B557" s="304"/>
      <c r="C557" s="284"/>
      <c r="D557" s="284"/>
      <c r="E557" s="284"/>
      <c r="F557" s="284"/>
      <c r="G557" s="284"/>
      <c r="H557" s="284"/>
      <c r="I557" s="284"/>
      <c r="J557" s="284"/>
      <c r="K557" s="309"/>
      <c r="L557" s="284"/>
      <c r="M557" s="307"/>
      <c r="N557" s="5" t="s">
        <v>398</v>
      </c>
      <c r="O557" s="18" t="s">
        <v>260</v>
      </c>
    </row>
    <row r="558" spans="1:15" x14ac:dyDescent="0.25">
      <c r="A558" s="305"/>
      <c r="B558" s="304"/>
      <c r="C558" s="284"/>
      <c r="D558" s="284"/>
      <c r="E558" s="284"/>
      <c r="F558" s="284"/>
      <c r="G558" s="284"/>
      <c r="H558" s="284"/>
      <c r="I558" s="284"/>
      <c r="J558" s="284"/>
      <c r="K558" s="309"/>
      <c r="L558" s="284"/>
      <c r="M558" s="308"/>
      <c r="N558" s="5" t="s">
        <v>399</v>
      </c>
      <c r="O558" s="18" t="s">
        <v>260</v>
      </c>
    </row>
    <row r="559" spans="1:15" x14ac:dyDescent="0.25">
      <c r="A559" s="305"/>
      <c r="B559" s="304"/>
      <c r="C559" s="284"/>
      <c r="D559" s="284"/>
      <c r="E559" s="284"/>
      <c r="F559" s="284"/>
      <c r="G559" s="284"/>
      <c r="H559" s="284"/>
      <c r="I559" s="284"/>
      <c r="J559" s="284">
        <v>0</v>
      </c>
      <c r="K559" s="309" t="s">
        <v>783</v>
      </c>
      <c r="L559" s="284" t="s">
        <v>11</v>
      </c>
      <c r="M559" s="306" t="s">
        <v>76</v>
      </c>
      <c r="N559" s="5" t="s">
        <v>811</v>
      </c>
      <c r="O559" s="18" t="s">
        <v>260</v>
      </c>
    </row>
    <row r="560" spans="1:15" x14ac:dyDescent="0.25">
      <c r="A560" s="305"/>
      <c r="B560" s="304"/>
      <c r="C560" s="284"/>
      <c r="D560" s="284"/>
      <c r="E560" s="284"/>
      <c r="F560" s="284"/>
      <c r="G560" s="284"/>
      <c r="H560" s="284"/>
      <c r="I560" s="284"/>
      <c r="J560" s="284"/>
      <c r="K560" s="309"/>
      <c r="L560" s="284"/>
      <c r="M560" s="307"/>
      <c r="N560" s="5" t="s">
        <v>398</v>
      </c>
      <c r="O560" s="18" t="s">
        <v>260</v>
      </c>
    </row>
    <row r="561" spans="1:15" x14ac:dyDescent="0.25">
      <c r="A561" s="305"/>
      <c r="B561" s="304"/>
      <c r="C561" s="284"/>
      <c r="D561" s="284"/>
      <c r="E561" s="284"/>
      <c r="F561" s="284"/>
      <c r="G561" s="284"/>
      <c r="H561" s="284"/>
      <c r="I561" s="284"/>
      <c r="J561" s="284"/>
      <c r="K561" s="309"/>
      <c r="L561" s="284"/>
      <c r="M561" s="308"/>
      <c r="N561" s="5" t="s">
        <v>399</v>
      </c>
      <c r="O561" s="18" t="s">
        <v>260</v>
      </c>
    </row>
    <row r="562" spans="1:15" x14ac:dyDescent="0.25">
      <c r="A562" s="26"/>
      <c r="B562" s="27"/>
      <c r="C562" s="27"/>
      <c r="D562" s="27"/>
      <c r="E562" s="27"/>
      <c r="F562" s="27"/>
      <c r="G562" s="27"/>
      <c r="H562" s="27"/>
      <c r="I562" s="27"/>
      <c r="J562" s="27"/>
      <c r="K562" s="27"/>
      <c r="L562" s="27"/>
      <c r="M562" s="27"/>
      <c r="N562" s="27"/>
      <c r="O562" s="27"/>
    </row>
    <row r="563" spans="1:15" x14ac:dyDescent="0.25">
      <c r="A563" s="17">
        <v>33</v>
      </c>
      <c r="B563" s="4" t="s">
        <v>792</v>
      </c>
      <c r="C563" s="21"/>
      <c r="D563" s="22"/>
      <c r="E563" s="22"/>
      <c r="F563" s="22"/>
      <c r="G563" s="22"/>
      <c r="H563" s="22"/>
      <c r="I563" s="22"/>
      <c r="J563" s="20"/>
      <c r="K563" s="14"/>
      <c r="L563" s="16"/>
      <c r="M563" s="12"/>
      <c r="N563" s="15" t="s">
        <v>812</v>
      </c>
      <c r="O563" s="18" t="s">
        <v>260</v>
      </c>
    </row>
    <row r="564" spans="1:15" x14ac:dyDescent="0.25">
      <c r="A564" s="274"/>
      <c r="B564" s="277"/>
      <c r="C564" s="259">
        <v>0</v>
      </c>
      <c r="D564" s="259"/>
      <c r="E564" s="259"/>
      <c r="F564" s="259"/>
      <c r="G564" s="259"/>
      <c r="H564" s="259"/>
      <c r="I564" s="259"/>
      <c r="J564" s="259"/>
      <c r="K564" s="262" t="s">
        <v>784</v>
      </c>
      <c r="L564" s="259" t="s">
        <v>11</v>
      </c>
      <c r="M564" s="145" t="s">
        <v>76</v>
      </c>
      <c r="N564" s="5" t="s">
        <v>1327</v>
      </c>
      <c r="O564" s="18" t="s">
        <v>260</v>
      </c>
    </row>
    <row r="565" spans="1:15" x14ac:dyDescent="0.25">
      <c r="A565" s="275"/>
      <c r="B565" s="278"/>
      <c r="C565" s="260"/>
      <c r="D565" s="260"/>
      <c r="E565" s="260"/>
      <c r="F565" s="260"/>
      <c r="G565" s="260"/>
      <c r="H565" s="260"/>
      <c r="I565" s="260"/>
      <c r="J565" s="260"/>
      <c r="K565" s="263"/>
      <c r="L565" s="260"/>
      <c r="M565" s="146"/>
      <c r="N565" s="5" t="s">
        <v>398</v>
      </c>
      <c r="O565" s="18" t="s">
        <v>260</v>
      </c>
    </row>
    <row r="566" spans="1:15" x14ac:dyDescent="0.25">
      <c r="A566" s="276"/>
      <c r="B566" s="279"/>
      <c r="C566" s="261"/>
      <c r="D566" s="261"/>
      <c r="E566" s="261"/>
      <c r="F566" s="261"/>
      <c r="G566" s="261"/>
      <c r="H566" s="261"/>
      <c r="I566" s="261"/>
      <c r="J566" s="261"/>
      <c r="K566" s="264"/>
      <c r="L566" s="261"/>
      <c r="M566" s="147"/>
      <c r="N566" s="5" t="s">
        <v>399</v>
      </c>
      <c r="O566" s="18" t="s">
        <v>260</v>
      </c>
    </row>
    <row r="567" spans="1:15" x14ac:dyDescent="0.25">
      <c r="A567" s="274"/>
      <c r="B567" s="277"/>
      <c r="C567" s="259"/>
      <c r="D567" s="259">
        <v>0</v>
      </c>
      <c r="E567" s="259"/>
      <c r="F567" s="259"/>
      <c r="G567" s="259"/>
      <c r="H567" s="259"/>
      <c r="I567" s="259"/>
      <c r="J567" s="259"/>
      <c r="K567" s="262" t="s">
        <v>785</v>
      </c>
      <c r="L567" s="259" t="s">
        <v>11</v>
      </c>
      <c r="M567" s="145" t="s">
        <v>76</v>
      </c>
      <c r="N567" s="5" t="s">
        <v>1328</v>
      </c>
      <c r="O567" s="18" t="s">
        <v>260</v>
      </c>
    </row>
    <row r="568" spans="1:15" x14ac:dyDescent="0.25">
      <c r="A568" s="275"/>
      <c r="B568" s="278"/>
      <c r="C568" s="260"/>
      <c r="D568" s="260"/>
      <c r="E568" s="260"/>
      <c r="F568" s="260"/>
      <c r="G568" s="260"/>
      <c r="H568" s="260"/>
      <c r="I568" s="260"/>
      <c r="J568" s="260"/>
      <c r="K568" s="263"/>
      <c r="L568" s="260"/>
      <c r="M568" s="146"/>
      <c r="N568" s="5" t="s">
        <v>398</v>
      </c>
      <c r="O568" s="18" t="s">
        <v>260</v>
      </c>
    </row>
    <row r="569" spans="1:15" x14ac:dyDescent="0.25">
      <c r="A569" s="276"/>
      <c r="B569" s="279"/>
      <c r="C569" s="261"/>
      <c r="D569" s="261"/>
      <c r="E569" s="261"/>
      <c r="F569" s="261"/>
      <c r="G569" s="261"/>
      <c r="H569" s="261"/>
      <c r="I569" s="261"/>
      <c r="J569" s="261"/>
      <c r="K569" s="264"/>
      <c r="L569" s="261"/>
      <c r="M569" s="147"/>
      <c r="N569" s="5" t="s">
        <v>399</v>
      </c>
      <c r="O569" s="18" t="s">
        <v>260</v>
      </c>
    </row>
    <row r="570" spans="1:15" x14ac:dyDescent="0.25">
      <c r="A570" s="274"/>
      <c r="B570" s="277"/>
      <c r="C570" s="259"/>
      <c r="D570" s="259"/>
      <c r="E570" s="259">
        <v>0</v>
      </c>
      <c r="F570" s="259"/>
      <c r="G570" s="259"/>
      <c r="H570" s="259"/>
      <c r="I570" s="259"/>
      <c r="J570" s="259"/>
      <c r="K570" s="262" t="s">
        <v>786</v>
      </c>
      <c r="L570" s="259" t="s">
        <v>11</v>
      </c>
      <c r="M570" s="145" t="s">
        <v>76</v>
      </c>
      <c r="N570" s="5" t="s">
        <v>1360</v>
      </c>
      <c r="O570" s="18" t="s">
        <v>260</v>
      </c>
    </row>
    <row r="571" spans="1:15" x14ac:dyDescent="0.25">
      <c r="A571" s="275"/>
      <c r="B571" s="278"/>
      <c r="C571" s="260"/>
      <c r="D571" s="260"/>
      <c r="E571" s="260"/>
      <c r="F571" s="260"/>
      <c r="G571" s="260"/>
      <c r="H571" s="260"/>
      <c r="I571" s="260"/>
      <c r="J571" s="260"/>
      <c r="K571" s="263"/>
      <c r="L571" s="260"/>
      <c r="M571" s="146"/>
      <c r="N571" s="5" t="s">
        <v>398</v>
      </c>
      <c r="O571" s="18" t="s">
        <v>260</v>
      </c>
    </row>
    <row r="572" spans="1:15" x14ac:dyDescent="0.25">
      <c r="A572" s="276"/>
      <c r="B572" s="279"/>
      <c r="C572" s="261"/>
      <c r="D572" s="261"/>
      <c r="E572" s="261"/>
      <c r="F572" s="261"/>
      <c r="G572" s="261"/>
      <c r="H572" s="261"/>
      <c r="I572" s="261"/>
      <c r="J572" s="261"/>
      <c r="K572" s="264"/>
      <c r="L572" s="261"/>
      <c r="M572" s="147"/>
      <c r="N572" s="5" t="s">
        <v>399</v>
      </c>
      <c r="O572" s="18" t="s">
        <v>260</v>
      </c>
    </row>
    <row r="573" spans="1:15" x14ac:dyDescent="0.25">
      <c r="A573" s="274"/>
      <c r="B573" s="277"/>
      <c r="C573" s="259"/>
      <c r="D573" s="259"/>
      <c r="E573" s="259"/>
      <c r="F573" s="259">
        <v>0</v>
      </c>
      <c r="G573" s="259"/>
      <c r="H573" s="259"/>
      <c r="I573" s="259"/>
      <c r="J573" s="259"/>
      <c r="K573" s="262" t="s">
        <v>787</v>
      </c>
      <c r="L573" s="259" t="s">
        <v>11</v>
      </c>
      <c r="M573" s="145" t="s">
        <v>76</v>
      </c>
      <c r="N573" s="5" t="s">
        <v>1357</v>
      </c>
      <c r="O573" s="18" t="s">
        <v>260</v>
      </c>
    </row>
    <row r="574" spans="1:15" x14ac:dyDescent="0.25">
      <c r="A574" s="275"/>
      <c r="B574" s="278"/>
      <c r="C574" s="260"/>
      <c r="D574" s="260"/>
      <c r="E574" s="260"/>
      <c r="F574" s="260"/>
      <c r="G574" s="260"/>
      <c r="H574" s="260"/>
      <c r="I574" s="260"/>
      <c r="J574" s="260"/>
      <c r="K574" s="263"/>
      <c r="L574" s="260"/>
      <c r="M574" s="146"/>
      <c r="N574" s="5" t="s">
        <v>398</v>
      </c>
      <c r="O574" s="18" t="s">
        <v>260</v>
      </c>
    </row>
    <row r="575" spans="1:15" x14ac:dyDescent="0.25">
      <c r="A575" s="276"/>
      <c r="B575" s="279"/>
      <c r="C575" s="261"/>
      <c r="D575" s="261"/>
      <c r="E575" s="261"/>
      <c r="F575" s="261"/>
      <c r="G575" s="261"/>
      <c r="H575" s="261"/>
      <c r="I575" s="261"/>
      <c r="J575" s="261"/>
      <c r="K575" s="264"/>
      <c r="L575" s="261"/>
      <c r="M575" s="147"/>
      <c r="N575" s="5" t="s">
        <v>399</v>
      </c>
      <c r="O575" s="18" t="s">
        <v>260</v>
      </c>
    </row>
    <row r="576" spans="1:15" x14ac:dyDescent="0.25">
      <c r="A576" s="274"/>
      <c r="B576" s="277"/>
      <c r="C576" s="259"/>
      <c r="D576" s="259"/>
      <c r="E576" s="259"/>
      <c r="F576" s="259"/>
      <c r="G576" s="259">
        <v>0</v>
      </c>
      <c r="H576" s="259"/>
      <c r="I576" s="259"/>
      <c r="J576" s="259"/>
      <c r="K576" s="262" t="s">
        <v>788</v>
      </c>
      <c r="L576" s="259" t="s">
        <v>11</v>
      </c>
      <c r="M576" s="145" t="s">
        <v>76</v>
      </c>
      <c r="N576" s="5" t="s">
        <v>1385</v>
      </c>
      <c r="O576" s="18" t="s">
        <v>260</v>
      </c>
    </row>
    <row r="577" spans="1:15" x14ac:dyDescent="0.25">
      <c r="A577" s="275"/>
      <c r="B577" s="278"/>
      <c r="C577" s="260"/>
      <c r="D577" s="260"/>
      <c r="E577" s="260"/>
      <c r="F577" s="260"/>
      <c r="G577" s="260"/>
      <c r="H577" s="260"/>
      <c r="I577" s="260"/>
      <c r="J577" s="260"/>
      <c r="K577" s="263"/>
      <c r="L577" s="260"/>
      <c r="M577" s="146"/>
      <c r="N577" s="5" t="s">
        <v>398</v>
      </c>
      <c r="O577" s="18" t="s">
        <v>260</v>
      </c>
    </row>
    <row r="578" spans="1:15" x14ac:dyDescent="0.25">
      <c r="A578" s="276"/>
      <c r="B578" s="279"/>
      <c r="C578" s="261"/>
      <c r="D578" s="261"/>
      <c r="E578" s="261"/>
      <c r="F578" s="261"/>
      <c r="G578" s="261"/>
      <c r="H578" s="261"/>
      <c r="I578" s="261"/>
      <c r="J578" s="261"/>
      <c r="K578" s="264"/>
      <c r="L578" s="261"/>
      <c r="M578" s="147"/>
      <c r="N578" s="5" t="s">
        <v>399</v>
      </c>
      <c r="O578" s="18" t="s">
        <v>260</v>
      </c>
    </row>
    <row r="579" spans="1:15" x14ac:dyDescent="0.25">
      <c r="A579" s="274"/>
      <c r="B579" s="277"/>
      <c r="C579" s="259"/>
      <c r="D579" s="259"/>
      <c r="E579" s="259"/>
      <c r="F579" s="259"/>
      <c r="G579" s="259"/>
      <c r="H579" s="259">
        <v>0</v>
      </c>
      <c r="I579" s="259"/>
      <c r="J579" s="259"/>
      <c r="K579" s="262" t="s">
        <v>789</v>
      </c>
      <c r="L579" s="259" t="s">
        <v>11</v>
      </c>
      <c r="M579" s="256" t="s">
        <v>76</v>
      </c>
      <c r="N579" s="5" t="s">
        <v>1436</v>
      </c>
      <c r="O579" s="18" t="s">
        <v>260</v>
      </c>
    </row>
    <row r="580" spans="1:15" x14ac:dyDescent="0.25">
      <c r="A580" s="275"/>
      <c r="B580" s="278"/>
      <c r="C580" s="260"/>
      <c r="D580" s="260"/>
      <c r="E580" s="260"/>
      <c r="F580" s="260"/>
      <c r="G580" s="260"/>
      <c r="H580" s="260"/>
      <c r="I580" s="260"/>
      <c r="J580" s="260"/>
      <c r="K580" s="263"/>
      <c r="L580" s="260"/>
      <c r="M580" s="257"/>
      <c r="N580" s="5" t="s">
        <v>398</v>
      </c>
      <c r="O580" s="18" t="s">
        <v>260</v>
      </c>
    </row>
    <row r="581" spans="1:15" x14ac:dyDescent="0.25">
      <c r="A581" s="276"/>
      <c r="B581" s="279"/>
      <c r="C581" s="261"/>
      <c r="D581" s="261"/>
      <c r="E581" s="261"/>
      <c r="F581" s="261"/>
      <c r="G581" s="261"/>
      <c r="H581" s="261"/>
      <c r="I581" s="261"/>
      <c r="J581" s="261"/>
      <c r="K581" s="264"/>
      <c r="L581" s="261"/>
      <c r="M581" s="258"/>
      <c r="N581" s="5" t="s">
        <v>399</v>
      </c>
      <c r="O581" s="18" t="s">
        <v>260</v>
      </c>
    </row>
    <row r="582" spans="1:15" x14ac:dyDescent="0.25">
      <c r="A582" s="274"/>
      <c r="B582" s="277"/>
      <c r="C582" s="259"/>
      <c r="D582" s="259"/>
      <c r="E582" s="259"/>
      <c r="F582" s="259"/>
      <c r="G582" s="259"/>
      <c r="H582" s="259"/>
      <c r="I582" s="259">
        <v>0</v>
      </c>
      <c r="J582" s="259"/>
      <c r="K582" s="262" t="s">
        <v>790</v>
      </c>
      <c r="L582" s="259" t="s">
        <v>11</v>
      </c>
      <c r="M582" s="152" t="s">
        <v>76</v>
      </c>
      <c r="N582" s="5" t="s">
        <v>1445</v>
      </c>
      <c r="O582" s="18" t="s">
        <v>260</v>
      </c>
    </row>
    <row r="583" spans="1:15" x14ac:dyDescent="0.25">
      <c r="A583" s="275"/>
      <c r="B583" s="278"/>
      <c r="C583" s="260"/>
      <c r="D583" s="260"/>
      <c r="E583" s="260"/>
      <c r="F583" s="260"/>
      <c r="G583" s="260"/>
      <c r="H583" s="260"/>
      <c r="I583" s="260"/>
      <c r="J583" s="260"/>
      <c r="K583" s="263"/>
      <c r="L583" s="260"/>
      <c r="M583" s="153"/>
      <c r="N583" s="5" t="s">
        <v>398</v>
      </c>
      <c r="O583" s="18" t="s">
        <v>260</v>
      </c>
    </row>
    <row r="584" spans="1:15" x14ac:dyDescent="0.25">
      <c r="A584" s="276"/>
      <c r="B584" s="279"/>
      <c r="C584" s="261"/>
      <c r="D584" s="261"/>
      <c r="E584" s="261"/>
      <c r="F584" s="261"/>
      <c r="G584" s="261"/>
      <c r="H584" s="261"/>
      <c r="I584" s="261"/>
      <c r="J584" s="261"/>
      <c r="K584" s="264"/>
      <c r="L584" s="261"/>
      <c r="M584" s="154"/>
      <c r="N584" s="5" t="s">
        <v>399</v>
      </c>
      <c r="O584" s="18" t="s">
        <v>260</v>
      </c>
    </row>
    <row r="585" spans="1:15" x14ac:dyDescent="0.25">
      <c r="A585" s="274"/>
      <c r="B585" s="277"/>
      <c r="C585" s="259"/>
      <c r="D585" s="259"/>
      <c r="E585" s="259"/>
      <c r="F585" s="259"/>
      <c r="G585" s="259"/>
      <c r="H585" s="259"/>
      <c r="I585" s="259"/>
      <c r="J585" s="259">
        <v>0</v>
      </c>
      <c r="K585" s="262" t="s">
        <v>791</v>
      </c>
      <c r="L585" s="259" t="s">
        <v>11</v>
      </c>
      <c r="M585" s="256" t="s">
        <v>76</v>
      </c>
      <c r="N585" s="5" t="s">
        <v>1561</v>
      </c>
      <c r="O585" s="18" t="s">
        <v>260</v>
      </c>
    </row>
    <row r="586" spans="1:15" x14ac:dyDescent="0.25">
      <c r="A586" s="275"/>
      <c r="B586" s="278"/>
      <c r="C586" s="260"/>
      <c r="D586" s="260"/>
      <c r="E586" s="260"/>
      <c r="F586" s="260"/>
      <c r="G586" s="260"/>
      <c r="H586" s="260"/>
      <c r="I586" s="260"/>
      <c r="J586" s="260"/>
      <c r="K586" s="263"/>
      <c r="L586" s="260"/>
      <c r="M586" s="257"/>
      <c r="N586" s="112" t="s">
        <v>398</v>
      </c>
      <c r="O586" s="18" t="s">
        <v>260</v>
      </c>
    </row>
    <row r="587" spans="1:15" x14ac:dyDescent="0.25">
      <c r="A587" s="276"/>
      <c r="B587" s="279"/>
      <c r="C587" s="261"/>
      <c r="D587" s="261"/>
      <c r="E587" s="261"/>
      <c r="F587" s="261"/>
      <c r="G587" s="261"/>
      <c r="H587" s="261"/>
      <c r="I587" s="261"/>
      <c r="J587" s="261"/>
      <c r="K587" s="264"/>
      <c r="L587" s="261"/>
      <c r="M587" s="258"/>
      <c r="N587" s="5" t="s">
        <v>399</v>
      </c>
      <c r="O587" s="18" t="s">
        <v>260</v>
      </c>
    </row>
    <row r="588" spans="1:15" x14ac:dyDescent="0.25">
      <c r="A588" s="26"/>
      <c r="B588" s="27"/>
      <c r="C588" s="27"/>
      <c r="D588" s="27"/>
      <c r="E588" s="27"/>
      <c r="F588" s="27"/>
      <c r="G588" s="27"/>
      <c r="H588" s="27"/>
      <c r="I588" s="27"/>
      <c r="J588" s="27"/>
      <c r="K588" s="27"/>
      <c r="L588" s="27"/>
      <c r="M588" s="27"/>
      <c r="N588" s="27"/>
      <c r="O588" s="27"/>
    </row>
    <row r="589" spans="1:15" x14ac:dyDescent="0.25">
      <c r="A589" s="17">
        <v>34</v>
      </c>
      <c r="B589" s="4" t="s">
        <v>801</v>
      </c>
      <c r="C589" s="21"/>
      <c r="D589" s="22"/>
      <c r="E589" s="22"/>
      <c r="F589" s="22"/>
      <c r="G589" s="22"/>
      <c r="H589" s="22"/>
      <c r="I589" s="22"/>
      <c r="J589" s="20"/>
      <c r="K589" s="14"/>
      <c r="L589" s="16"/>
      <c r="M589" s="12"/>
      <c r="N589" s="15" t="s">
        <v>813</v>
      </c>
      <c r="O589" s="18" t="s">
        <v>260</v>
      </c>
    </row>
    <row r="590" spans="1:15" x14ac:dyDescent="0.25">
      <c r="A590" s="274"/>
      <c r="B590" s="277"/>
      <c r="C590" s="259">
        <v>0</v>
      </c>
      <c r="D590" s="259"/>
      <c r="E590" s="259"/>
      <c r="F590" s="259"/>
      <c r="G590" s="259"/>
      <c r="H590" s="259"/>
      <c r="I590" s="259"/>
      <c r="J590" s="259"/>
      <c r="K590" s="262" t="s">
        <v>793</v>
      </c>
      <c r="L590" s="259" t="s">
        <v>11</v>
      </c>
      <c r="M590" s="256" t="s">
        <v>76</v>
      </c>
      <c r="N590" s="5" t="s">
        <v>1560</v>
      </c>
      <c r="O590" s="18" t="s">
        <v>260</v>
      </c>
    </row>
    <row r="591" spans="1:15" x14ac:dyDescent="0.25">
      <c r="A591" s="275"/>
      <c r="B591" s="278"/>
      <c r="C591" s="260"/>
      <c r="D591" s="260"/>
      <c r="E591" s="260"/>
      <c r="F591" s="260"/>
      <c r="G591" s="260"/>
      <c r="H591" s="260"/>
      <c r="I591" s="260"/>
      <c r="J591" s="260"/>
      <c r="K591" s="263"/>
      <c r="L591" s="260"/>
      <c r="M591" s="257"/>
      <c r="N591" s="112" t="s">
        <v>398</v>
      </c>
      <c r="O591" s="18" t="s">
        <v>260</v>
      </c>
    </row>
    <row r="592" spans="1:15" x14ac:dyDescent="0.25">
      <c r="A592" s="276"/>
      <c r="B592" s="279"/>
      <c r="C592" s="261"/>
      <c r="D592" s="261"/>
      <c r="E592" s="261"/>
      <c r="F592" s="261"/>
      <c r="G592" s="261"/>
      <c r="H592" s="261"/>
      <c r="I592" s="261"/>
      <c r="J592" s="261"/>
      <c r="K592" s="264"/>
      <c r="L592" s="261"/>
      <c r="M592" s="258"/>
      <c r="N592" s="5" t="s">
        <v>399</v>
      </c>
      <c r="O592" s="18" t="s">
        <v>260</v>
      </c>
    </row>
    <row r="593" spans="1:15" x14ac:dyDescent="0.25">
      <c r="A593" s="274"/>
      <c r="B593" s="277"/>
      <c r="C593" s="259"/>
      <c r="D593" s="259">
        <v>0</v>
      </c>
      <c r="E593" s="259"/>
      <c r="F593" s="259"/>
      <c r="G593" s="259"/>
      <c r="H593" s="259"/>
      <c r="I593" s="259"/>
      <c r="J593" s="259"/>
      <c r="K593" s="262" t="s">
        <v>794</v>
      </c>
      <c r="L593" s="259" t="s">
        <v>11</v>
      </c>
      <c r="M593" s="256" t="s">
        <v>76</v>
      </c>
      <c r="N593" s="5" t="s">
        <v>1487</v>
      </c>
      <c r="O593" s="18" t="s">
        <v>261</v>
      </c>
    </row>
    <row r="594" spans="1:15" x14ac:dyDescent="0.25">
      <c r="A594" s="275"/>
      <c r="B594" s="278"/>
      <c r="C594" s="260"/>
      <c r="D594" s="260"/>
      <c r="E594" s="260"/>
      <c r="F594" s="260"/>
      <c r="G594" s="260"/>
      <c r="H594" s="260"/>
      <c r="I594" s="260"/>
      <c r="J594" s="260"/>
      <c r="K594" s="263"/>
      <c r="L594" s="260"/>
      <c r="M594" s="257"/>
      <c r="N594" s="112" t="s">
        <v>398</v>
      </c>
      <c r="O594" s="18" t="s">
        <v>261</v>
      </c>
    </row>
    <row r="595" spans="1:15" x14ac:dyDescent="0.25">
      <c r="A595" s="276"/>
      <c r="B595" s="279"/>
      <c r="C595" s="261"/>
      <c r="D595" s="261"/>
      <c r="E595" s="261"/>
      <c r="F595" s="261"/>
      <c r="G595" s="261"/>
      <c r="H595" s="261"/>
      <c r="I595" s="261"/>
      <c r="J595" s="261"/>
      <c r="K595" s="264"/>
      <c r="L595" s="261"/>
      <c r="M595" s="258"/>
      <c r="N595" s="5" t="s">
        <v>10</v>
      </c>
      <c r="O595" s="18" t="s">
        <v>261</v>
      </c>
    </row>
    <row r="596" spans="1:15" x14ac:dyDescent="0.25">
      <c r="A596" s="274"/>
      <c r="B596" s="277"/>
      <c r="C596" s="259"/>
      <c r="D596" s="259"/>
      <c r="E596" s="259">
        <v>0</v>
      </c>
      <c r="F596" s="259"/>
      <c r="G596" s="259"/>
      <c r="H596" s="259"/>
      <c r="I596" s="259"/>
      <c r="J596" s="259"/>
      <c r="K596" s="262" t="s">
        <v>795</v>
      </c>
      <c r="L596" s="259" t="s">
        <v>11</v>
      </c>
      <c r="M596" s="256" t="s">
        <v>76</v>
      </c>
      <c r="N596" s="5" t="s">
        <v>1488</v>
      </c>
      <c r="O596" s="18" t="s">
        <v>261</v>
      </c>
    </row>
    <row r="597" spans="1:15" x14ac:dyDescent="0.25">
      <c r="A597" s="275"/>
      <c r="B597" s="278"/>
      <c r="C597" s="260"/>
      <c r="D597" s="260"/>
      <c r="E597" s="260"/>
      <c r="F597" s="260"/>
      <c r="G597" s="260"/>
      <c r="H597" s="260"/>
      <c r="I597" s="260"/>
      <c r="J597" s="260"/>
      <c r="K597" s="263"/>
      <c r="L597" s="260"/>
      <c r="M597" s="257"/>
      <c r="N597" s="112" t="s">
        <v>398</v>
      </c>
      <c r="O597" s="18" t="s">
        <v>261</v>
      </c>
    </row>
    <row r="598" spans="1:15" x14ac:dyDescent="0.25">
      <c r="A598" s="276"/>
      <c r="B598" s="279"/>
      <c r="C598" s="261"/>
      <c r="D598" s="261"/>
      <c r="E598" s="261"/>
      <c r="F598" s="261"/>
      <c r="G598" s="261"/>
      <c r="H598" s="261"/>
      <c r="I598" s="261"/>
      <c r="J598" s="261"/>
      <c r="K598" s="264"/>
      <c r="L598" s="261"/>
      <c r="M598" s="258"/>
      <c r="N598" s="5" t="s">
        <v>10</v>
      </c>
      <c r="O598" s="18" t="s">
        <v>261</v>
      </c>
    </row>
    <row r="599" spans="1:15" s="177" customFormat="1" x14ac:dyDescent="0.25">
      <c r="A599" s="274"/>
      <c r="B599" s="277"/>
      <c r="C599" s="259"/>
      <c r="D599" s="259"/>
      <c r="E599" s="259"/>
      <c r="F599" s="259">
        <v>0</v>
      </c>
      <c r="G599" s="259"/>
      <c r="H599" s="259"/>
      <c r="I599" s="259"/>
      <c r="J599" s="259"/>
      <c r="K599" s="262" t="s">
        <v>796</v>
      </c>
      <c r="L599" s="259" t="s">
        <v>11</v>
      </c>
      <c r="M599" s="256" t="s">
        <v>76</v>
      </c>
      <c r="N599" s="5" t="s">
        <v>1717</v>
      </c>
      <c r="O599" s="18" t="s">
        <v>260</v>
      </c>
    </row>
    <row r="600" spans="1:15" s="177" customFormat="1" x14ac:dyDescent="0.25">
      <c r="A600" s="275"/>
      <c r="B600" s="278"/>
      <c r="C600" s="260"/>
      <c r="D600" s="260"/>
      <c r="E600" s="260"/>
      <c r="F600" s="260"/>
      <c r="G600" s="260"/>
      <c r="H600" s="260"/>
      <c r="I600" s="260"/>
      <c r="J600" s="260"/>
      <c r="K600" s="263"/>
      <c r="L600" s="260"/>
      <c r="M600" s="257"/>
      <c r="N600" s="112" t="s">
        <v>398</v>
      </c>
      <c r="O600" s="18" t="s">
        <v>260</v>
      </c>
    </row>
    <row r="601" spans="1:15" s="177" customFormat="1" x14ac:dyDescent="0.25">
      <c r="A601" s="276"/>
      <c r="B601" s="279"/>
      <c r="C601" s="261"/>
      <c r="D601" s="261"/>
      <c r="E601" s="261"/>
      <c r="F601" s="261"/>
      <c r="G601" s="261"/>
      <c r="H601" s="261"/>
      <c r="I601" s="261"/>
      <c r="J601" s="261"/>
      <c r="K601" s="264"/>
      <c r="L601" s="261"/>
      <c r="M601" s="258"/>
      <c r="N601" s="5" t="s">
        <v>399</v>
      </c>
      <c r="O601" s="18" t="s">
        <v>260</v>
      </c>
    </row>
    <row r="602" spans="1:15" x14ac:dyDescent="0.25">
      <c r="A602" s="274"/>
      <c r="B602" s="277"/>
      <c r="C602" s="259"/>
      <c r="D602" s="259"/>
      <c r="E602" s="259"/>
      <c r="F602" s="259"/>
      <c r="G602" s="259">
        <v>0</v>
      </c>
      <c r="H602" s="259"/>
      <c r="I602" s="259"/>
      <c r="J602" s="259"/>
      <c r="K602" s="262" t="s">
        <v>797</v>
      </c>
      <c r="L602" s="259" t="s">
        <v>11</v>
      </c>
      <c r="M602" s="256" t="s">
        <v>76</v>
      </c>
      <c r="N602" s="113" t="s">
        <v>1729</v>
      </c>
      <c r="O602" s="18" t="s">
        <v>260</v>
      </c>
    </row>
    <row r="603" spans="1:15" x14ac:dyDescent="0.25">
      <c r="A603" s="275"/>
      <c r="B603" s="278"/>
      <c r="C603" s="260"/>
      <c r="D603" s="260"/>
      <c r="E603" s="260"/>
      <c r="F603" s="260"/>
      <c r="G603" s="260"/>
      <c r="H603" s="260"/>
      <c r="I603" s="260"/>
      <c r="J603" s="260"/>
      <c r="K603" s="263"/>
      <c r="L603" s="260"/>
      <c r="M603" s="257"/>
      <c r="N603" s="179" t="s">
        <v>398</v>
      </c>
      <c r="O603" s="18" t="s">
        <v>260</v>
      </c>
    </row>
    <row r="604" spans="1:15" x14ac:dyDescent="0.25">
      <c r="A604" s="276"/>
      <c r="B604" s="279"/>
      <c r="C604" s="261"/>
      <c r="D604" s="261"/>
      <c r="E604" s="261"/>
      <c r="F604" s="261"/>
      <c r="G604" s="261"/>
      <c r="H604" s="261"/>
      <c r="I604" s="261"/>
      <c r="J604" s="261"/>
      <c r="K604" s="264"/>
      <c r="L604" s="261"/>
      <c r="M604" s="258"/>
      <c r="N604" s="179" t="s">
        <v>399</v>
      </c>
      <c r="O604" s="18" t="s">
        <v>260</v>
      </c>
    </row>
    <row r="605" spans="1:15" x14ac:dyDescent="0.25">
      <c r="A605" s="274"/>
      <c r="B605" s="277"/>
      <c r="C605" s="259"/>
      <c r="D605" s="259"/>
      <c r="E605" s="259"/>
      <c r="F605" s="259"/>
      <c r="G605" s="259"/>
      <c r="H605" s="259">
        <v>0</v>
      </c>
      <c r="I605" s="259"/>
      <c r="J605" s="259"/>
      <c r="K605" s="262" t="s">
        <v>798</v>
      </c>
      <c r="L605" s="259" t="s">
        <v>11</v>
      </c>
      <c r="M605" s="256" t="s">
        <v>76</v>
      </c>
      <c r="N605" s="113" t="s">
        <v>1486</v>
      </c>
      <c r="O605" s="18" t="s">
        <v>261</v>
      </c>
    </row>
    <row r="606" spans="1:15" x14ac:dyDescent="0.25">
      <c r="A606" s="275"/>
      <c r="B606" s="278"/>
      <c r="C606" s="260"/>
      <c r="D606" s="260"/>
      <c r="E606" s="260"/>
      <c r="F606" s="260"/>
      <c r="G606" s="260"/>
      <c r="H606" s="260"/>
      <c r="I606" s="260"/>
      <c r="J606" s="260"/>
      <c r="K606" s="263"/>
      <c r="L606" s="260"/>
      <c r="M606" s="257"/>
      <c r="N606" s="112" t="s">
        <v>398</v>
      </c>
      <c r="O606" s="18" t="s">
        <v>261</v>
      </c>
    </row>
    <row r="607" spans="1:15" x14ac:dyDescent="0.25">
      <c r="A607" s="276"/>
      <c r="B607" s="279"/>
      <c r="C607" s="261"/>
      <c r="D607" s="261"/>
      <c r="E607" s="261"/>
      <c r="F607" s="261"/>
      <c r="G607" s="261"/>
      <c r="H607" s="261"/>
      <c r="I607" s="261"/>
      <c r="J607" s="261"/>
      <c r="K607" s="264"/>
      <c r="L607" s="261"/>
      <c r="M607" s="258"/>
      <c r="N607" s="5" t="s">
        <v>10</v>
      </c>
      <c r="O607" s="18" t="s">
        <v>261</v>
      </c>
    </row>
    <row r="608" spans="1:15" x14ac:dyDescent="0.25">
      <c r="A608" s="274"/>
      <c r="B608" s="277"/>
      <c r="C608" s="259"/>
      <c r="D608" s="259"/>
      <c r="E608" s="259"/>
      <c r="F608" s="259"/>
      <c r="G608" s="259"/>
      <c r="H608" s="259"/>
      <c r="I608" s="259">
        <v>0</v>
      </c>
      <c r="J608" s="259"/>
      <c r="K608" s="262" t="s">
        <v>799</v>
      </c>
      <c r="L608" s="259" t="s">
        <v>11</v>
      </c>
      <c r="M608" s="256" t="s">
        <v>76</v>
      </c>
      <c r="N608" s="113" t="s">
        <v>1485</v>
      </c>
      <c r="O608" s="18" t="s">
        <v>261</v>
      </c>
    </row>
    <row r="609" spans="1:15" x14ac:dyDescent="0.25">
      <c r="A609" s="275"/>
      <c r="B609" s="278"/>
      <c r="C609" s="260"/>
      <c r="D609" s="260"/>
      <c r="E609" s="260"/>
      <c r="F609" s="260"/>
      <c r="G609" s="260"/>
      <c r="H609" s="260"/>
      <c r="I609" s="260"/>
      <c r="J609" s="260"/>
      <c r="K609" s="263"/>
      <c r="L609" s="260"/>
      <c r="M609" s="257"/>
      <c r="N609" s="112" t="s">
        <v>398</v>
      </c>
      <c r="O609" s="18" t="s">
        <v>261</v>
      </c>
    </row>
    <row r="610" spans="1:15" x14ac:dyDescent="0.25">
      <c r="A610" s="276"/>
      <c r="B610" s="279"/>
      <c r="C610" s="261"/>
      <c r="D610" s="261"/>
      <c r="E610" s="261"/>
      <c r="F610" s="261"/>
      <c r="G610" s="261"/>
      <c r="H610" s="261"/>
      <c r="I610" s="261"/>
      <c r="J610" s="261"/>
      <c r="K610" s="264"/>
      <c r="L610" s="261"/>
      <c r="M610" s="258"/>
      <c r="N610" s="5" t="s">
        <v>10</v>
      </c>
      <c r="O610" s="18" t="s">
        <v>261</v>
      </c>
    </row>
    <row r="611" spans="1:15" x14ac:dyDescent="0.25">
      <c r="A611" s="274"/>
      <c r="B611" s="277"/>
      <c r="C611" s="259"/>
      <c r="D611" s="259"/>
      <c r="E611" s="259"/>
      <c r="F611" s="259"/>
      <c r="G611" s="259"/>
      <c r="H611" s="259"/>
      <c r="I611" s="259"/>
      <c r="J611" s="259">
        <v>0</v>
      </c>
      <c r="K611" s="262" t="s">
        <v>800</v>
      </c>
      <c r="L611" s="259" t="s">
        <v>11</v>
      </c>
      <c r="M611" s="256" t="s">
        <v>76</v>
      </c>
      <c r="N611" s="113" t="s">
        <v>1484</v>
      </c>
      <c r="O611" s="18" t="s">
        <v>261</v>
      </c>
    </row>
    <row r="612" spans="1:15" x14ac:dyDescent="0.25">
      <c r="A612" s="275"/>
      <c r="B612" s="278"/>
      <c r="C612" s="260"/>
      <c r="D612" s="260"/>
      <c r="E612" s="260"/>
      <c r="F612" s="260"/>
      <c r="G612" s="260"/>
      <c r="H612" s="260"/>
      <c r="I612" s="260"/>
      <c r="J612" s="260"/>
      <c r="K612" s="263"/>
      <c r="L612" s="260"/>
      <c r="M612" s="257"/>
      <c r="N612" s="112" t="s">
        <v>398</v>
      </c>
      <c r="O612" s="18" t="s">
        <v>261</v>
      </c>
    </row>
    <row r="613" spans="1:15" x14ac:dyDescent="0.25">
      <c r="A613" s="276"/>
      <c r="B613" s="279"/>
      <c r="C613" s="261"/>
      <c r="D613" s="261"/>
      <c r="E613" s="261"/>
      <c r="F613" s="261"/>
      <c r="G613" s="261"/>
      <c r="H613" s="261"/>
      <c r="I613" s="261"/>
      <c r="J613" s="261"/>
      <c r="K613" s="264"/>
      <c r="L613" s="261"/>
      <c r="M613" s="258"/>
      <c r="N613" s="5" t="s">
        <v>10</v>
      </c>
      <c r="O613" s="18" t="s">
        <v>261</v>
      </c>
    </row>
    <row r="614" spans="1:15" x14ac:dyDescent="0.25">
      <c r="A614" s="26"/>
      <c r="B614" s="27"/>
      <c r="C614" s="27"/>
      <c r="D614" s="27"/>
      <c r="E614" s="27"/>
      <c r="F614" s="27"/>
      <c r="G614" s="27"/>
      <c r="H614" s="27"/>
      <c r="I614" s="27"/>
      <c r="J614" s="27"/>
      <c r="K614" s="27"/>
      <c r="L614" s="27"/>
      <c r="M614" s="27"/>
      <c r="N614" s="27"/>
      <c r="O614" s="27"/>
    </row>
    <row r="615" spans="1:15" x14ac:dyDescent="0.25">
      <c r="A615" s="17">
        <v>35</v>
      </c>
      <c r="B615" s="4" t="s">
        <v>810</v>
      </c>
      <c r="C615" s="21"/>
      <c r="D615" s="22"/>
      <c r="E615" s="22"/>
      <c r="F615" s="22"/>
      <c r="G615" s="22"/>
      <c r="H615" s="22"/>
      <c r="I615" s="22"/>
      <c r="J615" s="20"/>
      <c r="K615" s="14"/>
      <c r="L615" s="16"/>
      <c r="M615" s="12"/>
      <c r="N615" s="15" t="s">
        <v>814</v>
      </c>
      <c r="O615" s="18" t="s">
        <v>261</v>
      </c>
    </row>
    <row r="616" spans="1:15" x14ac:dyDescent="0.25">
      <c r="A616" s="274"/>
      <c r="B616" s="298"/>
      <c r="C616" s="301">
        <v>0</v>
      </c>
      <c r="D616" s="295"/>
      <c r="E616" s="295"/>
      <c r="F616" s="295"/>
      <c r="G616" s="295"/>
      <c r="H616" s="295"/>
      <c r="I616" s="295"/>
      <c r="J616" s="318"/>
      <c r="K616" s="262" t="s">
        <v>802</v>
      </c>
      <c r="L616" s="259" t="s">
        <v>11</v>
      </c>
      <c r="M616" s="256" t="s">
        <v>76</v>
      </c>
      <c r="N616" s="113" t="s">
        <v>1476</v>
      </c>
      <c r="O616" s="110" t="s">
        <v>261</v>
      </c>
    </row>
    <row r="617" spans="1:15" x14ac:dyDescent="0.25">
      <c r="A617" s="275"/>
      <c r="B617" s="299"/>
      <c r="C617" s="302"/>
      <c r="D617" s="296"/>
      <c r="E617" s="296"/>
      <c r="F617" s="296"/>
      <c r="G617" s="296"/>
      <c r="H617" s="296"/>
      <c r="I617" s="296"/>
      <c r="J617" s="319"/>
      <c r="K617" s="263"/>
      <c r="L617" s="260"/>
      <c r="M617" s="257"/>
      <c r="N617" s="112" t="s">
        <v>398</v>
      </c>
      <c r="O617" s="110" t="s">
        <v>261</v>
      </c>
    </row>
    <row r="618" spans="1:15" x14ac:dyDescent="0.25">
      <c r="A618" s="276"/>
      <c r="B618" s="300"/>
      <c r="C618" s="303"/>
      <c r="D618" s="297"/>
      <c r="E618" s="297"/>
      <c r="F618" s="297"/>
      <c r="G618" s="297"/>
      <c r="H618" s="297"/>
      <c r="I618" s="297"/>
      <c r="J618" s="320"/>
      <c r="K618" s="264"/>
      <c r="L618" s="261"/>
      <c r="M618" s="258"/>
      <c r="N618" s="5" t="s">
        <v>10</v>
      </c>
      <c r="O618" s="18" t="s">
        <v>261</v>
      </c>
    </row>
    <row r="619" spans="1:15" x14ac:dyDescent="0.25">
      <c r="A619" s="274"/>
      <c r="B619" s="298"/>
      <c r="C619" s="301"/>
      <c r="D619" s="301">
        <v>0</v>
      </c>
      <c r="E619" s="295"/>
      <c r="F619" s="295"/>
      <c r="G619" s="295"/>
      <c r="H619" s="295"/>
      <c r="I619" s="295"/>
      <c r="J619" s="318"/>
      <c r="K619" s="262" t="s">
        <v>803</v>
      </c>
      <c r="L619" s="259" t="s">
        <v>11</v>
      </c>
      <c r="M619" s="256" t="s">
        <v>76</v>
      </c>
      <c r="N619" s="113" t="s">
        <v>1477</v>
      </c>
      <c r="O619" s="110" t="s">
        <v>261</v>
      </c>
    </row>
    <row r="620" spans="1:15" x14ac:dyDescent="0.25">
      <c r="A620" s="275"/>
      <c r="B620" s="299"/>
      <c r="C620" s="302"/>
      <c r="D620" s="302"/>
      <c r="E620" s="296"/>
      <c r="F620" s="296"/>
      <c r="G620" s="296"/>
      <c r="H620" s="296"/>
      <c r="I620" s="296"/>
      <c r="J620" s="319"/>
      <c r="K620" s="263"/>
      <c r="L620" s="260"/>
      <c r="M620" s="257"/>
      <c r="N620" s="112" t="s">
        <v>398</v>
      </c>
      <c r="O620" s="110" t="s">
        <v>261</v>
      </c>
    </row>
    <row r="621" spans="1:15" x14ac:dyDescent="0.25">
      <c r="A621" s="276"/>
      <c r="B621" s="300"/>
      <c r="C621" s="303"/>
      <c r="D621" s="303"/>
      <c r="E621" s="297"/>
      <c r="F621" s="297"/>
      <c r="G621" s="297"/>
      <c r="H621" s="297"/>
      <c r="I621" s="297"/>
      <c r="J621" s="320"/>
      <c r="K621" s="264"/>
      <c r="L621" s="261"/>
      <c r="M621" s="258"/>
      <c r="N621" s="5" t="s">
        <v>10</v>
      </c>
      <c r="O621" s="18" t="s">
        <v>261</v>
      </c>
    </row>
    <row r="622" spans="1:15" x14ac:dyDescent="0.25">
      <c r="A622" s="274"/>
      <c r="B622" s="298"/>
      <c r="C622" s="301"/>
      <c r="D622" s="295"/>
      <c r="E622" s="301">
        <v>0</v>
      </c>
      <c r="F622" s="295"/>
      <c r="G622" s="295"/>
      <c r="H622" s="295"/>
      <c r="I622" s="295"/>
      <c r="J622" s="318"/>
      <c r="K622" s="262" t="s">
        <v>804</v>
      </c>
      <c r="L622" s="259" t="s">
        <v>11</v>
      </c>
      <c r="M622" s="256" t="s">
        <v>76</v>
      </c>
      <c r="N622" s="113" t="s">
        <v>1478</v>
      </c>
      <c r="O622" s="110" t="s">
        <v>261</v>
      </c>
    </row>
    <row r="623" spans="1:15" x14ac:dyDescent="0.25">
      <c r="A623" s="275"/>
      <c r="B623" s="299"/>
      <c r="C623" s="302"/>
      <c r="D623" s="296"/>
      <c r="E623" s="302"/>
      <c r="F623" s="296"/>
      <c r="G623" s="296"/>
      <c r="H623" s="296"/>
      <c r="I623" s="296"/>
      <c r="J623" s="319"/>
      <c r="K623" s="263"/>
      <c r="L623" s="260"/>
      <c r="M623" s="257"/>
      <c r="N623" s="112" t="s">
        <v>398</v>
      </c>
      <c r="O623" s="110" t="s">
        <v>261</v>
      </c>
    </row>
    <row r="624" spans="1:15" x14ac:dyDescent="0.25">
      <c r="A624" s="276"/>
      <c r="B624" s="300"/>
      <c r="C624" s="303"/>
      <c r="D624" s="297"/>
      <c r="E624" s="303"/>
      <c r="F624" s="297"/>
      <c r="G624" s="297"/>
      <c r="H624" s="297"/>
      <c r="I624" s="297"/>
      <c r="J624" s="320"/>
      <c r="K624" s="264"/>
      <c r="L624" s="261"/>
      <c r="M624" s="258"/>
      <c r="N624" s="5" t="s">
        <v>10</v>
      </c>
      <c r="O624" s="18" t="s">
        <v>261</v>
      </c>
    </row>
    <row r="625" spans="1:15" x14ac:dyDescent="0.25">
      <c r="A625" s="274"/>
      <c r="B625" s="298"/>
      <c r="C625" s="301"/>
      <c r="D625" s="295"/>
      <c r="E625" s="295"/>
      <c r="F625" s="301">
        <v>0</v>
      </c>
      <c r="G625" s="295"/>
      <c r="H625" s="295"/>
      <c r="I625" s="295"/>
      <c r="J625" s="318"/>
      <c r="K625" s="262" t="s">
        <v>805</v>
      </c>
      <c r="L625" s="259" t="s">
        <v>11</v>
      </c>
      <c r="M625" s="256" t="s">
        <v>76</v>
      </c>
      <c r="N625" s="113" t="s">
        <v>1479</v>
      </c>
      <c r="O625" s="110" t="s">
        <v>261</v>
      </c>
    </row>
    <row r="626" spans="1:15" x14ac:dyDescent="0.25">
      <c r="A626" s="275"/>
      <c r="B626" s="299"/>
      <c r="C626" s="302"/>
      <c r="D626" s="296"/>
      <c r="E626" s="296"/>
      <c r="F626" s="302"/>
      <c r="G626" s="296"/>
      <c r="H626" s="296"/>
      <c r="I626" s="296"/>
      <c r="J626" s="319"/>
      <c r="K626" s="263"/>
      <c r="L626" s="260"/>
      <c r="M626" s="257"/>
      <c r="N626" s="112" t="s">
        <v>398</v>
      </c>
      <c r="O626" s="110" t="s">
        <v>261</v>
      </c>
    </row>
    <row r="627" spans="1:15" x14ac:dyDescent="0.25">
      <c r="A627" s="276"/>
      <c r="B627" s="300"/>
      <c r="C627" s="303"/>
      <c r="D627" s="297"/>
      <c r="E627" s="297"/>
      <c r="F627" s="303"/>
      <c r="G627" s="297"/>
      <c r="H627" s="297"/>
      <c r="I627" s="297"/>
      <c r="J627" s="320"/>
      <c r="K627" s="264"/>
      <c r="L627" s="261"/>
      <c r="M627" s="258"/>
      <c r="N627" s="5" t="s">
        <v>10</v>
      </c>
      <c r="O627" s="18" t="s">
        <v>261</v>
      </c>
    </row>
    <row r="628" spans="1:15" x14ac:dyDescent="0.25">
      <c r="A628" s="274"/>
      <c r="B628" s="298"/>
      <c r="C628" s="301"/>
      <c r="D628" s="295"/>
      <c r="E628" s="295"/>
      <c r="F628" s="295"/>
      <c r="G628" s="301">
        <v>0</v>
      </c>
      <c r="H628" s="295"/>
      <c r="I628" s="295"/>
      <c r="J628" s="318"/>
      <c r="K628" s="262" t="s">
        <v>806</v>
      </c>
      <c r="L628" s="259" t="s">
        <v>11</v>
      </c>
      <c r="M628" s="256" t="s">
        <v>76</v>
      </c>
      <c r="N628" s="113" t="s">
        <v>1480</v>
      </c>
      <c r="O628" s="110" t="s">
        <v>261</v>
      </c>
    </row>
    <row r="629" spans="1:15" x14ac:dyDescent="0.25">
      <c r="A629" s="275"/>
      <c r="B629" s="299"/>
      <c r="C629" s="302"/>
      <c r="D629" s="296"/>
      <c r="E629" s="296"/>
      <c r="F629" s="296"/>
      <c r="G629" s="302"/>
      <c r="H629" s="296"/>
      <c r="I629" s="296"/>
      <c r="J629" s="319"/>
      <c r="K629" s="263"/>
      <c r="L629" s="260"/>
      <c r="M629" s="257"/>
      <c r="N629" s="112" t="s">
        <v>398</v>
      </c>
      <c r="O629" s="110" t="s">
        <v>261</v>
      </c>
    </row>
    <row r="630" spans="1:15" x14ac:dyDescent="0.25">
      <c r="A630" s="276"/>
      <c r="B630" s="300"/>
      <c r="C630" s="303"/>
      <c r="D630" s="297"/>
      <c r="E630" s="297"/>
      <c r="F630" s="297"/>
      <c r="G630" s="303"/>
      <c r="H630" s="297"/>
      <c r="I630" s="297"/>
      <c r="J630" s="320"/>
      <c r="K630" s="264"/>
      <c r="L630" s="261"/>
      <c r="M630" s="258"/>
      <c r="N630" s="5" t="s">
        <v>10</v>
      </c>
      <c r="O630" s="18" t="s">
        <v>261</v>
      </c>
    </row>
    <row r="631" spans="1:15" x14ac:dyDescent="0.25">
      <c r="A631" s="274"/>
      <c r="B631" s="298"/>
      <c r="C631" s="301"/>
      <c r="D631" s="295"/>
      <c r="E631" s="295"/>
      <c r="F631" s="295"/>
      <c r="G631" s="295"/>
      <c r="H631" s="301">
        <v>0</v>
      </c>
      <c r="I631" s="295"/>
      <c r="J631" s="318"/>
      <c r="K631" s="262" t="s">
        <v>807</v>
      </c>
      <c r="L631" s="259" t="s">
        <v>11</v>
      </c>
      <c r="M631" s="256" t="s">
        <v>76</v>
      </c>
      <c r="N631" s="113" t="s">
        <v>1481</v>
      </c>
      <c r="O631" s="110" t="s">
        <v>261</v>
      </c>
    </row>
    <row r="632" spans="1:15" x14ac:dyDescent="0.25">
      <c r="A632" s="275"/>
      <c r="B632" s="299"/>
      <c r="C632" s="302"/>
      <c r="D632" s="296"/>
      <c r="E632" s="296"/>
      <c r="F632" s="296"/>
      <c r="G632" s="296"/>
      <c r="H632" s="302"/>
      <c r="I632" s="296"/>
      <c r="J632" s="319"/>
      <c r="K632" s="263"/>
      <c r="L632" s="260"/>
      <c r="M632" s="257"/>
      <c r="N632" s="112" t="s">
        <v>398</v>
      </c>
      <c r="O632" s="110" t="s">
        <v>261</v>
      </c>
    </row>
    <row r="633" spans="1:15" x14ac:dyDescent="0.25">
      <c r="A633" s="276"/>
      <c r="B633" s="300"/>
      <c r="C633" s="303"/>
      <c r="D633" s="297"/>
      <c r="E633" s="297"/>
      <c r="F633" s="297"/>
      <c r="G633" s="297"/>
      <c r="H633" s="303"/>
      <c r="I633" s="297"/>
      <c r="J633" s="320"/>
      <c r="K633" s="264"/>
      <c r="L633" s="261"/>
      <c r="M633" s="258"/>
      <c r="N633" s="5" t="s">
        <v>10</v>
      </c>
      <c r="O633" s="18" t="s">
        <v>261</v>
      </c>
    </row>
    <row r="634" spans="1:15" x14ac:dyDescent="0.25">
      <c r="A634" s="274"/>
      <c r="B634" s="298"/>
      <c r="C634" s="259"/>
      <c r="D634" s="295"/>
      <c r="E634" s="295"/>
      <c r="F634" s="295"/>
      <c r="G634" s="295"/>
      <c r="H634" s="295"/>
      <c r="I634" s="301">
        <v>0</v>
      </c>
      <c r="J634" s="295"/>
      <c r="K634" s="262" t="s">
        <v>808</v>
      </c>
      <c r="L634" s="259" t="s">
        <v>11</v>
      </c>
      <c r="M634" s="256" t="s">
        <v>76</v>
      </c>
      <c r="N634" s="113" t="s">
        <v>1482</v>
      </c>
      <c r="O634" s="110" t="s">
        <v>261</v>
      </c>
    </row>
    <row r="635" spans="1:15" x14ac:dyDescent="0.25">
      <c r="A635" s="275"/>
      <c r="B635" s="299"/>
      <c r="C635" s="260"/>
      <c r="D635" s="296"/>
      <c r="E635" s="296"/>
      <c r="F635" s="296"/>
      <c r="G635" s="296"/>
      <c r="H635" s="296"/>
      <c r="I635" s="302"/>
      <c r="J635" s="296"/>
      <c r="K635" s="263"/>
      <c r="L635" s="260"/>
      <c r="M635" s="257"/>
      <c r="N635" s="112" t="s">
        <v>398</v>
      </c>
      <c r="O635" s="110" t="s">
        <v>261</v>
      </c>
    </row>
    <row r="636" spans="1:15" x14ac:dyDescent="0.25">
      <c r="A636" s="276"/>
      <c r="B636" s="300"/>
      <c r="C636" s="261"/>
      <c r="D636" s="297"/>
      <c r="E636" s="297"/>
      <c r="F636" s="297"/>
      <c r="G636" s="297"/>
      <c r="H636" s="297"/>
      <c r="I636" s="303"/>
      <c r="J636" s="297"/>
      <c r="K636" s="264"/>
      <c r="L636" s="261"/>
      <c r="M636" s="258"/>
      <c r="N636" s="5" t="s">
        <v>10</v>
      </c>
      <c r="O636" s="110" t="s">
        <v>261</v>
      </c>
    </row>
    <row r="637" spans="1:15" x14ac:dyDescent="0.25">
      <c r="A637" s="274"/>
      <c r="B637" s="298"/>
      <c r="C637" s="301"/>
      <c r="D637" s="295"/>
      <c r="E637" s="295"/>
      <c r="F637" s="295"/>
      <c r="G637" s="295"/>
      <c r="H637" s="295"/>
      <c r="I637" s="295"/>
      <c r="J637" s="301">
        <v>0</v>
      </c>
      <c r="K637" s="262" t="s">
        <v>809</v>
      </c>
      <c r="L637" s="259" t="s">
        <v>11</v>
      </c>
      <c r="M637" s="256" t="s">
        <v>76</v>
      </c>
      <c r="N637" s="113" t="s">
        <v>1483</v>
      </c>
      <c r="O637" s="110" t="s">
        <v>261</v>
      </c>
    </row>
    <row r="638" spans="1:15" x14ac:dyDescent="0.25">
      <c r="A638" s="275"/>
      <c r="B638" s="299"/>
      <c r="C638" s="302"/>
      <c r="D638" s="296"/>
      <c r="E638" s="296"/>
      <c r="F638" s="296"/>
      <c r="G638" s="296"/>
      <c r="H638" s="296"/>
      <c r="I638" s="296"/>
      <c r="J638" s="302"/>
      <c r="K638" s="263"/>
      <c r="L638" s="260"/>
      <c r="M638" s="257"/>
      <c r="N638" s="112" t="s">
        <v>398</v>
      </c>
      <c r="O638" s="110" t="s">
        <v>261</v>
      </c>
    </row>
    <row r="639" spans="1:15" x14ac:dyDescent="0.25">
      <c r="A639" s="276"/>
      <c r="B639" s="300"/>
      <c r="C639" s="303"/>
      <c r="D639" s="297"/>
      <c r="E639" s="297"/>
      <c r="F639" s="297"/>
      <c r="G639" s="297"/>
      <c r="H639" s="297"/>
      <c r="I639" s="297"/>
      <c r="J639" s="303"/>
      <c r="K639" s="264"/>
      <c r="L639" s="261"/>
      <c r="M639" s="258"/>
      <c r="N639" s="5" t="s">
        <v>10</v>
      </c>
      <c r="O639" s="18" t="s">
        <v>261</v>
      </c>
    </row>
    <row r="640" spans="1:15" x14ac:dyDescent="0.25">
      <c r="A640" s="26"/>
      <c r="B640" s="27"/>
      <c r="C640" s="27"/>
      <c r="D640" s="27"/>
      <c r="E640" s="27"/>
      <c r="F640" s="27"/>
      <c r="G640" s="27"/>
      <c r="H640" s="27"/>
      <c r="I640" s="27"/>
      <c r="J640" s="27"/>
      <c r="K640" s="27"/>
      <c r="L640" s="27"/>
      <c r="M640" s="27"/>
      <c r="N640" s="27"/>
      <c r="O640" s="27"/>
    </row>
    <row r="641" spans="1:15" x14ac:dyDescent="0.25">
      <c r="A641" s="17">
        <v>36</v>
      </c>
      <c r="B641" s="4" t="s">
        <v>255</v>
      </c>
      <c r="C641" s="21"/>
      <c r="D641" s="22"/>
      <c r="E641" s="22"/>
      <c r="F641" s="22"/>
      <c r="G641" s="22"/>
      <c r="H641" s="22"/>
      <c r="I641" s="22"/>
      <c r="J641" s="20"/>
      <c r="K641" s="14"/>
      <c r="L641" s="16"/>
      <c r="M641" s="12"/>
      <c r="N641" s="15" t="s">
        <v>407</v>
      </c>
      <c r="O641" s="18" t="s">
        <v>260</v>
      </c>
    </row>
    <row r="642" spans="1:15" x14ac:dyDescent="0.25">
      <c r="A642" s="291"/>
      <c r="B642" s="288"/>
      <c r="C642" s="271">
        <v>0</v>
      </c>
      <c r="D642" s="271"/>
      <c r="E642" s="271"/>
      <c r="F642" s="271"/>
      <c r="G642" s="271"/>
      <c r="H642" s="271"/>
      <c r="I642" s="271"/>
      <c r="J642" s="271"/>
      <c r="K642" s="268" t="s">
        <v>815</v>
      </c>
      <c r="L642" s="271" t="s">
        <v>11</v>
      </c>
      <c r="M642" s="306" t="s">
        <v>76</v>
      </c>
      <c r="N642" s="5" t="s">
        <v>866</v>
      </c>
      <c r="O642" s="18" t="s">
        <v>260</v>
      </c>
    </row>
    <row r="643" spans="1:15" x14ac:dyDescent="0.25">
      <c r="A643" s="292"/>
      <c r="B643" s="289"/>
      <c r="C643" s="272"/>
      <c r="D643" s="272"/>
      <c r="E643" s="272"/>
      <c r="F643" s="272"/>
      <c r="G643" s="272"/>
      <c r="H643" s="272"/>
      <c r="I643" s="272"/>
      <c r="J643" s="272"/>
      <c r="K643" s="269"/>
      <c r="L643" s="272"/>
      <c r="M643" s="307"/>
      <c r="N643" s="5" t="s">
        <v>398</v>
      </c>
      <c r="O643" s="18" t="s">
        <v>260</v>
      </c>
    </row>
    <row r="644" spans="1:15" x14ac:dyDescent="0.25">
      <c r="A644" s="293"/>
      <c r="B644" s="290"/>
      <c r="C644" s="273"/>
      <c r="D644" s="273"/>
      <c r="E644" s="273"/>
      <c r="F644" s="273"/>
      <c r="G644" s="273"/>
      <c r="H644" s="273"/>
      <c r="I644" s="273"/>
      <c r="J644" s="273"/>
      <c r="K644" s="270"/>
      <c r="L644" s="273"/>
      <c r="M644" s="308"/>
      <c r="N644" s="5" t="s">
        <v>399</v>
      </c>
      <c r="O644" s="18" t="s">
        <v>260</v>
      </c>
    </row>
    <row r="645" spans="1:15" ht="15.6" customHeight="1" x14ac:dyDescent="0.25">
      <c r="A645" s="291"/>
      <c r="B645" s="288"/>
      <c r="C645" s="271"/>
      <c r="D645" s="271">
        <v>0</v>
      </c>
      <c r="E645" s="271"/>
      <c r="F645" s="271"/>
      <c r="G645" s="271"/>
      <c r="H645" s="271"/>
      <c r="I645" s="271"/>
      <c r="J645" s="271"/>
      <c r="K645" s="268" t="s">
        <v>816</v>
      </c>
      <c r="L645" s="271" t="s">
        <v>11</v>
      </c>
      <c r="M645" s="306" t="s">
        <v>76</v>
      </c>
      <c r="N645" s="5" t="s">
        <v>867</v>
      </c>
      <c r="O645" s="18" t="s">
        <v>260</v>
      </c>
    </row>
    <row r="646" spans="1:15" x14ac:dyDescent="0.25">
      <c r="A646" s="292"/>
      <c r="B646" s="289"/>
      <c r="C646" s="272"/>
      <c r="D646" s="272"/>
      <c r="E646" s="272"/>
      <c r="F646" s="272"/>
      <c r="G646" s="272"/>
      <c r="H646" s="272"/>
      <c r="I646" s="272"/>
      <c r="J646" s="272"/>
      <c r="K646" s="269"/>
      <c r="L646" s="272"/>
      <c r="M646" s="307"/>
      <c r="N646" s="5" t="s">
        <v>398</v>
      </c>
      <c r="O646" s="18" t="s">
        <v>260</v>
      </c>
    </row>
    <row r="647" spans="1:15" x14ac:dyDescent="0.25">
      <c r="A647" s="293"/>
      <c r="B647" s="290"/>
      <c r="C647" s="273"/>
      <c r="D647" s="273"/>
      <c r="E647" s="273"/>
      <c r="F647" s="273"/>
      <c r="G647" s="273"/>
      <c r="H647" s="273"/>
      <c r="I647" s="273"/>
      <c r="J647" s="273"/>
      <c r="K647" s="270"/>
      <c r="L647" s="273"/>
      <c r="M647" s="308"/>
      <c r="N647" s="5" t="s">
        <v>399</v>
      </c>
      <c r="O647" s="18" t="s">
        <v>260</v>
      </c>
    </row>
    <row r="648" spans="1:15" x14ac:dyDescent="0.25">
      <c r="A648" s="291"/>
      <c r="B648" s="288"/>
      <c r="C648" s="271"/>
      <c r="D648" s="271"/>
      <c r="E648" s="271">
        <v>0</v>
      </c>
      <c r="F648" s="271"/>
      <c r="G648" s="271"/>
      <c r="H648" s="271"/>
      <c r="I648" s="271"/>
      <c r="J648" s="271"/>
      <c r="K648" s="268" t="s">
        <v>817</v>
      </c>
      <c r="L648" s="271" t="s">
        <v>11</v>
      </c>
      <c r="M648" s="306" t="s">
        <v>76</v>
      </c>
      <c r="N648" s="5" t="s">
        <v>868</v>
      </c>
      <c r="O648" s="18" t="s">
        <v>260</v>
      </c>
    </row>
    <row r="649" spans="1:15" x14ac:dyDescent="0.25">
      <c r="A649" s="292"/>
      <c r="B649" s="289"/>
      <c r="C649" s="272"/>
      <c r="D649" s="272"/>
      <c r="E649" s="272"/>
      <c r="F649" s="272"/>
      <c r="G649" s="272"/>
      <c r="H649" s="272"/>
      <c r="I649" s="272"/>
      <c r="J649" s="272"/>
      <c r="K649" s="269"/>
      <c r="L649" s="272"/>
      <c r="M649" s="307"/>
      <c r="N649" s="5" t="s">
        <v>398</v>
      </c>
      <c r="O649" s="18" t="s">
        <v>260</v>
      </c>
    </row>
    <row r="650" spans="1:15" x14ac:dyDescent="0.25">
      <c r="A650" s="293"/>
      <c r="B650" s="290"/>
      <c r="C650" s="273"/>
      <c r="D650" s="273"/>
      <c r="E650" s="273"/>
      <c r="F650" s="273"/>
      <c r="G650" s="273"/>
      <c r="H650" s="273"/>
      <c r="I650" s="273"/>
      <c r="J650" s="273"/>
      <c r="K650" s="270"/>
      <c r="L650" s="273"/>
      <c r="M650" s="308"/>
      <c r="N650" s="5" t="s">
        <v>399</v>
      </c>
      <c r="O650" s="18" t="s">
        <v>260</v>
      </c>
    </row>
    <row r="651" spans="1:15" x14ac:dyDescent="0.25">
      <c r="A651" s="291"/>
      <c r="B651" s="288"/>
      <c r="C651" s="271"/>
      <c r="D651" s="271"/>
      <c r="E651" s="271"/>
      <c r="F651" s="271">
        <v>0</v>
      </c>
      <c r="G651" s="271"/>
      <c r="H651" s="271"/>
      <c r="I651" s="271"/>
      <c r="J651" s="271"/>
      <c r="K651" s="268" t="s">
        <v>818</v>
      </c>
      <c r="L651" s="271" t="s">
        <v>11</v>
      </c>
      <c r="M651" s="306" t="s">
        <v>76</v>
      </c>
      <c r="N651" s="5" t="s">
        <v>869</v>
      </c>
      <c r="O651" s="18" t="s">
        <v>260</v>
      </c>
    </row>
    <row r="652" spans="1:15" x14ac:dyDescent="0.25">
      <c r="A652" s="292"/>
      <c r="B652" s="289"/>
      <c r="C652" s="272"/>
      <c r="D652" s="272"/>
      <c r="E652" s="272"/>
      <c r="F652" s="272"/>
      <c r="G652" s="272"/>
      <c r="H652" s="272"/>
      <c r="I652" s="272"/>
      <c r="J652" s="272"/>
      <c r="K652" s="269"/>
      <c r="L652" s="272"/>
      <c r="M652" s="307"/>
      <c r="N652" s="5" t="s">
        <v>398</v>
      </c>
      <c r="O652" s="18" t="s">
        <v>260</v>
      </c>
    </row>
    <row r="653" spans="1:15" x14ac:dyDescent="0.25">
      <c r="A653" s="293"/>
      <c r="B653" s="290"/>
      <c r="C653" s="273"/>
      <c r="D653" s="273"/>
      <c r="E653" s="273"/>
      <c r="F653" s="273"/>
      <c r="G653" s="273"/>
      <c r="H653" s="273"/>
      <c r="I653" s="273"/>
      <c r="J653" s="273"/>
      <c r="K653" s="270"/>
      <c r="L653" s="273"/>
      <c r="M653" s="308"/>
      <c r="N653" s="5" t="s">
        <v>399</v>
      </c>
      <c r="O653" s="18" t="s">
        <v>260</v>
      </c>
    </row>
    <row r="654" spans="1:15" x14ac:dyDescent="0.25">
      <c r="A654" s="291"/>
      <c r="B654" s="288"/>
      <c r="C654" s="271"/>
      <c r="D654" s="271"/>
      <c r="E654" s="271"/>
      <c r="F654" s="271"/>
      <c r="G654" s="271">
        <v>0</v>
      </c>
      <c r="H654" s="271"/>
      <c r="I654" s="271"/>
      <c r="J654" s="271"/>
      <c r="K654" s="268" t="s">
        <v>819</v>
      </c>
      <c r="L654" s="271" t="s">
        <v>11</v>
      </c>
      <c r="M654" s="306" t="s">
        <v>76</v>
      </c>
      <c r="N654" s="5" t="s">
        <v>870</v>
      </c>
      <c r="O654" s="18" t="s">
        <v>260</v>
      </c>
    </row>
    <row r="655" spans="1:15" x14ac:dyDescent="0.25">
      <c r="A655" s="292"/>
      <c r="B655" s="289"/>
      <c r="C655" s="272"/>
      <c r="D655" s="272"/>
      <c r="E655" s="272"/>
      <c r="F655" s="272"/>
      <c r="G655" s="272"/>
      <c r="H655" s="272"/>
      <c r="I655" s="272"/>
      <c r="J655" s="272"/>
      <c r="K655" s="269"/>
      <c r="L655" s="272"/>
      <c r="M655" s="307"/>
      <c r="N655" s="5" t="s">
        <v>398</v>
      </c>
      <c r="O655" s="18" t="s">
        <v>260</v>
      </c>
    </row>
    <row r="656" spans="1:15" x14ac:dyDescent="0.25">
      <c r="A656" s="293"/>
      <c r="B656" s="290"/>
      <c r="C656" s="273"/>
      <c r="D656" s="273"/>
      <c r="E656" s="273"/>
      <c r="F656" s="273"/>
      <c r="G656" s="273"/>
      <c r="H656" s="273"/>
      <c r="I656" s="273"/>
      <c r="J656" s="273"/>
      <c r="K656" s="270"/>
      <c r="L656" s="273"/>
      <c r="M656" s="308"/>
      <c r="N656" s="5" t="s">
        <v>399</v>
      </c>
      <c r="O656" s="18" t="s">
        <v>260</v>
      </c>
    </row>
    <row r="657" spans="1:15" x14ac:dyDescent="0.25">
      <c r="A657" s="291"/>
      <c r="B657" s="288"/>
      <c r="C657" s="271"/>
      <c r="D657" s="271"/>
      <c r="E657" s="271"/>
      <c r="F657" s="271"/>
      <c r="G657" s="271"/>
      <c r="H657" s="271">
        <v>0</v>
      </c>
      <c r="I657" s="271"/>
      <c r="J657" s="271"/>
      <c r="K657" s="268" t="s">
        <v>820</v>
      </c>
      <c r="L657" s="271" t="s">
        <v>11</v>
      </c>
      <c r="M657" s="306" t="s">
        <v>76</v>
      </c>
      <c r="N657" s="5" t="s">
        <v>871</v>
      </c>
      <c r="O657" s="18" t="s">
        <v>260</v>
      </c>
    </row>
    <row r="658" spans="1:15" x14ac:dyDescent="0.25">
      <c r="A658" s="292"/>
      <c r="B658" s="289"/>
      <c r="C658" s="272"/>
      <c r="D658" s="272"/>
      <c r="E658" s="272"/>
      <c r="F658" s="272"/>
      <c r="G658" s="272"/>
      <c r="H658" s="272"/>
      <c r="I658" s="272"/>
      <c r="J658" s="272"/>
      <c r="K658" s="269"/>
      <c r="L658" s="272"/>
      <c r="M658" s="307"/>
      <c r="N658" s="5" t="s">
        <v>398</v>
      </c>
      <c r="O658" s="18" t="s">
        <v>260</v>
      </c>
    </row>
    <row r="659" spans="1:15" x14ac:dyDescent="0.25">
      <c r="A659" s="293"/>
      <c r="B659" s="290"/>
      <c r="C659" s="273"/>
      <c r="D659" s="273"/>
      <c r="E659" s="273"/>
      <c r="F659" s="273"/>
      <c r="G659" s="273"/>
      <c r="H659" s="273"/>
      <c r="I659" s="273"/>
      <c r="J659" s="273"/>
      <c r="K659" s="270"/>
      <c r="L659" s="273"/>
      <c r="M659" s="308"/>
      <c r="N659" s="5" t="s">
        <v>399</v>
      </c>
      <c r="O659" s="18" t="s">
        <v>260</v>
      </c>
    </row>
    <row r="660" spans="1:15" x14ac:dyDescent="0.25">
      <c r="A660" s="291"/>
      <c r="B660" s="288"/>
      <c r="C660" s="271"/>
      <c r="D660" s="271"/>
      <c r="E660" s="271"/>
      <c r="F660" s="271"/>
      <c r="G660" s="271"/>
      <c r="H660" s="271"/>
      <c r="I660" s="271">
        <v>0</v>
      </c>
      <c r="J660" s="271"/>
      <c r="K660" s="268" t="s">
        <v>821</v>
      </c>
      <c r="L660" s="271" t="s">
        <v>11</v>
      </c>
      <c r="M660" s="306" t="s">
        <v>76</v>
      </c>
      <c r="N660" s="5" t="s">
        <v>872</v>
      </c>
      <c r="O660" s="18" t="s">
        <v>260</v>
      </c>
    </row>
    <row r="661" spans="1:15" x14ac:dyDescent="0.25">
      <c r="A661" s="292"/>
      <c r="B661" s="289"/>
      <c r="C661" s="272"/>
      <c r="D661" s="272"/>
      <c r="E661" s="272"/>
      <c r="F661" s="272"/>
      <c r="G661" s="272"/>
      <c r="H661" s="272"/>
      <c r="I661" s="272"/>
      <c r="J661" s="272"/>
      <c r="K661" s="269"/>
      <c r="L661" s="272"/>
      <c r="M661" s="307"/>
      <c r="N661" s="5" t="s">
        <v>398</v>
      </c>
      <c r="O661" s="18" t="s">
        <v>260</v>
      </c>
    </row>
    <row r="662" spans="1:15" x14ac:dyDescent="0.25">
      <c r="A662" s="293"/>
      <c r="B662" s="290"/>
      <c r="C662" s="273"/>
      <c r="D662" s="273"/>
      <c r="E662" s="273"/>
      <c r="F662" s="273"/>
      <c r="G662" s="273"/>
      <c r="H662" s="273"/>
      <c r="I662" s="273"/>
      <c r="J662" s="273"/>
      <c r="K662" s="270"/>
      <c r="L662" s="273"/>
      <c r="M662" s="308"/>
      <c r="N662" s="5" t="s">
        <v>399</v>
      </c>
      <c r="O662" s="18" t="s">
        <v>260</v>
      </c>
    </row>
    <row r="663" spans="1:15" x14ac:dyDescent="0.25">
      <c r="A663" s="291"/>
      <c r="B663" s="288"/>
      <c r="C663" s="271"/>
      <c r="D663" s="271"/>
      <c r="E663" s="271"/>
      <c r="F663" s="271"/>
      <c r="G663" s="271"/>
      <c r="H663" s="271"/>
      <c r="I663" s="271"/>
      <c r="J663" s="271">
        <v>0</v>
      </c>
      <c r="K663" s="268" t="s">
        <v>822</v>
      </c>
      <c r="L663" s="271" t="s">
        <v>11</v>
      </c>
      <c r="M663" s="306" t="s">
        <v>76</v>
      </c>
      <c r="N663" s="5" t="s">
        <v>873</v>
      </c>
      <c r="O663" s="18" t="s">
        <v>260</v>
      </c>
    </row>
    <row r="664" spans="1:15" x14ac:dyDescent="0.25">
      <c r="A664" s="292"/>
      <c r="B664" s="289"/>
      <c r="C664" s="272"/>
      <c r="D664" s="272"/>
      <c r="E664" s="272"/>
      <c r="F664" s="272"/>
      <c r="G664" s="272"/>
      <c r="H664" s="272"/>
      <c r="I664" s="272"/>
      <c r="J664" s="272"/>
      <c r="K664" s="269"/>
      <c r="L664" s="272"/>
      <c r="M664" s="307"/>
      <c r="N664" s="5" t="s">
        <v>398</v>
      </c>
      <c r="O664" s="18" t="s">
        <v>260</v>
      </c>
    </row>
    <row r="665" spans="1:15" x14ac:dyDescent="0.25">
      <c r="A665" s="293"/>
      <c r="B665" s="290"/>
      <c r="C665" s="273"/>
      <c r="D665" s="273"/>
      <c r="E665" s="273"/>
      <c r="F665" s="273"/>
      <c r="G665" s="273"/>
      <c r="H665" s="273"/>
      <c r="I665" s="273"/>
      <c r="J665" s="273"/>
      <c r="K665" s="270"/>
      <c r="L665" s="273"/>
      <c r="M665" s="308"/>
      <c r="N665" s="5" t="s">
        <v>399</v>
      </c>
      <c r="O665" s="18" t="s">
        <v>260</v>
      </c>
    </row>
    <row r="666" spans="1:15" x14ac:dyDescent="0.25">
      <c r="A666" s="26"/>
      <c r="B666" s="27"/>
      <c r="C666" s="27"/>
      <c r="D666" s="27"/>
      <c r="E666" s="27"/>
      <c r="F666" s="27"/>
      <c r="G666" s="27"/>
      <c r="H666" s="27"/>
      <c r="I666" s="27"/>
      <c r="J666" s="27"/>
      <c r="K666" s="27"/>
      <c r="L666" s="27"/>
      <c r="M666" s="27"/>
      <c r="N666" s="27"/>
      <c r="O666" s="27"/>
    </row>
    <row r="667" spans="1:15" x14ac:dyDescent="0.25">
      <c r="A667" s="17">
        <v>37</v>
      </c>
      <c r="B667" s="4" t="s">
        <v>256</v>
      </c>
      <c r="C667" s="21"/>
      <c r="D667" s="22"/>
      <c r="E667" s="22"/>
      <c r="F667" s="22"/>
      <c r="G667" s="22"/>
      <c r="H667" s="22"/>
      <c r="I667" s="22"/>
      <c r="J667" s="20"/>
      <c r="K667" s="14"/>
      <c r="L667" s="16"/>
      <c r="M667" s="12"/>
      <c r="N667" s="15" t="s">
        <v>408</v>
      </c>
      <c r="O667" s="18" t="s">
        <v>260</v>
      </c>
    </row>
    <row r="668" spans="1:15" x14ac:dyDescent="0.25">
      <c r="A668" s="274"/>
      <c r="B668" s="277"/>
      <c r="C668" s="259">
        <v>0</v>
      </c>
      <c r="D668" s="259"/>
      <c r="E668" s="259"/>
      <c r="F668" s="259"/>
      <c r="G668" s="259"/>
      <c r="H668" s="259"/>
      <c r="I668" s="259"/>
      <c r="J668" s="259"/>
      <c r="K668" s="262" t="s">
        <v>823</v>
      </c>
      <c r="L668" s="259" t="s">
        <v>11</v>
      </c>
      <c r="M668" s="256" t="s">
        <v>76</v>
      </c>
      <c r="N668" s="5" t="s">
        <v>884</v>
      </c>
      <c r="O668" s="18" t="s">
        <v>261</v>
      </c>
    </row>
    <row r="669" spans="1:15" x14ac:dyDescent="0.25">
      <c r="A669" s="275"/>
      <c r="B669" s="278"/>
      <c r="C669" s="260"/>
      <c r="D669" s="260"/>
      <c r="E669" s="260"/>
      <c r="F669" s="260"/>
      <c r="G669" s="260"/>
      <c r="H669" s="260"/>
      <c r="I669" s="260"/>
      <c r="J669" s="260"/>
      <c r="K669" s="263"/>
      <c r="L669" s="260"/>
      <c r="M669" s="257"/>
      <c r="N669" s="5" t="s">
        <v>398</v>
      </c>
      <c r="O669" s="18" t="s">
        <v>261</v>
      </c>
    </row>
    <row r="670" spans="1:15" x14ac:dyDescent="0.25">
      <c r="A670" s="276"/>
      <c r="B670" s="279"/>
      <c r="C670" s="261"/>
      <c r="D670" s="261"/>
      <c r="E670" s="261"/>
      <c r="F670" s="261"/>
      <c r="G670" s="261"/>
      <c r="H670" s="261"/>
      <c r="I670" s="261"/>
      <c r="J670" s="261"/>
      <c r="K670" s="264"/>
      <c r="L670" s="261"/>
      <c r="M670" s="258"/>
      <c r="N670" s="5" t="s">
        <v>10</v>
      </c>
      <c r="O670" s="18" t="s">
        <v>261</v>
      </c>
    </row>
    <row r="671" spans="1:15" x14ac:dyDescent="0.25">
      <c r="A671" s="291"/>
      <c r="B671" s="288"/>
      <c r="C671" s="271"/>
      <c r="D671" s="271">
        <v>0</v>
      </c>
      <c r="E671" s="271"/>
      <c r="F671" s="271"/>
      <c r="G671" s="271"/>
      <c r="H671" s="271"/>
      <c r="I671" s="271"/>
      <c r="J671" s="271"/>
      <c r="K671" s="268" t="s">
        <v>824</v>
      </c>
      <c r="L671" s="271" t="s">
        <v>11</v>
      </c>
      <c r="M671" s="306" t="s">
        <v>76</v>
      </c>
      <c r="N671" s="5" t="s">
        <v>874</v>
      </c>
      <c r="O671" s="18" t="s">
        <v>261</v>
      </c>
    </row>
    <row r="672" spans="1:15" x14ac:dyDescent="0.25">
      <c r="A672" s="292"/>
      <c r="B672" s="289"/>
      <c r="C672" s="272"/>
      <c r="D672" s="272"/>
      <c r="E672" s="272"/>
      <c r="F672" s="272"/>
      <c r="G672" s="272"/>
      <c r="H672" s="272"/>
      <c r="I672" s="272"/>
      <c r="J672" s="272"/>
      <c r="K672" s="269"/>
      <c r="L672" s="272"/>
      <c r="M672" s="307"/>
      <c r="N672" s="5" t="s">
        <v>398</v>
      </c>
      <c r="O672" s="18" t="s">
        <v>261</v>
      </c>
    </row>
    <row r="673" spans="1:15" x14ac:dyDescent="0.25">
      <c r="A673" s="293"/>
      <c r="B673" s="290"/>
      <c r="C673" s="273"/>
      <c r="D673" s="273"/>
      <c r="E673" s="273"/>
      <c r="F673" s="273"/>
      <c r="G673" s="273"/>
      <c r="H673" s="273"/>
      <c r="I673" s="273"/>
      <c r="J673" s="273"/>
      <c r="K673" s="270"/>
      <c r="L673" s="273"/>
      <c r="M673" s="308"/>
      <c r="N673" s="5" t="s">
        <v>10</v>
      </c>
      <c r="O673" s="18" t="s">
        <v>261</v>
      </c>
    </row>
    <row r="674" spans="1:15" x14ac:dyDescent="0.25">
      <c r="A674" s="274"/>
      <c r="B674" s="277"/>
      <c r="C674" s="259"/>
      <c r="D674" s="259"/>
      <c r="E674" s="259">
        <v>0</v>
      </c>
      <c r="F674" s="259"/>
      <c r="G674" s="259"/>
      <c r="H674" s="259"/>
      <c r="I674" s="259"/>
      <c r="J674" s="259"/>
      <c r="K674" s="262" t="s">
        <v>825</v>
      </c>
      <c r="L674" s="259" t="s">
        <v>11</v>
      </c>
      <c r="M674" s="256" t="s">
        <v>76</v>
      </c>
      <c r="N674" s="5" t="s">
        <v>1311</v>
      </c>
      <c r="O674" s="18" t="s">
        <v>260</v>
      </c>
    </row>
    <row r="675" spans="1:15" x14ac:dyDescent="0.25">
      <c r="A675" s="275"/>
      <c r="B675" s="278"/>
      <c r="C675" s="260"/>
      <c r="D675" s="260"/>
      <c r="E675" s="260"/>
      <c r="F675" s="260"/>
      <c r="G675" s="260"/>
      <c r="H675" s="260"/>
      <c r="I675" s="260"/>
      <c r="J675" s="260"/>
      <c r="K675" s="263"/>
      <c r="L675" s="260"/>
      <c r="M675" s="257"/>
      <c r="N675" s="5" t="s">
        <v>1296</v>
      </c>
      <c r="O675" s="18" t="s">
        <v>260</v>
      </c>
    </row>
    <row r="676" spans="1:15" ht="15.6" customHeight="1" x14ac:dyDescent="0.25">
      <c r="A676" s="276"/>
      <c r="B676" s="279"/>
      <c r="C676" s="261"/>
      <c r="D676" s="261"/>
      <c r="E676" s="261"/>
      <c r="F676" s="261"/>
      <c r="G676" s="261"/>
      <c r="H676" s="261"/>
      <c r="I676" s="261"/>
      <c r="J676" s="261"/>
      <c r="K676" s="264"/>
      <c r="L676" s="261"/>
      <c r="M676" s="258"/>
      <c r="N676" s="5" t="s">
        <v>1297</v>
      </c>
      <c r="O676" s="18" t="s">
        <v>260</v>
      </c>
    </row>
    <row r="677" spans="1:15" x14ac:dyDescent="0.25">
      <c r="A677" s="274"/>
      <c r="B677" s="277"/>
      <c r="C677" s="259"/>
      <c r="D677" s="259"/>
      <c r="E677" s="259"/>
      <c r="F677" s="259">
        <v>1</v>
      </c>
      <c r="G677" s="259">
        <v>0</v>
      </c>
      <c r="H677" s="259"/>
      <c r="I677" s="259"/>
      <c r="J677" s="259"/>
      <c r="K677" s="262" t="s">
        <v>1310</v>
      </c>
      <c r="L677" s="259" t="s">
        <v>13</v>
      </c>
      <c r="M677" s="256" t="s">
        <v>76</v>
      </c>
      <c r="N677" s="5" t="s">
        <v>1312</v>
      </c>
      <c r="O677" s="18" t="s">
        <v>260</v>
      </c>
    </row>
    <row r="678" spans="1:15" x14ac:dyDescent="0.25">
      <c r="A678" s="275"/>
      <c r="B678" s="278"/>
      <c r="C678" s="260"/>
      <c r="D678" s="260"/>
      <c r="E678" s="260"/>
      <c r="F678" s="260"/>
      <c r="G678" s="260"/>
      <c r="H678" s="260"/>
      <c r="I678" s="260"/>
      <c r="J678" s="260"/>
      <c r="K678" s="263"/>
      <c r="L678" s="260"/>
      <c r="M678" s="257"/>
      <c r="N678" s="5" t="s">
        <v>1293</v>
      </c>
      <c r="O678" s="18" t="s">
        <v>260</v>
      </c>
    </row>
    <row r="679" spans="1:15" x14ac:dyDescent="0.25">
      <c r="A679" s="275"/>
      <c r="B679" s="278"/>
      <c r="C679" s="260"/>
      <c r="D679" s="260"/>
      <c r="E679" s="260"/>
      <c r="F679" s="260"/>
      <c r="G679" s="260"/>
      <c r="H679" s="260"/>
      <c r="I679" s="260"/>
      <c r="J679" s="260"/>
      <c r="K679" s="263"/>
      <c r="L679" s="260"/>
      <c r="M679" s="257"/>
      <c r="N679" s="5" t="s">
        <v>1294</v>
      </c>
      <c r="O679" s="18" t="s">
        <v>260</v>
      </c>
    </row>
    <row r="680" spans="1:15" x14ac:dyDescent="0.25">
      <c r="A680" s="275"/>
      <c r="B680" s="278"/>
      <c r="C680" s="260"/>
      <c r="D680" s="260"/>
      <c r="E680" s="260"/>
      <c r="F680" s="260"/>
      <c r="G680" s="260"/>
      <c r="H680" s="260"/>
      <c r="I680" s="260"/>
      <c r="J680" s="260"/>
      <c r="K680" s="263"/>
      <c r="L680" s="260"/>
      <c r="M680" s="257"/>
      <c r="N680" s="5" t="s">
        <v>1295</v>
      </c>
      <c r="O680" s="18" t="s">
        <v>260</v>
      </c>
    </row>
    <row r="681" spans="1:15" x14ac:dyDescent="0.25">
      <c r="A681" s="276"/>
      <c r="B681" s="279"/>
      <c r="C681" s="261"/>
      <c r="D681" s="261"/>
      <c r="E681" s="261"/>
      <c r="F681" s="261"/>
      <c r="G681" s="261"/>
      <c r="H681" s="261"/>
      <c r="I681" s="261"/>
      <c r="J681" s="261"/>
      <c r="K681" s="264"/>
      <c r="L681" s="261"/>
      <c r="M681" s="258"/>
      <c r="N681" s="5" t="s">
        <v>284</v>
      </c>
      <c r="O681" s="18" t="s">
        <v>260</v>
      </c>
    </row>
    <row r="682" spans="1:15" ht="25.5" x14ac:dyDescent="0.25">
      <c r="A682" s="274"/>
      <c r="B682" s="277"/>
      <c r="C682" s="259"/>
      <c r="D682" s="259"/>
      <c r="E682" s="259"/>
      <c r="F682" s="259"/>
      <c r="G682" s="259"/>
      <c r="H682" s="259">
        <v>0</v>
      </c>
      <c r="I682" s="259"/>
      <c r="J682" s="259"/>
      <c r="K682" s="262" t="s">
        <v>826</v>
      </c>
      <c r="L682" s="259" t="s">
        <v>11</v>
      </c>
      <c r="M682" s="256" t="s">
        <v>76</v>
      </c>
      <c r="N682" s="51" t="s">
        <v>1355</v>
      </c>
      <c r="O682" s="18" t="s">
        <v>260</v>
      </c>
    </row>
    <row r="683" spans="1:15" x14ac:dyDescent="0.25">
      <c r="A683" s="275"/>
      <c r="B683" s="278"/>
      <c r="C683" s="260"/>
      <c r="D683" s="260"/>
      <c r="E683" s="260"/>
      <c r="F683" s="260"/>
      <c r="G683" s="260"/>
      <c r="H683" s="260"/>
      <c r="I683" s="260"/>
      <c r="J683" s="260"/>
      <c r="K683" s="263"/>
      <c r="L683" s="260"/>
      <c r="M683" s="257"/>
      <c r="N683" s="5" t="s">
        <v>398</v>
      </c>
      <c r="O683" s="18" t="s">
        <v>260</v>
      </c>
    </row>
    <row r="684" spans="1:15" x14ac:dyDescent="0.25">
      <c r="A684" s="276"/>
      <c r="B684" s="279"/>
      <c r="C684" s="261"/>
      <c r="D684" s="261"/>
      <c r="E684" s="261"/>
      <c r="F684" s="261"/>
      <c r="G684" s="261"/>
      <c r="H684" s="261"/>
      <c r="I684" s="261"/>
      <c r="J684" s="261"/>
      <c r="K684" s="264"/>
      <c r="L684" s="261"/>
      <c r="M684" s="258"/>
      <c r="N684" s="5" t="s">
        <v>399</v>
      </c>
      <c r="O684" s="18" t="s">
        <v>260</v>
      </c>
    </row>
    <row r="685" spans="1:15" x14ac:dyDescent="0.25">
      <c r="A685" s="291"/>
      <c r="B685" s="288"/>
      <c r="C685" s="271"/>
      <c r="D685" s="271"/>
      <c r="E685" s="271"/>
      <c r="F685" s="271"/>
      <c r="G685" s="271"/>
      <c r="H685" s="271"/>
      <c r="I685" s="271">
        <v>0</v>
      </c>
      <c r="J685" s="271"/>
      <c r="K685" s="268" t="s">
        <v>827</v>
      </c>
      <c r="L685" s="271" t="s">
        <v>11</v>
      </c>
      <c r="M685" s="306" t="s">
        <v>76</v>
      </c>
      <c r="N685" s="51" t="s">
        <v>875</v>
      </c>
      <c r="O685" s="18" t="s">
        <v>260</v>
      </c>
    </row>
    <row r="686" spans="1:15" x14ac:dyDescent="0.25">
      <c r="A686" s="292"/>
      <c r="B686" s="289"/>
      <c r="C686" s="272"/>
      <c r="D686" s="272"/>
      <c r="E686" s="272"/>
      <c r="F686" s="272"/>
      <c r="G686" s="272"/>
      <c r="H686" s="272"/>
      <c r="I686" s="272"/>
      <c r="J686" s="272"/>
      <c r="K686" s="269"/>
      <c r="L686" s="272"/>
      <c r="M686" s="307"/>
      <c r="N686" s="5" t="s">
        <v>398</v>
      </c>
      <c r="O686" s="18" t="s">
        <v>260</v>
      </c>
    </row>
    <row r="687" spans="1:15" x14ac:dyDescent="0.25">
      <c r="A687" s="293"/>
      <c r="B687" s="290"/>
      <c r="C687" s="273"/>
      <c r="D687" s="273"/>
      <c r="E687" s="273"/>
      <c r="F687" s="273"/>
      <c r="G687" s="273"/>
      <c r="H687" s="273"/>
      <c r="I687" s="273"/>
      <c r="J687" s="273"/>
      <c r="K687" s="270"/>
      <c r="L687" s="273"/>
      <c r="M687" s="308"/>
      <c r="N687" s="5" t="s">
        <v>399</v>
      </c>
      <c r="O687" s="18" t="s">
        <v>260</v>
      </c>
    </row>
    <row r="688" spans="1:15" x14ac:dyDescent="0.25">
      <c r="A688" s="291"/>
      <c r="B688" s="288"/>
      <c r="C688" s="271"/>
      <c r="D688" s="271"/>
      <c r="E688" s="271"/>
      <c r="F688" s="271"/>
      <c r="G688" s="271"/>
      <c r="H688" s="271"/>
      <c r="I688" s="271"/>
      <c r="J688" s="271">
        <v>0</v>
      </c>
      <c r="K688" s="268" t="s">
        <v>828</v>
      </c>
      <c r="L688" s="271" t="s">
        <v>11</v>
      </c>
      <c r="M688" s="306" t="s">
        <v>76</v>
      </c>
      <c r="N688" s="5" t="s">
        <v>876</v>
      </c>
      <c r="O688" s="18" t="s">
        <v>260</v>
      </c>
    </row>
    <row r="689" spans="1:15" x14ac:dyDescent="0.25">
      <c r="A689" s="292"/>
      <c r="B689" s="289"/>
      <c r="C689" s="272"/>
      <c r="D689" s="272"/>
      <c r="E689" s="272"/>
      <c r="F689" s="272"/>
      <c r="G689" s="272"/>
      <c r="H689" s="272"/>
      <c r="I689" s="272"/>
      <c r="J689" s="272"/>
      <c r="K689" s="269"/>
      <c r="L689" s="272"/>
      <c r="M689" s="307"/>
      <c r="N689" s="5" t="s">
        <v>398</v>
      </c>
      <c r="O689" s="18" t="s">
        <v>260</v>
      </c>
    </row>
    <row r="690" spans="1:15" x14ac:dyDescent="0.25">
      <c r="A690" s="293"/>
      <c r="B690" s="290"/>
      <c r="C690" s="273"/>
      <c r="D690" s="273"/>
      <c r="E690" s="273"/>
      <c r="F690" s="273"/>
      <c r="G690" s="273"/>
      <c r="H690" s="273"/>
      <c r="I690" s="273"/>
      <c r="J690" s="273"/>
      <c r="K690" s="270"/>
      <c r="L690" s="273"/>
      <c r="M690" s="308"/>
      <c r="N690" s="5" t="s">
        <v>399</v>
      </c>
      <c r="O690" s="18" t="s">
        <v>260</v>
      </c>
    </row>
    <row r="691" spans="1:15" x14ac:dyDescent="0.25">
      <c r="A691" s="26"/>
      <c r="B691" s="27"/>
      <c r="C691" s="27"/>
      <c r="D691" s="27"/>
      <c r="E691" s="27"/>
      <c r="F691" s="27"/>
      <c r="G691" s="27"/>
      <c r="H691" s="27"/>
      <c r="I691" s="27"/>
      <c r="J691" s="27"/>
      <c r="K691" s="27"/>
      <c r="L691" s="27"/>
      <c r="M691" s="27"/>
      <c r="N691" s="27"/>
      <c r="O691" s="27"/>
    </row>
    <row r="692" spans="1:15" x14ac:dyDescent="0.25">
      <c r="A692" s="17">
        <v>38</v>
      </c>
      <c r="B692" s="4" t="s">
        <v>836</v>
      </c>
      <c r="C692" s="21"/>
      <c r="D692" s="22"/>
      <c r="E692" s="22"/>
      <c r="F692" s="22"/>
      <c r="G692" s="22"/>
      <c r="H692" s="22"/>
      <c r="I692" s="22"/>
      <c r="J692" s="20"/>
      <c r="K692" s="14"/>
      <c r="L692" s="16"/>
      <c r="M692" s="12"/>
      <c r="N692" s="15" t="s">
        <v>443</v>
      </c>
      <c r="O692" s="18" t="s">
        <v>260</v>
      </c>
    </row>
    <row r="693" spans="1:15" x14ac:dyDescent="0.25">
      <c r="A693" s="274"/>
      <c r="B693" s="277"/>
      <c r="C693" s="259">
        <v>0</v>
      </c>
      <c r="D693" s="259"/>
      <c r="E693" s="259"/>
      <c r="F693" s="259"/>
      <c r="G693" s="259"/>
      <c r="H693" s="259"/>
      <c r="I693" s="259"/>
      <c r="J693" s="259"/>
      <c r="K693" s="262" t="s">
        <v>829</v>
      </c>
      <c r="L693" s="259" t="s">
        <v>11</v>
      </c>
      <c r="M693" s="256" t="s">
        <v>76</v>
      </c>
      <c r="N693" s="5" t="s">
        <v>1353</v>
      </c>
      <c r="O693" s="18" t="s">
        <v>260</v>
      </c>
    </row>
    <row r="694" spans="1:15" x14ac:dyDescent="0.25">
      <c r="A694" s="275"/>
      <c r="B694" s="278"/>
      <c r="C694" s="260"/>
      <c r="D694" s="260"/>
      <c r="E694" s="260"/>
      <c r="F694" s="260"/>
      <c r="G694" s="260"/>
      <c r="H694" s="260"/>
      <c r="I694" s="260"/>
      <c r="J694" s="260"/>
      <c r="K694" s="263"/>
      <c r="L694" s="260"/>
      <c r="M694" s="257"/>
      <c r="N694" s="5" t="s">
        <v>398</v>
      </c>
      <c r="O694" s="18" t="s">
        <v>260</v>
      </c>
    </row>
    <row r="695" spans="1:15" x14ac:dyDescent="0.25">
      <c r="A695" s="276"/>
      <c r="B695" s="279"/>
      <c r="C695" s="261"/>
      <c r="D695" s="261"/>
      <c r="E695" s="261"/>
      <c r="F695" s="261"/>
      <c r="G695" s="261"/>
      <c r="H695" s="261"/>
      <c r="I695" s="261"/>
      <c r="J695" s="261"/>
      <c r="K695" s="264"/>
      <c r="L695" s="261"/>
      <c r="M695" s="258"/>
      <c r="N695" s="5" t="s">
        <v>399</v>
      </c>
      <c r="O695" s="18" t="s">
        <v>260</v>
      </c>
    </row>
    <row r="696" spans="1:15" x14ac:dyDescent="0.25">
      <c r="A696" s="274"/>
      <c r="B696" s="277"/>
      <c r="C696" s="259"/>
      <c r="D696" s="259">
        <v>0</v>
      </c>
      <c r="E696" s="259"/>
      <c r="F696" s="259"/>
      <c r="G696" s="259"/>
      <c r="H696" s="259"/>
      <c r="I696" s="259"/>
      <c r="J696" s="259"/>
      <c r="K696" s="262" t="s">
        <v>830</v>
      </c>
      <c r="L696" s="259" t="s">
        <v>11</v>
      </c>
      <c r="M696" s="256" t="s">
        <v>76</v>
      </c>
      <c r="N696" s="5" t="s">
        <v>1352</v>
      </c>
      <c r="O696" s="18" t="s">
        <v>260</v>
      </c>
    </row>
    <row r="697" spans="1:15" x14ac:dyDescent="0.25">
      <c r="A697" s="275"/>
      <c r="B697" s="278"/>
      <c r="C697" s="260"/>
      <c r="D697" s="260"/>
      <c r="E697" s="260"/>
      <c r="F697" s="260"/>
      <c r="G697" s="260"/>
      <c r="H697" s="260"/>
      <c r="I697" s="260"/>
      <c r="J697" s="260"/>
      <c r="K697" s="263"/>
      <c r="L697" s="260"/>
      <c r="M697" s="257"/>
      <c r="N697" s="5" t="s">
        <v>398</v>
      </c>
      <c r="O697" s="18" t="s">
        <v>260</v>
      </c>
    </row>
    <row r="698" spans="1:15" x14ac:dyDescent="0.25">
      <c r="A698" s="276"/>
      <c r="B698" s="279"/>
      <c r="C698" s="261"/>
      <c r="D698" s="261"/>
      <c r="E698" s="261"/>
      <c r="F698" s="261"/>
      <c r="G698" s="261"/>
      <c r="H698" s="261"/>
      <c r="I698" s="261"/>
      <c r="J698" s="261"/>
      <c r="K698" s="264"/>
      <c r="L698" s="261"/>
      <c r="M698" s="258"/>
      <c r="N698" s="5" t="s">
        <v>399</v>
      </c>
      <c r="O698" s="18" t="s">
        <v>260</v>
      </c>
    </row>
    <row r="699" spans="1:15" x14ac:dyDescent="0.25">
      <c r="A699" s="274"/>
      <c r="B699" s="277"/>
      <c r="C699" s="259"/>
      <c r="D699" s="259"/>
      <c r="E699" s="259">
        <v>0</v>
      </c>
      <c r="F699" s="259"/>
      <c r="G699" s="259"/>
      <c r="H699" s="259"/>
      <c r="I699" s="259"/>
      <c r="J699" s="259"/>
      <c r="K699" s="262" t="s">
        <v>831</v>
      </c>
      <c r="L699" s="259" t="s">
        <v>11</v>
      </c>
      <c r="M699" s="256" t="s">
        <v>76</v>
      </c>
      <c r="N699" s="5" t="s">
        <v>1361</v>
      </c>
      <c r="O699" s="18" t="s">
        <v>260</v>
      </c>
    </row>
    <row r="700" spans="1:15" x14ac:dyDescent="0.25">
      <c r="A700" s="275"/>
      <c r="B700" s="278"/>
      <c r="C700" s="260"/>
      <c r="D700" s="260"/>
      <c r="E700" s="260"/>
      <c r="F700" s="260"/>
      <c r="G700" s="260"/>
      <c r="H700" s="260"/>
      <c r="I700" s="260"/>
      <c r="J700" s="260"/>
      <c r="K700" s="263"/>
      <c r="L700" s="260"/>
      <c r="M700" s="257"/>
      <c r="N700" s="5" t="s">
        <v>398</v>
      </c>
      <c r="O700" s="18" t="s">
        <v>260</v>
      </c>
    </row>
    <row r="701" spans="1:15" x14ac:dyDescent="0.25">
      <c r="A701" s="276"/>
      <c r="B701" s="279"/>
      <c r="C701" s="261"/>
      <c r="D701" s="261"/>
      <c r="E701" s="261"/>
      <c r="F701" s="261"/>
      <c r="G701" s="261"/>
      <c r="H701" s="261"/>
      <c r="I701" s="261"/>
      <c r="J701" s="261"/>
      <c r="K701" s="264"/>
      <c r="L701" s="261"/>
      <c r="M701" s="258"/>
      <c r="N701" s="5" t="s">
        <v>399</v>
      </c>
      <c r="O701" s="18" t="s">
        <v>260</v>
      </c>
    </row>
    <row r="702" spans="1:15" x14ac:dyDescent="0.25">
      <c r="A702" s="274"/>
      <c r="B702" s="277"/>
      <c r="C702" s="259"/>
      <c r="D702" s="259"/>
      <c r="E702" s="259"/>
      <c r="F702" s="259">
        <v>0</v>
      </c>
      <c r="G702" s="259"/>
      <c r="H702" s="259"/>
      <c r="I702" s="259"/>
      <c r="J702" s="259"/>
      <c r="K702" s="262" t="s">
        <v>1323</v>
      </c>
      <c r="L702" s="259" t="s">
        <v>11</v>
      </c>
      <c r="M702" s="256" t="s">
        <v>76</v>
      </c>
      <c r="N702" s="5" t="s">
        <v>1356</v>
      </c>
      <c r="O702" s="18" t="s">
        <v>260</v>
      </c>
    </row>
    <row r="703" spans="1:15" x14ac:dyDescent="0.25">
      <c r="A703" s="275"/>
      <c r="B703" s="278"/>
      <c r="C703" s="260"/>
      <c r="D703" s="260"/>
      <c r="E703" s="260"/>
      <c r="F703" s="260"/>
      <c r="G703" s="260"/>
      <c r="H703" s="260"/>
      <c r="I703" s="260"/>
      <c r="J703" s="260"/>
      <c r="K703" s="263"/>
      <c r="L703" s="260"/>
      <c r="M703" s="257"/>
      <c r="N703" s="5" t="s">
        <v>398</v>
      </c>
      <c r="O703" s="18" t="s">
        <v>260</v>
      </c>
    </row>
    <row r="704" spans="1:15" x14ac:dyDescent="0.25">
      <c r="A704" s="276"/>
      <c r="B704" s="279"/>
      <c r="C704" s="261"/>
      <c r="D704" s="261"/>
      <c r="E704" s="261"/>
      <c r="F704" s="261"/>
      <c r="G704" s="261"/>
      <c r="H704" s="261"/>
      <c r="I704" s="261"/>
      <c r="J704" s="261"/>
      <c r="K704" s="264"/>
      <c r="L704" s="261"/>
      <c r="M704" s="258"/>
      <c r="N704" s="5" t="s">
        <v>399</v>
      </c>
      <c r="O704" s="18" t="s">
        <v>260</v>
      </c>
    </row>
    <row r="705" spans="1:16" x14ac:dyDescent="0.25">
      <c r="A705" s="274"/>
      <c r="B705" s="277"/>
      <c r="C705" s="259"/>
      <c r="D705" s="259"/>
      <c r="E705" s="259"/>
      <c r="F705" s="259"/>
      <c r="G705" s="259">
        <v>0</v>
      </c>
      <c r="H705" s="259"/>
      <c r="I705" s="259"/>
      <c r="J705" s="259"/>
      <c r="K705" s="262" t="s">
        <v>832</v>
      </c>
      <c r="L705" s="259" t="s">
        <v>11</v>
      </c>
      <c r="M705" s="256" t="s">
        <v>76</v>
      </c>
      <c r="N705" s="5" t="s">
        <v>1386</v>
      </c>
      <c r="O705" s="18" t="s">
        <v>260</v>
      </c>
    </row>
    <row r="706" spans="1:16" x14ac:dyDescent="0.25">
      <c r="A706" s="275"/>
      <c r="B706" s="278"/>
      <c r="C706" s="260"/>
      <c r="D706" s="260"/>
      <c r="E706" s="260"/>
      <c r="F706" s="260"/>
      <c r="G706" s="260"/>
      <c r="H706" s="260"/>
      <c r="I706" s="260"/>
      <c r="J706" s="260"/>
      <c r="K706" s="263"/>
      <c r="L706" s="260"/>
      <c r="M706" s="257"/>
      <c r="N706" s="5" t="s">
        <v>398</v>
      </c>
      <c r="O706" s="18" t="s">
        <v>260</v>
      </c>
    </row>
    <row r="707" spans="1:16" x14ac:dyDescent="0.25">
      <c r="A707" s="276"/>
      <c r="B707" s="279"/>
      <c r="C707" s="261"/>
      <c r="D707" s="261"/>
      <c r="E707" s="261"/>
      <c r="F707" s="261"/>
      <c r="G707" s="261"/>
      <c r="H707" s="261"/>
      <c r="I707" s="261"/>
      <c r="J707" s="261"/>
      <c r="K707" s="264"/>
      <c r="L707" s="261"/>
      <c r="M707" s="258"/>
      <c r="N707" s="5" t="s">
        <v>399</v>
      </c>
      <c r="O707" s="18" t="s">
        <v>260</v>
      </c>
    </row>
    <row r="708" spans="1:16" x14ac:dyDescent="0.25">
      <c r="A708" s="274"/>
      <c r="B708" s="277"/>
      <c r="C708" s="259"/>
      <c r="D708" s="259"/>
      <c r="E708" s="259"/>
      <c r="F708" s="259"/>
      <c r="G708" s="259"/>
      <c r="H708" s="259">
        <v>0</v>
      </c>
      <c r="I708" s="259"/>
      <c r="J708" s="259"/>
      <c r="K708" s="262" t="s">
        <v>833</v>
      </c>
      <c r="L708" s="259" t="s">
        <v>11</v>
      </c>
      <c r="M708" s="256" t="s">
        <v>76</v>
      </c>
      <c r="N708" s="5" t="s">
        <v>1437</v>
      </c>
      <c r="O708" s="18" t="s">
        <v>260</v>
      </c>
    </row>
    <row r="709" spans="1:16" x14ac:dyDescent="0.25">
      <c r="A709" s="275"/>
      <c r="B709" s="278"/>
      <c r="C709" s="260"/>
      <c r="D709" s="260"/>
      <c r="E709" s="260"/>
      <c r="F709" s="260"/>
      <c r="G709" s="260"/>
      <c r="H709" s="260"/>
      <c r="I709" s="260"/>
      <c r="J709" s="260"/>
      <c r="K709" s="263"/>
      <c r="L709" s="260"/>
      <c r="M709" s="257"/>
      <c r="N709" s="5" t="s">
        <v>398</v>
      </c>
      <c r="O709" s="18" t="s">
        <v>260</v>
      </c>
    </row>
    <row r="710" spans="1:16" x14ac:dyDescent="0.25">
      <c r="A710" s="276"/>
      <c r="B710" s="279"/>
      <c r="C710" s="261"/>
      <c r="D710" s="261"/>
      <c r="E710" s="261"/>
      <c r="F710" s="261"/>
      <c r="G710" s="261"/>
      <c r="H710" s="261"/>
      <c r="I710" s="261"/>
      <c r="J710" s="261"/>
      <c r="K710" s="264"/>
      <c r="L710" s="261"/>
      <c r="M710" s="258"/>
      <c r="N710" s="5" t="s">
        <v>399</v>
      </c>
      <c r="O710" s="18" t="s">
        <v>260</v>
      </c>
    </row>
    <row r="711" spans="1:16" x14ac:dyDescent="0.25">
      <c r="A711" s="274"/>
      <c r="B711" s="277"/>
      <c r="C711" s="259"/>
      <c r="D711" s="259"/>
      <c r="E711" s="259"/>
      <c r="F711" s="259"/>
      <c r="G711" s="259"/>
      <c r="H711" s="259"/>
      <c r="I711" s="259">
        <v>0</v>
      </c>
      <c r="J711" s="259"/>
      <c r="K711" s="262" t="s">
        <v>834</v>
      </c>
      <c r="L711" s="259" t="s">
        <v>11</v>
      </c>
      <c r="M711" s="256" t="s">
        <v>76</v>
      </c>
      <c r="N711" s="5" t="s">
        <v>1446</v>
      </c>
      <c r="O711" s="18" t="s">
        <v>260</v>
      </c>
      <c r="P711" s="265"/>
    </row>
    <row r="712" spans="1:16" x14ac:dyDescent="0.25">
      <c r="A712" s="275"/>
      <c r="B712" s="278"/>
      <c r="C712" s="260"/>
      <c r="D712" s="260"/>
      <c r="E712" s="260"/>
      <c r="F712" s="260"/>
      <c r="G712" s="260"/>
      <c r="H712" s="260"/>
      <c r="I712" s="260"/>
      <c r="J712" s="260"/>
      <c r="K712" s="263"/>
      <c r="L712" s="260"/>
      <c r="M712" s="257"/>
      <c r="N712" s="5" t="s">
        <v>398</v>
      </c>
      <c r="O712" s="18" t="s">
        <v>260</v>
      </c>
      <c r="P712" s="266"/>
    </row>
    <row r="713" spans="1:16" x14ac:dyDescent="0.25">
      <c r="A713" s="276"/>
      <c r="B713" s="279"/>
      <c r="C713" s="261"/>
      <c r="D713" s="261"/>
      <c r="E713" s="261"/>
      <c r="F713" s="261"/>
      <c r="G713" s="261"/>
      <c r="H713" s="261"/>
      <c r="I713" s="261"/>
      <c r="J713" s="261"/>
      <c r="K713" s="264"/>
      <c r="L713" s="261"/>
      <c r="M713" s="258"/>
      <c r="N713" s="5" t="s">
        <v>399</v>
      </c>
      <c r="O713" s="18" t="s">
        <v>260</v>
      </c>
      <c r="P713" s="267"/>
    </row>
    <row r="714" spans="1:16" x14ac:dyDescent="0.25">
      <c r="A714" s="274"/>
      <c r="B714" s="277"/>
      <c r="C714" s="259"/>
      <c r="D714" s="259"/>
      <c r="E714" s="259"/>
      <c r="F714" s="259"/>
      <c r="G714" s="259"/>
      <c r="H714" s="259"/>
      <c r="I714" s="259"/>
      <c r="J714" s="259">
        <v>0</v>
      </c>
      <c r="K714" s="262" t="s">
        <v>835</v>
      </c>
      <c r="L714" s="259" t="s">
        <v>11</v>
      </c>
      <c r="M714" s="256" t="s">
        <v>76</v>
      </c>
      <c r="N714" s="5" t="s">
        <v>1562</v>
      </c>
      <c r="O714" s="18" t="s">
        <v>260</v>
      </c>
    </row>
    <row r="715" spans="1:16" x14ac:dyDescent="0.25">
      <c r="A715" s="275"/>
      <c r="B715" s="278"/>
      <c r="C715" s="260"/>
      <c r="D715" s="260"/>
      <c r="E715" s="260"/>
      <c r="F715" s="260"/>
      <c r="G715" s="260"/>
      <c r="H715" s="260"/>
      <c r="I715" s="260"/>
      <c r="J715" s="260"/>
      <c r="K715" s="263"/>
      <c r="L715" s="260"/>
      <c r="M715" s="257"/>
      <c r="N715" s="5" t="s">
        <v>398</v>
      </c>
      <c r="O715" s="18" t="s">
        <v>260</v>
      </c>
    </row>
    <row r="716" spans="1:16" x14ac:dyDescent="0.25">
      <c r="A716" s="276"/>
      <c r="B716" s="279"/>
      <c r="C716" s="261"/>
      <c r="D716" s="261"/>
      <c r="E716" s="261"/>
      <c r="F716" s="261"/>
      <c r="G716" s="261"/>
      <c r="H716" s="261"/>
      <c r="I716" s="261"/>
      <c r="J716" s="261"/>
      <c r="K716" s="264"/>
      <c r="L716" s="261"/>
      <c r="M716" s="258"/>
      <c r="N716" s="5" t="s">
        <v>399</v>
      </c>
      <c r="O716" s="18" t="s">
        <v>260</v>
      </c>
    </row>
    <row r="717" spans="1:16" x14ac:dyDescent="0.25">
      <c r="A717" s="26"/>
      <c r="B717" s="27"/>
      <c r="C717" s="27"/>
      <c r="D717" s="27"/>
      <c r="E717" s="27"/>
      <c r="F717" s="27"/>
      <c r="G717" s="27"/>
      <c r="H717" s="27"/>
      <c r="I717" s="27"/>
      <c r="J717" s="27"/>
      <c r="K717" s="27"/>
      <c r="L717" s="27"/>
      <c r="M717" s="27"/>
      <c r="N717" s="27"/>
      <c r="O717" s="27"/>
    </row>
    <row r="718" spans="1:16" x14ac:dyDescent="0.25">
      <c r="A718" s="17">
        <v>39</v>
      </c>
      <c r="B718" s="4" t="s">
        <v>843</v>
      </c>
      <c r="C718" s="21"/>
      <c r="D718" s="22"/>
      <c r="E718" s="22"/>
      <c r="F718" s="22"/>
      <c r="G718" s="22"/>
      <c r="H718" s="22"/>
      <c r="I718" s="22"/>
      <c r="J718" s="20"/>
      <c r="K718" s="14"/>
      <c r="L718" s="16"/>
      <c r="M718" s="12"/>
      <c r="N718" s="15" t="s">
        <v>851</v>
      </c>
      <c r="O718" s="18" t="s">
        <v>260</v>
      </c>
    </row>
    <row r="719" spans="1:16" x14ac:dyDescent="0.25">
      <c r="A719" s="274"/>
      <c r="B719" s="277"/>
      <c r="C719" s="259">
        <v>0</v>
      </c>
      <c r="D719" s="259"/>
      <c r="E719" s="259"/>
      <c r="F719" s="259"/>
      <c r="G719" s="259"/>
      <c r="H719" s="259"/>
      <c r="I719" s="259"/>
      <c r="J719" s="259"/>
      <c r="K719" s="262" t="s">
        <v>837</v>
      </c>
      <c r="L719" s="259" t="s">
        <v>11</v>
      </c>
      <c r="M719" s="256" t="s">
        <v>76</v>
      </c>
      <c r="N719" s="5" t="s">
        <v>1563</v>
      </c>
      <c r="O719" s="18" t="s">
        <v>260</v>
      </c>
    </row>
    <row r="720" spans="1:16" x14ac:dyDescent="0.25">
      <c r="A720" s="275"/>
      <c r="B720" s="278"/>
      <c r="C720" s="260"/>
      <c r="D720" s="260"/>
      <c r="E720" s="260"/>
      <c r="F720" s="260"/>
      <c r="G720" s="260"/>
      <c r="H720" s="260"/>
      <c r="I720" s="260"/>
      <c r="J720" s="260"/>
      <c r="K720" s="263"/>
      <c r="L720" s="260"/>
      <c r="M720" s="257"/>
      <c r="N720" s="5" t="s">
        <v>398</v>
      </c>
      <c r="O720" s="18" t="s">
        <v>260</v>
      </c>
    </row>
    <row r="721" spans="1:15" x14ac:dyDescent="0.25">
      <c r="A721" s="276"/>
      <c r="B721" s="279"/>
      <c r="C721" s="261"/>
      <c r="D721" s="261"/>
      <c r="E721" s="261"/>
      <c r="F721" s="261"/>
      <c r="G721" s="261"/>
      <c r="H721" s="261"/>
      <c r="I721" s="261"/>
      <c r="J721" s="261"/>
      <c r="K721" s="264"/>
      <c r="L721" s="261"/>
      <c r="M721" s="258"/>
      <c r="N721" s="5" t="s">
        <v>399</v>
      </c>
      <c r="O721" s="18" t="s">
        <v>260</v>
      </c>
    </row>
    <row r="722" spans="1:15" x14ac:dyDescent="0.25">
      <c r="A722" s="274"/>
      <c r="B722" s="277"/>
      <c r="C722" s="259"/>
      <c r="D722" s="259">
        <v>0</v>
      </c>
      <c r="E722" s="259"/>
      <c r="F722" s="259"/>
      <c r="G722" s="259"/>
      <c r="H722" s="259"/>
      <c r="I722" s="259"/>
      <c r="J722" s="259"/>
      <c r="K722" s="262" t="s">
        <v>838</v>
      </c>
      <c r="L722" s="259" t="s">
        <v>11</v>
      </c>
      <c r="M722" s="256" t="s">
        <v>76</v>
      </c>
      <c r="N722" s="5" t="s">
        <v>1501</v>
      </c>
      <c r="O722" s="18" t="s">
        <v>261</v>
      </c>
    </row>
    <row r="723" spans="1:15" x14ac:dyDescent="0.25">
      <c r="A723" s="275"/>
      <c r="B723" s="278"/>
      <c r="C723" s="260"/>
      <c r="D723" s="260"/>
      <c r="E723" s="260"/>
      <c r="F723" s="260"/>
      <c r="G723" s="260"/>
      <c r="H723" s="260"/>
      <c r="I723" s="260"/>
      <c r="J723" s="260"/>
      <c r="K723" s="263"/>
      <c r="L723" s="260"/>
      <c r="M723" s="257"/>
      <c r="N723" s="5" t="s">
        <v>398</v>
      </c>
      <c r="O723" s="18" t="s">
        <v>261</v>
      </c>
    </row>
    <row r="724" spans="1:15" x14ac:dyDescent="0.25">
      <c r="A724" s="276"/>
      <c r="B724" s="279"/>
      <c r="C724" s="261"/>
      <c r="D724" s="261"/>
      <c r="E724" s="261"/>
      <c r="F724" s="261"/>
      <c r="G724" s="261"/>
      <c r="H724" s="261"/>
      <c r="I724" s="261"/>
      <c r="J724" s="261"/>
      <c r="K724" s="264"/>
      <c r="L724" s="261"/>
      <c r="M724" s="258"/>
      <c r="N724" s="5" t="s">
        <v>10</v>
      </c>
      <c r="O724" s="18" t="s">
        <v>261</v>
      </c>
    </row>
    <row r="725" spans="1:15" x14ac:dyDescent="0.25">
      <c r="A725" s="274"/>
      <c r="B725" s="277"/>
      <c r="C725" s="259"/>
      <c r="D725" s="259"/>
      <c r="E725" s="259">
        <v>0</v>
      </c>
      <c r="F725" s="259"/>
      <c r="G725" s="259"/>
      <c r="H725" s="259"/>
      <c r="I725" s="259"/>
      <c r="J725" s="259"/>
      <c r="K725" s="262" t="s">
        <v>839</v>
      </c>
      <c r="L725" s="259" t="s">
        <v>11</v>
      </c>
      <c r="M725" s="256" t="s">
        <v>76</v>
      </c>
      <c r="N725" s="5" t="s">
        <v>1500</v>
      </c>
      <c r="O725" s="18" t="s">
        <v>261</v>
      </c>
    </row>
    <row r="726" spans="1:15" x14ac:dyDescent="0.25">
      <c r="A726" s="275"/>
      <c r="B726" s="278"/>
      <c r="C726" s="260"/>
      <c r="D726" s="260"/>
      <c r="E726" s="260"/>
      <c r="F726" s="260"/>
      <c r="G726" s="260"/>
      <c r="H726" s="260"/>
      <c r="I726" s="260"/>
      <c r="J726" s="260"/>
      <c r="K726" s="263"/>
      <c r="L726" s="260"/>
      <c r="M726" s="257"/>
      <c r="N726" s="5" t="s">
        <v>398</v>
      </c>
      <c r="O726" s="18" t="s">
        <v>261</v>
      </c>
    </row>
    <row r="727" spans="1:15" x14ac:dyDescent="0.25">
      <c r="A727" s="276"/>
      <c r="B727" s="279"/>
      <c r="C727" s="261"/>
      <c r="D727" s="261"/>
      <c r="E727" s="261"/>
      <c r="F727" s="261"/>
      <c r="G727" s="261"/>
      <c r="H727" s="261"/>
      <c r="I727" s="261"/>
      <c r="J727" s="261"/>
      <c r="K727" s="264"/>
      <c r="L727" s="261"/>
      <c r="M727" s="258"/>
      <c r="N727" s="5" t="s">
        <v>10</v>
      </c>
      <c r="O727" s="18" t="s">
        <v>261</v>
      </c>
    </row>
    <row r="728" spans="1:15" s="177" customFormat="1" x14ac:dyDescent="0.25">
      <c r="A728" s="274"/>
      <c r="B728" s="277"/>
      <c r="C728" s="259"/>
      <c r="D728" s="259"/>
      <c r="E728" s="259"/>
      <c r="F728" s="259">
        <v>0</v>
      </c>
      <c r="G728" s="259"/>
      <c r="H728" s="259"/>
      <c r="I728" s="259"/>
      <c r="J728" s="259"/>
      <c r="K728" s="262" t="s">
        <v>840</v>
      </c>
      <c r="L728" s="259" t="s">
        <v>11</v>
      </c>
      <c r="M728" s="256" t="s">
        <v>76</v>
      </c>
      <c r="N728" s="5" t="s">
        <v>1718</v>
      </c>
      <c r="O728" s="18" t="s">
        <v>260</v>
      </c>
    </row>
    <row r="729" spans="1:15" s="177" customFormat="1" x14ac:dyDescent="0.25">
      <c r="A729" s="275"/>
      <c r="B729" s="278"/>
      <c r="C729" s="260"/>
      <c r="D729" s="260"/>
      <c r="E729" s="260"/>
      <c r="F729" s="260"/>
      <c r="G729" s="260"/>
      <c r="H729" s="260"/>
      <c r="I729" s="260"/>
      <c r="J729" s="260"/>
      <c r="K729" s="263"/>
      <c r="L729" s="260"/>
      <c r="M729" s="257"/>
      <c r="N729" s="5" t="s">
        <v>398</v>
      </c>
      <c r="O729" s="18" t="s">
        <v>260</v>
      </c>
    </row>
    <row r="730" spans="1:15" s="177" customFormat="1" x14ac:dyDescent="0.25">
      <c r="A730" s="276"/>
      <c r="B730" s="279"/>
      <c r="C730" s="261"/>
      <c r="D730" s="261"/>
      <c r="E730" s="261"/>
      <c r="F730" s="261"/>
      <c r="G730" s="261"/>
      <c r="H730" s="261"/>
      <c r="I730" s="261"/>
      <c r="J730" s="261"/>
      <c r="K730" s="264"/>
      <c r="L730" s="261"/>
      <c r="M730" s="258"/>
      <c r="N730" s="5" t="s">
        <v>399</v>
      </c>
      <c r="O730" s="18" t="s">
        <v>260</v>
      </c>
    </row>
    <row r="731" spans="1:15" x14ac:dyDescent="0.25">
      <c r="A731" s="274"/>
      <c r="B731" s="277"/>
      <c r="C731" s="259"/>
      <c r="D731" s="259"/>
      <c r="E731" s="259"/>
      <c r="F731" s="259"/>
      <c r="G731" s="259">
        <v>0</v>
      </c>
      <c r="H731" s="259"/>
      <c r="I731" s="259"/>
      <c r="J731" s="259"/>
      <c r="K731" s="262" t="s">
        <v>841</v>
      </c>
      <c r="L731" s="259" t="s">
        <v>11</v>
      </c>
      <c r="M731" s="256" t="s">
        <v>76</v>
      </c>
      <c r="N731" s="5" t="s">
        <v>1730</v>
      </c>
      <c r="O731" s="18" t="s">
        <v>260</v>
      </c>
    </row>
    <row r="732" spans="1:15" x14ac:dyDescent="0.25">
      <c r="A732" s="275"/>
      <c r="B732" s="278"/>
      <c r="C732" s="260"/>
      <c r="D732" s="260"/>
      <c r="E732" s="260"/>
      <c r="F732" s="260"/>
      <c r="G732" s="260"/>
      <c r="H732" s="260"/>
      <c r="I732" s="260"/>
      <c r="J732" s="260"/>
      <c r="K732" s="263"/>
      <c r="L732" s="260"/>
      <c r="M732" s="257"/>
      <c r="N732" s="5" t="s">
        <v>398</v>
      </c>
      <c r="O732" s="18" t="s">
        <v>260</v>
      </c>
    </row>
    <row r="733" spans="1:15" x14ac:dyDescent="0.25">
      <c r="A733" s="276"/>
      <c r="B733" s="279"/>
      <c r="C733" s="261"/>
      <c r="D733" s="261"/>
      <c r="E733" s="261"/>
      <c r="F733" s="261"/>
      <c r="G733" s="261"/>
      <c r="H733" s="261"/>
      <c r="I733" s="261"/>
      <c r="J733" s="261"/>
      <c r="K733" s="264"/>
      <c r="L733" s="261"/>
      <c r="M733" s="258"/>
      <c r="N733" s="5" t="s">
        <v>399</v>
      </c>
      <c r="O733" s="18" t="s">
        <v>260</v>
      </c>
    </row>
    <row r="734" spans="1:15" x14ac:dyDescent="0.25">
      <c r="A734" s="274"/>
      <c r="B734" s="277"/>
      <c r="C734" s="259"/>
      <c r="D734" s="259"/>
      <c r="E734" s="259"/>
      <c r="F734" s="259"/>
      <c r="G734" s="259"/>
      <c r="H734" s="259">
        <v>0</v>
      </c>
      <c r="I734" s="259"/>
      <c r="J734" s="259"/>
      <c r="K734" s="262" t="s">
        <v>842</v>
      </c>
      <c r="L734" s="259" t="s">
        <v>11</v>
      </c>
      <c r="M734" s="256" t="s">
        <v>76</v>
      </c>
      <c r="N734" s="5" t="s">
        <v>1499</v>
      </c>
      <c r="O734" s="18" t="s">
        <v>261</v>
      </c>
    </row>
    <row r="735" spans="1:15" x14ac:dyDescent="0.25">
      <c r="A735" s="275"/>
      <c r="B735" s="278"/>
      <c r="C735" s="260"/>
      <c r="D735" s="260"/>
      <c r="E735" s="260"/>
      <c r="F735" s="260"/>
      <c r="G735" s="260"/>
      <c r="H735" s="260"/>
      <c r="I735" s="260"/>
      <c r="J735" s="260"/>
      <c r="K735" s="263"/>
      <c r="L735" s="260"/>
      <c r="M735" s="257"/>
      <c r="N735" s="5" t="s">
        <v>398</v>
      </c>
      <c r="O735" s="18" t="s">
        <v>261</v>
      </c>
    </row>
    <row r="736" spans="1:15" x14ac:dyDescent="0.25">
      <c r="A736" s="276"/>
      <c r="B736" s="279"/>
      <c r="C736" s="261"/>
      <c r="D736" s="261"/>
      <c r="E736" s="261"/>
      <c r="F736" s="261"/>
      <c r="G736" s="261"/>
      <c r="H736" s="261"/>
      <c r="I736" s="261"/>
      <c r="J736" s="261"/>
      <c r="K736" s="264"/>
      <c r="L736" s="261"/>
      <c r="M736" s="258"/>
      <c r="N736" s="5" t="s">
        <v>10</v>
      </c>
      <c r="O736" s="18" t="s">
        <v>261</v>
      </c>
    </row>
    <row r="737" spans="1:15" x14ac:dyDescent="0.25">
      <c r="A737" s="274"/>
      <c r="B737" s="277"/>
      <c r="C737" s="259"/>
      <c r="D737" s="259"/>
      <c r="E737" s="259"/>
      <c r="F737" s="259"/>
      <c r="G737" s="259"/>
      <c r="H737" s="259"/>
      <c r="I737" s="259">
        <v>0</v>
      </c>
      <c r="J737" s="259"/>
      <c r="K737" s="262" t="s">
        <v>1313</v>
      </c>
      <c r="L737" s="259" t="s">
        <v>11</v>
      </c>
      <c r="M737" s="256" t="s">
        <v>76</v>
      </c>
      <c r="N737" s="5" t="s">
        <v>1498</v>
      </c>
      <c r="O737" s="18" t="s">
        <v>261</v>
      </c>
    </row>
    <row r="738" spans="1:15" x14ac:dyDescent="0.25">
      <c r="A738" s="275"/>
      <c r="B738" s="278"/>
      <c r="C738" s="260"/>
      <c r="D738" s="260"/>
      <c r="E738" s="260"/>
      <c r="F738" s="260"/>
      <c r="G738" s="260"/>
      <c r="H738" s="260"/>
      <c r="I738" s="260"/>
      <c r="J738" s="260"/>
      <c r="K738" s="263"/>
      <c r="L738" s="260"/>
      <c r="M738" s="257"/>
      <c r="N738" s="5" t="s">
        <v>398</v>
      </c>
      <c r="O738" s="18" t="s">
        <v>261</v>
      </c>
    </row>
    <row r="739" spans="1:15" x14ac:dyDescent="0.25">
      <c r="A739" s="276"/>
      <c r="B739" s="279"/>
      <c r="C739" s="261"/>
      <c r="D739" s="261"/>
      <c r="E739" s="261"/>
      <c r="F739" s="261"/>
      <c r="G739" s="261"/>
      <c r="H739" s="261"/>
      <c r="I739" s="261"/>
      <c r="J739" s="261"/>
      <c r="K739" s="264"/>
      <c r="L739" s="261"/>
      <c r="M739" s="258"/>
      <c r="N739" s="5" t="s">
        <v>10</v>
      </c>
      <c r="O739" s="18" t="s">
        <v>261</v>
      </c>
    </row>
    <row r="740" spans="1:15" x14ac:dyDescent="0.25">
      <c r="A740" s="274"/>
      <c r="B740" s="277"/>
      <c r="C740" s="259"/>
      <c r="D740" s="259"/>
      <c r="E740" s="259"/>
      <c r="F740" s="259"/>
      <c r="G740" s="259"/>
      <c r="H740" s="259"/>
      <c r="I740" s="259"/>
      <c r="J740" s="259">
        <v>0</v>
      </c>
      <c r="K740" s="262" t="s">
        <v>1314</v>
      </c>
      <c r="L740" s="259" t="s">
        <v>11</v>
      </c>
      <c r="M740" s="256" t="s">
        <v>76</v>
      </c>
      <c r="N740" s="5" t="s">
        <v>1497</v>
      </c>
      <c r="O740" s="18" t="s">
        <v>261</v>
      </c>
    </row>
    <row r="741" spans="1:15" x14ac:dyDescent="0.25">
      <c r="A741" s="275"/>
      <c r="B741" s="278"/>
      <c r="C741" s="260"/>
      <c r="D741" s="260"/>
      <c r="E741" s="260"/>
      <c r="F741" s="260"/>
      <c r="G741" s="260"/>
      <c r="H741" s="260"/>
      <c r="I741" s="260"/>
      <c r="J741" s="260"/>
      <c r="K741" s="263"/>
      <c r="L741" s="260"/>
      <c r="M741" s="257"/>
      <c r="N741" s="5" t="s">
        <v>398</v>
      </c>
      <c r="O741" s="18" t="s">
        <v>261</v>
      </c>
    </row>
    <row r="742" spans="1:15" ht="15.6" customHeight="1" x14ac:dyDescent="0.25">
      <c r="A742" s="276"/>
      <c r="B742" s="279"/>
      <c r="C742" s="261"/>
      <c r="D742" s="261"/>
      <c r="E742" s="261"/>
      <c r="F742" s="261"/>
      <c r="G742" s="261"/>
      <c r="H742" s="261"/>
      <c r="I742" s="261"/>
      <c r="J742" s="261"/>
      <c r="K742" s="264"/>
      <c r="L742" s="261"/>
      <c r="M742" s="258"/>
      <c r="N742" s="5" t="s">
        <v>10</v>
      </c>
      <c r="O742" s="18" t="s">
        <v>261</v>
      </c>
    </row>
    <row r="743" spans="1:15" x14ac:dyDescent="0.25">
      <c r="A743" s="26"/>
      <c r="B743" s="27"/>
      <c r="C743" s="27"/>
      <c r="D743" s="27"/>
      <c r="E743" s="27"/>
      <c r="F743" s="27"/>
      <c r="G743" s="27"/>
      <c r="H743" s="27"/>
      <c r="I743" s="27"/>
      <c r="J743" s="27"/>
      <c r="K743" s="27"/>
      <c r="L743" s="27"/>
      <c r="M743" s="27"/>
      <c r="N743" s="27"/>
      <c r="O743" s="27"/>
    </row>
    <row r="744" spans="1:15" x14ac:dyDescent="0.25">
      <c r="A744" s="17">
        <v>40</v>
      </c>
      <c r="B744" s="4" t="s">
        <v>442</v>
      </c>
      <c r="C744" s="21"/>
      <c r="D744" s="22"/>
      <c r="E744" s="22"/>
      <c r="F744" s="22"/>
      <c r="G744" s="22"/>
      <c r="H744" s="22"/>
      <c r="I744" s="22"/>
      <c r="J744" s="20"/>
      <c r="K744" s="14"/>
      <c r="L744" s="16"/>
      <c r="M744" s="12"/>
      <c r="N744" s="15" t="s">
        <v>852</v>
      </c>
      <c r="O744" s="18" t="s">
        <v>261</v>
      </c>
    </row>
    <row r="745" spans="1:15" x14ac:dyDescent="0.25">
      <c r="A745" s="291"/>
      <c r="B745" s="288"/>
      <c r="C745" s="271">
        <v>0</v>
      </c>
      <c r="D745" s="271"/>
      <c r="E745" s="271"/>
      <c r="F745" s="271"/>
      <c r="G745" s="271"/>
      <c r="H745" s="271"/>
      <c r="I745" s="271"/>
      <c r="J745" s="271"/>
      <c r="K745" s="268" t="s">
        <v>844</v>
      </c>
      <c r="L745" s="271" t="s">
        <v>11</v>
      </c>
      <c r="M745" s="306" t="s">
        <v>76</v>
      </c>
      <c r="N745" s="5" t="s">
        <v>1489</v>
      </c>
      <c r="O745" s="18" t="s">
        <v>261</v>
      </c>
    </row>
    <row r="746" spans="1:15" x14ac:dyDescent="0.25">
      <c r="A746" s="292"/>
      <c r="B746" s="289"/>
      <c r="C746" s="272"/>
      <c r="D746" s="272"/>
      <c r="E746" s="272"/>
      <c r="F746" s="272"/>
      <c r="G746" s="272"/>
      <c r="H746" s="272"/>
      <c r="I746" s="272"/>
      <c r="J746" s="272"/>
      <c r="K746" s="269"/>
      <c r="L746" s="272"/>
      <c r="M746" s="307"/>
      <c r="N746" s="5" t="s">
        <v>398</v>
      </c>
      <c r="O746" s="18" t="s">
        <v>261</v>
      </c>
    </row>
    <row r="747" spans="1:15" x14ac:dyDescent="0.25">
      <c r="A747" s="293"/>
      <c r="B747" s="290"/>
      <c r="C747" s="273"/>
      <c r="D747" s="273"/>
      <c r="E747" s="273"/>
      <c r="F747" s="273"/>
      <c r="G747" s="273"/>
      <c r="H747" s="273"/>
      <c r="I747" s="273"/>
      <c r="J747" s="273"/>
      <c r="K747" s="270"/>
      <c r="L747" s="273"/>
      <c r="M747" s="308"/>
      <c r="N747" s="5" t="s">
        <v>10</v>
      </c>
      <c r="O747" s="18" t="s">
        <v>261</v>
      </c>
    </row>
    <row r="748" spans="1:15" x14ac:dyDescent="0.25">
      <c r="A748" s="291"/>
      <c r="B748" s="288"/>
      <c r="C748" s="271"/>
      <c r="D748" s="271">
        <v>0</v>
      </c>
      <c r="E748" s="271"/>
      <c r="F748" s="271"/>
      <c r="G748" s="271"/>
      <c r="H748" s="271"/>
      <c r="I748" s="271"/>
      <c r="J748" s="271"/>
      <c r="K748" s="268" t="s">
        <v>845</v>
      </c>
      <c r="L748" s="271" t="s">
        <v>11</v>
      </c>
      <c r="M748" s="306" t="s">
        <v>76</v>
      </c>
      <c r="N748" s="5" t="s">
        <v>1490</v>
      </c>
      <c r="O748" s="18" t="s">
        <v>261</v>
      </c>
    </row>
    <row r="749" spans="1:15" x14ac:dyDescent="0.25">
      <c r="A749" s="292"/>
      <c r="B749" s="289"/>
      <c r="C749" s="272"/>
      <c r="D749" s="272"/>
      <c r="E749" s="272"/>
      <c r="F749" s="272"/>
      <c r="G749" s="272"/>
      <c r="H749" s="272"/>
      <c r="I749" s="272"/>
      <c r="J749" s="272"/>
      <c r="K749" s="269"/>
      <c r="L749" s="272"/>
      <c r="M749" s="307"/>
      <c r="N749" s="5" t="s">
        <v>398</v>
      </c>
      <c r="O749" s="18" t="s">
        <v>261</v>
      </c>
    </row>
    <row r="750" spans="1:15" x14ac:dyDescent="0.25">
      <c r="A750" s="293"/>
      <c r="B750" s="290"/>
      <c r="C750" s="273"/>
      <c r="D750" s="273"/>
      <c r="E750" s="273"/>
      <c r="F750" s="273"/>
      <c r="G750" s="273"/>
      <c r="H750" s="273"/>
      <c r="I750" s="273"/>
      <c r="J750" s="273"/>
      <c r="K750" s="270"/>
      <c r="L750" s="273"/>
      <c r="M750" s="308"/>
      <c r="N750" s="5" t="s">
        <v>10</v>
      </c>
      <c r="O750" s="18" t="s">
        <v>261</v>
      </c>
    </row>
    <row r="751" spans="1:15" x14ac:dyDescent="0.25">
      <c r="A751" s="291"/>
      <c r="B751" s="288"/>
      <c r="C751" s="271"/>
      <c r="D751" s="271"/>
      <c r="E751" s="271">
        <v>0</v>
      </c>
      <c r="F751" s="271"/>
      <c r="G751" s="271"/>
      <c r="H751" s="271"/>
      <c r="I751" s="271"/>
      <c r="J751" s="271"/>
      <c r="K751" s="268" t="s">
        <v>846</v>
      </c>
      <c r="L751" s="271" t="s">
        <v>11</v>
      </c>
      <c r="M751" s="306" t="s">
        <v>76</v>
      </c>
      <c r="N751" s="5" t="s">
        <v>1491</v>
      </c>
      <c r="O751" s="18" t="s">
        <v>261</v>
      </c>
    </row>
    <row r="752" spans="1:15" x14ac:dyDescent="0.25">
      <c r="A752" s="292"/>
      <c r="B752" s="289"/>
      <c r="C752" s="272"/>
      <c r="D752" s="272"/>
      <c r="E752" s="272"/>
      <c r="F752" s="272"/>
      <c r="G752" s="272"/>
      <c r="H752" s="272"/>
      <c r="I752" s="272"/>
      <c r="J752" s="272"/>
      <c r="K752" s="269"/>
      <c r="L752" s="272"/>
      <c r="M752" s="307"/>
      <c r="N752" s="5" t="s">
        <v>398</v>
      </c>
      <c r="O752" s="18" t="s">
        <v>261</v>
      </c>
    </row>
    <row r="753" spans="1:15" x14ac:dyDescent="0.25">
      <c r="A753" s="293"/>
      <c r="B753" s="290"/>
      <c r="C753" s="273"/>
      <c r="D753" s="273"/>
      <c r="E753" s="273"/>
      <c r="F753" s="273"/>
      <c r="G753" s="273"/>
      <c r="H753" s="273"/>
      <c r="I753" s="273"/>
      <c r="J753" s="273"/>
      <c r="K753" s="270"/>
      <c r="L753" s="273"/>
      <c r="M753" s="308"/>
      <c r="N753" s="5" t="s">
        <v>10</v>
      </c>
      <c r="O753" s="18" t="s">
        <v>261</v>
      </c>
    </row>
    <row r="754" spans="1:15" x14ac:dyDescent="0.25">
      <c r="A754" s="291"/>
      <c r="B754" s="288"/>
      <c r="C754" s="271"/>
      <c r="D754" s="271"/>
      <c r="E754" s="271"/>
      <c r="F754" s="271">
        <v>0</v>
      </c>
      <c r="G754" s="271"/>
      <c r="H754" s="271"/>
      <c r="I754" s="271"/>
      <c r="J754" s="271"/>
      <c r="K754" s="268" t="s">
        <v>1277</v>
      </c>
      <c r="L754" s="271" t="s">
        <v>11</v>
      </c>
      <c r="M754" s="306" t="s">
        <v>76</v>
      </c>
      <c r="N754" s="5" t="s">
        <v>1492</v>
      </c>
      <c r="O754" s="18" t="s">
        <v>261</v>
      </c>
    </row>
    <row r="755" spans="1:15" x14ac:dyDescent="0.25">
      <c r="A755" s="292"/>
      <c r="B755" s="289"/>
      <c r="C755" s="272"/>
      <c r="D755" s="272"/>
      <c r="E755" s="272"/>
      <c r="F755" s="272"/>
      <c r="G755" s="272"/>
      <c r="H755" s="272"/>
      <c r="I755" s="272"/>
      <c r="J755" s="272"/>
      <c r="K755" s="269"/>
      <c r="L755" s="272"/>
      <c r="M755" s="307"/>
      <c r="N755" s="5" t="s">
        <v>398</v>
      </c>
      <c r="O755" s="18" t="s">
        <v>261</v>
      </c>
    </row>
    <row r="756" spans="1:15" x14ac:dyDescent="0.25">
      <c r="A756" s="293"/>
      <c r="B756" s="290"/>
      <c r="C756" s="273"/>
      <c r="D756" s="273"/>
      <c r="E756" s="273"/>
      <c r="F756" s="273"/>
      <c r="G756" s="273"/>
      <c r="H756" s="273"/>
      <c r="I756" s="273"/>
      <c r="J756" s="273"/>
      <c r="K756" s="270"/>
      <c r="L756" s="273"/>
      <c r="M756" s="308"/>
      <c r="N756" s="5" t="s">
        <v>10</v>
      </c>
      <c r="O756" s="18" t="s">
        <v>261</v>
      </c>
    </row>
    <row r="757" spans="1:15" x14ac:dyDescent="0.25">
      <c r="A757" s="291"/>
      <c r="B757" s="288"/>
      <c r="C757" s="271"/>
      <c r="D757" s="271"/>
      <c r="E757" s="271"/>
      <c r="F757" s="271"/>
      <c r="G757" s="271">
        <v>0</v>
      </c>
      <c r="H757" s="271"/>
      <c r="I757" s="271"/>
      <c r="J757" s="271"/>
      <c r="K757" s="268" t="s">
        <v>847</v>
      </c>
      <c r="L757" s="271" t="s">
        <v>11</v>
      </c>
      <c r="M757" s="306" t="s">
        <v>76</v>
      </c>
      <c r="N757" s="5" t="s">
        <v>1493</v>
      </c>
      <c r="O757" s="18" t="s">
        <v>261</v>
      </c>
    </row>
    <row r="758" spans="1:15" x14ac:dyDescent="0.25">
      <c r="A758" s="292"/>
      <c r="B758" s="289"/>
      <c r="C758" s="272"/>
      <c r="D758" s="272"/>
      <c r="E758" s="272"/>
      <c r="F758" s="272"/>
      <c r="G758" s="272"/>
      <c r="H758" s="272"/>
      <c r="I758" s="272"/>
      <c r="J758" s="272"/>
      <c r="K758" s="269"/>
      <c r="L758" s="272"/>
      <c r="M758" s="307"/>
      <c r="N758" s="5" t="s">
        <v>398</v>
      </c>
      <c r="O758" s="18" t="s">
        <v>261</v>
      </c>
    </row>
    <row r="759" spans="1:15" x14ac:dyDescent="0.25">
      <c r="A759" s="293"/>
      <c r="B759" s="290"/>
      <c r="C759" s="273"/>
      <c r="D759" s="273"/>
      <c r="E759" s="273"/>
      <c r="F759" s="273"/>
      <c r="G759" s="273"/>
      <c r="H759" s="273"/>
      <c r="I759" s="273"/>
      <c r="J759" s="273"/>
      <c r="K759" s="270"/>
      <c r="L759" s="273"/>
      <c r="M759" s="308"/>
      <c r="N759" s="5" t="s">
        <v>10</v>
      </c>
      <c r="O759" s="18" t="s">
        <v>261</v>
      </c>
    </row>
    <row r="760" spans="1:15" x14ac:dyDescent="0.25">
      <c r="A760" s="291"/>
      <c r="B760" s="288"/>
      <c r="C760" s="271"/>
      <c r="D760" s="271"/>
      <c r="E760" s="271"/>
      <c r="F760" s="271"/>
      <c r="G760" s="271"/>
      <c r="H760" s="271">
        <v>0</v>
      </c>
      <c r="I760" s="271"/>
      <c r="J760" s="271"/>
      <c r="K760" s="268" t="s">
        <v>848</v>
      </c>
      <c r="L760" s="271" t="s">
        <v>11</v>
      </c>
      <c r="M760" s="306" t="s">
        <v>76</v>
      </c>
      <c r="N760" s="5" t="s">
        <v>1494</v>
      </c>
      <c r="O760" s="18" t="s">
        <v>261</v>
      </c>
    </row>
    <row r="761" spans="1:15" x14ac:dyDescent="0.25">
      <c r="A761" s="292"/>
      <c r="B761" s="289"/>
      <c r="C761" s="272"/>
      <c r="D761" s="272"/>
      <c r="E761" s="272"/>
      <c r="F761" s="272"/>
      <c r="G761" s="272"/>
      <c r="H761" s="272"/>
      <c r="I761" s="272"/>
      <c r="J761" s="272"/>
      <c r="K761" s="269"/>
      <c r="L761" s="272"/>
      <c r="M761" s="307"/>
      <c r="N761" s="5" t="s">
        <v>398</v>
      </c>
      <c r="O761" s="18" t="s">
        <v>261</v>
      </c>
    </row>
    <row r="762" spans="1:15" x14ac:dyDescent="0.25">
      <c r="A762" s="293"/>
      <c r="B762" s="290"/>
      <c r="C762" s="273"/>
      <c r="D762" s="273"/>
      <c r="E762" s="273"/>
      <c r="F762" s="273"/>
      <c r="G762" s="273"/>
      <c r="H762" s="273"/>
      <c r="I762" s="273"/>
      <c r="J762" s="273"/>
      <c r="K762" s="270"/>
      <c r="L762" s="273"/>
      <c r="M762" s="308"/>
      <c r="N762" s="5" t="s">
        <v>10</v>
      </c>
      <c r="O762" s="18" t="s">
        <v>261</v>
      </c>
    </row>
    <row r="763" spans="1:15" x14ac:dyDescent="0.25">
      <c r="A763" s="291"/>
      <c r="B763" s="288"/>
      <c r="C763" s="271"/>
      <c r="D763" s="271"/>
      <c r="E763" s="271"/>
      <c r="F763" s="271"/>
      <c r="G763" s="271"/>
      <c r="H763" s="271"/>
      <c r="I763" s="271">
        <v>0</v>
      </c>
      <c r="J763" s="271"/>
      <c r="K763" s="268" t="s">
        <v>849</v>
      </c>
      <c r="L763" s="271" t="s">
        <v>11</v>
      </c>
      <c r="M763" s="306" t="s">
        <v>76</v>
      </c>
      <c r="N763" s="5" t="s">
        <v>1495</v>
      </c>
      <c r="O763" s="18" t="s">
        <v>261</v>
      </c>
    </row>
    <row r="764" spans="1:15" x14ac:dyDescent="0.25">
      <c r="A764" s="292"/>
      <c r="B764" s="289"/>
      <c r="C764" s="272"/>
      <c r="D764" s="272"/>
      <c r="E764" s="272"/>
      <c r="F764" s="272"/>
      <c r="G764" s="272"/>
      <c r="H764" s="272"/>
      <c r="I764" s="272"/>
      <c r="J764" s="272"/>
      <c r="K764" s="269"/>
      <c r="L764" s="272"/>
      <c r="M764" s="307"/>
      <c r="N764" s="5" t="s">
        <v>398</v>
      </c>
      <c r="O764" s="18" t="s">
        <v>261</v>
      </c>
    </row>
    <row r="765" spans="1:15" x14ac:dyDescent="0.25">
      <c r="A765" s="293"/>
      <c r="B765" s="290"/>
      <c r="C765" s="273"/>
      <c r="D765" s="273"/>
      <c r="E765" s="273"/>
      <c r="F765" s="273"/>
      <c r="G765" s="273"/>
      <c r="H765" s="273"/>
      <c r="I765" s="273"/>
      <c r="J765" s="273"/>
      <c r="K765" s="270"/>
      <c r="L765" s="273"/>
      <c r="M765" s="308"/>
      <c r="N765" s="5" t="s">
        <v>10</v>
      </c>
      <c r="O765" s="18" t="s">
        <v>261</v>
      </c>
    </row>
    <row r="766" spans="1:15" x14ac:dyDescent="0.25">
      <c r="A766" s="291"/>
      <c r="B766" s="288"/>
      <c r="C766" s="271"/>
      <c r="D766" s="271"/>
      <c r="E766" s="271"/>
      <c r="F766" s="271"/>
      <c r="G766" s="271"/>
      <c r="H766" s="271"/>
      <c r="I766" s="271"/>
      <c r="J766" s="271">
        <v>0</v>
      </c>
      <c r="K766" s="268" t="s">
        <v>850</v>
      </c>
      <c r="L766" s="271" t="s">
        <v>11</v>
      </c>
      <c r="M766" s="306" t="s">
        <v>76</v>
      </c>
      <c r="N766" s="5" t="s">
        <v>1496</v>
      </c>
      <c r="O766" s="18" t="s">
        <v>261</v>
      </c>
    </row>
    <row r="767" spans="1:15" x14ac:dyDescent="0.25">
      <c r="A767" s="292"/>
      <c r="B767" s="289"/>
      <c r="C767" s="272"/>
      <c r="D767" s="272"/>
      <c r="E767" s="272"/>
      <c r="F767" s="272"/>
      <c r="G767" s="272"/>
      <c r="H767" s="272"/>
      <c r="I767" s="272"/>
      <c r="J767" s="272"/>
      <c r="K767" s="269"/>
      <c r="L767" s="272"/>
      <c r="M767" s="307"/>
      <c r="N767" s="5" t="s">
        <v>398</v>
      </c>
      <c r="O767" s="18" t="s">
        <v>261</v>
      </c>
    </row>
    <row r="768" spans="1:15" x14ac:dyDescent="0.25">
      <c r="A768" s="293"/>
      <c r="B768" s="290"/>
      <c r="C768" s="273"/>
      <c r="D768" s="273"/>
      <c r="E768" s="273"/>
      <c r="F768" s="273"/>
      <c r="G768" s="273"/>
      <c r="H768" s="273"/>
      <c r="I768" s="273"/>
      <c r="J768" s="273"/>
      <c r="K768" s="270"/>
      <c r="L768" s="273"/>
      <c r="M768" s="308"/>
      <c r="N768" s="5" t="s">
        <v>10</v>
      </c>
      <c r="O768" s="18" t="s">
        <v>261</v>
      </c>
    </row>
    <row r="769" spans="1:15" x14ac:dyDescent="0.25">
      <c r="A769" s="26"/>
      <c r="B769" s="27"/>
      <c r="C769" s="27"/>
      <c r="D769" s="27"/>
      <c r="E769" s="27"/>
      <c r="F769" s="27"/>
      <c r="G769" s="27"/>
      <c r="H769" s="27"/>
      <c r="I769" s="27"/>
      <c r="J769" s="27"/>
      <c r="K769" s="27"/>
      <c r="L769" s="27"/>
      <c r="M769" s="27"/>
      <c r="N769" s="27"/>
      <c r="O769" s="27"/>
    </row>
    <row r="770" spans="1:15" x14ac:dyDescent="0.25">
      <c r="A770" s="17">
        <v>41</v>
      </c>
      <c r="B770" s="4" t="s">
        <v>853</v>
      </c>
      <c r="C770" s="21"/>
      <c r="D770" s="22"/>
      <c r="E770" s="22"/>
      <c r="F770" s="22"/>
      <c r="G770" s="22"/>
      <c r="H770" s="22"/>
      <c r="I770" s="22"/>
      <c r="J770" s="20"/>
      <c r="K770" s="14"/>
      <c r="L770" s="16"/>
      <c r="M770" s="12"/>
      <c r="N770" s="15" t="s">
        <v>443</v>
      </c>
      <c r="O770" s="18" t="s">
        <v>261</v>
      </c>
    </row>
    <row r="771" spans="1:15" x14ac:dyDescent="0.25">
      <c r="A771" s="291"/>
      <c r="B771" s="288"/>
      <c r="C771" s="271">
        <v>0</v>
      </c>
      <c r="E771" s="271"/>
      <c r="F771" s="271"/>
      <c r="G771" s="271"/>
      <c r="H771" s="271"/>
      <c r="I771" s="271"/>
      <c r="J771" s="271"/>
      <c r="K771" s="268" t="s">
        <v>854</v>
      </c>
      <c r="L771" s="271" t="s">
        <v>11</v>
      </c>
      <c r="M771" s="306" t="s">
        <v>76</v>
      </c>
      <c r="N771" s="5" t="s">
        <v>877</v>
      </c>
      <c r="O771" s="18" t="s">
        <v>261</v>
      </c>
    </row>
    <row r="772" spans="1:15" x14ac:dyDescent="0.25">
      <c r="A772" s="292"/>
      <c r="B772" s="289"/>
      <c r="C772" s="272"/>
      <c r="E772" s="272"/>
      <c r="F772" s="272"/>
      <c r="G772" s="272"/>
      <c r="H772" s="272"/>
      <c r="I772" s="272"/>
      <c r="J772" s="272"/>
      <c r="K772" s="269"/>
      <c r="L772" s="272"/>
      <c r="M772" s="307"/>
      <c r="N772" s="5" t="s">
        <v>398</v>
      </c>
      <c r="O772" s="18" t="s">
        <v>261</v>
      </c>
    </row>
    <row r="773" spans="1:15" x14ac:dyDescent="0.25">
      <c r="A773" s="293"/>
      <c r="B773" s="290"/>
      <c r="C773" s="273"/>
      <c r="E773" s="273"/>
      <c r="F773" s="273"/>
      <c r="G773" s="273"/>
      <c r="H773" s="273"/>
      <c r="I773" s="273"/>
      <c r="J773" s="273"/>
      <c r="K773" s="270"/>
      <c r="L773" s="273"/>
      <c r="M773" s="308"/>
      <c r="N773" s="5" t="s">
        <v>10</v>
      </c>
      <c r="O773" s="18" t="s">
        <v>261</v>
      </c>
    </row>
    <row r="774" spans="1:15" x14ac:dyDescent="0.25">
      <c r="A774" s="291"/>
      <c r="B774" s="288"/>
      <c r="C774" s="271"/>
      <c r="D774" s="271">
        <v>0</v>
      </c>
      <c r="E774" s="271"/>
      <c r="F774" s="271"/>
      <c r="G774" s="271"/>
      <c r="H774" s="271"/>
      <c r="I774" s="271"/>
      <c r="J774" s="271"/>
      <c r="K774" s="268" t="s">
        <v>855</v>
      </c>
      <c r="L774" s="271" t="s">
        <v>11</v>
      </c>
      <c r="M774" s="306" t="s">
        <v>76</v>
      </c>
      <c r="N774" s="5" t="s">
        <v>878</v>
      </c>
      <c r="O774" s="18" t="s">
        <v>261</v>
      </c>
    </row>
    <row r="775" spans="1:15" ht="42" customHeight="1" x14ac:dyDescent="0.25">
      <c r="A775" s="292"/>
      <c r="B775" s="289"/>
      <c r="C775" s="272"/>
      <c r="D775" s="272"/>
      <c r="E775" s="272"/>
      <c r="F775" s="272"/>
      <c r="G775" s="272"/>
      <c r="H775" s="272"/>
      <c r="I775" s="272"/>
      <c r="J775" s="272"/>
      <c r="K775" s="269"/>
      <c r="L775" s="272"/>
      <c r="M775" s="307"/>
      <c r="N775" s="5" t="s">
        <v>398</v>
      </c>
      <c r="O775" s="18" t="s">
        <v>261</v>
      </c>
    </row>
    <row r="776" spans="1:15" x14ac:dyDescent="0.25">
      <c r="A776" s="293"/>
      <c r="B776" s="290"/>
      <c r="C776" s="273"/>
      <c r="D776" s="273"/>
      <c r="E776" s="273"/>
      <c r="F776" s="273"/>
      <c r="G776" s="273"/>
      <c r="H776" s="273"/>
      <c r="I776" s="273"/>
      <c r="J776" s="273"/>
      <c r="K776" s="270"/>
      <c r="L776" s="273"/>
      <c r="M776" s="308"/>
      <c r="N776" s="5" t="s">
        <v>10</v>
      </c>
      <c r="O776" s="18" t="s">
        <v>261</v>
      </c>
    </row>
    <row r="777" spans="1:15" x14ac:dyDescent="0.25">
      <c r="A777" s="291"/>
      <c r="B777" s="288"/>
      <c r="C777" s="271"/>
      <c r="D777" s="271"/>
      <c r="E777" s="271">
        <v>0</v>
      </c>
      <c r="F777" s="271"/>
      <c r="G777" s="271"/>
      <c r="H777" s="271"/>
      <c r="I777" s="271"/>
      <c r="J777" s="271"/>
      <c r="K777" s="268" t="s">
        <v>856</v>
      </c>
      <c r="L777" s="271" t="s">
        <v>11</v>
      </c>
      <c r="M777" s="306" t="s">
        <v>76</v>
      </c>
      <c r="N777" s="5" t="s">
        <v>879</v>
      </c>
      <c r="O777" s="18" t="s">
        <v>261</v>
      </c>
    </row>
    <row r="778" spans="1:15" x14ac:dyDescent="0.25">
      <c r="A778" s="292"/>
      <c r="B778" s="289"/>
      <c r="C778" s="272"/>
      <c r="D778" s="272"/>
      <c r="E778" s="272"/>
      <c r="F778" s="272"/>
      <c r="G778" s="272"/>
      <c r="H778" s="272"/>
      <c r="I778" s="272"/>
      <c r="J778" s="272"/>
      <c r="K778" s="269"/>
      <c r="L778" s="272"/>
      <c r="M778" s="307"/>
      <c r="N778" s="5" t="s">
        <v>398</v>
      </c>
      <c r="O778" s="18" t="s">
        <v>261</v>
      </c>
    </row>
    <row r="779" spans="1:15" x14ac:dyDescent="0.25">
      <c r="A779" s="293"/>
      <c r="B779" s="290"/>
      <c r="C779" s="273"/>
      <c r="D779" s="273"/>
      <c r="E779" s="273"/>
      <c r="F779" s="273"/>
      <c r="G779" s="273"/>
      <c r="H779" s="273"/>
      <c r="I779" s="273"/>
      <c r="J779" s="273"/>
      <c r="K779" s="270"/>
      <c r="L779" s="273"/>
      <c r="M779" s="308"/>
      <c r="N779" s="5" t="s">
        <v>10</v>
      </c>
      <c r="O779" s="18" t="s">
        <v>261</v>
      </c>
    </row>
    <row r="780" spans="1:15" x14ac:dyDescent="0.25">
      <c r="A780" s="291"/>
      <c r="B780" s="288"/>
      <c r="C780" s="271"/>
      <c r="D780" s="271"/>
      <c r="E780" s="271"/>
      <c r="F780" s="271">
        <v>0</v>
      </c>
      <c r="G780" s="271"/>
      <c r="H780" s="271"/>
      <c r="I780" s="271"/>
      <c r="J780" s="271"/>
      <c r="K780" s="268" t="s">
        <v>857</v>
      </c>
      <c r="L780" s="271" t="s">
        <v>11</v>
      </c>
      <c r="M780" s="306" t="s">
        <v>76</v>
      </c>
      <c r="N780" s="5" t="s">
        <v>880</v>
      </c>
      <c r="O780" s="18" t="s">
        <v>261</v>
      </c>
    </row>
    <row r="781" spans="1:15" x14ac:dyDescent="0.25">
      <c r="A781" s="292"/>
      <c r="B781" s="289"/>
      <c r="C781" s="272"/>
      <c r="D781" s="272"/>
      <c r="E781" s="272"/>
      <c r="F781" s="272"/>
      <c r="G781" s="272"/>
      <c r="H781" s="272"/>
      <c r="I781" s="272"/>
      <c r="J781" s="272"/>
      <c r="K781" s="269"/>
      <c r="L781" s="272"/>
      <c r="M781" s="307"/>
      <c r="N781" s="5" t="s">
        <v>398</v>
      </c>
      <c r="O781" s="18" t="s">
        <v>261</v>
      </c>
    </row>
    <row r="782" spans="1:15" x14ac:dyDescent="0.25">
      <c r="A782" s="293"/>
      <c r="B782" s="290"/>
      <c r="C782" s="273"/>
      <c r="D782" s="273"/>
      <c r="E782" s="273"/>
      <c r="F782" s="273"/>
      <c r="G782" s="273"/>
      <c r="H782" s="273"/>
      <c r="I782" s="273"/>
      <c r="J782" s="273"/>
      <c r="K782" s="270"/>
      <c r="L782" s="273"/>
      <c r="M782" s="308"/>
      <c r="N782" s="5" t="s">
        <v>10</v>
      </c>
      <c r="O782" s="18" t="s">
        <v>261</v>
      </c>
    </row>
    <row r="783" spans="1:15" x14ac:dyDescent="0.25">
      <c r="A783" s="291"/>
      <c r="B783" s="288"/>
      <c r="C783" s="271"/>
      <c r="D783" s="271"/>
      <c r="E783" s="271"/>
      <c r="F783" s="271"/>
      <c r="G783" s="271">
        <v>0</v>
      </c>
      <c r="H783" s="271"/>
      <c r="I783" s="271"/>
      <c r="J783" s="271"/>
      <c r="K783" s="268" t="s">
        <v>858</v>
      </c>
      <c r="L783" s="271" t="s">
        <v>11</v>
      </c>
      <c r="M783" s="306" t="s">
        <v>76</v>
      </c>
      <c r="N783" s="5" t="s">
        <v>881</v>
      </c>
      <c r="O783" s="18" t="s">
        <v>261</v>
      </c>
    </row>
    <row r="784" spans="1:15" x14ac:dyDescent="0.25">
      <c r="A784" s="292"/>
      <c r="B784" s="289"/>
      <c r="C784" s="272"/>
      <c r="D784" s="272"/>
      <c r="E784" s="272"/>
      <c r="F784" s="272"/>
      <c r="G784" s="272"/>
      <c r="H784" s="272"/>
      <c r="I784" s="272"/>
      <c r="J784" s="272"/>
      <c r="K784" s="269"/>
      <c r="L784" s="272"/>
      <c r="M784" s="307"/>
      <c r="N784" s="5" t="s">
        <v>398</v>
      </c>
      <c r="O784" s="18" t="s">
        <v>261</v>
      </c>
    </row>
    <row r="785" spans="1:15" x14ac:dyDescent="0.25">
      <c r="A785" s="293"/>
      <c r="B785" s="290"/>
      <c r="C785" s="273"/>
      <c r="D785" s="273"/>
      <c r="E785" s="273"/>
      <c r="F785" s="273"/>
      <c r="G785" s="273"/>
      <c r="H785" s="273"/>
      <c r="I785" s="273"/>
      <c r="J785" s="273"/>
      <c r="K785" s="270"/>
      <c r="L785" s="273"/>
      <c r="M785" s="308"/>
      <c r="N785" s="5" t="s">
        <v>10</v>
      </c>
      <c r="O785" s="18" t="s">
        <v>261</v>
      </c>
    </row>
    <row r="786" spans="1:15" x14ac:dyDescent="0.25">
      <c r="A786" s="291"/>
      <c r="B786" s="288"/>
      <c r="C786" s="271"/>
      <c r="D786" s="271"/>
      <c r="E786" s="271"/>
      <c r="F786" s="271"/>
      <c r="G786" s="271"/>
      <c r="H786" s="271">
        <v>0</v>
      </c>
      <c r="I786" s="271"/>
      <c r="J786" s="271"/>
      <c r="K786" s="268" t="s">
        <v>859</v>
      </c>
      <c r="L786" s="271" t="s">
        <v>11</v>
      </c>
      <c r="M786" s="306" t="s">
        <v>76</v>
      </c>
      <c r="N786" s="5" t="s">
        <v>882</v>
      </c>
      <c r="O786" s="18" t="s">
        <v>261</v>
      </c>
    </row>
    <row r="787" spans="1:15" x14ac:dyDescent="0.25">
      <c r="A787" s="292"/>
      <c r="B787" s="289"/>
      <c r="C787" s="272"/>
      <c r="D787" s="272"/>
      <c r="E787" s="272"/>
      <c r="F787" s="272"/>
      <c r="G787" s="272"/>
      <c r="H787" s="272"/>
      <c r="I787" s="272"/>
      <c r="J787" s="272"/>
      <c r="K787" s="269"/>
      <c r="L787" s="272"/>
      <c r="M787" s="307"/>
      <c r="N787" s="5" t="s">
        <v>398</v>
      </c>
      <c r="O787" s="18" t="s">
        <v>261</v>
      </c>
    </row>
    <row r="788" spans="1:15" x14ac:dyDescent="0.25">
      <c r="A788" s="293"/>
      <c r="B788" s="290"/>
      <c r="C788" s="273"/>
      <c r="D788" s="273"/>
      <c r="E788" s="273"/>
      <c r="F788" s="273"/>
      <c r="G788" s="273"/>
      <c r="H788" s="273"/>
      <c r="I788" s="273"/>
      <c r="J788" s="273"/>
      <c r="K788" s="270"/>
      <c r="L788" s="273"/>
      <c r="M788" s="308"/>
      <c r="N788" s="5" t="s">
        <v>10</v>
      </c>
      <c r="O788" s="18" t="s">
        <v>261</v>
      </c>
    </row>
    <row r="789" spans="1:15" x14ac:dyDescent="0.25">
      <c r="A789" s="45"/>
      <c r="B789" s="46"/>
      <c r="C789" s="47"/>
      <c r="D789" s="47"/>
      <c r="E789" s="47"/>
      <c r="F789" s="47"/>
      <c r="G789" s="47"/>
      <c r="H789" s="47"/>
      <c r="I789" s="47">
        <v>0</v>
      </c>
      <c r="J789" s="47"/>
      <c r="K789" s="48" t="s">
        <v>860</v>
      </c>
      <c r="L789" s="47" t="s">
        <v>11</v>
      </c>
      <c r="M789" s="49" t="s">
        <v>76</v>
      </c>
      <c r="N789" s="5" t="s">
        <v>10</v>
      </c>
      <c r="O789" s="18" t="s">
        <v>261</v>
      </c>
    </row>
    <row r="790" spans="1:15" x14ac:dyDescent="0.25">
      <c r="A790" s="45"/>
      <c r="B790" s="46"/>
      <c r="C790" s="47"/>
      <c r="D790" s="47"/>
      <c r="E790" s="47"/>
      <c r="F790" s="47"/>
      <c r="G790" s="47"/>
      <c r="H790" s="47"/>
      <c r="I790" s="47"/>
      <c r="J790" s="47">
        <v>0</v>
      </c>
      <c r="K790" s="48" t="s">
        <v>861</v>
      </c>
      <c r="L790" s="47" t="s">
        <v>11</v>
      </c>
      <c r="M790" s="49" t="s">
        <v>76</v>
      </c>
      <c r="N790" s="5" t="s">
        <v>10</v>
      </c>
      <c r="O790" s="18" t="s">
        <v>261</v>
      </c>
    </row>
    <row r="791" spans="1:15" x14ac:dyDescent="0.25">
      <c r="A791" s="26"/>
      <c r="B791" s="27"/>
      <c r="C791" s="27"/>
      <c r="D791" s="27"/>
      <c r="E791" s="27"/>
      <c r="F791" s="27"/>
      <c r="G791" s="27"/>
      <c r="H791" s="27"/>
      <c r="I791" s="27"/>
      <c r="J791" s="27"/>
      <c r="K791" s="27"/>
      <c r="L791" s="27"/>
      <c r="M791" s="27"/>
      <c r="N791" s="27"/>
      <c r="O791" s="27"/>
    </row>
    <row r="792" spans="1:15" x14ac:dyDescent="0.25">
      <c r="A792" s="17">
        <v>42</v>
      </c>
      <c r="B792" s="4" t="s">
        <v>78</v>
      </c>
      <c r="C792" s="21"/>
      <c r="D792" s="22"/>
      <c r="E792" s="22"/>
      <c r="F792" s="22"/>
      <c r="G792" s="22"/>
      <c r="H792" s="22"/>
      <c r="I792" s="22"/>
      <c r="J792" s="20"/>
      <c r="K792" s="14"/>
      <c r="L792" s="16"/>
      <c r="M792" s="12"/>
      <c r="N792" s="15" t="s">
        <v>413</v>
      </c>
      <c r="O792" s="18" t="s">
        <v>260</v>
      </c>
    </row>
    <row r="793" spans="1:15" x14ac:dyDescent="0.25">
      <c r="A793" s="17"/>
      <c r="B793" s="14"/>
      <c r="C793" s="23">
        <v>9</v>
      </c>
      <c r="D793" s="23">
        <v>8</v>
      </c>
      <c r="E793" s="23">
        <v>7</v>
      </c>
      <c r="F793" s="23">
        <v>6</v>
      </c>
      <c r="G793" s="23">
        <v>5</v>
      </c>
      <c r="H793" s="23">
        <v>4</v>
      </c>
      <c r="I793" s="23">
        <v>3</v>
      </c>
      <c r="J793" s="23">
        <v>2</v>
      </c>
      <c r="K793" s="28" t="s">
        <v>414</v>
      </c>
      <c r="L793" s="23" t="s">
        <v>6</v>
      </c>
      <c r="M793" s="19" t="s">
        <v>76</v>
      </c>
      <c r="N793" s="5" t="s">
        <v>415</v>
      </c>
      <c r="O793" s="18" t="s">
        <v>260</v>
      </c>
    </row>
    <row r="794" spans="1:15" x14ac:dyDescent="0.25">
      <c r="A794" s="26"/>
      <c r="B794" s="27"/>
      <c r="C794" s="27"/>
      <c r="D794" s="27"/>
      <c r="E794" s="27"/>
      <c r="F794" s="27"/>
      <c r="G794" s="27"/>
      <c r="H794" s="27"/>
      <c r="I794" s="27"/>
      <c r="J794" s="27"/>
      <c r="K794" s="27"/>
      <c r="L794" s="27"/>
      <c r="M794" s="27"/>
      <c r="N794" s="27"/>
      <c r="O794" s="27"/>
    </row>
    <row r="795" spans="1:15" x14ac:dyDescent="0.25">
      <c r="A795" s="17">
        <v>43</v>
      </c>
      <c r="B795" s="4" t="s">
        <v>79</v>
      </c>
      <c r="C795" s="21"/>
      <c r="D795" s="22"/>
      <c r="E795" s="22"/>
      <c r="F795" s="22"/>
      <c r="G795" s="22"/>
      <c r="H795" s="22"/>
      <c r="I795" s="22"/>
      <c r="J795" s="20"/>
      <c r="K795" s="14"/>
      <c r="L795" s="16"/>
      <c r="M795" s="12"/>
      <c r="N795" s="15" t="s">
        <v>416</v>
      </c>
      <c r="O795" s="18" t="s">
        <v>260</v>
      </c>
    </row>
    <row r="796" spans="1:15" x14ac:dyDescent="0.25">
      <c r="A796" s="17"/>
      <c r="B796" s="14"/>
      <c r="C796" s="23">
        <v>1</v>
      </c>
      <c r="D796" s="23">
        <v>0</v>
      </c>
      <c r="E796" s="23"/>
      <c r="F796" s="23"/>
      <c r="G796" s="23"/>
      <c r="H796" s="23"/>
      <c r="I796" s="23"/>
      <c r="J796" s="23"/>
      <c r="K796" s="29" t="s">
        <v>414</v>
      </c>
      <c r="L796" s="23" t="s">
        <v>13</v>
      </c>
      <c r="M796" s="19" t="s">
        <v>76</v>
      </c>
      <c r="N796" s="5" t="s">
        <v>417</v>
      </c>
      <c r="O796" s="18" t="s">
        <v>260</v>
      </c>
    </row>
    <row r="797" spans="1:15" x14ac:dyDescent="0.25">
      <c r="A797" s="17"/>
      <c r="B797" s="14"/>
      <c r="C797" s="23"/>
      <c r="D797" s="23"/>
      <c r="E797" s="23">
        <v>5</v>
      </c>
      <c r="F797" s="23">
        <v>4</v>
      </c>
      <c r="G797" s="23">
        <v>3</v>
      </c>
      <c r="H797" s="23">
        <v>2</v>
      </c>
      <c r="I797" s="23">
        <v>1</v>
      </c>
      <c r="J797" s="23">
        <v>0</v>
      </c>
      <c r="K797" s="28" t="s">
        <v>9</v>
      </c>
      <c r="L797" s="23" t="s">
        <v>77</v>
      </c>
      <c r="M797" s="19" t="s">
        <v>76</v>
      </c>
      <c r="N797" s="5" t="s">
        <v>10</v>
      </c>
      <c r="O797" s="18" t="s">
        <v>260</v>
      </c>
    </row>
    <row r="798" spans="1:15" x14ac:dyDescent="0.25">
      <c r="A798" s="26"/>
      <c r="B798" s="27"/>
      <c r="C798" s="27"/>
      <c r="D798" s="27"/>
      <c r="E798" s="27"/>
      <c r="F798" s="27"/>
      <c r="G798" s="27"/>
      <c r="H798" s="27"/>
      <c r="I798" s="27"/>
      <c r="J798" s="27"/>
      <c r="K798" s="27"/>
      <c r="L798" s="27"/>
      <c r="M798" s="27"/>
      <c r="N798" s="27"/>
      <c r="O798" s="27"/>
    </row>
    <row r="799" spans="1:15" x14ac:dyDescent="0.25">
      <c r="A799" s="17">
        <v>44</v>
      </c>
      <c r="B799" s="4" t="s">
        <v>672</v>
      </c>
      <c r="C799" s="21"/>
      <c r="D799" s="22"/>
      <c r="E799" s="22"/>
      <c r="F799" s="22"/>
      <c r="G799" s="22"/>
      <c r="H799" s="22"/>
      <c r="I799" s="22"/>
      <c r="J799" s="20"/>
      <c r="K799" s="14"/>
      <c r="L799" s="16"/>
      <c r="M799" s="12"/>
      <c r="N799" s="15" t="s">
        <v>418</v>
      </c>
      <c r="O799" s="18" t="s">
        <v>260</v>
      </c>
    </row>
    <row r="800" spans="1:15" x14ac:dyDescent="0.25">
      <c r="A800" s="17"/>
      <c r="B800" s="14"/>
      <c r="C800" s="23">
        <v>7</v>
      </c>
      <c r="D800" s="23">
        <v>6</v>
      </c>
      <c r="E800" s="23">
        <v>5</v>
      </c>
      <c r="F800" s="23">
        <v>4</v>
      </c>
      <c r="G800" s="23">
        <v>3</v>
      </c>
      <c r="H800" s="23">
        <v>2</v>
      </c>
      <c r="I800" s="23">
        <v>1</v>
      </c>
      <c r="J800" s="23">
        <v>0</v>
      </c>
      <c r="K800" s="28" t="s">
        <v>419</v>
      </c>
      <c r="L800" s="23" t="s">
        <v>6</v>
      </c>
      <c r="M800" s="19" t="s">
        <v>76</v>
      </c>
      <c r="N800" s="5" t="s">
        <v>420</v>
      </c>
      <c r="O800" s="18" t="s">
        <v>260</v>
      </c>
    </row>
    <row r="801" spans="1:15" ht="15.6" customHeight="1" x14ac:dyDescent="0.25">
      <c r="A801" s="26"/>
      <c r="B801" s="27"/>
      <c r="C801" s="27"/>
      <c r="D801" s="27"/>
      <c r="E801" s="27"/>
      <c r="F801" s="27"/>
      <c r="G801" s="27"/>
      <c r="H801" s="27"/>
      <c r="I801" s="27"/>
      <c r="J801" s="27"/>
      <c r="K801" s="27"/>
      <c r="L801" s="27"/>
      <c r="M801" s="27"/>
      <c r="N801" s="27"/>
      <c r="O801" s="27"/>
    </row>
    <row r="802" spans="1:15" x14ac:dyDescent="0.25">
      <c r="A802" s="17">
        <v>45</v>
      </c>
      <c r="B802" s="4" t="s">
        <v>444</v>
      </c>
      <c r="C802" s="21"/>
      <c r="D802" s="22"/>
      <c r="E802" s="22"/>
      <c r="F802" s="22"/>
      <c r="G802" s="22"/>
      <c r="H802" s="22"/>
      <c r="I802" s="22"/>
      <c r="J802" s="20"/>
      <c r="K802" s="14"/>
      <c r="L802" s="16"/>
      <c r="M802" s="12"/>
      <c r="N802" s="15" t="s">
        <v>447</v>
      </c>
      <c r="O802" s="18" t="s">
        <v>261</v>
      </c>
    </row>
    <row r="803" spans="1:15" x14ac:dyDescent="0.25">
      <c r="A803" s="17"/>
      <c r="B803" s="14"/>
      <c r="C803" s="23">
        <v>9</v>
      </c>
      <c r="D803" s="23">
        <v>8</v>
      </c>
      <c r="E803" s="23">
        <v>7</v>
      </c>
      <c r="F803" s="23">
        <v>6</v>
      </c>
      <c r="G803" s="23">
        <v>5</v>
      </c>
      <c r="H803" s="23">
        <v>4</v>
      </c>
      <c r="I803" s="23">
        <v>3</v>
      </c>
      <c r="J803" s="23">
        <v>2</v>
      </c>
      <c r="K803" s="28" t="s">
        <v>446</v>
      </c>
      <c r="L803" s="23" t="s">
        <v>6</v>
      </c>
      <c r="M803" s="19" t="s">
        <v>76</v>
      </c>
      <c r="N803" s="5" t="s">
        <v>415</v>
      </c>
      <c r="O803" s="18" t="s">
        <v>261</v>
      </c>
    </row>
    <row r="804" spans="1:15" x14ac:dyDescent="0.25">
      <c r="A804" s="26"/>
      <c r="B804" s="27"/>
      <c r="C804" s="27"/>
      <c r="D804" s="27"/>
      <c r="E804" s="27"/>
      <c r="F804" s="27"/>
      <c r="G804" s="27"/>
      <c r="H804" s="27"/>
      <c r="I804" s="27"/>
      <c r="J804" s="27"/>
      <c r="K804" s="27"/>
      <c r="L804" s="27"/>
      <c r="M804" s="27"/>
      <c r="N804" s="27"/>
      <c r="O804" s="27"/>
    </row>
    <row r="805" spans="1:15" x14ac:dyDescent="0.25">
      <c r="A805" s="17">
        <v>46</v>
      </c>
      <c r="B805" s="4" t="s">
        <v>445</v>
      </c>
      <c r="C805" s="21"/>
      <c r="D805" s="22"/>
      <c r="E805" s="22"/>
      <c r="F805" s="22"/>
      <c r="G805" s="22"/>
      <c r="H805" s="22"/>
      <c r="I805" s="22"/>
      <c r="J805" s="20"/>
      <c r="K805" s="14"/>
      <c r="L805" s="16"/>
      <c r="M805" s="12"/>
      <c r="N805" s="15" t="s">
        <v>448</v>
      </c>
      <c r="O805" s="18" t="s">
        <v>261</v>
      </c>
    </row>
    <row r="806" spans="1:15" x14ac:dyDescent="0.25">
      <c r="A806" s="17"/>
      <c r="B806" s="14"/>
      <c r="C806" s="23">
        <v>1</v>
      </c>
      <c r="D806" s="23">
        <v>0</v>
      </c>
      <c r="E806" s="23"/>
      <c r="F806" s="23"/>
      <c r="G806" s="23"/>
      <c r="H806" s="23"/>
      <c r="I806" s="23"/>
      <c r="J806" s="23"/>
      <c r="K806" s="29" t="s">
        <v>446</v>
      </c>
      <c r="L806" s="23" t="s">
        <v>13</v>
      </c>
      <c r="M806" s="19" t="s">
        <v>76</v>
      </c>
      <c r="N806" s="5" t="s">
        <v>417</v>
      </c>
      <c r="O806" s="18" t="s">
        <v>261</v>
      </c>
    </row>
    <row r="807" spans="1:15" x14ac:dyDescent="0.25">
      <c r="A807" s="17"/>
      <c r="B807" s="14"/>
      <c r="C807" s="23"/>
      <c r="D807" s="23"/>
      <c r="E807" s="23">
        <v>5</v>
      </c>
      <c r="F807" s="23">
        <v>4</v>
      </c>
      <c r="G807" s="23">
        <v>3</v>
      </c>
      <c r="H807" s="23">
        <v>2</v>
      </c>
      <c r="I807" s="23">
        <v>1</v>
      </c>
      <c r="J807" s="23">
        <v>0</v>
      </c>
      <c r="K807" s="28" t="s">
        <v>9</v>
      </c>
      <c r="L807" s="23" t="s">
        <v>77</v>
      </c>
      <c r="M807" s="19" t="s">
        <v>76</v>
      </c>
      <c r="N807" s="5" t="s">
        <v>10</v>
      </c>
      <c r="O807" s="18" t="s">
        <v>260</v>
      </c>
    </row>
    <row r="808" spans="1:15" x14ac:dyDescent="0.25">
      <c r="A808" s="26"/>
      <c r="B808" s="27"/>
      <c r="C808" s="27"/>
      <c r="D808" s="27"/>
      <c r="E808" s="27"/>
      <c r="F808" s="27"/>
      <c r="G808" s="27"/>
      <c r="H808" s="27"/>
      <c r="I808" s="27"/>
      <c r="J808" s="27"/>
      <c r="K808" s="27"/>
      <c r="L808" s="27"/>
      <c r="M808" s="27"/>
      <c r="N808" s="27"/>
      <c r="O808" s="27"/>
    </row>
    <row r="809" spans="1:15" x14ac:dyDescent="0.25">
      <c r="A809" s="17">
        <v>47</v>
      </c>
      <c r="B809" s="4" t="s">
        <v>673</v>
      </c>
      <c r="C809" s="21"/>
      <c r="D809" s="22"/>
      <c r="E809" s="22"/>
      <c r="F809" s="22"/>
      <c r="G809" s="22"/>
      <c r="H809" s="22"/>
      <c r="I809" s="22"/>
      <c r="J809" s="20"/>
      <c r="K809" s="14"/>
      <c r="L809" s="16"/>
      <c r="M809" s="12"/>
      <c r="N809" s="15" t="s">
        <v>449</v>
      </c>
      <c r="O809" s="18" t="s">
        <v>261</v>
      </c>
    </row>
    <row r="810" spans="1:15" x14ac:dyDescent="0.25">
      <c r="A810" s="17"/>
      <c r="B810" s="14"/>
      <c r="C810" s="23">
        <v>7</v>
      </c>
      <c r="D810" s="23">
        <v>6</v>
      </c>
      <c r="E810" s="23">
        <v>5</v>
      </c>
      <c r="F810" s="23">
        <v>4</v>
      </c>
      <c r="G810" s="23">
        <v>3</v>
      </c>
      <c r="H810" s="23">
        <v>2</v>
      </c>
      <c r="I810" s="23">
        <v>1</v>
      </c>
      <c r="J810" s="23">
        <v>0</v>
      </c>
      <c r="K810" s="28" t="s">
        <v>547</v>
      </c>
      <c r="L810" s="23" t="s">
        <v>6</v>
      </c>
      <c r="M810" s="19" t="s">
        <v>76</v>
      </c>
      <c r="N810" s="5" t="s">
        <v>548</v>
      </c>
      <c r="O810" s="18" t="s">
        <v>261</v>
      </c>
    </row>
    <row r="811" spans="1:15" x14ac:dyDescent="0.25">
      <c r="A811" s="26"/>
      <c r="B811" s="27"/>
      <c r="C811" s="27"/>
      <c r="D811" s="27"/>
      <c r="E811" s="27"/>
      <c r="F811" s="27"/>
      <c r="G811" s="27"/>
      <c r="H811" s="27"/>
      <c r="I811" s="27"/>
      <c r="J811" s="27"/>
      <c r="K811" s="27"/>
      <c r="L811" s="27"/>
      <c r="M811" s="27"/>
      <c r="N811" s="27"/>
      <c r="O811" s="27"/>
    </row>
    <row r="812" spans="1:15" x14ac:dyDescent="0.25">
      <c r="A812" s="17">
        <v>48</v>
      </c>
      <c r="B812" s="4" t="s">
        <v>1544</v>
      </c>
      <c r="C812" s="21"/>
      <c r="D812" s="22"/>
      <c r="E812" s="22"/>
      <c r="F812" s="22"/>
      <c r="G812" s="22"/>
      <c r="H812" s="22"/>
      <c r="I812" s="22"/>
      <c r="J812" s="20"/>
      <c r="K812" s="14"/>
      <c r="L812" s="16"/>
      <c r="M812" s="12"/>
      <c r="N812" s="15"/>
      <c r="O812" s="18" t="s">
        <v>260</v>
      </c>
    </row>
    <row r="813" spans="1:15" x14ac:dyDescent="0.25">
      <c r="A813" s="274"/>
      <c r="B813" s="277"/>
      <c r="C813" s="259">
        <v>0</v>
      </c>
      <c r="D813" s="259"/>
      <c r="E813" s="259"/>
      <c r="F813" s="259"/>
      <c r="G813" s="259"/>
      <c r="H813" s="259"/>
      <c r="I813" s="259"/>
      <c r="J813" s="259"/>
      <c r="K813" s="262" t="s">
        <v>1545</v>
      </c>
      <c r="L813" s="259" t="s">
        <v>11</v>
      </c>
      <c r="M813" s="256" t="s">
        <v>5</v>
      </c>
      <c r="N813" s="5" t="s">
        <v>1543</v>
      </c>
      <c r="O813" s="18" t="s">
        <v>261</v>
      </c>
    </row>
    <row r="814" spans="1:15" x14ac:dyDescent="0.25">
      <c r="A814" s="275"/>
      <c r="B814" s="278"/>
      <c r="C814" s="260"/>
      <c r="D814" s="260"/>
      <c r="E814" s="260"/>
      <c r="F814" s="260"/>
      <c r="G814" s="260"/>
      <c r="H814" s="260"/>
      <c r="I814" s="260"/>
      <c r="J814" s="260"/>
      <c r="K814" s="263"/>
      <c r="L814" s="260"/>
      <c r="M814" s="257"/>
      <c r="N814" s="5" t="s">
        <v>1550</v>
      </c>
      <c r="O814" s="18" t="s">
        <v>261</v>
      </c>
    </row>
    <row r="815" spans="1:15" x14ac:dyDescent="0.25">
      <c r="A815" s="276"/>
      <c r="B815" s="279"/>
      <c r="C815" s="261"/>
      <c r="D815" s="261"/>
      <c r="E815" s="261"/>
      <c r="F815" s="261"/>
      <c r="G815" s="261"/>
      <c r="H815" s="261"/>
      <c r="I815" s="261"/>
      <c r="J815" s="261"/>
      <c r="K815" s="264"/>
      <c r="L815" s="261"/>
      <c r="M815" s="258"/>
      <c r="N815" s="5" t="s">
        <v>10</v>
      </c>
      <c r="O815" s="18" t="s">
        <v>261</v>
      </c>
    </row>
    <row r="816" spans="1:15" x14ac:dyDescent="0.25">
      <c r="A816" s="274"/>
      <c r="B816" s="277"/>
      <c r="C816" s="259"/>
      <c r="D816" s="259">
        <v>0</v>
      </c>
      <c r="E816" s="259"/>
      <c r="F816" s="259"/>
      <c r="G816" s="259"/>
      <c r="H816" s="259"/>
      <c r="I816" s="259"/>
      <c r="J816" s="259"/>
      <c r="K816" s="262" t="s">
        <v>1541</v>
      </c>
      <c r="L816" s="259" t="s">
        <v>11</v>
      </c>
      <c r="M816" s="256" t="s">
        <v>5</v>
      </c>
      <c r="N816" s="5" t="s">
        <v>1170</v>
      </c>
      <c r="O816" s="18" t="s">
        <v>261</v>
      </c>
    </row>
    <row r="817" spans="1:15" x14ac:dyDescent="0.25">
      <c r="A817" s="275"/>
      <c r="B817" s="278"/>
      <c r="C817" s="260"/>
      <c r="D817" s="260"/>
      <c r="E817" s="260"/>
      <c r="F817" s="260"/>
      <c r="G817" s="260"/>
      <c r="H817" s="260"/>
      <c r="I817" s="260"/>
      <c r="J817" s="260"/>
      <c r="K817" s="263"/>
      <c r="L817" s="260"/>
      <c r="M817" s="257"/>
      <c r="N817" s="5" t="s">
        <v>1169</v>
      </c>
      <c r="O817" s="18" t="s">
        <v>261</v>
      </c>
    </row>
    <row r="818" spans="1:15" x14ac:dyDescent="0.25">
      <c r="A818" s="276"/>
      <c r="B818" s="279"/>
      <c r="C818" s="261"/>
      <c r="D818" s="261"/>
      <c r="E818" s="261"/>
      <c r="F818" s="261"/>
      <c r="G818" s="261"/>
      <c r="H818" s="261"/>
      <c r="I818" s="261"/>
      <c r="J818" s="261"/>
      <c r="K818" s="264"/>
      <c r="L818" s="261"/>
      <c r="M818" s="258"/>
      <c r="N818" s="5" t="s">
        <v>10</v>
      </c>
      <c r="O818" s="18" t="s">
        <v>261</v>
      </c>
    </row>
    <row r="819" spans="1:15" x14ac:dyDescent="0.25">
      <c r="A819" s="274"/>
      <c r="B819" s="277"/>
      <c r="C819" s="259"/>
      <c r="D819" s="259"/>
      <c r="E819" s="259">
        <v>2</v>
      </c>
      <c r="F819" s="259">
        <v>1</v>
      </c>
      <c r="G819" s="259">
        <v>0</v>
      </c>
      <c r="H819" s="259"/>
      <c r="I819" s="259"/>
      <c r="J819" s="259"/>
      <c r="K819" s="262" t="s">
        <v>1542</v>
      </c>
      <c r="L819" s="259" t="s">
        <v>1184</v>
      </c>
      <c r="M819" s="256" t="s">
        <v>5</v>
      </c>
      <c r="N819" s="5" t="s">
        <v>1171</v>
      </c>
      <c r="O819" s="18" t="s">
        <v>261</v>
      </c>
    </row>
    <row r="820" spans="1:15" x14ac:dyDescent="0.25">
      <c r="A820" s="275"/>
      <c r="B820" s="278"/>
      <c r="C820" s="260"/>
      <c r="D820" s="260"/>
      <c r="E820" s="260"/>
      <c r="F820" s="260"/>
      <c r="G820" s="260"/>
      <c r="H820" s="260"/>
      <c r="I820" s="260"/>
      <c r="J820" s="260"/>
      <c r="K820" s="263"/>
      <c r="L820" s="260"/>
      <c r="M820" s="257"/>
      <c r="N820" s="5" t="s">
        <v>10</v>
      </c>
      <c r="O820" s="18" t="s">
        <v>261</v>
      </c>
    </row>
    <row r="821" spans="1:15" x14ac:dyDescent="0.25">
      <c r="A821" s="275"/>
      <c r="B821" s="278"/>
      <c r="C821" s="260"/>
      <c r="D821" s="260"/>
      <c r="E821" s="260"/>
      <c r="F821" s="260"/>
      <c r="G821" s="260"/>
      <c r="H821" s="260"/>
      <c r="I821" s="260"/>
      <c r="J821" s="260"/>
      <c r="K821" s="263"/>
      <c r="L821" s="260"/>
      <c r="M821" s="257"/>
      <c r="N821" s="5" t="s">
        <v>10</v>
      </c>
      <c r="O821" s="18" t="s">
        <v>261</v>
      </c>
    </row>
    <row r="822" spans="1:15" x14ac:dyDescent="0.25">
      <c r="A822" s="275"/>
      <c r="B822" s="278"/>
      <c r="C822" s="260"/>
      <c r="D822" s="260"/>
      <c r="E822" s="260"/>
      <c r="F822" s="260"/>
      <c r="G822" s="260"/>
      <c r="H822" s="260"/>
      <c r="I822" s="260"/>
      <c r="J822" s="260"/>
      <c r="K822" s="263"/>
      <c r="L822" s="260"/>
      <c r="M822" s="257"/>
      <c r="N822" s="5" t="s">
        <v>10</v>
      </c>
      <c r="O822" s="18" t="s">
        <v>261</v>
      </c>
    </row>
    <row r="823" spans="1:15" x14ac:dyDescent="0.25">
      <c r="A823" s="275"/>
      <c r="B823" s="278"/>
      <c r="C823" s="260"/>
      <c r="D823" s="260"/>
      <c r="E823" s="260"/>
      <c r="F823" s="260"/>
      <c r="G823" s="260"/>
      <c r="H823" s="260"/>
      <c r="I823" s="260"/>
      <c r="J823" s="260"/>
      <c r="K823" s="263"/>
      <c r="L823" s="260"/>
      <c r="M823" s="257"/>
      <c r="N823" s="5" t="s">
        <v>1549</v>
      </c>
      <c r="O823" s="18" t="s">
        <v>261</v>
      </c>
    </row>
    <row r="824" spans="1:15" x14ac:dyDescent="0.25">
      <c r="A824" s="275"/>
      <c r="B824" s="278"/>
      <c r="C824" s="260"/>
      <c r="D824" s="260"/>
      <c r="E824" s="260"/>
      <c r="F824" s="260"/>
      <c r="G824" s="260"/>
      <c r="H824" s="260"/>
      <c r="I824" s="260"/>
      <c r="J824" s="260"/>
      <c r="K824" s="263"/>
      <c r="L824" s="260"/>
      <c r="M824" s="257"/>
      <c r="N824" s="5" t="s">
        <v>10</v>
      </c>
      <c r="O824" s="18" t="s">
        <v>261</v>
      </c>
    </row>
    <row r="825" spans="1:15" x14ac:dyDescent="0.25">
      <c r="A825" s="275"/>
      <c r="B825" s="278"/>
      <c r="C825" s="260"/>
      <c r="D825" s="260"/>
      <c r="E825" s="260"/>
      <c r="F825" s="260"/>
      <c r="G825" s="260"/>
      <c r="H825" s="260"/>
      <c r="I825" s="260"/>
      <c r="J825" s="260"/>
      <c r="K825" s="263"/>
      <c r="L825" s="260"/>
      <c r="M825" s="257"/>
      <c r="N825" s="5" t="s">
        <v>10</v>
      </c>
      <c r="O825" s="18" t="s">
        <v>261</v>
      </c>
    </row>
    <row r="826" spans="1:15" x14ac:dyDescent="0.25">
      <c r="A826" s="275"/>
      <c r="B826" s="278"/>
      <c r="C826" s="260"/>
      <c r="D826" s="260"/>
      <c r="E826" s="260"/>
      <c r="F826" s="260"/>
      <c r="G826" s="260"/>
      <c r="H826" s="260"/>
      <c r="I826" s="260"/>
      <c r="J826" s="260"/>
      <c r="K826" s="263"/>
      <c r="L826" s="260"/>
      <c r="M826" s="257"/>
      <c r="N826" s="5" t="s">
        <v>10</v>
      </c>
      <c r="O826" s="18" t="s">
        <v>261</v>
      </c>
    </row>
    <row r="827" spans="1:15" x14ac:dyDescent="0.25">
      <c r="A827" s="276"/>
      <c r="B827" s="279"/>
      <c r="C827" s="261"/>
      <c r="D827" s="261"/>
      <c r="E827" s="261"/>
      <c r="F827" s="261"/>
      <c r="G827" s="261"/>
      <c r="H827" s="261"/>
      <c r="I827" s="261"/>
      <c r="J827" s="261"/>
      <c r="K827" s="264"/>
      <c r="L827" s="261"/>
      <c r="M827" s="258"/>
      <c r="N827" s="5" t="s">
        <v>10</v>
      </c>
      <c r="O827" s="18" t="s">
        <v>261</v>
      </c>
    </row>
    <row r="828" spans="1:15" x14ac:dyDescent="0.25">
      <c r="A828" s="291"/>
      <c r="B828" s="288"/>
      <c r="C828" s="271"/>
      <c r="D828" s="271"/>
      <c r="E828" s="271"/>
      <c r="F828" s="271"/>
      <c r="G828" s="271"/>
      <c r="H828" s="271">
        <v>0</v>
      </c>
      <c r="I828" s="271"/>
      <c r="J828" s="271"/>
      <c r="K828" s="268" t="s">
        <v>883</v>
      </c>
      <c r="L828" s="271" t="s">
        <v>11</v>
      </c>
      <c r="M828" s="306" t="s">
        <v>5</v>
      </c>
      <c r="N828" s="5" t="s">
        <v>864</v>
      </c>
      <c r="O828" s="18" t="s">
        <v>260</v>
      </c>
    </row>
    <row r="829" spans="1:15" x14ac:dyDescent="0.25">
      <c r="A829" s="292"/>
      <c r="B829" s="289"/>
      <c r="C829" s="272"/>
      <c r="D829" s="272"/>
      <c r="E829" s="272"/>
      <c r="F829" s="272"/>
      <c r="G829" s="272"/>
      <c r="H829" s="272"/>
      <c r="I829" s="272"/>
      <c r="J829" s="272"/>
      <c r="K829" s="269"/>
      <c r="L829" s="272"/>
      <c r="M829" s="307"/>
      <c r="N829" s="5" t="s">
        <v>367</v>
      </c>
      <c r="O829" s="18" t="s">
        <v>260</v>
      </c>
    </row>
    <row r="830" spans="1:15" x14ac:dyDescent="0.25">
      <c r="A830" s="293"/>
      <c r="B830" s="290"/>
      <c r="C830" s="273"/>
      <c r="D830" s="273"/>
      <c r="E830" s="273"/>
      <c r="F830" s="273"/>
      <c r="G830" s="273"/>
      <c r="H830" s="273"/>
      <c r="I830" s="273"/>
      <c r="J830" s="273"/>
      <c r="K830" s="270"/>
      <c r="L830" s="273"/>
      <c r="M830" s="308"/>
      <c r="N830" s="5" t="s">
        <v>865</v>
      </c>
      <c r="O830" s="18" t="s">
        <v>260</v>
      </c>
    </row>
    <row r="831" spans="1:15" x14ac:dyDescent="0.25">
      <c r="A831" s="291"/>
      <c r="B831" s="288"/>
      <c r="C831" s="271"/>
      <c r="D831" s="271"/>
      <c r="E831" s="271"/>
      <c r="F831" s="271"/>
      <c r="G831" s="271"/>
      <c r="H831" s="271"/>
      <c r="I831" s="271">
        <v>1</v>
      </c>
      <c r="J831" s="271">
        <v>0</v>
      </c>
      <c r="K831" s="268" t="s">
        <v>409</v>
      </c>
      <c r="L831" s="271" t="s">
        <v>55</v>
      </c>
      <c r="M831" s="306" t="s">
        <v>5</v>
      </c>
      <c r="N831" s="5" t="s">
        <v>410</v>
      </c>
      <c r="O831" s="18" t="s">
        <v>260</v>
      </c>
    </row>
    <row r="832" spans="1:15" x14ac:dyDescent="0.25">
      <c r="A832" s="292"/>
      <c r="B832" s="289"/>
      <c r="C832" s="272"/>
      <c r="D832" s="272"/>
      <c r="E832" s="272"/>
      <c r="F832" s="272"/>
      <c r="G832" s="272"/>
      <c r="H832" s="272"/>
      <c r="I832" s="272"/>
      <c r="J832" s="272"/>
      <c r="K832" s="269"/>
      <c r="L832" s="272"/>
      <c r="M832" s="307"/>
      <c r="N832" s="5" t="s">
        <v>411</v>
      </c>
      <c r="O832" s="18" t="s">
        <v>260</v>
      </c>
    </row>
    <row r="833" spans="1:15" x14ac:dyDescent="0.25">
      <c r="A833" s="292"/>
      <c r="B833" s="289"/>
      <c r="C833" s="272"/>
      <c r="D833" s="272"/>
      <c r="E833" s="272"/>
      <c r="F833" s="272"/>
      <c r="G833" s="272"/>
      <c r="H833" s="272"/>
      <c r="I833" s="272"/>
      <c r="J833" s="272"/>
      <c r="K833" s="269"/>
      <c r="L833" s="272"/>
      <c r="M833" s="307"/>
      <c r="N833" s="5" t="s">
        <v>412</v>
      </c>
      <c r="O833" s="18" t="s">
        <v>260</v>
      </c>
    </row>
    <row r="834" spans="1:15" x14ac:dyDescent="0.25">
      <c r="A834" s="292"/>
      <c r="B834" s="289"/>
      <c r="C834" s="272"/>
      <c r="D834" s="272"/>
      <c r="E834" s="272"/>
      <c r="F834" s="272"/>
      <c r="G834" s="272"/>
      <c r="H834" s="272"/>
      <c r="I834" s="272"/>
      <c r="J834" s="272"/>
      <c r="K834" s="269"/>
      <c r="L834" s="272"/>
      <c r="M834" s="307"/>
      <c r="N834" s="5" t="s">
        <v>1588</v>
      </c>
      <c r="O834" s="18" t="s">
        <v>260</v>
      </c>
    </row>
    <row r="835" spans="1:15" x14ac:dyDescent="0.25">
      <c r="A835" s="293"/>
      <c r="B835" s="290"/>
      <c r="C835" s="273"/>
      <c r="D835" s="273"/>
      <c r="E835" s="273"/>
      <c r="F835" s="273"/>
      <c r="G835" s="273"/>
      <c r="H835" s="273"/>
      <c r="I835" s="273"/>
      <c r="J835" s="273"/>
      <c r="K835" s="270"/>
      <c r="L835" s="273"/>
      <c r="M835" s="308"/>
      <c r="N835" s="5" t="s">
        <v>1589</v>
      </c>
      <c r="O835" s="18" t="s">
        <v>260</v>
      </c>
    </row>
    <row r="836" spans="1:15" x14ac:dyDescent="0.25">
      <c r="A836" s="26"/>
      <c r="B836" s="27"/>
      <c r="C836" s="27"/>
      <c r="D836" s="27"/>
      <c r="E836" s="27"/>
      <c r="F836" s="27"/>
      <c r="G836" s="27"/>
      <c r="H836" s="27"/>
      <c r="I836" s="27"/>
      <c r="J836" s="27"/>
      <c r="K836" s="27"/>
      <c r="L836" s="27"/>
      <c r="M836" s="27"/>
      <c r="N836" s="27"/>
      <c r="O836" s="27"/>
    </row>
    <row r="837" spans="1:15" x14ac:dyDescent="0.25">
      <c r="A837" s="17">
        <v>49</v>
      </c>
      <c r="B837" s="44" t="s">
        <v>257</v>
      </c>
      <c r="C837" s="30"/>
      <c r="D837" s="31"/>
      <c r="E837" s="31"/>
      <c r="F837" s="31"/>
      <c r="G837" s="31"/>
      <c r="H837" s="31"/>
      <c r="I837" s="31"/>
      <c r="J837" s="32"/>
      <c r="K837" s="33"/>
      <c r="L837" s="34"/>
      <c r="M837" s="35"/>
      <c r="N837" s="36" t="s">
        <v>421</v>
      </c>
      <c r="O837" s="18" t="s">
        <v>260</v>
      </c>
    </row>
    <row r="838" spans="1:15" x14ac:dyDescent="0.25">
      <c r="A838" s="274"/>
      <c r="B838" s="277"/>
      <c r="C838" s="259">
        <v>0</v>
      </c>
      <c r="D838" s="259"/>
      <c r="E838" s="259"/>
      <c r="F838" s="259"/>
      <c r="G838" s="259"/>
      <c r="H838" s="259"/>
      <c r="I838" s="259"/>
      <c r="J838" s="259"/>
      <c r="K838" s="262" t="s">
        <v>1680</v>
      </c>
      <c r="L838" s="259" t="s">
        <v>11</v>
      </c>
      <c r="M838" s="256" t="s">
        <v>5</v>
      </c>
      <c r="N838" s="5" t="s">
        <v>1686</v>
      </c>
      <c r="O838" s="18" t="s">
        <v>260</v>
      </c>
    </row>
    <row r="839" spans="1:15" x14ac:dyDescent="0.25">
      <c r="A839" s="275"/>
      <c r="B839" s="278"/>
      <c r="C839" s="260"/>
      <c r="D839" s="260"/>
      <c r="E839" s="260"/>
      <c r="F839" s="260"/>
      <c r="G839" s="260"/>
      <c r="H839" s="260"/>
      <c r="I839" s="260"/>
      <c r="J839" s="260"/>
      <c r="K839" s="263"/>
      <c r="L839" s="260"/>
      <c r="M839" s="257"/>
      <c r="N839" s="5" t="s">
        <v>286</v>
      </c>
      <c r="O839" s="18" t="s">
        <v>260</v>
      </c>
    </row>
    <row r="840" spans="1:15" x14ac:dyDescent="0.25">
      <c r="A840" s="276"/>
      <c r="B840" s="279"/>
      <c r="C840" s="261"/>
      <c r="D840" s="261"/>
      <c r="E840" s="261"/>
      <c r="F840" s="261"/>
      <c r="G840" s="261"/>
      <c r="H840" s="261"/>
      <c r="I840" s="261"/>
      <c r="J840" s="261"/>
      <c r="K840" s="264"/>
      <c r="L840" s="261"/>
      <c r="M840" s="258"/>
      <c r="N840" s="5" t="s">
        <v>287</v>
      </c>
      <c r="O840" s="18" t="s">
        <v>260</v>
      </c>
    </row>
    <row r="841" spans="1:15" x14ac:dyDescent="0.25">
      <c r="A841" s="291"/>
      <c r="B841" s="288"/>
      <c r="C841" s="271"/>
      <c r="D841" s="271">
        <v>0</v>
      </c>
      <c r="E841" s="271"/>
      <c r="F841" s="271"/>
      <c r="G841" s="271"/>
      <c r="H841" s="271"/>
      <c r="I841" s="271"/>
      <c r="J841" s="271"/>
      <c r="K841" s="268" t="s">
        <v>885</v>
      </c>
      <c r="L841" s="271" t="s">
        <v>24</v>
      </c>
      <c r="M841" s="306" t="s">
        <v>5</v>
      </c>
      <c r="N841" s="5" t="s">
        <v>888</v>
      </c>
      <c r="O841" s="18" t="s">
        <v>261</v>
      </c>
    </row>
    <row r="842" spans="1:15" x14ac:dyDescent="0.25">
      <c r="A842" s="292"/>
      <c r="B842" s="289"/>
      <c r="C842" s="272"/>
      <c r="D842" s="272"/>
      <c r="E842" s="272"/>
      <c r="F842" s="272"/>
      <c r="G842" s="272"/>
      <c r="H842" s="272"/>
      <c r="I842" s="272"/>
      <c r="J842" s="272"/>
      <c r="K842" s="269"/>
      <c r="L842" s="272"/>
      <c r="M842" s="307"/>
      <c r="N842" s="5" t="s">
        <v>10</v>
      </c>
      <c r="O842" s="18" t="s">
        <v>261</v>
      </c>
    </row>
    <row r="843" spans="1:15" x14ac:dyDescent="0.25">
      <c r="A843" s="293"/>
      <c r="B843" s="290"/>
      <c r="C843" s="273"/>
      <c r="D843" s="273"/>
      <c r="E843" s="273"/>
      <c r="F843" s="273"/>
      <c r="G843" s="273"/>
      <c r="H843" s="273"/>
      <c r="I843" s="273"/>
      <c r="J843" s="273"/>
      <c r="K843" s="270"/>
      <c r="L843" s="273"/>
      <c r="M843" s="308"/>
      <c r="N843" s="5" t="s">
        <v>287</v>
      </c>
      <c r="O843" s="18" t="s">
        <v>261</v>
      </c>
    </row>
    <row r="844" spans="1:15" x14ac:dyDescent="0.25">
      <c r="A844" s="291"/>
      <c r="B844" s="288"/>
      <c r="C844" s="271"/>
      <c r="D844" s="271"/>
      <c r="E844" s="271">
        <v>0</v>
      </c>
      <c r="F844" s="271"/>
      <c r="G844" s="271"/>
      <c r="H844" s="271"/>
      <c r="I844" s="271"/>
      <c r="J844" s="271"/>
      <c r="K844" s="268" t="s">
        <v>886</v>
      </c>
      <c r="L844" s="271" t="s">
        <v>11</v>
      </c>
      <c r="M844" s="306" t="s">
        <v>5</v>
      </c>
      <c r="N844" s="5" t="s">
        <v>1856</v>
      </c>
      <c r="O844" s="18" t="s">
        <v>260</v>
      </c>
    </row>
    <row r="845" spans="1:15" x14ac:dyDescent="0.25">
      <c r="A845" s="292"/>
      <c r="B845" s="289"/>
      <c r="C845" s="272"/>
      <c r="D845" s="272"/>
      <c r="E845" s="272"/>
      <c r="F845" s="272"/>
      <c r="G845" s="272"/>
      <c r="H845" s="272"/>
      <c r="I845" s="272"/>
      <c r="J845" s="272"/>
      <c r="K845" s="269"/>
      <c r="L845" s="272"/>
      <c r="M845" s="307"/>
      <c r="N845" s="5" t="s">
        <v>286</v>
      </c>
      <c r="O845" s="18" t="s">
        <v>260</v>
      </c>
    </row>
    <row r="846" spans="1:15" x14ac:dyDescent="0.25">
      <c r="A846" s="293"/>
      <c r="B846" s="290"/>
      <c r="C846" s="273"/>
      <c r="D846" s="273"/>
      <c r="E846" s="273"/>
      <c r="F846" s="273"/>
      <c r="G846" s="273"/>
      <c r="H846" s="273"/>
      <c r="I846" s="273"/>
      <c r="J846" s="273"/>
      <c r="K846" s="270"/>
      <c r="L846" s="273"/>
      <c r="M846" s="308"/>
      <c r="N846" s="5" t="s">
        <v>287</v>
      </c>
      <c r="O846" s="18" t="s">
        <v>260</v>
      </c>
    </row>
    <row r="847" spans="1:15" x14ac:dyDescent="0.25">
      <c r="A847" s="291"/>
      <c r="B847" s="288"/>
      <c r="C847" s="271"/>
      <c r="D847" s="271"/>
      <c r="E847" s="271"/>
      <c r="F847" s="271">
        <v>0</v>
      </c>
      <c r="G847" s="271"/>
      <c r="H847" s="271"/>
      <c r="I847" s="271"/>
      <c r="J847" s="271"/>
      <c r="K847" s="268" t="s">
        <v>887</v>
      </c>
      <c r="L847" s="271" t="s">
        <v>11</v>
      </c>
      <c r="M847" s="306" t="s">
        <v>5</v>
      </c>
      <c r="N847" s="5" t="s">
        <v>1857</v>
      </c>
      <c r="O847" s="18" t="s">
        <v>260</v>
      </c>
    </row>
    <row r="848" spans="1:15" x14ac:dyDescent="0.25">
      <c r="A848" s="292"/>
      <c r="B848" s="289"/>
      <c r="C848" s="272"/>
      <c r="D848" s="272"/>
      <c r="E848" s="272"/>
      <c r="F848" s="272"/>
      <c r="G848" s="272"/>
      <c r="H848" s="272"/>
      <c r="I848" s="272"/>
      <c r="J848" s="272"/>
      <c r="K848" s="269"/>
      <c r="L848" s="272"/>
      <c r="M848" s="307"/>
      <c r="N848" s="5" t="s">
        <v>286</v>
      </c>
      <c r="O848" s="18" t="s">
        <v>260</v>
      </c>
    </row>
    <row r="849" spans="1:15" x14ac:dyDescent="0.25">
      <c r="A849" s="293"/>
      <c r="B849" s="290"/>
      <c r="C849" s="273"/>
      <c r="D849" s="273"/>
      <c r="E849" s="273"/>
      <c r="F849" s="273"/>
      <c r="G849" s="273"/>
      <c r="H849" s="273"/>
      <c r="I849" s="273"/>
      <c r="J849" s="273"/>
      <c r="K849" s="270"/>
      <c r="L849" s="273"/>
      <c r="M849" s="308"/>
      <c r="N849" s="5" t="s">
        <v>287</v>
      </c>
      <c r="O849" s="18" t="s">
        <v>260</v>
      </c>
    </row>
    <row r="850" spans="1:15" x14ac:dyDescent="0.25">
      <c r="A850" s="291"/>
      <c r="B850" s="288"/>
      <c r="C850" s="271"/>
      <c r="D850" s="271"/>
      <c r="E850" s="271"/>
      <c r="F850" s="271"/>
      <c r="G850" s="271">
        <v>0</v>
      </c>
      <c r="H850" s="271"/>
      <c r="I850" s="271"/>
      <c r="J850" s="271"/>
      <c r="K850" s="268" t="s">
        <v>425</v>
      </c>
      <c r="L850" s="271" t="s">
        <v>11</v>
      </c>
      <c r="M850" s="306" t="s">
        <v>5</v>
      </c>
      <c r="N850" s="5" t="s">
        <v>566</v>
      </c>
      <c r="O850" s="18" t="s">
        <v>260</v>
      </c>
    </row>
    <row r="851" spans="1:15" x14ac:dyDescent="0.25">
      <c r="A851" s="292"/>
      <c r="B851" s="289"/>
      <c r="C851" s="272"/>
      <c r="D851" s="272"/>
      <c r="E851" s="272"/>
      <c r="F851" s="272"/>
      <c r="G851" s="272"/>
      <c r="H851" s="272"/>
      <c r="I851" s="272"/>
      <c r="J851" s="272"/>
      <c r="K851" s="269"/>
      <c r="L851" s="272"/>
      <c r="M851" s="307"/>
      <c r="N851" s="5" t="s">
        <v>286</v>
      </c>
      <c r="O851" s="18" t="s">
        <v>260</v>
      </c>
    </row>
    <row r="852" spans="1:15" x14ac:dyDescent="0.25">
      <c r="A852" s="293"/>
      <c r="B852" s="290"/>
      <c r="C852" s="273"/>
      <c r="D852" s="273"/>
      <c r="E852" s="273"/>
      <c r="F852" s="273"/>
      <c r="G852" s="273"/>
      <c r="H852" s="273"/>
      <c r="I852" s="273"/>
      <c r="J852" s="273"/>
      <c r="K852" s="270"/>
      <c r="L852" s="273"/>
      <c r="M852" s="308"/>
      <c r="N852" s="5" t="s">
        <v>287</v>
      </c>
      <c r="O852" s="18" t="s">
        <v>260</v>
      </c>
    </row>
    <row r="853" spans="1:15" x14ac:dyDescent="0.25">
      <c r="A853" s="291"/>
      <c r="B853" s="288"/>
      <c r="C853" s="271"/>
      <c r="D853" s="271"/>
      <c r="E853" s="271"/>
      <c r="F853" s="271"/>
      <c r="G853" s="271"/>
      <c r="H853" s="271">
        <v>0</v>
      </c>
      <c r="I853" s="271"/>
      <c r="J853" s="271"/>
      <c r="K853" s="268" t="s">
        <v>426</v>
      </c>
      <c r="L853" s="271" t="s">
        <v>11</v>
      </c>
      <c r="M853" s="306" t="s">
        <v>5</v>
      </c>
      <c r="N853" s="5" t="s">
        <v>422</v>
      </c>
      <c r="O853" s="18" t="s">
        <v>260</v>
      </c>
    </row>
    <row r="854" spans="1:15" x14ac:dyDescent="0.25">
      <c r="A854" s="292"/>
      <c r="B854" s="289"/>
      <c r="C854" s="272"/>
      <c r="D854" s="272"/>
      <c r="E854" s="272"/>
      <c r="F854" s="272"/>
      <c r="G854" s="272"/>
      <c r="H854" s="272"/>
      <c r="I854" s="272"/>
      <c r="J854" s="272"/>
      <c r="K854" s="269"/>
      <c r="L854" s="272"/>
      <c r="M854" s="307"/>
      <c r="N854" s="5" t="s">
        <v>286</v>
      </c>
      <c r="O854" s="18" t="s">
        <v>260</v>
      </c>
    </row>
    <row r="855" spans="1:15" x14ac:dyDescent="0.25">
      <c r="A855" s="293"/>
      <c r="B855" s="290"/>
      <c r="C855" s="273"/>
      <c r="D855" s="273"/>
      <c r="E855" s="273"/>
      <c r="F855" s="273"/>
      <c r="G855" s="273"/>
      <c r="H855" s="273"/>
      <c r="I855" s="273"/>
      <c r="J855" s="273"/>
      <c r="K855" s="270"/>
      <c r="L855" s="273"/>
      <c r="M855" s="308"/>
      <c r="N855" s="5" t="s">
        <v>287</v>
      </c>
      <c r="O855" s="18" t="s">
        <v>260</v>
      </c>
    </row>
    <row r="856" spans="1:15" ht="15.6" customHeight="1" x14ac:dyDescent="0.25">
      <c r="A856" s="291"/>
      <c r="B856" s="288"/>
      <c r="C856" s="271"/>
      <c r="D856" s="271"/>
      <c r="E856" s="271"/>
      <c r="F856" s="271"/>
      <c r="G856" s="271"/>
      <c r="H856" s="271"/>
      <c r="I856" s="271">
        <v>0</v>
      </c>
      <c r="J856" s="271"/>
      <c r="K856" s="268" t="s">
        <v>427</v>
      </c>
      <c r="L856" s="271" t="s">
        <v>11</v>
      </c>
      <c r="M856" s="306" t="s">
        <v>5</v>
      </c>
      <c r="N856" s="5" t="s">
        <v>423</v>
      </c>
      <c r="O856" s="18" t="s">
        <v>260</v>
      </c>
    </row>
    <row r="857" spans="1:15" x14ac:dyDescent="0.25">
      <c r="A857" s="292"/>
      <c r="B857" s="289"/>
      <c r="C857" s="272"/>
      <c r="D857" s="272"/>
      <c r="E857" s="272"/>
      <c r="F857" s="272"/>
      <c r="G857" s="272"/>
      <c r="H857" s="272"/>
      <c r="I857" s="272"/>
      <c r="J857" s="272"/>
      <c r="K857" s="269"/>
      <c r="L857" s="272"/>
      <c r="M857" s="307"/>
      <c r="N857" s="5" t="s">
        <v>286</v>
      </c>
      <c r="O857" s="18" t="s">
        <v>260</v>
      </c>
    </row>
    <row r="858" spans="1:15" x14ac:dyDescent="0.25">
      <c r="A858" s="293"/>
      <c r="B858" s="290"/>
      <c r="C858" s="273"/>
      <c r="D858" s="273"/>
      <c r="E858" s="273"/>
      <c r="F858" s="273"/>
      <c r="G858" s="273"/>
      <c r="H858" s="273"/>
      <c r="I858" s="273"/>
      <c r="J858" s="273"/>
      <c r="K858" s="270"/>
      <c r="L858" s="273"/>
      <c r="M858" s="308"/>
      <c r="N858" s="5" t="s">
        <v>287</v>
      </c>
      <c r="O858" s="18" t="s">
        <v>260</v>
      </c>
    </row>
    <row r="859" spans="1:15" x14ac:dyDescent="0.25">
      <c r="A859" s="291"/>
      <c r="B859" s="288"/>
      <c r="C859" s="271"/>
      <c r="D859" s="271"/>
      <c r="E859" s="271"/>
      <c r="F859" s="271"/>
      <c r="G859" s="271"/>
      <c r="H859" s="271"/>
      <c r="I859" s="271"/>
      <c r="J859" s="271">
        <v>0</v>
      </c>
      <c r="K859" s="268" t="s">
        <v>428</v>
      </c>
      <c r="L859" s="271" t="s">
        <v>11</v>
      </c>
      <c r="M859" s="306" t="s">
        <v>5</v>
      </c>
      <c r="N859" s="5" t="s">
        <v>424</v>
      </c>
      <c r="O859" s="18" t="s">
        <v>260</v>
      </c>
    </row>
    <row r="860" spans="1:15" x14ac:dyDescent="0.25">
      <c r="A860" s="292"/>
      <c r="B860" s="289"/>
      <c r="C860" s="272"/>
      <c r="D860" s="272"/>
      <c r="E860" s="272"/>
      <c r="F860" s="272"/>
      <c r="G860" s="272"/>
      <c r="H860" s="272"/>
      <c r="I860" s="272"/>
      <c r="J860" s="272"/>
      <c r="K860" s="269"/>
      <c r="L860" s="272"/>
      <c r="M860" s="307"/>
      <c r="N860" s="5" t="s">
        <v>286</v>
      </c>
      <c r="O860" s="18" t="s">
        <v>260</v>
      </c>
    </row>
    <row r="861" spans="1:15" x14ac:dyDescent="0.25">
      <c r="A861" s="293"/>
      <c r="B861" s="290"/>
      <c r="C861" s="273"/>
      <c r="D861" s="273"/>
      <c r="E861" s="273"/>
      <c r="F861" s="273"/>
      <c r="G861" s="273"/>
      <c r="H861" s="273"/>
      <c r="I861" s="273"/>
      <c r="J861" s="273"/>
      <c r="K861" s="270"/>
      <c r="L861" s="273"/>
      <c r="M861" s="308"/>
      <c r="N861" s="5" t="s">
        <v>287</v>
      </c>
      <c r="O861" s="18" t="s">
        <v>260</v>
      </c>
    </row>
    <row r="862" spans="1:15" x14ac:dyDescent="0.25">
      <c r="A862" s="26"/>
      <c r="B862" s="27"/>
      <c r="C862" s="27"/>
      <c r="D862" s="27"/>
      <c r="E862" s="27"/>
      <c r="F862" s="27"/>
      <c r="G862" s="27"/>
      <c r="H862" s="27"/>
      <c r="I862" s="27"/>
      <c r="J862" s="27"/>
      <c r="K862" s="27"/>
      <c r="L862" s="27"/>
      <c r="M862" s="27"/>
      <c r="N862" s="27"/>
      <c r="O862" s="27"/>
    </row>
    <row r="863" spans="1:15" x14ac:dyDescent="0.25">
      <c r="A863" s="17">
        <v>50</v>
      </c>
      <c r="B863" s="37" t="s">
        <v>93</v>
      </c>
      <c r="C863" s="21"/>
      <c r="D863" s="22"/>
      <c r="E863" s="22"/>
      <c r="F863" s="22"/>
      <c r="G863" s="22"/>
      <c r="H863" s="22"/>
      <c r="I863" s="22"/>
      <c r="J863" s="20"/>
      <c r="K863" s="14"/>
      <c r="L863" s="16"/>
      <c r="M863" s="12"/>
      <c r="N863" s="15" t="s">
        <v>467</v>
      </c>
      <c r="O863" s="18" t="s">
        <v>260</v>
      </c>
    </row>
    <row r="864" spans="1:15" x14ac:dyDescent="0.25">
      <c r="A864" s="291"/>
      <c r="B864" s="288"/>
      <c r="C864" s="271">
        <v>0</v>
      </c>
      <c r="D864" s="271"/>
      <c r="E864" s="271"/>
      <c r="F864" s="271"/>
      <c r="G864" s="271"/>
      <c r="H864" s="271"/>
      <c r="I864" s="271"/>
      <c r="J864" s="271"/>
      <c r="K864" s="268" t="s">
        <v>453</v>
      </c>
      <c r="L864" s="271" t="s">
        <v>24</v>
      </c>
      <c r="M864" s="306" t="s">
        <v>5</v>
      </c>
      <c r="N864" s="2" t="s">
        <v>450</v>
      </c>
      <c r="O864" s="18" t="s">
        <v>260</v>
      </c>
    </row>
    <row r="865" spans="1:15" x14ac:dyDescent="0.25">
      <c r="A865" s="292"/>
      <c r="B865" s="289"/>
      <c r="C865" s="272"/>
      <c r="D865" s="272"/>
      <c r="E865" s="272"/>
      <c r="F865" s="272"/>
      <c r="G865" s="272"/>
      <c r="H865" s="272"/>
      <c r="I865" s="272"/>
      <c r="J865" s="272"/>
      <c r="K865" s="269"/>
      <c r="L865" s="272"/>
      <c r="M865" s="307"/>
      <c r="N865" s="5" t="s">
        <v>451</v>
      </c>
      <c r="O865" s="18" t="s">
        <v>260</v>
      </c>
    </row>
    <row r="866" spans="1:15" x14ac:dyDescent="0.25">
      <c r="A866" s="293"/>
      <c r="B866" s="290"/>
      <c r="C866" s="273"/>
      <c r="D866" s="273"/>
      <c r="E866" s="273"/>
      <c r="F866" s="273"/>
      <c r="G866" s="273"/>
      <c r="H866" s="273"/>
      <c r="I866" s="273"/>
      <c r="J866" s="273"/>
      <c r="K866" s="270"/>
      <c r="L866" s="273"/>
      <c r="M866" s="308"/>
      <c r="N866" s="5" t="s">
        <v>452</v>
      </c>
      <c r="O866" s="18" t="s">
        <v>260</v>
      </c>
    </row>
    <row r="867" spans="1:15" x14ac:dyDescent="0.25">
      <c r="A867" s="291"/>
      <c r="B867" s="288"/>
      <c r="C867" s="271"/>
      <c r="D867" s="271">
        <v>2</v>
      </c>
      <c r="E867" s="271">
        <v>1</v>
      </c>
      <c r="F867" s="271">
        <v>0</v>
      </c>
      <c r="G867" s="271"/>
      <c r="H867" s="271"/>
      <c r="I867" s="271"/>
      <c r="J867" s="271"/>
      <c r="K867" s="268" t="s">
        <v>457</v>
      </c>
      <c r="L867" s="271" t="s">
        <v>80</v>
      </c>
      <c r="M867" s="306" t="s">
        <v>5</v>
      </c>
      <c r="N867" s="5" t="s">
        <v>455</v>
      </c>
      <c r="O867" s="18" t="s">
        <v>261</v>
      </c>
    </row>
    <row r="868" spans="1:15" x14ac:dyDescent="0.25">
      <c r="A868" s="292"/>
      <c r="B868" s="289"/>
      <c r="C868" s="272"/>
      <c r="D868" s="272"/>
      <c r="E868" s="272"/>
      <c r="F868" s="272"/>
      <c r="G868" s="272"/>
      <c r="H868" s="272"/>
      <c r="I868" s="272"/>
      <c r="J868" s="272"/>
      <c r="K868" s="269"/>
      <c r="L868" s="272"/>
      <c r="M868" s="307"/>
      <c r="N868" s="5" t="s">
        <v>454</v>
      </c>
      <c r="O868" s="18" t="s">
        <v>261</v>
      </c>
    </row>
    <row r="869" spans="1:15" x14ac:dyDescent="0.25">
      <c r="A869" s="292"/>
      <c r="B869" s="289"/>
      <c r="C869" s="272"/>
      <c r="D869" s="272"/>
      <c r="E869" s="272"/>
      <c r="F869" s="272"/>
      <c r="G869" s="272"/>
      <c r="H869" s="272"/>
      <c r="I869" s="272"/>
      <c r="J869" s="272"/>
      <c r="K869" s="269"/>
      <c r="L869" s="272"/>
      <c r="M869" s="307"/>
      <c r="N869" s="5" t="s">
        <v>10</v>
      </c>
      <c r="O869" s="18" t="s">
        <v>261</v>
      </c>
    </row>
    <row r="870" spans="1:15" x14ac:dyDescent="0.25">
      <c r="A870" s="292"/>
      <c r="B870" s="289"/>
      <c r="C870" s="272"/>
      <c r="D870" s="272"/>
      <c r="E870" s="272"/>
      <c r="F870" s="272"/>
      <c r="G870" s="272"/>
      <c r="H870" s="272"/>
      <c r="I870" s="272"/>
      <c r="J870" s="272"/>
      <c r="K870" s="269"/>
      <c r="L870" s="272"/>
      <c r="M870" s="307"/>
      <c r="N870" s="5" t="s">
        <v>10</v>
      </c>
      <c r="O870" s="18" t="s">
        <v>261</v>
      </c>
    </row>
    <row r="871" spans="1:15" x14ac:dyDescent="0.25">
      <c r="A871" s="292"/>
      <c r="B871" s="289"/>
      <c r="C871" s="272"/>
      <c r="D871" s="272"/>
      <c r="E871" s="272"/>
      <c r="F871" s="272"/>
      <c r="G871" s="272"/>
      <c r="H871" s="272"/>
      <c r="I871" s="272"/>
      <c r="J871" s="272"/>
      <c r="K871" s="269"/>
      <c r="L871" s="272"/>
      <c r="M871" s="307"/>
      <c r="N871" s="5" t="s">
        <v>10</v>
      </c>
      <c r="O871" s="18" t="s">
        <v>261</v>
      </c>
    </row>
    <row r="872" spans="1:15" x14ac:dyDescent="0.25">
      <c r="A872" s="292"/>
      <c r="B872" s="289"/>
      <c r="C872" s="272"/>
      <c r="D872" s="272"/>
      <c r="E872" s="272"/>
      <c r="F872" s="272"/>
      <c r="G872" s="272"/>
      <c r="H872" s="272"/>
      <c r="I872" s="272"/>
      <c r="J872" s="272"/>
      <c r="K872" s="269"/>
      <c r="L872" s="272"/>
      <c r="M872" s="307"/>
      <c r="N872" s="5" t="s">
        <v>10</v>
      </c>
      <c r="O872" s="18" t="s">
        <v>261</v>
      </c>
    </row>
    <row r="873" spans="1:15" x14ac:dyDescent="0.25">
      <c r="A873" s="293"/>
      <c r="B873" s="290"/>
      <c r="C873" s="273"/>
      <c r="D873" s="273"/>
      <c r="E873" s="273"/>
      <c r="F873" s="273"/>
      <c r="G873" s="273"/>
      <c r="H873" s="273"/>
      <c r="I873" s="273"/>
      <c r="J873" s="273"/>
      <c r="K873" s="270"/>
      <c r="L873" s="273"/>
      <c r="M873" s="308"/>
      <c r="N873" s="5" t="s">
        <v>456</v>
      </c>
      <c r="O873" s="18" t="s">
        <v>261</v>
      </c>
    </row>
    <row r="874" spans="1:15" x14ac:dyDescent="0.25">
      <c r="A874" s="45"/>
      <c r="B874" s="46"/>
      <c r="C874" s="47"/>
      <c r="D874" s="47"/>
      <c r="E874" s="47"/>
      <c r="F874" s="47"/>
      <c r="G874" s="47">
        <v>1</v>
      </c>
      <c r="H874" s="47">
        <v>0</v>
      </c>
      <c r="I874" s="47"/>
      <c r="J874" s="47"/>
      <c r="K874" s="48" t="s">
        <v>9</v>
      </c>
      <c r="L874" s="47" t="s">
        <v>13</v>
      </c>
      <c r="M874" s="19" t="s">
        <v>76</v>
      </c>
      <c r="N874" s="5" t="s">
        <v>10</v>
      </c>
      <c r="O874" s="18" t="s">
        <v>260</v>
      </c>
    </row>
    <row r="875" spans="1:15" x14ac:dyDescent="0.25">
      <c r="A875" s="291"/>
      <c r="B875" s="288"/>
      <c r="C875" s="271"/>
      <c r="D875" s="271"/>
      <c r="E875" s="271"/>
      <c r="F875" s="271"/>
      <c r="G875" s="271"/>
      <c r="H875" s="271"/>
      <c r="I875" s="271">
        <v>0</v>
      </c>
      <c r="J875" s="271"/>
      <c r="K875" s="268" t="s">
        <v>464</v>
      </c>
      <c r="L875" s="271" t="s">
        <v>11</v>
      </c>
      <c r="M875" s="306" t="s">
        <v>5</v>
      </c>
      <c r="N875" s="5" t="s">
        <v>463</v>
      </c>
      <c r="O875" s="18" t="s">
        <v>261</v>
      </c>
    </row>
    <row r="876" spans="1:15" x14ac:dyDescent="0.25">
      <c r="A876" s="292"/>
      <c r="B876" s="289"/>
      <c r="C876" s="272"/>
      <c r="D876" s="272"/>
      <c r="E876" s="272"/>
      <c r="F876" s="272"/>
      <c r="G876" s="272"/>
      <c r="H876" s="272"/>
      <c r="I876" s="272"/>
      <c r="J876" s="272"/>
      <c r="K876" s="269"/>
      <c r="L876" s="272"/>
      <c r="M876" s="307"/>
      <c r="N876" s="5" t="s">
        <v>462</v>
      </c>
      <c r="O876" s="18" t="s">
        <v>261</v>
      </c>
    </row>
    <row r="877" spans="1:15" x14ac:dyDescent="0.25">
      <c r="A877" s="293"/>
      <c r="B877" s="290"/>
      <c r="C877" s="273"/>
      <c r="D877" s="273"/>
      <c r="E877" s="273"/>
      <c r="F877" s="273"/>
      <c r="G877" s="273"/>
      <c r="H877" s="273"/>
      <c r="I877" s="273"/>
      <c r="J877" s="273"/>
      <c r="K877" s="270"/>
      <c r="L877" s="273"/>
      <c r="M877" s="308"/>
      <c r="N877" s="5" t="s">
        <v>10</v>
      </c>
      <c r="O877" s="18" t="s">
        <v>261</v>
      </c>
    </row>
    <row r="878" spans="1:15" x14ac:dyDescent="0.25">
      <c r="A878" s="291"/>
      <c r="B878" s="288"/>
      <c r="C878" s="271"/>
      <c r="D878" s="271"/>
      <c r="E878" s="271"/>
      <c r="F878" s="271"/>
      <c r="G878" s="271"/>
      <c r="H878" s="271"/>
      <c r="I878" s="271"/>
      <c r="J878" s="271">
        <v>0</v>
      </c>
      <c r="K878" s="268" t="s">
        <v>465</v>
      </c>
      <c r="L878" s="271" t="s">
        <v>11</v>
      </c>
      <c r="M878" s="306" t="s">
        <v>76</v>
      </c>
      <c r="N878" s="5" t="s">
        <v>550</v>
      </c>
      <c r="O878" s="18" t="s">
        <v>261</v>
      </c>
    </row>
    <row r="879" spans="1:15" x14ac:dyDescent="0.25">
      <c r="A879" s="292"/>
      <c r="B879" s="289"/>
      <c r="C879" s="272"/>
      <c r="D879" s="272"/>
      <c r="E879" s="272"/>
      <c r="F879" s="272"/>
      <c r="G879" s="272"/>
      <c r="H879" s="272"/>
      <c r="I879" s="272"/>
      <c r="J879" s="272"/>
      <c r="K879" s="269"/>
      <c r="L879" s="272"/>
      <c r="M879" s="307"/>
      <c r="N879" s="5" t="s">
        <v>466</v>
      </c>
      <c r="O879" s="18" t="s">
        <v>261</v>
      </c>
    </row>
    <row r="880" spans="1:15" x14ac:dyDescent="0.25">
      <c r="A880" s="293"/>
      <c r="B880" s="290"/>
      <c r="C880" s="273"/>
      <c r="D880" s="273"/>
      <c r="E880" s="273"/>
      <c r="F880" s="273"/>
      <c r="G880" s="273"/>
      <c r="H880" s="273"/>
      <c r="I880" s="273"/>
      <c r="J880" s="273"/>
      <c r="K880" s="270"/>
      <c r="L880" s="273"/>
      <c r="M880" s="308"/>
      <c r="N880" s="5" t="s">
        <v>10</v>
      </c>
      <c r="O880" s="18" t="s">
        <v>261</v>
      </c>
    </row>
    <row r="881" spans="1:15" x14ac:dyDescent="0.25">
      <c r="A881" s="26"/>
      <c r="B881" s="27"/>
      <c r="C881" s="27"/>
      <c r="D881" s="27"/>
      <c r="E881" s="27"/>
      <c r="F881" s="27"/>
      <c r="G881" s="27"/>
      <c r="H881" s="27"/>
      <c r="I881" s="27"/>
      <c r="J881" s="27"/>
      <c r="K881" s="27"/>
      <c r="L881" s="27"/>
      <c r="M881" s="27"/>
      <c r="N881" s="27"/>
      <c r="O881" s="27"/>
    </row>
    <row r="882" spans="1:15" x14ac:dyDescent="0.25">
      <c r="A882" s="17">
        <v>51</v>
      </c>
      <c r="B882" s="37" t="s">
        <v>617</v>
      </c>
      <c r="C882" s="21"/>
      <c r="D882" s="22"/>
      <c r="E882" s="22"/>
      <c r="F882" s="22"/>
      <c r="G882" s="22"/>
      <c r="H882" s="22"/>
      <c r="I882" s="22"/>
      <c r="J882" s="20"/>
      <c r="K882" s="14"/>
      <c r="L882" s="16"/>
      <c r="M882" s="12"/>
      <c r="N882" s="15" t="s">
        <v>618</v>
      </c>
      <c r="O882" s="18" t="s">
        <v>260</v>
      </c>
    </row>
    <row r="883" spans="1:15" x14ac:dyDescent="0.25">
      <c r="A883" s="274"/>
      <c r="B883" s="277"/>
      <c r="C883" s="259">
        <v>0</v>
      </c>
      <c r="D883" s="259">
        <v>0</v>
      </c>
      <c r="E883" s="259"/>
      <c r="F883" s="259"/>
      <c r="G883" s="259"/>
      <c r="H883" s="259"/>
      <c r="I883" s="259"/>
      <c r="J883" s="259"/>
      <c r="K883" s="262" t="s">
        <v>619</v>
      </c>
      <c r="L883" s="259" t="s">
        <v>13</v>
      </c>
      <c r="M883" s="256" t="s">
        <v>5</v>
      </c>
      <c r="N883" s="5" t="s">
        <v>620</v>
      </c>
      <c r="O883" s="18" t="s">
        <v>260</v>
      </c>
    </row>
    <row r="884" spans="1:15" x14ac:dyDescent="0.25">
      <c r="A884" s="275"/>
      <c r="B884" s="278"/>
      <c r="C884" s="260"/>
      <c r="D884" s="260"/>
      <c r="E884" s="260"/>
      <c r="F884" s="260"/>
      <c r="G884" s="260"/>
      <c r="H884" s="260"/>
      <c r="I884" s="260"/>
      <c r="J884" s="260"/>
      <c r="K884" s="263"/>
      <c r="L884" s="260"/>
      <c r="M884" s="257"/>
      <c r="N884" s="5" t="s">
        <v>1390</v>
      </c>
      <c r="O884" s="18" t="s">
        <v>260</v>
      </c>
    </row>
    <row r="885" spans="1:15" x14ac:dyDescent="0.25">
      <c r="A885" s="275"/>
      <c r="B885" s="278"/>
      <c r="C885" s="260"/>
      <c r="D885" s="260"/>
      <c r="E885" s="260"/>
      <c r="F885" s="260"/>
      <c r="G885" s="260"/>
      <c r="H885" s="260"/>
      <c r="I885" s="260"/>
      <c r="J885" s="260"/>
      <c r="K885" s="263"/>
      <c r="L885" s="260"/>
      <c r="M885" s="257"/>
      <c r="N885" s="5" t="s">
        <v>1391</v>
      </c>
      <c r="O885" s="18" t="s">
        <v>260</v>
      </c>
    </row>
    <row r="886" spans="1:15" x14ac:dyDescent="0.25">
      <c r="A886" s="275"/>
      <c r="B886" s="278"/>
      <c r="C886" s="260"/>
      <c r="D886" s="260"/>
      <c r="E886" s="260"/>
      <c r="F886" s="260"/>
      <c r="G886" s="260"/>
      <c r="H886" s="260"/>
      <c r="I886" s="260"/>
      <c r="J886" s="260"/>
      <c r="K886" s="263"/>
      <c r="L886" s="260"/>
      <c r="M886" s="257"/>
      <c r="N886" s="5" t="s">
        <v>1392</v>
      </c>
      <c r="O886" s="18" t="s">
        <v>260</v>
      </c>
    </row>
    <row r="887" spans="1:15" x14ac:dyDescent="0.25">
      <c r="A887" s="276"/>
      <c r="B887" s="279"/>
      <c r="C887" s="261"/>
      <c r="D887" s="261"/>
      <c r="E887" s="261"/>
      <c r="F887" s="261"/>
      <c r="G887" s="261"/>
      <c r="H887" s="261"/>
      <c r="I887" s="261"/>
      <c r="J887" s="261"/>
      <c r="K887" s="264"/>
      <c r="L887" s="261"/>
      <c r="M887" s="258"/>
      <c r="N887" s="5" t="s">
        <v>1393</v>
      </c>
      <c r="O887" s="18" t="s">
        <v>260</v>
      </c>
    </row>
    <row r="888" spans="1:15" x14ac:dyDescent="0.25">
      <c r="A888" s="291"/>
      <c r="B888" s="288"/>
      <c r="C888" s="271"/>
      <c r="D888" s="271"/>
      <c r="E888" s="271">
        <v>0</v>
      </c>
      <c r="F888" s="271"/>
      <c r="G888" s="271"/>
      <c r="H888" s="271"/>
      <c r="I888" s="271"/>
      <c r="J888" s="271"/>
      <c r="K888" s="268" t="s">
        <v>621</v>
      </c>
      <c r="L888" s="271" t="s">
        <v>24</v>
      </c>
      <c r="M888" s="306" t="s">
        <v>5</v>
      </c>
      <c r="N888" s="5" t="s">
        <v>889</v>
      </c>
      <c r="O888" s="18" t="s">
        <v>260</v>
      </c>
    </row>
    <row r="889" spans="1:15" x14ac:dyDescent="0.25">
      <c r="A889" s="292"/>
      <c r="B889" s="289"/>
      <c r="C889" s="272"/>
      <c r="D889" s="272"/>
      <c r="E889" s="272"/>
      <c r="F889" s="272"/>
      <c r="G889" s="272"/>
      <c r="H889" s="272"/>
      <c r="I889" s="272"/>
      <c r="J889" s="272"/>
      <c r="K889" s="269"/>
      <c r="L889" s="272"/>
      <c r="M889" s="307"/>
      <c r="N889" s="5" t="s">
        <v>286</v>
      </c>
      <c r="O889" s="18" t="s">
        <v>260</v>
      </c>
    </row>
    <row r="890" spans="1:15" x14ac:dyDescent="0.25">
      <c r="A890" s="292"/>
      <c r="B890" s="289"/>
      <c r="C890" s="272"/>
      <c r="D890" s="272"/>
      <c r="E890" s="272"/>
      <c r="F890" s="272"/>
      <c r="G890" s="272"/>
      <c r="H890" s="272"/>
      <c r="I890" s="272"/>
      <c r="J890" s="272"/>
      <c r="K890" s="269"/>
      <c r="L890" s="272"/>
      <c r="M890" s="307"/>
      <c r="N890" s="5" t="s">
        <v>287</v>
      </c>
      <c r="O890" s="18" t="s">
        <v>260</v>
      </c>
    </row>
    <row r="891" spans="1:15" x14ac:dyDescent="0.25">
      <c r="A891" s="291"/>
      <c r="B891" s="288"/>
      <c r="C891" s="271"/>
      <c r="D891" s="271"/>
      <c r="E891" s="271"/>
      <c r="F891" s="271">
        <v>1</v>
      </c>
      <c r="G891" s="271">
        <v>0</v>
      </c>
      <c r="H891" s="271"/>
      <c r="I891" s="271"/>
      <c r="J891" s="271"/>
      <c r="K891" s="268" t="s">
        <v>627</v>
      </c>
      <c r="L891" s="271" t="s">
        <v>22</v>
      </c>
      <c r="M891" s="306" t="s">
        <v>5</v>
      </c>
      <c r="N891" s="138" t="s">
        <v>1569</v>
      </c>
      <c r="O891" s="18" t="s">
        <v>261</v>
      </c>
    </row>
    <row r="892" spans="1:15" x14ac:dyDescent="0.25">
      <c r="A892" s="292"/>
      <c r="B892" s="289"/>
      <c r="C892" s="272"/>
      <c r="D892" s="272"/>
      <c r="E892" s="272"/>
      <c r="F892" s="272"/>
      <c r="G892" s="272"/>
      <c r="H892" s="272"/>
      <c r="I892" s="272"/>
      <c r="J892" s="272"/>
      <c r="K892" s="269"/>
      <c r="L892" s="272"/>
      <c r="M892" s="307"/>
      <c r="N892" s="5" t="s">
        <v>10</v>
      </c>
      <c r="O892" s="18" t="s">
        <v>261</v>
      </c>
    </row>
    <row r="893" spans="1:15" x14ac:dyDescent="0.25">
      <c r="A893" s="292"/>
      <c r="B893" s="289"/>
      <c r="C893" s="272"/>
      <c r="D893" s="272"/>
      <c r="E893" s="272"/>
      <c r="F893" s="272"/>
      <c r="G893" s="272"/>
      <c r="H893" s="272"/>
      <c r="I893" s="272"/>
      <c r="J893" s="272"/>
      <c r="K893" s="269"/>
      <c r="L893" s="272"/>
      <c r="M893" s="307"/>
      <c r="N893" s="5" t="s">
        <v>10</v>
      </c>
      <c r="O893" s="18" t="s">
        <v>261</v>
      </c>
    </row>
    <row r="894" spans="1:15" x14ac:dyDescent="0.25">
      <c r="A894" s="292"/>
      <c r="B894" s="289"/>
      <c r="C894" s="272"/>
      <c r="D894" s="272"/>
      <c r="E894" s="272"/>
      <c r="F894" s="272"/>
      <c r="G894" s="272"/>
      <c r="H894" s="272"/>
      <c r="I894" s="272"/>
      <c r="J894" s="272"/>
      <c r="K894" s="269"/>
      <c r="L894" s="272"/>
      <c r="M894" s="307"/>
      <c r="N894" s="138" t="s">
        <v>1570</v>
      </c>
      <c r="O894" s="18" t="s">
        <v>261</v>
      </c>
    </row>
    <row r="895" spans="1:15" x14ac:dyDescent="0.25">
      <c r="A895" s="293"/>
      <c r="B895" s="290"/>
      <c r="C895" s="273"/>
      <c r="D895" s="273"/>
      <c r="E895" s="273"/>
      <c r="F895" s="273"/>
      <c r="G895" s="273"/>
      <c r="H895" s="273"/>
      <c r="I895" s="273"/>
      <c r="J895" s="273"/>
      <c r="K895" s="270"/>
      <c r="L895" s="273"/>
      <c r="M895" s="308"/>
      <c r="N895" s="5" t="s">
        <v>10</v>
      </c>
      <c r="O895" s="18" t="s">
        <v>261</v>
      </c>
    </row>
    <row r="896" spans="1:15" x14ac:dyDescent="0.25">
      <c r="A896" s="291"/>
      <c r="B896" s="288"/>
      <c r="C896" s="271"/>
      <c r="D896" s="271"/>
      <c r="E896" s="271"/>
      <c r="F896" s="271"/>
      <c r="G896" s="271"/>
      <c r="H896" s="271">
        <v>1</v>
      </c>
      <c r="I896" s="271">
        <v>0</v>
      </c>
      <c r="J896" s="271"/>
      <c r="K896" s="268" t="s">
        <v>624</v>
      </c>
      <c r="L896" s="271" t="s">
        <v>22</v>
      </c>
      <c r="M896" s="306" t="s">
        <v>5</v>
      </c>
      <c r="N896" s="5" t="s">
        <v>622</v>
      </c>
      <c r="O896" s="18" t="s">
        <v>260</v>
      </c>
    </row>
    <row r="897" spans="1:15" x14ac:dyDescent="0.25">
      <c r="A897" s="292"/>
      <c r="B897" s="289"/>
      <c r="C897" s="272"/>
      <c r="D897" s="272"/>
      <c r="E897" s="272"/>
      <c r="F897" s="272"/>
      <c r="G897" s="272"/>
      <c r="H897" s="272"/>
      <c r="I897" s="272"/>
      <c r="J897" s="272"/>
      <c r="K897" s="269"/>
      <c r="L897" s="272"/>
      <c r="M897" s="307"/>
      <c r="N897" s="5" t="s">
        <v>623</v>
      </c>
      <c r="O897" s="18" t="s">
        <v>260</v>
      </c>
    </row>
    <row r="898" spans="1:15" x14ac:dyDescent="0.25">
      <c r="A898" s="292"/>
      <c r="B898" s="289"/>
      <c r="C898" s="272"/>
      <c r="D898" s="272"/>
      <c r="E898" s="272"/>
      <c r="F898" s="272"/>
      <c r="G898" s="272"/>
      <c r="H898" s="272"/>
      <c r="I898" s="272"/>
      <c r="J898" s="272"/>
      <c r="K898" s="269"/>
      <c r="L898" s="272"/>
      <c r="M898" s="307"/>
      <c r="N898" s="5" t="s">
        <v>1460</v>
      </c>
      <c r="O898" s="18" t="s">
        <v>260</v>
      </c>
    </row>
    <row r="899" spans="1:15" x14ac:dyDescent="0.25">
      <c r="A899" s="292"/>
      <c r="B899" s="289"/>
      <c r="C899" s="272"/>
      <c r="D899" s="272"/>
      <c r="E899" s="272"/>
      <c r="F899" s="272"/>
      <c r="G899" s="272"/>
      <c r="H899" s="272"/>
      <c r="I899" s="272"/>
      <c r="J899" s="272"/>
      <c r="K899" s="269"/>
      <c r="L899" s="272"/>
      <c r="M899" s="307"/>
      <c r="N899" s="5" t="s">
        <v>1461</v>
      </c>
      <c r="O899" s="18" t="s">
        <v>260</v>
      </c>
    </row>
    <row r="900" spans="1:15" x14ac:dyDescent="0.25">
      <c r="A900" s="293"/>
      <c r="B900" s="290"/>
      <c r="C900" s="273"/>
      <c r="D900" s="273"/>
      <c r="E900" s="273"/>
      <c r="F900" s="273"/>
      <c r="G900" s="273"/>
      <c r="H900" s="273"/>
      <c r="I900" s="273"/>
      <c r="J900" s="273"/>
      <c r="K900" s="270"/>
      <c r="L900" s="273"/>
      <c r="M900" s="308"/>
      <c r="N900" s="5" t="s">
        <v>1462</v>
      </c>
      <c r="O900" s="18" t="s">
        <v>260</v>
      </c>
    </row>
    <row r="901" spans="1:15" x14ac:dyDescent="0.25">
      <c r="A901" s="274"/>
      <c r="B901" s="277"/>
      <c r="C901" s="259"/>
      <c r="D901" s="259"/>
      <c r="E901" s="259"/>
      <c r="F901" s="259"/>
      <c r="G901" s="259"/>
      <c r="H901" s="259"/>
      <c r="I901" s="259"/>
      <c r="J901" s="259">
        <v>0</v>
      </c>
      <c r="K901" s="262" t="s">
        <v>1526</v>
      </c>
      <c r="L901" s="259" t="s">
        <v>11</v>
      </c>
      <c r="M901" s="256" t="s">
        <v>5</v>
      </c>
      <c r="N901" s="5" t="s">
        <v>1527</v>
      </c>
      <c r="O901" s="18" t="s">
        <v>260</v>
      </c>
    </row>
    <row r="902" spans="1:15" x14ac:dyDescent="0.25">
      <c r="A902" s="275"/>
      <c r="B902" s="278"/>
      <c r="C902" s="260"/>
      <c r="D902" s="260"/>
      <c r="E902" s="260"/>
      <c r="F902" s="260"/>
      <c r="G902" s="260"/>
      <c r="H902" s="260"/>
      <c r="I902" s="260"/>
      <c r="J902" s="260"/>
      <c r="K902" s="263"/>
      <c r="L902" s="260"/>
      <c r="M902" s="257"/>
      <c r="N902" s="5" t="s">
        <v>286</v>
      </c>
      <c r="O902" s="18" t="s">
        <v>260</v>
      </c>
    </row>
    <row r="903" spans="1:15" x14ac:dyDescent="0.25">
      <c r="A903" s="276"/>
      <c r="B903" s="279"/>
      <c r="C903" s="261"/>
      <c r="D903" s="261"/>
      <c r="E903" s="261"/>
      <c r="F903" s="261"/>
      <c r="G903" s="261"/>
      <c r="H903" s="261"/>
      <c r="I903" s="261"/>
      <c r="J903" s="261"/>
      <c r="K903" s="264"/>
      <c r="L903" s="261"/>
      <c r="M903" s="258"/>
      <c r="N903" s="5" t="s">
        <v>287</v>
      </c>
      <c r="O903" s="18" t="s">
        <v>260</v>
      </c>
    </row>
    <row r="904" spans="1:15" x14ac:dyDescent="0.25">
      <c r="A904" s="26"/>
      <c r="B904" s="27"/>
      <c r="C904" s="27"/>
      <c r="D904" s="27"/>
      <c r="E904" s="27"/>
      <c r="F904" s="27"/>
      <c r="G904" s="27"/>
      <c r="H904" s="27"/>
      <c r="I904" s="27"/>
      <c r="J904" s="27"/>
      <c r="K904" s="27"/>
      <c r="L904" s="27"/>
      <c r="M904" s="27"/>
      <c r="N904" s="27"/>
      <c r="O904" s="27"/>
    </row>
    <row r="905" spans="1:15" x14ac:dyDescent="0.25">
      <c r="A905" s="17">
        <v>52</v>
      </c>
      <c r="B905" s="37" t="s">
        <v>625</v>
      </c>
      <c r="C905" s="21"/>
      <c r="D905" s="22"/>
      <c r="E905" s="22"/>
      <c r="F905" s="22"/>
      <c r="G905" s="22"/>
      <c r="H905" s="22"/>
      <c r="I905" s="22"/>
      <c r="J905" s="20"/>
      <c r="K905" s="14"/>
      <c r="L905" s="16"/>
      <c r="M905" s="12"/>
      <c r="N905" s="15" t="s">
        <v>626</v>
      </c>
      <c r="O905" s="18" t="s">
        <v>260</v>
      </c>
    </row>
    <row r="906" spans="1:15" x14ac:dyDescent="0.25">
      <c r="A906" s="274"/>
      <c r="B906" s="277"/>
      <c r="C906" s="259">
        <v>1</v>
      </c>
      <c r="D906" s="259">
        <v>0</v>
      </c>
      <c r="E906" s="259"/>
      <c r="F906" s="259"/>
      <c r="G906" s="259"/>
      <c r="H906" s="259"/>
      <c r="I906" s="259"/>
      <c r="J906" s="259"/>
      <c r="K906" s="262" t="s">
        <v>663</v>
      </c>
      <c r="L906" s="259" t="s">
        <v>55</v>
      </c>
      <c r="M906" s="256" t="s">
        <v>5</v>
      </c>
      <c r="N906" s="5" t="s">
        <v>664</v>
      </c>
      <c r="O906" s="18" t="s">
        <v>260</v>
      </c>
    </row>
    <row r="907" spans="1:15" x14ac:dyDescent="0.25">
      <c r="A907" s="275"/>
      <c r="B907" s="278"/>
      <c r="C907" s="260"/>
      <c r="D907" s="260"/>
      <c r="E907" s="260"/>
      <c r="F907" s="260"/>
      <c r="G907" s="260"/>
      <c r="H907" s="260"/>
      <c r="I907" s="260"/>
      <c r="J907" s="260"/>
      <c r="K907" s="263"/>
      <c r="L907" s="260"/>
      <c r="M907" s="257"/>
      <c r="N907" s="5" t="s">
        <v>667</v>
      </c>
      <c r="O907" s="18" t="s">
        <v>260</v>
      </c>
    </row>
    <row r="908" spans="1:15" x14ac:dyDescent="0.25">
      <c r="A908" s="275"/>
      <c r="B908" s="278"/>
      <c r="C908" s="260"/>
      <c r="D908" s="260"/>
      <c r="E908" s="260"/>
      <c r="F908" s="260"/>
      <c r="G908" s="260"/>
      <c r="H908" s="260"/>
      <c r="I908" s="260"/>
      <c r="J908" s="260"/>
      <c r="K908" s="263"/>
      <c r="L908" s="260"/>
      <c r="M908" s="257"/>
      <c r="N908" s="5" t="s">
        <v>666</v>
      </c>
      <c r="O908" s="18" t="s">
        <v>260</v>
      </c>
    </row>
    <row r="909" spans="1:15" x14ac:dyDescent="0.25">
      <c r="A909" s="275"/>
      <c r="B909" s="278"/>
      <c r="C909" s="260"/>
      <c r="D909" s="260"/>
      <c r="E909" s="260"/>
      <c r="F909" s="260"/>
      <c r="G909" s="260"/>
      <c r="H909" s="260"/>
      <c r="I909" s="260"/>
      <c r="J909" s="260"/>
      <c r="K909" s="263"/>
      <c r="L909" s="260"/>
      <c r="M909" s="257"/>
      <c r="N909" s="5" t="s">
        <v>665</v>
      </c>
      <c r="O909" s="18" t="s">
        <v>260</v>
      </c>
    </row>
    <row r="910" spans="1:15" x14ac:dyDescent="0.25">
      <c r="A910" s="276"/>
      <c r="B910" s="279"/>
      <c r="C910" s="261"/>
      <c r="D910" s="261"/>
      <c r="E910" s="261"/>
      <c r="F910" s="261"/>
      <c r="G910" s="261"/>
      <c r="H910" s="261"/>
      <c r="I910" s="261"/>
      <c r="J910" s="261"/>
      <c r="K910" s="264"/>
      <c r="L910" s="261"/>
      <c r="M910" s="258"/>
      <c r="N910" s="5" t="s">
        <v>284</v>
      </c>
      <c r="O910" s="18" t="s">
        <v>260</v>
      </c>
    </row>
    <row r="911" spans="1:15" x14ac:dyDescent="0.25">
      <c r="A911" s="291"/>
      <c r="B911" s="288"/>
      <c r="C911" s="271"/>
      <c r="D911" s="271"/>
      <c r="E911" s="271">
        <v>0</v>
      </c>
      <c r="F911" s="271"/>
      <c r="G911" s="271"/>
      <c r="H911" s="271"/>
      <c r="I911" s="271"/>
      <c r="J911" s="271"/>
      <c r="K911" s="268" t="s">
        <v>628</v>
      </c>
      <c r="L911" s="271" t="s">
        <v>11</v>
      </c>
      <c r="M911" s="306" t="s">
        <v>5</v>
      </c>
      <c r="N911" s="5" t="s">
        <v>629</v>
      </c>
      <c r="O911" s="18" t="s">
        <v>260</v>
      </c>
    </row>
    <row r="912" spans="1:15" x14ac:dyDescent="0.25">
      <c r="A912" s="292"/>
      <c r="B912" s="289"/>
      <c r="C912" s="272"/>
      <c r="D912" s="272"/>
      <c r="E912" s="272"/>
      <c r="F912" s="272"/>
      <c r="G912" s="272"/>
      <c r="H912" s="272"/>
      <c r="I912" s="272"/>
      <c r="J912" s="272"/>
      <c r="K912" s="269"/>
      <c r="L912" s="272"/>
      <c r="M912" s="307"/>
      <c r="N912" s="5" t="s">
        <v>661</v>
      </c>
      <c r="O912" s="18" t="s">
        <v>260</v>
      </c>
    </row>
    <row r="913" spans="1:15" x14ac:dyDescent="0.25">
      <c r="A913" s="292"/>
      <c r="B913" s="289"/>
      <c r="C913" s="272"/>
      <c r="D913" s="272"/>
      <c r="E913" s="272"/>
      <c r="F913" s="272"/>
      <c r="G913" s="272"/>
      <c r="H913" s="272"/>
      <c r="I913" s="272"/>
      <c r="J913" s="272"/>
      <c r="K913" s="269"/>
      <c r="L913" s="272"/>
      <c r="M913" s="307"/>
      <c r="N913" s="5" t="s">
        <v>1399</v>
      </c>
      <c r="O913" s="18" t="s">
        <v>260</v>
      </c>
    </row>
    <row r="914" spans="1:15" x14ac:dyDescent="0.25">
      <c r="A914" s="274"/>
      <c r="B914" s="277"/>
      <c r="C914" s="259"/>
      <c r="D914" s="259"/>
      <c r="E914" s="259"/>
      <c r="F914" s="259">
        <v>0</v>
      </c>
      <c r="G914" s="259"/>
      <c r="H914" s="259"/>
      <c r="I914" s="259"/>
      <c r="J914" s="259"/>
      <c r="K914" s="262" t="s">
        <v>630</v>
      </c>
      <c r="L914" s="259" t="s">
        <v>11</v>
      </c>
      <c r="M914" s="256" t="s">
        <v>5</v>
      </c>
      <c r="N914" s="5" t="s">
        <v>631</v>
      </c>
      <c r="O914" s="18" t="s">
        <v>260</v>
      </c>
    </row>
    <row r="915" spans="1:15" x14ac:dyDescent="0.25">
      <c r="A915" s="275"/>
      <c r="B915" s="278"/>
      <c r="C915" s="260"/>
      <c r="D915" s="260"/>
      <c r="E915" s="260"/>
      <c r="F915" s="260"/>
      <c r="G915" s="260"/>
      <c r="H915" s="260"/>
      <c r="I915" s="260"/>
      <c r="J915" s="260"/>
      <c r="K915" s="263"/>
      <c r="L915" s="260"/>
      <c r="M915" s="257"/>
      <c r="N915" s="5" t="s">
        <v>659</v>
      </c>
      <c r="O915" s="18" t="s">
        <v>260</v>
      </c>
    </row>
    <row r="916" spans="1:15" x14ac:dyDescent="0.25">
      <c r="A916" s="276"/>
      <c r="B916" s="279"/>
      <c r="C916" s="261"/>
      <c r="D916" s="261"/>
      <c r="E916" s="261"/>
      <c r="F916" s="261"/>
      <c r="G916" s="261"/>
      <c r="H916" s="261"/>
      <c r="I916" s="261"/>
      <c r="J916" s="261"/>
      <c r="K916" s="264"/>
      <c r="L916" s="261"/>
      <c r="M916" s="258"/>
      <c r="N916" s="5" t="s">
        <v>660</v>
      </c>
      <c r="O916" s="18" t="s">
        <v>260</v>
      </c>
    </row>
    <row r="917" spans="1:15" x14ac:dyDescent="0.25">
      <c r="A917" s="274"/>
      <c r="B917" s="277"/>
      <c r="C917" s="259"/>
      <c r="D917" s="259"/>
      <c r="E917" s="259"/>
      <c r="F917" s="259"/>
      <c r="G917" s="259">
        <v>3</v>
      </c>
      <c r="H917" s="259">
        <v>2</v>
      </c>
      <c r="I917" s="259">
        <v>1</v>
      </c>
      <c r="J917" s="259">
        <v>0</v>
      </c>
      <c r="K917" s="262" t="s">
        <v>662</v>
      </c>
      <c r="L917" s="259" t="s">
        <v>1415</v>
      </c>
      <c r="M917" s="256" t="s">
        <v>5</v>
      </c>
      <c r="N917" s="5" t="s">
        <v>1420</v>
      </c>
      <c r="O917" s="18" t="s">
        <v>260</v>
      </c>
    </row>
    <row r="918" spans="1:15" x14ac:dyDescent="0.25">
      <c r="A918" s="275"/>
      <c r="B918" s="278"/>
      <c r="C918" s="260"/>
      <c r="D918" s="260"/>
      <c r="E918" s="260"/>
      <c r="F918" s="260"/>
      <c r="G918" s="260"/>
      <c r="H918" s="260"/>
      <c r="I918" s="260"/>
      <c r="J918" s="260"/>
      <c r="K918" s="263"/>
      <c r="L918" s="260"/>
      <c r="M918" s="257"/>
      <c r="N918" s="5" t="s">
        <v>1416</v>
      </c>
      <c r="O918" s="18" t="s">
        <v>260</v>
      </c>
    </row>
    <row r="919" spans="1:15" x14ac:dyDescent="0.25">
      <c r="A919" s="275"/>
      <c r="B919" s="278"/>
      <c r="C919" s="260"/>
      <c r="D919" s="260"/>
      <c r="E919" s="260"/>
      <c r="F919" s="260"/>
      <c r="G919" s="260"/>
      <c r="H919" s="260"/>
      <c r="I919" s="260"/>
      <c r="J919" s="260"/>
      <c r="K919" s="263"/>
      <c r="L919" s="260"/>
      <c r="M919" s="257"/>
      <c r="N919" s="5" t="s">
        <v>1394</v>
      </c>
      <c r="O919" s="18" t="s">
        <v>260</v>
      </c>
    </row>
    <row r="920" spans="1:15" x14ac:dyDescent="0.25">
      <c r="A920" s="275"/>
      <c r="B920" s="278"/>
      <c r="C920" s="260"/>
      <c r="D920" s="260"/>
      <c r="E920" s="260"/>
      <c r="F920" s="260"/>
      <c r="G920" s="260"/>
      <c r="H920" s="260"/>
      <c r="I920" s="260"/>
      <c r="J920" s="260"/>
      <c r="K920" s="263"/>
      <c r="L920" s="260"/>
      <c r="M920" s="257"/>
      <c r="N920" s="148" t="s">
        <v>1418</v>
      </c>
      <c r="O920" s="18" t="s">
        <v>260</v>
      </c>
    </row>
    <row r="921" spans="1:15" x14ac:dyDescent="0.25">
      <c r="A921" s="275"/>
      <c r="B921" s="278"/>
      <c r="C921" s="260"/>
      <c r="D921" s="260"/>
      <c r="E921" s="260"/>
      <c r="F921" s="260"/>
      <c r="G921" s="260"/>
      <c r="H921" s="260"/>
      <c r="I921" s="260"/>
      <c r="J921" s="260"/>
      <c r="K921" s="263"/>
      <c r="L921" s="260"/>
      <c r="M921" s="257"/>
      <c r="N921" s="5" t="s">
        <v>984</v>
      </c>
      <c r="O921" s="18" t="s">
        <v>260</v>
      </c>
    </row>
    <row r="922" spans="1:15" x14ac:dyDescent="0.25">
      <c r="A922" s="275"/>
      <c r="B922" s="278"/>
      <c r="C922" s="260"/>
      <c r="D922" s="260"/>
      <c r="E922" s="260"/>
      <c r="F922" s="260"/>
      <c r="G922" s="260"/>
      <c r="H922" s="260"/>
      <c r="I922" s="260"/>
      <c r="J922" s="260"/>
      <c r="K922" s="263"/>
      <c r="L922" s="260"/>
      <c r="M922" s="257"/>
      <c r="N922" s="148" t="s">
        <v>1419</v>
      </c>
      <c r="O922" s="18" t="s">
        <v>260</v>
      </c>
    </row>
    <row r="923" spans="1:15" x14ac:dyDescent="0.25">
      <c r="A923" s="276"/>
      <c r="B923" s="279"/>
      <c r="C923" s="261"/>
      <c r="D923" s="261"/>
      <c r="E923" s="261"/>
      <c r="F923" s="261"/>
      <c r="G923" s="261"/>
      <c r="H923" s="261"/>
      <c r="I923" s="261"/>
      <c r="J923" s="261"/>
      <c r="K923" s="264"/>
      <c r="L923" s="261"/>
      <c r="M923" s="258"/>
      <c r="N923" s="5" t="s">
        <v>1417</v>
      </c>
      <c r="O923" s="18" t="s">
        <v>260</v>
      </c>
    </row>
    <row r="924" spans="1:15" x14ac:dyDescent="0.25">
      <c r="A924" s="26"/>
      <c r="B924" s="27"/>
      <c r="C924" s="27"/>
      <c r="D924" s="27"/>
      <c r="E924" s="27"/>
      <c r="F924" s="27"/>
      <c r="G924" s="27"/>
      <c r="H924" s="27"/>
      <c r="I924" s="27"/>
      <c r="J924" s="27"/>
      <c r="K924" s="27"/>
      <c r="L924" s="27"/>
      <c r="M924" s="27"/>
      <c r="N924" s="27"/>
      <c r="O924" s="27"/>
    </row>
    <row r="925" spans="1:15" x14ac:dyDescent="0.25">
      <c r="A925" s="17">
        <v>53</v>
      </c>
      <c r="B925" s="37" t="s">
        <v>632</v>
      </c>
      <c r="C925" s="21"/>
      <c r="D925" s="22"/>
      <c r="E925" s="22"/>
      <c r="F925" s="22"/>
      <c r="G925" s="22"/>
      <c r="H925" s="22"/>
      <c r="I925" s="22"/>
      <c r="J925" s="20"/>
      <c r="K925" s="14"/>
      <c r="L925" s="16"/>
      <c r="M925" s="12"/>
      <c r="N925" s="15" t="s">
        <v>633</v>
      </c>
      <c r="O925" s="18" t="s">
        <v>260</v>
      </c>
    </row>
    <row r="926" spans="1:15" x14ac:dyDescent="0.25">
      <c r="A926" s="274"/>
      <c r="B926" s="277"/>
      <c r="C926" s="259">
        <v>3</v>
      </c>
      <c r="D926" s="259">
        <v>2</v>
      </c>
      <c r="E926" s="259">
        <v>1</v>
      </c>
      <c r="F926" s="259">
        <v>0</v>
      </c>
      <c r="G926" s="259"/>
      <c r="H926" s="259"/>
      <c r="I926" s="259"/>
      <c r="J926" s="259"/>
      <c r="K926" s="262" t="s">
        <v>1395</v>
      </c>
      <c r="L926" s="259" t="s">
        <v>1183</v>
      </c>
      <c r="M926" s="256" t="s">
        <v>5</v>
      </c>
      <c r="N926" s="5" t="s">
        <v>1502</v>
      </c>
      <c r="O926" s="18" t="s">
        <v>260</v>
      </c>
    </row>
    <row r="927" spans="1:15" x14ac:dyDescent="0.25">
      <c r="A927" s="275"/>
      <c r="B927" s="278"/>
      <c r="C927" s="260"/>
      <c r="D927" s="260"/>
      <c r="E927" s="260"/>
      <c r="F927" s="260"/>
      <c r="G927" s="260"/>
      <c r="H927" s="260"/>
      <c r="I927" s="260"/>
      <c r="J927" s="260"/>
      <c r="K927" s="263"/>
      <c r="L927" s="260"/>
      <c r="M927" s="257"/>
      <c r="N927" s="5" t="s">
        <v>1503</v>
      </c>
      <c r="O927" s="18" t="s">
        <v>260</v>
      </c>
    </row>
    <row r="928" spans="1:15" x14ac:dyDescent="0.25">
      <c r="A928" s="275"/>
      <c r="B928" s="278"/>
      <c r="C928" s="260"/>
      <c r="D928" s="260"/>
      <c r="E928" s="260"/>
      <c r="F928" s="260"/>
      <c r="G928" s="260"/>
      <c r="H928" s="260"/>
      <c r="I928" s="260"/>
      <c r="J928" s="260"/>
      <c r="K928" s="263"/>
      <c r="L928" s="260"/>
      <c r="M928" s="257"/>
      <c r="N928" s="5" t="s">
        <v>1504</v>
      </c>
      <c r="O928" s="18" t="s">
        <v>260</v>
      </c>
    </row>
    <row r="929" spans="1:15" x14ac:dyDescent="0.25">
      <c r="A929" s="275"/>
      <c r="B929" s="278"/>
      <c r="C929" s="260"/>
      <c r="D929" s="260"/>
      <c r="E929" s="260"/>
      <c r="F929" s="260"/>
      <c r="G929" s="260"/>
      <c r="H929" s="260"/>
      <c r="I929" s="260"/>
      <c r="J929" s="260"/>
      <c r="K929" s="263"/>
      <c r="L929" s="260"/>
      <c r="M929" s="257"/>
      <c r="N929" s="5" t="s">
        <v>1505</v>
      </c>
      <c r="O929" s="18" t="s">
        <v>260</v>
      </c>
    </row>
    <row r="930" spans="1:15" x14ac:dyDescent="0.25">
      <c r="A930" s="275"/>
      <c r="B930" s="278"/>
      <c r="C930" s="260"/>
      <c r="D930" s="260"/>
      <c r="E930" s="260"/>
      <c r="F930" s="260"/>
      <c r="G930" s="260"/>
      <c r="H930" s="260"/>
      <c r="I930" s="260"/>
      <c r="J930" s="260"/>
      <c r="K930" s="263"/>
      <c r="L930" s="260"/>
      <c r="M930" s="257"/>
      <c r="N930" s="5" t="s">
        <v>1506</v>
      </c>
      <c r="O930" s="18" t="s">
        <v>260</v>
      </c>
    </row>
    <row r="931" spans="1:15" x14ac:dyDescent="0.25">
      <c r="A931" s="275"/>
      <c r="B931" s="278"/>
      <c r="C931" s="260"/>
      <c r="D931" s="260"/>
      <c r="E931" s="260"/>
      <c r="F931" s="260"/>
      <c r="G931" s="260"/>
      <c r="H931" s="260"/>
      <c r="I931" s="260"/>
      <c r="J931" s="260"/>
      <c r="K931" s="263"/>
      <c r="L931" s="260"/>
      <c r="M931" s="257"/>
      <c r="N931" s="5" t="s">
        <v>1507</v>
      </c>
      <c r="O931" s="18" t="s">
        <v>260</v>
      </c>
    </row>
    <row r="932" spans="1:15" x14ac:dyDescent="0.25">
      <c r="A932" s="275"/>
      <c r="B932" s="278"/>
      <c r="C932" s="260"/>
      <c r="D932" s="260"/>
      <c r="E932" s="260"/>
      <c r="F932" s="260"/>
      <c r="G932" s="260"/>
      <c r="H932" s="260"/>
      <c r="I932" s="260"/>
      <c r="J932" s="260"/>
      <c r="K932" s="263"/>
      <c r="L932" s="260"/>
      <c r="M932" s="257"/>
      <c r="N932" s="5" t="s">
        <v>1508</v>
      </c>
      <c r="O932" s="18" t="s">
        <v>260</v>
      </c>
    </row>
    <row r="933" spans="1:15" x14ac:dyDescent="0.25">
      <c r="A933" s="275"/>
      <c r="B933" s="278"/>
      <c r="C933" s="260"/>
      <c r="D933" s="260"/>
      <c r="E933" s="260"/>
      <c r="F933" s="260"/>
      <c r="G933" s="260"/>
      <c r="H933" s="260"/>
      <c r="I933" s="260"/>
      <c r="J933" s="260"/>
      <c r="K933" s="263"/>
      <c r="L933" s="260"/>
      <c r="M933" s="257"/>
      <c r="N933" s="5" t="s">
        <v>1509</v>
      </c>
      <c r="O933" s="18" t="s">
        <v>260</v>
      </c>
    </row>
    <row r="934" spans="1:15" x14ac:dyDescent="0.25">
      <c r="A934" s="275"/>
      <c r="B934" s="278"/>
      <c r="C934" s="260"/>
      <c r="D934" s="260"/>
      <c r="E934" s="260"/>
      <c r="F934" s="260"/>
      <c r="G934" s="260"/>
      <c r="H934" s="260"/>
      <c r="I934" s="260"/>
      <c r="J934" s="260"/>
      <c r="K934" s="263"/>
      <c r="L934" s="260"/>
      <c r="M934" s="257"/>
      <c r="N934" s="5" t="s">
        <v>1510</v>
      </c>
      <c r="O934" s="18" t="s">
        <v>260</v>
      </c>
    </row>
    <row r="935" spans="1:15" x14ac:dyDescent="0.25">
      <c r="A935" s="275"/>
      <c r="B935" s="278"/>
      <c r="C935" s="260"/>
      <c r="D935" s="260"/>
      <c r="E935" s="260"/>
      <c r="F935" s="260"/>
      <c r="G935" s="260"/>
      <c r="H935" s="260"/>
      <c r="I935" s="260"/>
      <c r="J935" s="260"/>
      <c r="K935" s="263"/>
      <c r="L935" s="260"/>
      <c r="M935" s="257"/>
      <c r="N935" s="5" t="s">
        <v>1511</v>
      </c>
      <c r="O935" s="18" t="s">
        <v>260</v>
      </c>
    </row>
    <row r="936" spans="1:15" x14ac:dyDescent="0.25">
      <c r="A936" s="275"/>
      <c r="B936" s="278"/>
      <c r="C936" s="260"/>
      <c r="D936" s="260"/>
      <c r="E936" s="260"/>
      <c r="F936" s="260"/>
      <c r="G936" s="260"/>
      <c r="H936" s="260"/>
      <c r="I936" s="260"/>
      <c r="J936" s="260"/>
      <c r="K936" s="263"/>
      <c r="L936" s="260"/>
      <c r="M936" s="257"/>
      <c r="N936" s="5" t="s">
        <v>1512</v>
      </c>
      <c r="O936" s="18" t="s">
        <v>260</v>
      </c>
    </row>
    <row r="937" spans="1:15" x14ac:dyDescent="0.25">
      <c r="A937" s="275"/>
      <c r="B937" s="278"/>
      <c r="C937" s="260"/>
      <c r="D937" s="260"/>
      <c r="E937" s="260"/>
      <c r="F937" s="260"/>
      <c r="G937" s="260"/>
      <c r="H937" s="260"/>
      <c r="I937" s="260"/>
      <c r="J937" s="260"/>
      <c r="K937" s="263"/>
      <c r="L937" s="260"/>
      <c r="M937" s="257"/>
      <c r="N937" s="5" t="s">
        <v>1513</v>
      </c>
      <c r="O937" s="18" t="s">
        <v>260</v>
      </c>
    </row>
    <row r="938" spans="1:15" x14ac:dyDescent="0.25">
      <c r="A938" s="275"/>
      <c r="B938" s="278"/>
      <c r="C938" s="260"/>
      <c r="D938" s="260"/>
      <c r="E938" s="260"/>
      <c r="F938" s="260"/>
      <c r="G938" s="260"/>
      <c r="H938" s="260"/>
      <c r="I938" s="260"/>
      <c r="J938" s="260"/>
      <c r="K938" s="263"/>
      <c r="L938" s="260"/>
      <c r="M938" s="257"/>
      <c r="N938" s="5" t="s">
        <v>1514</v>
      </c>
      <c r="O938" s="18" t="s">
        <v>260</v>
      </c>
    </row>
    <row r="939" spans="1:15" x14ac:dyDescent="0.25">
      <c r="A939" s="275"/>
      <c r="B939" s="278"/>
      <c r="C939" s="260"/>
      <c r="D939" s="260"/>
      <c r="E939" s="260"/>
      <c r="F939" s="260"/>
      <c r="G939" s="260"/>
      <c r="H939" s="260"/>
      <c r="I939" s="260"/>
      <c r="J939" s="260"/>
      <c r="K939" s="263"/>
      <c r="L939" s="260"/>
      <c r="M939" s="257"/>
      <c r="N939" s="5" t="s">
        <v>1515</v>
      </c>
      <c r="O939" s="18" t="s">
        <v>260</v>
      </c>
    </row>
    <row r="940" spans="1:15" x14ac:dyDescent="0.25">
      <c r="A940" s="275"/>
      <c r="B940" s="278"/>
      <c r="C940" s="260"/>
      <c r="D940" s="260"/>
      <c r="E940" s="260"/>
      <c r="F940" s="260"/>
      <c r="G940" s="260"/>
      <c r="H940" s="260"/>
      <c r="I940" s="260"/>
      <c r="J940" s="260"/>
      <c r="K940" s="263"/>
      <c r="L940" s="260"/>
      <c r="M940" s="257"/>
      <c r="N940" s="5" t="s">
        <v>1516</v>
      </c>
      <c r="O940" s="18" t="s">
        <v>260</v>
      </c>
    </row>
    <row r="941" spans="1:15" x14ac:dyDescent="0.25">
      <c r="A941" s="275"/>
      <c r="B941" s="278"/>
      <c r="C941" s="260"/>
      <c r="D941" s="260"/>
      <c r="E941" s="260"/>
      <c r="F941" s="260"/>
      <c r="G941" s="260"/>
      <c r="H941" s="260"/>
      <c r="I941" s="260"/>
      <c r="J941" s="260"/>
      <c r="K941" s="263"/>
      <c r="L941" s="260"/>
      <c r="M941" s="257"/>
      <c r="N941" s="5" t="s">
        <v>1517</v>
      </c>
      <c r="O941" s="18" t="s">
        <v>260</v>
      </c>
    </row>
    <row r="942" spans="1:15" x14ac:dyDescent="0.25">
      <c r="A942" s="276"/>
      <c r="B942" s="279"/>
      <c r="C942" s="261"/>
      <c r="D942" s="261"/>
      <c r="E942" s="261"/>
      <c r="F942" s="261"/>
      <c r="G942" s="261"/>
      <c r="H942" s="261"/>
      <c r="I942" s="261"/>
      <c r="J942" s="261"/>
      <c r="K942" s="264"/>
      <c r="L942" s="261"/>
      <c r="M942" s="258"/>
      <c r="N942" s="5" t="s">
        <v>1518</v>
      </c>
      <c r="O942" s="18" t="s">
        <v>260</v>
      </c>
    </row>
    <row r="943" spans="1:15" x14ac:dyDescent="0.25">
      <c r="A943" s="274"/>
      <c r="B943" s="277"/>
      <c r="C943" s="259"/>
      <c r="D943" s="259"/>
      <c r="E943" s="259"/>
      <c r="F943" s="259"/>
      <c r="G943" s="259">
        <v>1</v>
      </c>
      <c r="H943" s="259">
        <v>0</v>
      </c>
      <c r="I943" s="259"/>
      <c r="J943" s="259"/>
      <c r="K943" s="262" t="s">
        <v>1396</v>
      </c>
      <c r="L943" s="259" t="s">
        <v>55</v>
      </c>
      <c r="M943" s="256" t="s">
        <v>5</v>
      </c>
      <c r="N943" s="222" t="s">
        <v>1868</v>
      </c>
      <c r="O943" s="221" t="s">
        <v>260</v>
      </c>
    </row>
    <row r="944" spans="1:15" x14ac:dyDescent="0.25">
      <c r="A944" s="275"/>
      <c r="B944" s="278"/>
      <c r="C944" s="260"/>
      <c r="D944" s="260"/>
      <c r="E944" s="260"/>
      <c r="F944" s="260"/>
      <c r="G944" s="260"/>
      <c r="H944" s="260"/>
      <c r="I944" s="260"/>
      <c r="J944" s="260"/>
      <c r="K944" s="263"/>
      <c r="L944" s="260"/>
      <c r="M944" s="257"/>
      <c r="N944" s="222" t="s">
        <v>1869</v>
      </c>
      <c r="O944" s="221" t="s">
        <v>262</v>
      </c>
    </row>
    <row r="945" spans="1:15" x14ac:dyDescent="0.25">
      <c r="A945" s="275"/>
      <c r="B945" s="278"/>
      <c r="C945" s="260"/>
      <c r="D945" s="260"/>
      <c r="E945" s="260"/>
      <c r="F945" s="260"/>
      <c r="G945" s="260"/>
      <c r="H945" s="260"/>
      <c r="I945" s="260"/>
      <c r="J945" s="260"/>
      <c r="K945" s="263"/>
      <c r="L945" s="260"/>
      <c r="M945" s="257"/>
      <c r="N945" s="222" t="s">
        <v>1870</v>
      </c>
      <c r="O945" s="221" t="s">
        <v>260</v>
      </c>
    </row>
    <row r="946" spans="1:15" x14ac:dyDescent="0.25">
      <c r="A946" s="275"/>
      <c r="B946" s="278"/>
      <c r="C946" s="260"/>
      <c r="D946" s="260"/>
      <c r="E946" s="260"/>
      <c r="F946" s="260"/>
      <c r="G946" s="260"/>
      <c r="H946" s="260"/>
      <c r="I946" s="260"/>
      <c r="J946" s="260"/>
      <c r="K946" s="263"/>
      <c r="L946" s="260"/>
      <c r="M946" s="257"/>
      <c r="N946" s="222" t="s">
        <v>1871</v>
      </c>
      <c r="O946" s="221" t="s">
        <v>260</v>
      </c>
    </row>
    <row r="947" spans="1:15" s="214" customFormat="1" x14ac:dyDescent="0.25">
      <c r="A947" s="276"/>
      <c r="B947" s="279"/>
      <c r="C947" s="261"/>
      <c r="D947" s="261"/>
      <c r="E947" s="261"/>
      <c r="F947" s="261"/>
      <c r="G947" s="261"/>
      <c r="H947" s="261"/>
      <c r="I947" s="261"/>
      <c r="J947" s="261"/>
      <c r="K947" s="264"/>
      <c r="L947" s="261"/>
      <c r="M947" s="258"/>
      <c r="N947" s="222" t="s">
        <v>284</v>
      </c>
      <c r="O947" s="221" t="s">
        <v>262</v>
      </c>
    </row>
    <row r="948" spans="1:15" x14ac:dyDescent="0.25">
      <c r="A948" s="274"/>
      <c r="B948" s="277"/>
      <c r="C948" s="259"/>
      <c r="D948" s="259"/>
      <c r="E948" s="259"/>
      <c r="F948" s="259"/>
      <c r="G948" s="259"/>
      <c r="H948" s="259"/>
      <c r="I948" s="259">
        <v>0</v>
      </c>
      <c r="J948" s="259"/>
      <c r="K948" s="262" t="s">
        <v>1546</v>
      </c>
      <c r="L948" s="259" t="s">
        <v>11</v>
      </c>
      <c r="M948" s="256" t="s">
        <v>5</v>
      </c>
      <c r="N948" s="5" t="s">
        <v>1547</v>
      </c>
      <c r="O948" s="18" t="s">
        <v>261</v>
      </c>
    </row>
    <row r="949" spans="1:15" x14ac:dyDescent="0.25">
      <c r="A949" s="275"/>
      <c r="B949" s="278"/>
      <c r="C949" s="260"/>
      <c r="D949" s="260"/>
      <c r="E949" s="260"/>
      <c r="F949" s="260"/>
      <c r="G949" s="260"/>
      <c r="H949" s="260"/>
      <c r="I949" s="260"/>
      <c r="J949" s="260"/>
      <c r="K949" s="263"/>
      <c r="L949" s="260"/>
      <c r="M949" s="257"/>
      <c r="N949" s="5" t="s">
        <v>1548</v>
      </c>
      <c r="O949" s="18" t="s">
        <v>261</v>
      </c>
    </row>
    <row r="950" spans="1:15" x14ac:dyDescent="0.25">
      <c r="A950" s="276"/>
      <c r="B950" s="279"/>
      <c r="C950" s="261"/>
      <c r="D950" s="261"/>
      <c r="E950" s="261"/>
      <c r="F950" s="261"/>
      <c r="G950" s="261"/>
      <c r="H950" s="261"/>
      <c r="I950" s="261"/>
      <c r="J950" s="261"/>
      <c r="K950" s="264"/>
      <c r="L950" s="261"/>
      <c r="M950" s="258"/>
      <c r="N950" s="5" t="s">
        <v>10</v>
      </c>
      <c r="O950" s="18" t="s">
        <v>261</v>
      </c>
    </row>
    <row r="951" spans="1:15" x14ac:dyDescent="0.25">
      <c r="A951" s="17"/>
      <c r="B951" s="14"/>
      <c r="C951" s="23"/>
      <c r="D951" s="23"/>
      <c r="E951" s="23"/>
      <c r="F951" s="23"/>
      <c r="G951" s="23"/>
      <c r="H951" s="23"/>
      <c r="I951" s="23"/>
      <c r="J951" s="23">
        <v>0</v>
      </c>
      <c r="K951" s="28" t="s">
        <v>9</v>
      </c>
      <c r="L951" s="23" t="s">
        <v>11</v>
      </c>
      <c r="M951" s="19" t="s">
        <v>76</v>
      </c>
      <c r="N951" s="5" t="s">
        <v>10</v>
      </c>
      <c r="O951" s="18" t="s">
        <v>260</v>
      </c>
    </row>
    <row r="952" spans="1:15" x14ac:dyDescent="0.25">
      <c r="A952" s="26"/>
      <c r="B952" s="27"/>
      <c r="C952" s="27"/>
      <c r="D952" s="27"/>
      <c r="E952" s="27"/>
      <c r="F952" s="27"/>
      <c r="G952" s="27"/>
      <c r="H952" s="27"/>
      <c r="I952" s="27"/>
      <c r="J952" s="27"/>
      <c r="K952" s="27"/>
      <c r="L952" s="27"/>
      <c r="M952" s="27"/>
      <c r="N952" s="27"/>
      <c r="O952" s="27"/>
    </row>
    <row r="953" spans="1:15" x14ac:dyDescent="0.25">
      <c r="A953" s="17">
        <v>54</v>
      </c>
      <c r="B953" s="4" t="s">
        <v>81</v>
      </c>
      <c r="C953" s="21"/>
      <c r="D953" s="22"/>
      <c r="E953" s="22"/>
      <c r="F953" s="22"/>
      <c r="G953" s="22"/>
      <c r="H953" s="22"/>
      <c r="I953" s="22"/>
      <c r="J953" s="20"/>
      <c r="K953" s="14"/>
      <c r="L953" s="16"/>
      <c r="M953" s="12"/>
      <c r="N953" s="15" t="s">
        <v>468</v>
      </c>
      <c r="O953" s="18" t="s">
        <v>261</v>
      </c>
    </row>
    <row r="954" spans="1:15" x14ac:dyDescent="0.25">
      <c r="A954" s="39"/>
      <c r="B954" s="40"/>
      <c r="C954" s="41">
        <v>0</v>
      </c>
      <c r="D954" s="41"/>
      <c r="E954" s="41"/>
      <c r="F954" s="41"/>
      <c r="G954" s="41"/>
      <c r="H954" s="41"/>
      <c r="I954" s="41"/>
      <c r="J954" s="41"/>
      <c r="K954" s="42" t="s">
        <v>9</v>
      </c>
      <c r="L954" s="41" t="s">
        <v>11</v>
      </c>
      <c r="M954" s="43" t="s">
        <v>76</v>
      </c>
      <c r="N954" s="5" t="s">
        <v>10</v>
      </c>
      <c r="O954" s="18" t="s">
        <v>261</v>
      </c>
    </row>
    <row r="955" spans="1:15" x14ac:dyDescent="0.25">
      <c r="A955" s="291"/>
      <c r="B955" s="288"/>
      <c r="C955" s="271"/>
      <c r="D955" s="271">
        <v>0</v>
      </c>
      <c r="E955" s="271"/>
      <c r="F955" s="271"/>
      <c r="G955" s="271"/>
      <c r="H955" s="271"/>
      <c r="I955" s="271"/>
      <c r="J955" s="271"/>
      <c r="K955" s="268" t="s">
        <v>893</v>
      </c>
      <c r="L955" s="271" t="s">
        <v>11</v>
      </c>
      <c r="M955" s="306" t="s">
        <v>76</v>
      </c>
      <c r="N955" s="5" t="s">
        <v>894</v>
      </c>
      <c r="O955" s="18" t="s">
        <v>261</v>
      </c>
    </row>
    <row r="956" spans="1:15" x14ac:dyDescent="0.25">
      <c r="A956" s="292"/>
      <c r="B956" s="289"/>
      <c r="C956" s="272"/>
      <c r="D956" s="272"/>
      <c r="E956" s="272"/>
      <c r="F956" s="272"/>
      <c r="G956" s="272"/>
      <c r="H956" s="272"/>
      <c r="I956" s="272"/>
      <c r="J956" s="272"/>
      <c r="K956" s="269"/>
      <c r="L956" s="272"/>
      <c r="M956" s="307"/>
      <c r="N956" s="5" t="s">
        <v>469</v>
      </c>
      <c r="O956" s="18" t="s">
        <v>261</v>
      </c>
    </row>
    <row r="957" spans="1:15" x14ac:dyDescent="0.25">
      <c r="A957" s="293"/>
      <c r="B957" s="290"/>
      <c r="C957" s="273"/>
      <c r="D957" s="273"/>
      <c r="E957" s="273"/>
      <c r="F957" s="273"/>
      <c r="G957" s="273"/>
      <c r="H957" s="273"/>
      <c r="I957" s="273"/>
      <c r="J957" s="273"/>
      <c r="K957" s="270"/>
      <c r="L957" s="273"/>
      <c r="M957" s="308"/>
      <c r="N957" s="5" t="s">
        <v>10</v>
      </c>
      <c r="O957" s="18" t="s">
        <v>261</v>
      </c>
    </row>
    <row r="958" spans="1:15" x14ac:dyDescent="0.25">
      <c r="A958" s="291"/>
      <c r="B958" s="288"/>
      <c r="C958" s="271"/>
      <c r="D958" s="271"/>
      <c r="E958" s="271">
        <v>0</v>
      </c>
      <c r="F958" s="271"/>
      <c r="G958" s="271"/>
      <c r="H958" s="271"/>
      <c r="I958" s="271"/>
      <c r="J958" s="271"/>
      <c r="K958" s="268" t="s">
        <v>892</v>
      </c>
      <c r="L958" s="271" t="s">
        <v>11</v>
      </c>
      <c r="M958" s="306" t="s">
        <v>76</v>
      </c>
      <c r="N958" s="5" t="s">
        <v>895</v>
      </c>
      <c r="O958" s="18" t="s">
        <v>261</v>
      </c>
    </row>
    <row r="959" spans="1:15" x14ac:dyDescent="0.25">
      <c r="A959" s="292"/>
      <c r="B959" s="289"/>
      <c r="C959" s="272"/>
      <c r="D959" s="272"/>
      <c r="E959" s="272"/>
      <c r="F959" s="272"/>
      <c r="G959" s="272"/>
      <c r="H959" s="272"/>
      <c r="I959" s="272"/>
      <c r="J959" s="272"/>
      <c r="K959" s="269"/>
      <c r="L959" s="272"/>
      <c r="M959" s="307"/>
      <c r="N959" s="5" t="s">
        <v>469</v>
      </c>
      <c r="O959" s="18" t="s">
        <v>261</v>
      </c>
    </row>
    <row r="960" spans="1:15" x14ac:dyDescent="0.25">
      <c r="A960" s="293"/>
      <c r="B960" s="290"/>
      <c r="C960" s="273"/>
      <c r="D960" s="273"/>
      <c r="E960" s="273"/>
      <c r="F960" s="273"/>
      <c r="G960" s="273"/>
      <c r="H960" s="273"/>
      <c r="I960" s="273"/>
      <c r="J960" s="273"/>
      <c r="K960" s="270"/>
      <c r="L960" s="273"/>
      <c r="M960" s="308"/>
      <c r="N960" s="5" t="s">
        <v>10</v>
      </c>
      <c r="O960" s="18" t="s">
        <v>261</v>
      </c>
    </row>
    <row r="961" spans="1:15" x14ac:dyDescent="0.25">
      <c r="A961" s="291"/>
      <c r="B961" s="288"/>
      <c r="C961" s="271"/>
      <c r="D961" s="271"/>
      <c r="E961" s="271"/>
      <c r="F961" s="271">
        <v>0</v>
      </c>
      <c r="G961" s="271"/>
      <c r="H961" s="271"/>
      <c r="I961" s="271"/>
      <c r="J961" s="271"/>
      <c r="K961" s="268" t="s">
        <v>891</v>
      </c>
      <c r="L961" s="271" t="s">
        <v>11</v>
      </c>
      <c r="M961" s="306" t="s">
        <v>76</v>
      </c>
      <c r="N961" s="5" t="s">
        <v>896</v>
      </c>
      <c r="O961" s="18" t="s">
        <v>261</v>
      </c>
    </row>
    <row r="962" spans="1:15" x14ac:dyDescent="0.25">
      <c r="A962" s="292"/>
      <c r="B962" s="289"/>
      <c r="C962" s="272"/>
      <c r="D962" s="272"/>
      <c r="E962" s="272"/>
      <c r="F962" s="272"/>
      <c r="G962" s="272"/>
      <c r="H962" s="272"/>
      <c r="I962" s="272"/>
      <c r="J962" s="272"/>
      <c r="K962" s="269"/>
      <c r="L962" s="272"/>
      <c r="M962" s="307"/>
      <c r="N962" s="5" t="s">
        <v>469</v>
      </c>
      <c r="O962" s="18" t="s">
        <v>261</v>
      </c>
    </row>
    <row r="963" spans="1:15" x14ac:dyDescent="0.25">
      <c r="A963" s="293"/>
      <c r="B963" s="290"/>
      <c r="C963" s="273"/>
      <c r="D963" s="273"/>
      <c r="E963" s="273"/>
      <c r="F963" s="273"/>
      <c r="G963" s="273"/>
      <c r="H963" s="273"/>
      <c r="I963" s="273"/>
      <c r="J963" s="273"/>
      <c r="K963" s="270"/>
      <c r="L963" s="273"/>
      <c r="M963" s="308"/>
      <c r="N963" s="5" t="s">
        <v>10</v>
      </c>
      <c r="O963" s="18" t="s">
        <v>261</v>
      </c>
    </row>
    <row r="964" spans="1:15" x14ac:dyDescent="0.25">
      <c r="A964" s="291"/>
      <c r="B964" s="288"/>
      <c r="C964" s="271"/>
      <c r="D964" s="271"/>
      <c r="E964" s="271"/>
      <c r="F964" s="271"/>
      <c r="G964" s="271">
        <v>0</v>
      </c>
      <c r="H964" s="271"/>
      <c r="I964" s="271"/>
      <c r="J964" s="271"/>
      <c r="K964" s="268" t="s">
        <v>890</v>
      </c>
      <c r="L964" s="271" t="s">
        <v>11</v>
      </c>
      <c r="M964" s="306" t="s">
        <v>76</v>
      </c>
      <c r="N964" s="5" t="s">
        <v>470</v>
      </c>
      <c r="O964" s="18" t="s">
        <v>261</v>
      </c>
    </row>
    <row r="965" spans="1:15" x14ac:dyDescent="0.25">
      <c r="A965" s="292"/>
      <c r="B965" s="289"/>
      <c r="C965" s="272"/>
      <c r="D965" s="272"/>
      <c r="E965" s="272"/>
      <c r="F965" s="272"/>
      <c r="G965" s="272"/>
      <c r="H965" s="272"/>
      <c r="I965" s="272"/>
      <c r="J965" s="272"/>
      <c r="K965" s="269"/>
      <c r="L965" s="272"/>
      <c r="M965" s="307"/>
      <c r="N965" s="5" t="s">
        <v>469</v>
      </c>
      <c r="O965" s="18" t="s">
        <v>261</v>
      </c>
    </row>
    <row r="966" spans="1:15" x14ac:dyDescent="0.25">
      <c r="A966" s="293"/>
      <c r="B966" s="290"/>
      <c r="C966" s="273"/>
      <c r="D966" s="273"/>
      <c r="E966" s="273"/>
      <c r="F966" s="273"/>
      <c r="G966" s="273"/>
      <c r="H966" s="273"/>
      <c r="I966" s="273"/>
      <c r="J966" s="273"/>
      <c r="K966" s="270"/>
      <c r="L966" s="273"/>
      <c r="M966" s="308"/>
      <c r="N966" s="5" t="s">
        <v>10</v>
      </c>
      <c r="O966" s="18" t="s">
        <v>261</v>
      </c>
    </row>
    <row r="967" spans="1:15" x14ac:dyDescent="0.25">
      <c r="A967" s="291"/>
      <c r="B967" s="288"/>
      <c r="C967" s="271"/>
      <c r="D967" s="271"/>
      <c r="E967" s="271"/>
      <c r="F967" s="271"/>
      <c r="G967" s="271"/>
      <c r="H967" s="271">
        <v>0</v>
      </c>
      <c r="I967" s="271"/>
      <c r="J967" s="271"/>
      <c r="K967" s="268" t="s">
        <v>476</v>
      </c>
      <c r="L967" s="271" t="s">
        <v>11</v>
      </c>
      <c r="M967" s="306" t="s">
        <v>76</v>
      </c>
      <c r="N967" s="5" t="s">
        <v>471</v>
      </c>
      <c r="O967" s="18" t="s">
        <v>261</v>
      </c>
    </row>
    <row r="968" spans="1:15" x14ac:dyDescent="0.25">
      <c r="A968" s="292"/>
      <c r="B968" s="289"/>
      <c r="C968" s="272"/>
      <c r="D968" s="272"/>
      <c r="E968" s="272"/>
      <c r="F968" s="272"/>
      <c r="G968" s="272"/>
      <c r="H968" s="272"/>
      <c r="I968" s="272"/>
      <c r="J968" s="272"/>
      <c r="K968" s="269"/>
      <c r="L968" s="272"/>
      <c r="M968" s="307"/>
      <c r="N968" s="5" t="s">
        <v>469</v>
      </c>
      <c r="O968" s="18" t="s">
        <v>261</v>
      </c>
    </row>
    <row r="969" spans="1:15" ht="15.75" customHeight="1" x14ac:dyDescent="0.25">
      <c r="A969" s="293"/>
      <c r="B969" s="290"/>
      <c r="C969" s="273"/>
      <c r="D969" s="273"/>
      <c r="E969" s="273"/>
      <c r="F969" s="273"/>
      <c r="G969" s="273"/>
      <c r="H969" s="273"/>
      <c r="I969" s="273"/>
      <c r="J969" s="273"/>
      <c r="K969" s="270"/>
      <c r="L969" s="273"/>
      <c r="M969" s="308"/>
      <c r="N969" s="5" t="s">
        <v>10</v>
      </c>
      <c r="O969" s="18" t="s">
        <v>261</v>
      </c>
    </row>
    <row r="970" spans="1:15" x14ac:dyDescent="0.25">
      <c r="A970" s="291"/>
      <c r="B970" s="288"/>
      <c r="C970" s="271"/>
      <c r="D970" s="271"/>
      <c r="E970" s="271"/>
      <c r="F970" s="271"/>
      <c r="G970" s="271"/>
      <c r="H970" s="271"/>
      <c r="I970" s="271">
        <v>0</v>
      </c>
      <c r="J970" s="271"/>
      <c r="K970" s="268" t="s">
        <v>475</v>
      </c>
      <c r="L970" s="271" t="s">
        <v>11</v>
      </c>
      <c r="M970" s="306" t="s">
        <v>76</v>
      </c>
      <c r="N970" s="5" t="s">
        <v>472</v>
      </c>
      <c r="O970" s="18" t="s">
        <v>261</v>
      </c>
    </row>
    <row r="971" spans="1:15" x14ac:dyDescent="0.25">
      <c r="A971" s="292"/>
      <c r="B971" s="289"/>
      <c r="C971" s="272"/>
      <c r="D971" s="272"/>
      <c r="E971" s="272"/>
      <c r="F971" s="272"/>
      <c r="G971" s="272"/>
      <c r="H971" s="272"/>
      <c r="I971" s="272"/>
      <c r="J971" s="272"/>
      <c r="K971" s="269"/>
      <c r="L971" s="272"/>
      <c r="M971" s="307"/>
      <c r="N971" s="5" t="s">
        <v>469</v>
      </c>
      <c r="O971" s="18" t="s">
        <v>261</v>
      </c>
    </row>
    <row r="972" spans="1:15" x14ac:dyDescent="0.25">
      <c r="A972" s="293"/>
      <c r="B972" s="290"/>
      <c r="C972" s="273"/>
      <c r="D972" s="273"/>
      <c r="E972" s="273"/>
      <c r="F972" s="273"/>
      <c r="G972" s="273"/>
      <c r="H972" s="273"/>
      <c r="I972" s="273"/>
      <c r="J972" s="273"/>
      <c r="K972" s="270"/>
      <c r="L972" s="273"/>
      <c r="M972" s="308"/>
      <c r="N972" s="5" t="s">
        <v>10</v>
      </c>
      <c r="O972" s="18" t="s">
        <v>261</v>
      </c>
    </row>
    <row r="973" spans="1:15" x14ac:dyDescent="0.25">
      <c r="A973" s="291"/>
      <c r="B973" s="288"/>
      <c r="C973" s="271"/>
      <c r="D973" s="271"/>
      <c r="E973" s="271"/>
      <c r="F973" s="271"/>
      <c r="G973" s="271"/>
      <c r="H973" s="271"/>
      <c r="I973" s="271"/>
      <c r="J973" s="271">
        <v>0</v>
      </c>
      <c r="K973" s="268" t="s">
        <v>474</v>
      </c>
      <c r="L973" s="271" t="s">
        <v>11</v>
      </c>
      <c r="M973" s="306" t="s">
        <v>76</v>
      </c>
      <c r="N973" s="5" t="s">
        <v>473</v>
      </c>
      <c r="O973" s="18" t="s">
        <v>261</v>
      </c>
    </row>
    <row r="974" spans="1:15" x14ac:dyDescent="0.25">
      <c r="A974" s="292"/>
      <c r="B974" s="289"/>
      <c r="C974" s="272"/>
      <c r="D974" s="272"/>
      <c r="E974" s="272"/>
      <c r="F974" s="272"/>
      <c r="G974" s="272"/>
      <c r="H974" s="272"/>
      <c r="I974" s="272"/>
      <c r="J974" s="272"/>
      <c r="K974" s="269"/>
      <c r="L974" s="272"/>
      <c r="M974" s="307"/>
      <c r="N974" s="5" t="s">
        <v>469</v>
      </c>
      <c r="O974" s="18" t="s">
        <v>261</v>
      </c>
    </row>
    <row r="975" spans="1:15" x14ac:dyDescent="0.25">
      <c r="A975" s="293"/>
      <c r="B975" s="290"/>
      <c r="C975" s="273"/>
      <c r="D975" s="273"/>
      <c r="E975" s="273"/>
      <c r="F975" s="273"/>
      <c r="G975" s="273"/>
      <c r="H975" s="273"/>
      <c r="I975" s="273"/>
      <c r="J975" s="273"/>
      <c r="K975" s="270"/>
      <c r="L975" s="273"/>
      <c r="M975" s="308"/>
      <c r="N975" s="5" t="s">
        <v>10</v>
      </c>
      <c r="O975" s="18" t="s">
        <v>261</v>
      </c>
    </row>
    <row r="976" spans="1:15" x14ac:dyDescent="0.25">
      <c r="A976" s="26"/>
      <c r="B976" s="27"/>
      <c r="C976" s="27"/>
      <c r="D976" s="27"/>
      <c r="E976" s="27"/>
      <c r="F976" s="27"/>
      <c r="G976" s="27"/>
      <c r="H976" s="27"/>
      <c r="I976" s="27"/>
      <c r="J976" s="27"/>
      <c r="K976" s="27"/>
      <c r="L976" s="27"/>
      <c r="M976" s="27"/>
      <c r="N976" s="27"/>
      <c r="O976" s="27"/>
    </row>
    <row r="977" spans="1:15" x14ac:dyDescent="0.25">
      <c r="A977" s="17">
        <v>55</v>
      </c>
      <c r="B977" s="4" t="s">
        <v>907</v>
      </c>
      <c r="C977" s="21"/>
      <c r="D977" s="22"/>
      <c r="E977" s="22"/>
      <c r="F977" s="22"/>
      <c r="G977" s="22"/>
      <c r="H977" s="22"/>
      <c r="I977" s="22"/>
      <c r="J977" s="20"/>
      <c r="K977" s="14"/>
      <c r="L977" s="16"/>
      <c r="M977" s="12"/>
      <c r="N977" s="15" t="s">
        <v>908</v>
      </c>
      <c r="O977" s="18" t="s">
        <v>261</v>
      </c>
    </row>
    <row r="978" spans="1:15" x14ac:dyDescent="0.25">
      <c r="A978" s="17"/>
      <c r="B978" s="14"/>
      <c r="C978" s="23">
        <v>1</v>
      </c>
      <c r="D978" s="23">
        <v>0</v>
      </c>
      <c r="E978" s="23"/>
      <c r="F978" s="23"/>
      <c r="G978" s="23"/>
      <c r="H978" s="23"/>
      <c r="I978" s="23"/>
      <c r="J978" s="23"/>
      <c r="K978" s="28" t="s">
        <v>9</v>
      </c>
      <c r="L978" s="23" t="s">
        <v>13</v>
      </c>
      <c r="M978" s="19" t="s">
        <v>76</v>
      </c>
      <c r="N978" s="5" t="s">
        <v>10</v>
      </c>
      <c r="O978" s="18" t="s">
        <v>261</v>
      </c>
    </row>
    <row r="979" spans="1:15" x14ac:dyDescent="0.25">
      <c r="A979" s="291"/>
      <c r="B979" s="288"/>
      <c r="C979" s="271"/>
      <c r="D979" s="271"/>
      <c r="E979" s="271">
        <v>1</v>
      </c>
      <c r="F979" s="271">
        <v>0</v>
      </c>
      <c r="G979" s="271"/>
      <c r="H979" s="271"/>
      <c r="I979" s="271"/>
      <c r="J979" s="271"/>
      <c r="K979" s="268" t="s">
        <v>902</v>
      </c>
      <c r="L979" s="271" t="s">
        <v>13</v>
      </c>
      <c r="M979" s="306" t="s">
        <v>5</v>
      </c>
      <c r="N979" s="5" t="s">
        <v>903</v>
      </c>
      <c r="O979" s="18" t="s">
        <v>261</v>
      </c>
    </row>
    <row r="980" spans="1:15" x14ac:dyDescent="0.25">
      <c r="A980" s="325"/>
      <c r="B980" s="324"/>
      <c r="C980" s="294"/>
      <c r="D980" s="294"/>
      <c r="E980" s="294"/>
      <c r="F980" s="294"/>
      <c r="G980" s="294"/>
      <c r="H980" s="294"/>
      <c r="I980" s="294"/>
      <c r="J980" s="294"/>
      <c r="K980" s="326"/>
      <c r="L980" s="294"/>
      <c r="M980" s="317"/>
      <c r="N980" s="5" t="s">
        <v>904</v>
      </c>
      <c r="O980" s="18" t="s">
        <v>261</v>
      </c>
    </row>
    <row r="981" spans="1:15" x14ac:dyDescent="0.25">
      <c r="A981" s="325"/>
      <c r="B981" s="324"/>
      <c r="C981" s="294"/>
      <c r="D981" s="294"/>
      <c r="E981" s="294"/>
      <c r="F981" s="294"/>
      <c r="G981" s="294"/>
      <c r="H981" s="294"/>
      <c r="I981" s="294"/>
      <c r="J981" s="294"/>
      <c r="K981" s="326"/>
      <c r="L981" s="294"/>
      <c r="M981" s="317"/>
      <c r="N981" s="5" t="s">
        <v>10</v>
      </c>
      <c r="O981" s="18" t="s">
        <v>261</v>
      </c>
    </row>
    <row r="982" spans="1:15" x14ac:dyDescent="0.25">
      <c r="A982" s="325"/>
      <c r="B982" s="324"/>
      <c r="C982" s="294"/>
      <c r="D982" s="294"/>
      <c r="E982" s="294"/>
      <c r="F982" s="294"/>
      <c r="G982" s="294"/>
      <c r="H982" s="294"/>
      <c r="I982" s="294"/>
      <c r="J982" s="294"/>
      <c r="K982" s="326"/>
      <c r="L982" s="294"/>
      <c r="M982" s="317"/>
      <c r="N982" s="5" t="s">
        <v>10</v>
      </c>
      <c r="O982" s="18" t="s">
        <v>261</v>
      </c>
    </row>
    <row r="983" spans="1:15" x14ac:dyDescent="0.25">
      <c r="A983" s="293"/>
      <c r="B983" s="290"/>
      <c r="C983" s="273"/>
      <c r="D983" s="273"/>
      <c r="E983" s="273"/>
      <c r="F983" s="273"/>
      <c r="G983" s="273"/>
      <c r="H983" s="273"/>
      <c r="I983" s="273"/>
      <c r="J983" s="273"/>
      <c r="K983" s="270"/>
      <c r="L983" s="273"/>
      <c r="M983" s="308"/>
      <c r="N983" s="5" t="s">
        <v>10</v>
      </c>
      <c r="O983" s="18" t="s">
        <v>261</v>
      </c>
    </row>
    <row r="984" spans="1:15" x14ac:dyDescent="0.25">
      <c r="A984" s="291"/>
      <c r="B984" s="288"/>
      <c r="C984" s="271"/>
      <c r="D984" s="271"/>
      <c r="E984" s="271"/>
      <c r="F984" s="271"/>
      <c r="G984" s="271">
        <v>0</v>
      </c>
      <c r="H984" s="271"/>
      <c r="I984" s="271"/>
      <c r="J984" s="271"/>
      <c r="K984" s="268" t="s">
        <v>905</v>
      </c>
      <c r="L984" s="271" t="s">
        <v>11</v>
      </c>
      <c r="M984" s="306" t="s">
        <v>5</v>
      </c>
      <c r="N984" s="5" t="s">
        <v>906</v>
      </c>
      <c r="O984" s="18" t="s">
        <v>261</v>
      </c>
    </row>
    <row r="985" spans="1:15" x14ac:dyDescent="0.25">
      <c r="A985" s="325"/>
      <c r="B985" s="324"/>
      <c r="C985" s="294"/>
      <c r="D985" s="294"/>
      <c r="E985" s="294"/>
      <c r="F985" s="294"/>
      <c r="G985" s="294"/>
      <c r="H985" s="294"/>
      <c r="I985" s="294"/>
      <c r="J985" s="294"/>
      <c r="K985" s="326"/>
      <c r="L985" s="294"/>
      <c r="M985" s="317"/>
      <c r="N985" s="5" t="s">
        <v>469</v>
      </c>
      <c r="O985" s="18" t="s">
        <v>261</v>
      </c>
    </row>
    <row r="986" spans="1:15" x14ac:dyDescent="0.25">
      <c r="A986" s="293"/>
      <c r="B986" s="290"/>
      <c r="C986" s="273"/>
      <c r="D986" s="273"/>
      <c r="E986" s="273"/>
      <c r="F986" s="273"/>
      <c r="G986" s="273"/>
      <c r="H986" s="273"/>
      <c r="I986" s="273"/>
      <c r="J986" s="273"/>
      <c r="K986" s="270"/>
      <c r="L986" s="273"/>
      <c r="M986" s="308"/>
      <c r="N986" s="5" t="s">
        <v>10</v>
      </c>
      <c r="O986" s="18" t="s">
        <v>261</v>
      </c>
    </row>
    <row r="987" spans="1:15" x14ac:dyDescent="0.25">
      <c r="A987" s="291"/>
      <c r="B987" s="288"/>
      <c r="C987" s="271"/>
      <c r="D987" s="271"/>
      <c r="E987" s="271"/>
      <c r="F987" s="271"/>
      <c r="G987" s="271"/>
      <c r="H987" s="271">
        <v>0</v>
      </c>
      <c r="I987" s="271"/>
      <c r="J987" s="271"/>
      <c r="K987" s="268" t="s">
        <v>1365</v>
      </c>
      <c r="L987" s="271" t="s">
        <v>11</v>
      </c>
      <c r="M987" s="306" t="s">
        <v>5</v>
      </c>
      <c r="N987" s="5" t="s">
        <v>478</v>
      </c>
      <c r="O987" s="18" t="s">
        <v>261</v>
      </c>
    </row>
    <row r="988" spans="1:15" x14ac:dyDescent="0.25">
      <c r="A988" s="292"/>
      <c r="B988" s="289"/>
      <c r="C988" s="272"/>
      <c r="D988" s="272"/>
      <c r="E988" s="272"/>
      <c r="F988" s="272"/>
      <c r="G988" s="272"/>
      <c r="H988" s="272"/>
      <c r="I988" s="272"/>
      <c r="J988" s="272"/>
      <c r="K988" s="269"/>
      <c r="L988" s="272"/>
      <c r="M988" s="307"/>
      <c r="N988" s="5" t="s">
        <v>477</v>
      </c>
      <c r="O988" s="18" t="s">
        <v>261</v>
      </c>
    </row>
    <row r="989" spans="1:15" x14ac:dyDescent="0.25">
      <c r="A989" s="293"/>
      <c r="B989" s="290"/>
      <c r="C989" s="273"/>
      <c r="D989" s="273"/>
      <c r="E989" s="273"/>
      <c r="F989" s="273"/>
      <c r="G989" s="273"/>
      <c r="H989" s="273"/>
      <c r="I989" s="273"/>
      <c r="J989" s="273"/>
      <c r="K989" s="270"/>
      <c r="L989" s="273"/>
      <c r="M989" s="308"/>
      <c r="N989" s="5" t="s">
        <v>10</v>
      </c>
      <c r="O989" s="18" t="s">
        <v>261</v>
      </c>
    </row>
    <row r="990" spans="1:15" x14ac:dyDescent="0.25">
      <c r="A990" s="291"/>
      <c r="B990" s="288"/>
      <c r="C990" s="271"/>
      <c r="D990" s="271"/>
      <c r="E990" s="271"/>
      <c r="F990" s="271"/>
      <c r="G990" s="271"/>
      <c r="H990" s="271"/>
      <c r="I990" s="271">
        <v>0</v>
      </c>
      <c r="J990" s="271"/>
      <c r="K990" s="268" t="s">
        <v>1366</v>
      </c>
      <c r="L990" s="271" t="s">
        <v>11</v>
      </c>
      <c r="M990" s="306" t="s">
        <v>5</v>
      </c>
      <c r="N990" s="5" t="s">
        <v>480</v>
      </c>
      <c r="O990" s="18" t="s">
        <v>261</v>
      </c>
    </row>
    <row r="991" spans="1:15" x14ac:dyDescent="0.25">
      <c r="A991" s="292"/>
      <c r="B991" s="289"/>
      <c r="C991" s="272"/>
      <c r="D991" s="272"/>
      <c r="E991" s="272"/>
      <c r="F991" s="272"/>
      <c r="G991" s="272"/>
      <c r="H991" s="272"/>
      <c r="I991" s="272"/>
      <c r="J991" s="272"/>
      <c r="K991" s="269"/>
      <c r="L991" s="272"/>
      <c r="M991" s="307"/>
      <c r="N991" s="5" t="s">
        <v>479</v>
      </c>
      <c r="O991" s="18" t="s">
        <v>261</v>
      </c>
    </row>
    <row r="992" spans="1:15" x14ac:dyDescent="0.25">
      <c r="A992" s="293"/>
      <c r="B992" s="290"/>
      <c r="C992" s="273"/>
      <c r="D992" s="273"/>
      <c r="E992" s="273"/>
      <c r="F992" s="273"/>
      <c r="G992" s="273"/>
      <c r="H992" s="273"/>
      <c r="I992" s="273"/>
      <c r="J992" s="273"/>
      <c r="K992" s="270"/>
      <c r="L992" s="273"/>
      <c r="M992" s="308"/>
      <c r="N992" s="5" t="s">
        <v>10</v>
      </c>
      <c r="O992" s="18" t="s">
        <v>261</v>
      </c>
    </row>
    <row r="993" spans="1:15" x14ac:dyDescent="0.25">
      <c r="A993" s="291"/>
      <c r="B993" s="288"/>
      <c r="C993" s="271"/>
      <c r="D993" s="271"/>
      <c r="E993" s="271"/>
      <c r="F993" s="271"/>
      <c r="G993" s="271"/>
      <c r="H993" s="271"/>
      <c r="I993" s="271"/>
      <c r="J993" s="271">
        <v>0</v>
      </c>
      <c r="K993" s="268" t="s">
        <v>1367</v>
      </c>
      <c r="L993" s="271" t="s">
        <v>11</v>
      </c>
      <c r="M993" s="306" t="s">
        <v>5</v>
      </c>
      <c r="N993" s="5" t="s">
        <v>482</v>
      </c>
      <c r="O993" s="18" t="s">
        <v>261</v>
      </c>
    </row>
    <row r="994" spans="1:15" x14ac:dyDescent="0.25">
      <c r="A994" s="292"/>
      <c r="B994" s="289"/>
      <c r="C994" s="272"/>
      <c r="D994" s="272"/>
      <c r="E994" s="272"/>
      <c r="F994" s="272"/>
      <c r="G994" s="272"/>
      <c r="H994" s="272"/>
      <c r="I994" s="272"/>
      <c r="J994" s="272"/>
      <c r="K994" s="269"/>
      <c r="L994" s="272"/>
      <c r="M994" s="307"/>
      <c r="N994" s="5" t="s">
        <v>481</v>
      </c>
      <c r="O994" s="18" t="s">
        <v>261</v>
      </c>
    </row>
    <row r="995" spans="1:15" x14ac:dyDescent="0.25">
      <c r="A995" s="293"/>
      <c r="B995" s="290"/>
      <c r="C995" s="273"/>
      <c r="D995" s="273"/>
      <c r="E995" s="273"/>
      <c r="F995" s="273"/>
      <c r="G995" s="273"/>
      <c r="H995" s="273"/>
      <c r="I995" s="273"/>
      <c r="J995" s="273"/>
      <c r="K995" s="270"/>
      <c r="L995" s="273"/>
      <c r="M995" s="308"/>
      <c r="N995" s="5" t="s">
        <v>10</v>
      </c>
      <c r="O995" s="18" t="s">
        <v>261</v>
      </c>
    </row>
    <row r="996" spans="1:15" x14ac:dyDescent="0.25">
      <c r="A996" s="26"/>
      <c r="B996" s="27"/>
      <c r="C996" s="27"/>
      <c r="D996" s="27"/>
      <c r="E996" s="27"/>
      <c r="F996" s="27"/>
      <c r="G996" s="27"/>
      <c r="H996" s="27"/>
      <c r="I996" s="27"/>
      <c r="J996" s="27"/>
      <c r="K996" s="27"/>
      <c r="L996" s="27"/>
      <c r="M996" s="27"/>
      <c r="N996" s="27"/>
      <c r="O996" s="27"/>
    </row>
    <row r="997" spans="1:15" x14ac:dyDescent="0.25">
      <c r="A997" s="17">
        <v>56</v>
      </c>
      <c r="B997" s="4" t="s">
        <v>485</v>
      </c>
      <c r="C997" s="21"/>
      <c r="D997" s="22"/>
      <c r="E997" s="22"/>
      <c r="F997" s="22"/>
      <c r="G997" s="22"/>
      <c r="H997" s="22"/>
      <c r="I997" s="22"/>
      <c r="J997" s="20"/>
      <c r="K997" s="14"/>
      <c r="L997" s="16"/>
      <c r="M997" s="12"/>
      <c r="N997" s="15" t="s">
        <v>546</v>
      </c>
      <c r="O997" s="18" t="s">
        <v>261</v>
      </c>
    </row>
    <row r="998" spans="1:15" x14ac:dyDescent="0.25">
      <c r="A998" s="274"/>
      <c r="B998" s="277"/>
      <c r="C998" s="259">
        <v>0</v>
      </c>
      <c r="D998" s="259"/>
      <c r="E998" s="259"/>
      <c r="F998" s="259"/>
      <c r="G998" s="259"/>
      <c r="H998" s="259"/>
      <c r="I998" s="259"/>
      <c r="J998" s="259"/>
      <c r="K998" s="262" t="s">
        <v>1368</v>
      </c>
      <c r="L998" s="259" t="s">
        <v>11</v>
      </c>
      <c r="M998" s="256" t="s">
        <v>5</v>
      </c>
      <c r="N998" s="5" t="s">
        <v>1363</v>
      </c>
      <c r="O998" s="18" t="s">
        <v>261</v>
      </c>
    </row>
    <row r="999" spans="1:15" x14ac:dyDescent="0.25">
      <c r="A999" s="275"/>
      <c r="B999" s="278"/>
      <c r="C999" s="260"/>
      <c r="D999" s="260"/>
      <c r="E999" s="260"/>
      <c r="F999" s="260"/>
      <c r="G999" s="260"/>
      <c r="H999" s="260"/>
      <c r="I999" s="260"/>
      <c r="J999" s="260"/>
      <c r="K999" s="263"/>
      <c r="L999" s="260"/>
      <c r="M999" s="257"/>
      <c r="N999" s="5" t="s">
        <v>1364</v>
      </c>
      <c r="O999" s="18" t="s">
        <v>261</v>
      </c>
    </row>
    <row r="1000" spans="1:15" x14ac:dyDescent="0.25">
      <c r="A1000" s="276"/>
      <c r="B1000" s="279"/>
      <c r="C1000" s="261"/>
      <c r="D1000" s="261"/>
      <c r="E1000" s="261"/>
      <c r="F1000" s="261"/>
      <c r="G1000" s="261"/>
      <c r="H1000" s="261"/>
      <c r="I1000" s="261"/>
      <c r="J1000" s="261"/>
      <c r="K1000" s="264"/>
      <c r="L1000" s="261"/>
      <c r="M1000" s="258"/>
      <c r="N1000" s="5" t="s">
        <v>10</v>
      </c>
      <c r="O1000" s="18" t="s">
        <v>261</v>
      </c>
    </row>
    <row r="1001" spans="1:15" x14ac:dyDescent="0.25">
      <c r="A1001" s="291"/>
      <c r="B1001" s="288"/>
      <c r="C1001" s="271"/>
      <c r="D1001" s="271">
        <v>0</v>
      </c>
      <c r="E1001" s="271"/>
      <c r="F1001" s="271"/>
      <c r="G1001" s="271"/>
      <c r="H1001" s="271"/>
      <c r="I1001" s="271"/>
      <c r="J1001" s="271"/>
      <c r="K1001" s="268" t="s">
        <v>1369</v>
      </c>
      <c r="L1001" s="271" t="s">
        <v>11</v>
      </c>
      <c r="M1001" s="306" t="s">
        <v>5</v>
      </c>
      <c r="N1001" s="5" t="s">
        <v>484</v>
      </c>
      <c r="O1001" s="18" t="s">
        <v>261</v>
      </c>
    </row>
    <row r="1002" spans="1:15" x14ac:dyDescent="0.25">
      <c r="A1002" s="292"/>
      <c r="B1002" s="289"/>
      <c r="C1002" s="272"/>
      <c r="D1002" s="272"/>
      <c r="E1002" s="272"/>
      <c r="F1002" s="272"/>
      <c r="G1002" s="272"/>
      <c r="H1002" s="272"/>
      <c r="I1002" s="272"/>
      <c r="J1002" s="272"/>
      <c r="K1002" s="269"/>
      <c r="L1002" s="272"/>
      <c r="M1002" s="307"/>
      <c r="N1002" s="5" t="s">
        <v>483</v>
      </c>
      <c r="O1002" s="18" t="s">
        <v>261</v>
      </c>
    </row>
    <row r="1003" spans="1:15" x14ac:dyDescent="0.25">
      <c r="A1003" s="293"/>
      <c r="B1003" s="290"/>
      <c r="C1003" s="273"/>
      <c r="D1003" s="273"/>
      <c r="E1003" s="273"/>
      <c r="F1003" s="273"/>
      <c r="G1003" s="273"/>
      <c r="H1003" s="273"/>
      <c r="I1003" s="273"/>
      <c r="J1003" s="273"/>
      <c r="K1003" s="270"/>
      <c r="L1003" s="273"/>
      <c r="M1003" s="308"/>
      <c r="N1003" s="5" t="s">
        <v>10</v>
      </c>
      <c r="O1003" s="18" t="s">
        <v>261</v>
      </c>
    </row>
    <row r="1004" spans="1:15" x14ac:dyDescent="0.25">
      <c r="A1004" s="291"/>
      <c r="B1004" s="288"/>
      <c r="C1004" s="271"/>
      <c r="D1004" s="271"/>
      <c r="E1004" s="271">
        <v>3</v>
      </c>
      <c r="F1004" s="271">
        <v>2</v>
      </c>
      <c r="G1004" s="271">
        <v>1</v>
      </c>
      <c r="H1004" s="271">
        <v>0</v>
      </c>
      <c r="I1004" s="271"/>
      <c r="J1004" s="271"/>
      <c r="K1004" s="268" t="s">
        <v>498</v>
      </c>
      <c r="L1004" s="271" t="s">
        <v>115</v>
      </c>
      <c r="M1004" s="306" t="s">
        <v>5</v>
      </c>
      <c r="N1004" s="5" t="s">
        <v>497</v>
      </c>
      <c r="O1004" s="18" t="s">
        <v>261</v>
      </c>
    </row>
    <row r="1005" spans="1:15" x14ac:dyDescent="0.25">
      <c r="A1005" s="292"/>
      <c r="B1005" s="289"/>
      <c r="C1005" s="272"/>
      <c r="D1005" s="272"/>
      <c r="E1005" s="272"/>
      <c r="F1005" s="272"/>
      <c r="G1005" s="272"/>
      <c r="H1005" s="272"/>
      <c r="I1005" s="272"/>
      <c r="J1005" s="272"/>
      <c r="K1005" s="269"/>
      <c r="L1005" s="272"/>
      <c r="M1005" s="307"/>
      <c r="N1005" s="5" t="s">
        <v>10</v>
      </c>
      <c r="O1005" s="18" t="s">
        <v>261</v>
      </c>
    </row>
    <row r="1006" spans="1:15" x14ac:dyDescent="0.25">
      <c r="A1006" s="292"/>
      <c r="B1006" s="289"/>
      <c r="C1006" s="272"/>
      <c r="D1006" s="272"/>
      <c r="E1006" s="272"/>
      <c r="F1006" s="272"/>
      <c r="G1006" s="272"/>
      <c r="H1006" s="272"/>
      <c r="I1006" s="272"/>
      <c r="J1006" s="272"/>
      <c r="K1006" s="269"/>
      <c r="L1006" s="272"/>
      <c r="M1006" s="307"/>
      <c r="N1006" s="5" t="s">
        <v>10</v>
      </c>
      <c r="O1006" s="18" t="s">
        <v>261</v>
      </c>
    </row>
    <row r="1007" spans="1:15" x14ac:dyDescent="0.25">
      <c r="A1007" s="292"/>
      <c r="B1007" s="289"/>
      <c r="C1007" s="272"/>
      <c r="D1007" s="272"/>
      <c r="E1007" s="272"/>
      <c r="F1007" s="272"/>
      <c r="G1007" s="272"/>
      <c r="H1007" s="272"/>
      <c r="I1007" s="272"/>
      <c r="J1007" s="272"/>
      <c r="K1007" s="269"/>
      <c r="L1007" s="272"/>
      <c r="M1007" s="307"/>
      <c r="N1007" s="5" t="s">
        <v>10</v>
      </c>
      <c r="O1007" s="18" t="s">
        <v>261</v>
      </c>
    </row>
    <row r="1008" spans="1:15" x14ac:dyDescent="0.25">
      <c r="A1008" s="292"/>
      <c r="B1008" s="289"/>
      <c r="C1008" s="272"/>
      <c r="D1008" s="272"/>
      <c r="E1008" s="272"/>
      <c r="F1008" s="272"/>
      <c r="G1008" s="272"/>
      <c r="H1008" s="272"/>
      <c r="I1008" s="272"/>
      <c r="J1008" s="272"/>
      <c r="K1008" s="269"/>
      <c r="L1008" s="272"/>
      <c r="M1008" s="307"/>
      <c r="N1008" s="5" t="s">
        <v>486</v>
      </c>
      <c r="O1008" s="18" t="s">
        <v>261</v>
      </c>
    </row>
    <row r="1009" spans="1:15" x14ac:dyDescent="0.25">
      <c r="A1009" s="292"/>
      <c r="B1009" s="289"/>
      <c r="C1009" s="272"/>
      <c r="D1009" s="272"/>
      <c r="E1009" s="272"/>
      <c r="F1009" s="272"/>
      <c r="G1009" s="272"/>
      <c r="H1009" s="272"/>
      <c r="I1009" s="272"/>
      <c r="J1009" s="272"/>
      <c r="K1009" s="269"/>
      <c r="L1009" s="272"/>
      <c r="M1009" s="307"/>
      <c r="N1009" s="5" t="s">
        <v>10</v>
      </c>
      <c r="O1009" s="18" t="s">
        <v>261</v>
      </c>
    </row>
    <row r="1010" spans="1:15" s="52" customFormat="1" ht="15.6" customHeight="1" x14ac:dyDescent="0.25">
      <c r="A1010" s="292"/>
      <c r="B1010" s="289"/>
      <c r="C1010" s="272"/>
      <c r="D1010" s="272"/>
      <c r="E1010" s="272"/>
      <c r="F1010" s="272"/>
      <c r="G1010" s="272"/>
      <c r="H1010" s="272"/>
      <c r="I1010" s="272"/>
      <c r="J1010" s="272"/>
      <c r="K1010" s="269"/>
      <c r="L1010" s="272"/>
      <c r="M1010" s="307"/>
      <c r="N1010" s="5" t="s">
        <v>10</v>
      </c>
      <c r="O1010" s="18" t="s">
        <v>261</v>
      </c>
    </row>
    <row r="1011" spans="1:15" s="52" customFormat="1" x14ac:dyDescent="0.25">
      <c r="A1011" s="292"/>
      <c r="B1011" s="289"/>
      <c r="C1011" s="272"/>
      <c r="D1011" s="272"/>
      <c r="E1011" s="272"/>
      <c r="F1011" s="272"/>
      <c r="G1011" s="272"/>
      <c r="H1011" s="272"/>
      <c r="I1011" s="272"/>
      <c r="J1011" s="272"/>
      <c r="K1011" s="269"/>
      <c r="L1011" s="272"/>
      <c r="M1011" s="307"/>
      <c r="N1011" s="5" t="s">
        <v>10</v>
      </c>
      <c r="O1011" s="18" t="s">
        <v>261</v>
      </c>
    </row>
    <row r="1012" spans="1:15" s="52" customFormat="1" x14ac:dyDescent="0.25">
      <c r="A1012" s="292"/>
      <c r="B1012" s="289"/>
      <c r="C1012" s="272"/>
      <c r="D1012" s="272"/>
      <c r="E1012" s="272"/>
      <c r="F1012" s="272"/>
      <c r="G1012" s="272"/>
      <c r="H1012" s="272"/>
      <c r="I1012" s="272"/>
      <c r="J1012" s="272"/>
      <c r="K1012" s="269"/>
      <c r="L1012" s="272"/>
      <c r="M1012" s="307"/>
      <c r="N1012" s="5" t="s">
        <v>10</v>
      </c>
      <c r="O1012" s="18" t="s">
        <v>261</v>
      </c>
    </row>
    <row r="1013" spans="1:15" s="52" customFormat="1" x14ac:dyDescent="0.25">
      <c r="A1013" s="292"/>
      <c r="B1013" s="289"/>
      <c r="C1013" s="272"/>
      <c r="D1013" s="272"/>
      <c r="E1013" s="272"/>
      <c r="F1013" s="272"/>
      <c r="G1013" s="272"/>
      <c r="H1013" s="272"/>
      <c r="I1013" s="272"/>
      <c r="J1013" s="272"/>
      <c r="K1013" s="269"/>
      <c r="L1013" s="272"/>
      <c r="M1013" s="307"/>
      <c r="N1013" s="5" t="s">
        <v>10</v>
      </c>
      <c r="O1013" s="18" t="s">
        <v>261</v>
      </c>
    </row>
    <row r="1014" spans="1:15" s="52" customFormat="1" x14ac:dyDescent="0.25">
      <c r="A1014" s="292"/>
      <c r="B1014" s="289"/>
      <c r="C1014" s="272"/>
      <c r="D1014" s="272"/>
      <c r="E1014" s="272"/>
      <c r="F1014" s="272"/>
      <c r="G1014" s="272"/>
      <c r="H1014" s="272"/>
      <c r="I1014" s="272"/>
      <c r="J1014" s="272"/>
      <c r="K1014" s="269"/>
      <c r="L1014" s="272"/>
      <c r="M1014" s="307"/>
      <c r="N1014" s="5" t="s">
        <v>10</v>
      </c>
      <c r="O1014" s="18" t="s">
        <v>261</v>
      </c>
    </row>
    <row r="1015" spans="1:15" s="52" customFormat="1" x14ac:dyDescent="0.25">
      <c r="A1015" s="292"/>
      <c r="B1015" s="289"/>
      <c r="C1015" s="272"/>
      <c r="D1015" s="272"/>
      <c r="E1015" s="272"/>
      <c r="F1015" s="272"/>
      <c r="G1015" s="272"/>
      <c r="H1015" s="272"/>
      <c r="I1015" s="272"/>
      <c r="J1015" s="272"/>
      <c r="K1015" s="269"/>
      <c r="L1015" s="272"/>
      <c r="M1015" s="307"/>
      <c r="N1015" s="5" t="s">
        <v>10</v>
      </c>
      <c r="O1015" s="18" t="s">
        <v>261</v>
      </c>
    </row>
    <row r="1016" spans="1:15" s="52" customFormat="1" x14ac:dyDescent="0.25">
      <c r="A1016" s="291"/>
      <c r="B1016" s="288"/>
      <c r="C1016" s="271"/>
      <c r="D1016" s="271"/>
      <c r="E1016" s="271"/>
      <c r="F1016" s="271"/>
      <c r="G1016" s="271"/>
      <c r="H1016" s="271"/>
      <c r="I1016" s="271">
        <v>1</v>
      </c>
      <c r="J1016" s="271">
        <v>0</v>
      </c>
      <c r="K1016" s="268" t="s">
        <v>499</v>
      </c>
      <c r="L1016" s="271" t="s">
        <v>55</v>
      </c>
      <c r="M1016" s="306" t="s">
        <v>5</v>
      </c>
      <c r="N1016" s="5" t="s">
        <v>502</v>
      </c>
      <c r="O1016" s="18" t="s">
        <v>261</v>
      </c>
    </row>
    <row r="1017" spans="1:15" s="52" customFormat="1" x14ac:dyDescent="0.25">
      <c r="A1017" s="292"/>
      <c r="B1017" s="289"/>
      <c r="C1017" s="272"/>
      <c r="D1017" s="272"/>
      <c r="E1017" s="272"/>
      <c r="F1017" s="272"/>
      <c r="G1017" s="272"/>
      <c r="H1017" s="272"/>
      <c r="I1017" s="272"/>
      <c r="J1017" s="272"/>
      <c r="K1017" s="269"/>
      <c r="L1017" s="272"/>
      <c r="M1017" s="307"/>
      <c r="N1017" s="5" t="s">
        <v>500</v>
      </c>
      <c r="O1017" s="18" t="s">
        <v>261</v>
      </c>
    </row>
    <row r="1018" spans="1:15" ht="21" customHeight="1" x14ac:dyDescent="0.25">
      <c r="A1018" s="292"/>
      <c r="B1018" s="289"/>
      <c r="C1018" s="272"/>
      <c r="D1018" s="272"/>
      <c r="E1018" s="272"/>
      <c r="F1018" s="272"/>
      <c r="G1018" s="272"/>
      <c r="H1018" s="272"/>
      <c r="I1018" s="272"/>
      <c r="J1018" s="272"/>
      <c r="K1018" s="269"/>
      <c r="L1018" s="272"/>
      <c r="M1018" s="307"/>
      <c r="N1018" s="5" t="s">
        <v>501</v>
      </c>
      <c r="O1018" s="18" t="s">
        <v>261</v>
      </c>
    </row>
    <row r="1019" spans="1:15" x14ac:dyDescent="0.25">
      <c r="A1019" s="293"/>
      <c r="B1019" s="290"/>
      <c r="C1019" s="273"/>
      <c r="D1019" s="273"/>
      <c r="E1019" s="273"/>
      <c r="F1019" s="273"/>
      <c r="G1019" s="273"/>
      <c r="H1019" s="273"/>
      <c r="I1019" s="273"/>
      <c r="J1019" s="273"/>
      <c r="K1019" s="270"/>
      <c r="L1019" s="273"/>
      <c r="M1019" s="308"/>
      <c r="N1019" s="5" t="s">
        <v>10</v>
      </c>
      <c r="O1019" s="18" t="s">
        <v>261</v>
      </c>
    </row>
    <row r="1020" spans="1:15" x14ac:dyDescent="0.25">
      <c r="A1020" s="26"/>
      <c r="B1020" s="27"/>
      <c r="C1020" s="27"/>
      <c r="D1020" s="27"/>
      <c r="E1020" s="27"/>
      <c r="F1020" s="27"/>
      <c r="G1020" s="27"/>
      <c r="H1020" s="27"/>
      <c r="I1020" s="27"/>
      <c r="J1020" s="27"/>
      <c r="K1020" s="27"/>
      <c r="L1020" s="27"/>
      <c r="M1020" s="27"/>
      <c r="N1020" s="27"/>
      <c r="O1020" s="27"/>
    </row>
    <row r="1021" spans="1:15" x14ac:dyDescent="0.25">
      <c r="A1021" s="17">
        <v>57</v>
      </c>
      <c r="B1021" s="4" t="s">
        <v>900</v>
      </c>
      <c r="C1021" s="21"/>
      <c r="D1021" s="22"/>
      <c r="E1021" s="22"/>
      <c r="F1021" s="22"/>
      <c r="G1021" s="22"/>
      <c r="H1021" s="22"/>
      <c r="I1021" s="22"/>
      <c r="J1021" s="20"/>
      <c r="K1021" s="14"/>
      <c r="L1021" s="16"/>
      <c r="M1021" s="12"/>
      <c r="N1021" s="15" t="s">
        <v>901</v>
      </c>
      <c r="O1021" s="18" t="s">
        <v>261</v>
      </c>
    </row>
    <row r="1022" spans="1:15" x14ac:dyDescent="0.25">
      <c r="A1022" s="291"/>
      <c r="B1022" s="288"/>
      <c r="C1022" s="271">
        <v>0</v>
      </c>
      <c r="D1022" s="271"/>
      <c r="E1022" s="271"/>
      <c r="F1022" s="271"/>
      <c r="G1022" s="271"/>
      <c r="H1022" s="271"/>
      <c r="I1022" s="271"/>
      <c r="J1022" s="271"/>
      <c r="K1022" s="268" t="s">
        <v>1539</v>
      </c>
      <c r="L1022" s="271" t="s">
        <v>11</v>
      </c>
      <c r="M1022" s="306" t="s">
        <v>5</v>
      </c>
      <c r="N1022" s="5" t="s">
        <v>459</v>
      </c>
      <c r="O1022" s="18" t="s">
        <v>261</v>
      </c>
    </row>
    <row r="1023" spans="1:15" x14ac:dyDescent="0.25">
      <c r="A1023" s="292"/>
      <c r="B1023" s="289"/>
      <c r="C1023" s="272"/>
      <c r="D1023" s="272"/>
      <c r="E1023" s="272"/>
      <c r="F1023" s="272"/>
      <c r="G1023" s="272"/>
      <c r="H1023" s="272"/>
      <c r="I1023" s="272"/>
      <c r="J1023" s="272"/>
      <c r="K1023" s="269"/>
      <c r="L1023" s="272"/>
      <c r="M1023" s="307"/>
      <c r="N1023" s="5" t="s">
        <v>458</v>
      </c>
      <c r="O1023" s="18" t="s">
        <v>261</v>
      </c>
    </row>
    <row r="1024" spans="1:15" x14ac:dyDescent="0.25">
      <c r="A1024" s="293"/>
      <c r="B1024" s="290"/>
      <c r="C1024" s="273"/>
      <c r="D1024" s="273"/>
      <c r="E1024" s="273"/>
      <c r="F1024" s="273"/>
      <c r="G1024" s="273"/>
      <c r="H1024" s="273"/>
      <c r="I1024" s="273"/>
      <c r="J1024" s="273"/>
      <c r="K1024" s="270"/>
      <c r="L1024" s="273"/>
      <c r="M1024" s="308"/>
      <c r="N1024" s="5" t="s">
        <v>10</v>
      </c>
      <c r="O1024" s="18" t="s">
        <v>261</v>
      </c>
    </row>
    <row r="1025" spans="1:15" x14ac:dyDescent="0.25">
      <c r="A1025" s="291"/>
      <c r="B1025" s="288"/>
      <c r="C1025" s="271"/>
      <c r="D1025" s="271">
        <v>0</v>
      </c>
      <c r="E1025" s="271"/>
      <c r="F1025" s="271"/>
      <c r="G1025" s="271"/>
      <c r="H1025" s="271"/>
      <c r="I1025" s="271"/>
      <c r="J1025" s="271"/>
      <c r="K1025" s="268" t="s">
        <v>1540</v>
      </c>
      <c r="L1025" s="271" t="s">
        <v>11</v>
      </c>
      <c r="M1025" s="306" t="s">
        <v>5</v>
      </c>
      <c r="N1025" s="5" t="s">
        <v>461</v>
      </c>
      <c r="O1025" s="18" t="s">
        <v>261</v>
      </c>
    </row>
    <row r="1026" spans="1:15" x14ac:dyDescent="0.25">
      <c r="A1026" s="292"/>
      <c r="B1026" s="289"/>
      <c r="C1026" s="272"/>
      <c r="D1026" s="272"/>
      <c r="E1026" s="272"/>
      <c r="F1026" s="272"/>
      <c r="G1026" s="272"/>
      <c r="H1026" s="272"/>
      <c r="I1026" s="272"/>
      <c r="J1026" s="272"/>
      <c r="K1026" s="269"/>
      <c r="L1026" s="272"/>
      <c r="M1026" s="307"/>
      <c r="N1026" s="5" t="s">
        <v>460</v>
      </c>
      <c r="O1026" s="18" t="s">
        <v>261</v>
      </c>
    </row>
    <row r="1027" spans="1:15" x14ac:dyDescent="0.25">
      <c r="A1027" s="293"/>
      <c r="B1027" s="290"/>
      <c r="C1027" s="273"/>
      <c r="D1027" s="273"/>
      <c r="E1027" s="273"/>
      <c r="F1027" s="273"/>
      <c r="G1027" s="273"/>
      <c r="H1027" s="273"/>
      <c r="I1027" s="273"/>
      <c r="J1027" s="273"/>
      <c r="K1027" s="270"/>
      <c r="L1027" s="273"/>
      <c r="M1027" s="308"/>
      <c r="N1027" s="5" t="s">
        <v>10</v>
      </c>
      <c r="O1027" s="18" t="s">
        <v>261</v>
      </c>
    </row>
    <row r="1028" spans="1:15" x14ac:dyDescent="0.25">
      <c r="A1028" s="291"/>
      <c r="B1028" s="288"/>
      <c r="C1028" s="271"/>
      <c r="D1028" s="271"/>
      <c r="E1028" s="271">
        <v>2</v>
      </c>
      <c r="F1028" s="271">
        <v>1</v>
      </c>
      <c r="G1028" s="271">
        <v>0</v>
      </c>
      <c r="H1028" s="271"/>
      <c r="I1028" s="271"/>
      <c r="J1028" s="271"/>
      <c r="K1028" s="268" t="s">
        <v>899</v>
      </c>
      <c r="L1028" s="271" t="s">
        <v>18</v>
      </c>
      <c r="M1028" s="306" t="s">
        <v>5</v>
      </c>
      <c r="N1028" s="5" t="s">
        <v>897</v>
      </c>
      <c r="O1028" s="18" t="s">
        <v>261</v>
      </c>
    </row>
    <row r="1029" spans="1:15" x14ac:dyDescent="0.25">
      <c r="A1029" s="325"/>
      <c r="B1029" s="324"/>
      <c r="C1029" s="294"/>
      <c r="D1029" s="294"/>
      <c r="E1029" s="294"/>
      <c r="F1029" s="294"/>
      <c r="G1029" s="294"/>
      <c r="H1029" s="294"/>
      <c r="I1029" s="294"/>
      <c r="J1029" s="294"/>
      <c r="K1029" s="326"/>
      <c r="L1029" s="294"/>
      <c r="M1029" s="317"/>
      <c r="N1029" s="5" t="s">
        <v>10</v>
      </c>
      <c r="O1029" s="18" t="s">
        <v>261</v>
      </c>
    </row>
    <row r="1030" spans="1:15" x14ac:dyDescent="0.25">
      <c r="A1030" s="325"/>
      <c r="B1030" s="324"/>
      <c r="C1030" s="294"/>
      <c r="D1030" s="294"/>
      <c r="E1030" s="294"/>
      <c r="F1030" s="294"/>
      <c r="G1030" s="294"/>
      <c r="H1030" s="294"/>
      <c r="I1030" s="294"/>
      <c r="J1030" s="294"/>
      <c r="K1030" s="326"/>
      <c r="L1030" s="294"/>
      <c r="M1030" s="317"/>
      <c r="N1030" s="5" t="s">
        <v>898</v>
      </c>
      <c r="O1030" s="18" t="s">
        <v>261</v>
      </c>
    </row>
    <row r="1031" spans="1:15" x14ac:dyDescent="0.25">
      <c r="A1031" s="325"/>
      <c r="B1031" s="324"/>
      <c r="C1031" s="294"/>
      <c r="D1031" s="294"/>
      <c r="E1031" s="294"/>
      <c r="F1031" s="294"/>
      <c r="G1031" s="294"/>
      <c r="H1031" s="294"/>
      <c r="I1031" s="294"/>
      <c r="J1031" s="294"/>
      <c r="K1031" s="326"/>
      <c r="L1031" s="294"/>
      <c r="M1031" s="317"/>
      <c r="N1031" s="5" t="s">
        <v>10</v>
      </c>
      <c r="O1031" s="18" t="s">
        <v>261</v>
      </c>
    </row>
    <row r="1032" spans="1:15" x14ac:dyDescent="0.25">
      <c r="A1032" s="325"/>
      <c r="B1032" s="324"/>
      <c r="C1032" s="294"/>
      <c r="D1032" s="294"/>
      <c r="E1032" s="294"/>
      <c r="F1032" s="294"/>
      <c r="G1032" s="294"/>
      <c r="H1032" s="294"/>
      <c r="I1032" s="294"/>
      <c r="J1032" s="294"/>
      <c r="K1032" s="326"/>
      <c r="L1032" s="294"/>
      <c r="M1032" s="317"/>
      <c r="N1032" s="5" t="s">
        <v>10</v>
      </c>
      <c r="O1032" s="18" t="s">
        <v>261</v>
      </c>
    </row>
    <row r="1033" spans="1:15" x14ac:dyDescent="0.25">
      <c r="A1033" s="325"/>
      <c r="B1033" s="324"/>
      <c r="C1033" s="294"/>
      <c r="D1033" s="294"/>
      <c r="E1033" s="294"/>
      <c r="F1033" s="294"/>
      <c r="G1033" s="294"/>
      <c r="H1033" s="294"/>
      <c r="I1033" s="294"/>
      <c r="J1033" s="294"/>
      <c r="K1033" s="326"/>
      <c r="L1033" s="294"/>
      <c r="M1033" s="317"/>
      <c r="N1033" s="5" t="s">
        <v>10</v>
      </c>
      <c r="O1033" s="18" t="s">
        <v>261</v>
      </c>
    </row>
    <row r="1034" spans="1:15" x14ac:dyDescent="0.25">
      <c r="A1034" s="325"/>
      <c r="B1034" s="324"/>
      <c r="C1034" s="294"/>
      <c r="D1034" s="294"/>
      <c r="E1034" s="294"/>
      <c r="F1034" s="294"/>
      <c r="G1034" s="294"/>
      <c r="H1034" s="294"/>
      <c r="I1034" s="294"/>
      <c r="J1034" s="294"/>
      <c r="K1034" s="326"/>
      <c r="L1034" s="294"/>
      <c r="M1034" s="317"/>
      <c r="N1034" s="5" t="s">
        <v>10</v>
      </c>
      <c r="O1034" s="18" t="s">
        <v>261</v>
      </c>
    </row>
    <row r="1035" spans="1:15" x14ac:dyDescent="0.25">
      <c r="A1035" s="293"/>
      <c r="B1035" s="290"/>
      <c r="C1035" s="273"/>
      <c r="D1035" s="273"/>
      <c r="E1035" s="273"/>
      <c r="F1035" s="273"/>
      <c r="G1035" s="273"/>
      <c r="H1035" s="273"/>
      <c r="I1035" s="273"/>
      <c r="J1035" s="273"/>
      <c r="K1035" s="270"/>
      <c r="L1035" s="273"/>
      <c r="M1035" s="308"/>
      <c r="N1035" s="5" t="s">
        <v>10</v>
      </c>
      <c r="O1035" s="18" t="s">
        <v>261</v>
      </c>
    </row>
    <row r="1036" spans="1:15" ht="38.25" x14ac:dyDescent="0.25">
      <c r="A1036" s="291"/>
      <c r="B1036" s="288"/>
      <c r="C1036" s="271"/>
      <c r="D1036" s="271"/>
      <c r="E1036" s="271"/>
      <c r="F1036" s="271"/>
      <c r="G1036" s="271"/>
      <c r="H1036" s="271">
        <v>1</v>
      </c>
      <c r="I1036" s="271">
        <v>0</v>
      </c>
      <c r="J1036" s="271"/>
      <c r="K1036" s="268" t="s">
        <v>1191</v>
      </c>
      <c r="L1036" s="271" t="s">
        <v>22</v>
      </c>
      <c r="M1036" s="306" t="s">
        <v>5</v>
      </c>
      <c r="N1036" s="5" t="s">
        <v>1410</v>
      </c>
      <c r="O1036" s="18" t="s">
        <v>261</v>
      </c>
    </row>
    <row r="1037" spans="1:15" x14ac:dyDescent="0.25">
      <c r="A1037" s="325"/>
      <c r="B1037" s="324"/>
      <c r="C1037" s="294"/>
      <c r="D1037" s="294"/>
      <c r="E1037" s="294"/>
      <c r="F1037" s="294"/>
      <c r="G1037" s="294"/>
      <c r="H1037" s="294"/>
      <c r="I1037" s="294"/>
      <c r="J1037" s="294"/>
      <c r="K1037" s="326"/>
      <c r="L1037" s="294"/>
      <c r="M1037" s="317"/>
      <c r="N1037" s="5" t="s">
        <v>10</v>
      </c>
      <c r="O1037" s="18" t="s">
        <v>261</v>
      </c>
    </row>
    <row r="1038" spans="1:15" x14ac:dyDescent="0.25">
      <c r="A1038" s="325"/>
      <c r="B1038" s="324"/>
      <c r="C1038" s="294"/>
      <c r="D1038" s="294"/>
      <c r="E1038" s="294"/>
      <c r="F1038" s="294"/>
      <c r="G1038" s="294"/>
      <c r="H1038" s="294"/>
      <c r="I1038" s="294"/>
      <c r="J1038" s="294"/>
      <c r="K1038" s="326"/>
      <c r="L1038" s="294"/>
      <c r="M1038" s="317"/>
      <c r="N1038" s="5" t="s">
        <v>10</v>
      </c>
      <c r="O1038" s="18" t="s">
        <v>261</v>
      </c>
    </row>
    <row r="1039" spans="1:15" x14ac:dyDescent="0.25">
      <c r="A1039" s="325"/>
      <c r="B1039" s="324"/>
      <c r="C1039" s="294"/>
      <c r="D1039" s="294"/>
      <c r="E1039" s="294"/>
      <c r="F1039" s="294"/>
      <c r="G1039" s="294"/>
      <c r="H1039" s="294"/>
      <c r="I1039" s="294"/>
      <c r="J1039" s="294"/>
      <c r="K1039" s="326"/>
      <c r="L1039" s="294"/>
      <c r="M1039" s="317"/>
      <c r="N1039" s="5" t="s">
        <v>616</v>
      </c>
      <c r="O1039" s="18" t="s">
        <v>261</v>
      </c>
    </row>
    <row r="1040" spans="1:15" x14ac:dyDescent="0.25">
      <c r="A1040" s="293"/>
      <c r="B1040" s="290"/>
      <c r="C1040" s="273"/>
      <c r="D1040" s="273"/>
      <c r="E1040" s="273"/>
      <c r="F1040" s="273"/>
      <c r="G1040" s="273"/>
      <c r="H1040" s="273"/>
      <c r="I1040" s="273"/>
      <c r="J1040" s="273"/>
      <c r="K1040" s="270"/>
      <c r="L1040" s="273"/>
      <c r="M1040" s="308"/>
      <c r="N1040" s="5" t="s">
        <v>10</v>
      </c>
      <c r="O1040" s="18" t="s">
        <v>261</v>
      </c>
    </row>
    <row r="1041" spans="1:15" x14ac:dyDescent="0.25">
      <c r="A1041" s="291"/>
      <c r="B1041" s="288"/>
      <c r="C1041" s="271"/>
      <c r="D1041" s="271"/>
      <c r="E1041" s="271"/>
      <c r="F1041" s="271"/>
      <c r="G1041" s="271"/>
      <c r="H1041" s="271"/>
      <c r="I1041" s="271"/>
      <c r="J1041" s="271">
        <v>0</v>
      </c>
      <c r="K1041" s="268" t="s">
        <v>1192</v>
      </c>
      <c r="L1041" s="271" t="s">
        <v>11</v>
      </c>
      <c r="M1041" s="306" t="s">
        <v>5</v>
      </c>
      <c r="N1041" s="5" t="s">
        <v>573</v>
      </c>
      <c r="O1041" s="18" t="s">
        <v>261</v>
      </c>
    </row>
    <row r="1042" spans="1:15" x14ac:dyDescent="0.25">
      <c r="A1042" s="292"/>
      <c r="B1042" s="289"/>
      <c r="C1042" s="272"/>
      <c r="D1042" s="272"/>
      <c r="E1042" s="272"/>
      <c r="F1042" s="272"/>
      <c r="G1042" s="272"/>
      <c r="H1042" s="272"/>
      <c r="I1042" s="272"/>
      <c r="J1042" s="272"/>
      <c r="K1042" s="269"/>
      <c r="L1042" s="272"/>
      <c r="M1042" s="307"/>
      <c r="N1042" s="5" t="s">
        <v>574</v>
      </c>
      <c r="O1042" s="18" t="s">
        <v>261</v>
      </c>
    </row>
    <row r="1043" spans="1:15" x14ac:dyDescent="0.25">
      <c r="A1043" s="293"/>
      <c r="B1043" s="290"/>
      <c r="C1043" s="273"/>
      <c r="D1043" s="273"/>
      <c r="E1043" s="273"/>
      <c r="F1043" s="273"/>
      <c r="G1043" s="273"/>
      <c r="H1043" s="273"/>
      <c r="I1043" s="273"/>
      <c r="J1043" s="273"/>
      <c r="K1043" s="270"/>
      <c r="L1043" s="273"/>
      <c r="M1043" s="308"/>
      <c r="N1043" s="5" t="s">
        <v>10</v>
      </c>
      <c r="O1043" s="18" t="s">
        <v>261</v>
      </c>
    </row>
    <row r="1044" spans="1:15" x14ac:dyDescent="0.25">
      <c r="A1044" s="26"/>
      <c r="B1044" s="27"/>
      <c r="C1044" s="27"/>
      <c r="D1044" s="27"/>
      <c r="E1044" s="27"/>
      <c r="F1044" s="27"/>
      <c r="G1044" s="27"/>
      <c r="H1044" s="27"/>
      <c r="I1044" s="27"/>
      <c r="J1044" s="27"/>
      <c r="K1044" s="27"/>
      <c r="L1044" s="27"/>
      <c r="M1044" s="27"/>
      <c r="N1044" s="27"/>
      <c r="O1044" s="27"/>
    </row>
    <row r="1045" spans="1:15" x14ac:dyDescent="0.25">
      <c r="A1045" s="17">
        <v>58</v>
      </c>
      <c r="B1045" s="4" t="s">
        <v>508</v>
      </c>
      <c r="C1045" s="21"/>
      <c r="D1045" s="22"/>
      <c r="E1045" s="22"/>
      <c r="F1045" s="22"/>
      <c r="G1045" s="22"/>
      <c r="H1045" s="22"/>
      <c r="I1045" s="22"/>
      <c r="J1045" s="20"/>
      <c r="K1045" s="14"/>
      <c r="L1045" s="16"/>
      <c r="M1045" s="12"/>
      <c r="N1045" s="15" t="s">
        <v>519</v>
      </c>
      <c r="O1045" s="18" t="s">
        <v>261</v>
      </c>
    </row>
    <row r="1046" spans="1:15" s="177" customFormat="1" x14ac:dyDescent="0.25">
      <c r="A1046" s="291"/>
      <c r="B1046" s="288"/>
      <c r="C1046" s="271">
        <v>0</v>
      </c>
      <c r="D1046" s="271"/>
      <c r="E1046" s="271"/>
      <c r="F1046" s="271"/>
      <c r="G1046" s="271"/>
      <c r="H1046" s="271"/>
      <c r="I1046" s="271"/>
      <c r="J1046" s="271"/>
      <c r="K1046" s="268" t="s">
        <v>1791</v>
      </c>
      <c r="L1046" s="271" t="s">
        <v>24</v>
      </c>
      <c r="M1046" s="306" t="s">
        <v>5</v>
      </c>
      <c r="N1046" s="5" t="s">
        <v>1747</v>
      </c>
      <c r="O1046" s="18" t="s">
        <v>261</v>
      </c>
    </row>
    <row r="1047" spans="1:15" s="177" customFormat="1" x14ac:dyDescent="0.25">
      <c r="A1047" s="292"/>
      <c r="B1047" s="289"/>
      <c r="C1047" s="272"/>
      <c r="D1047" s="272"/>
      <c r="E1047" s="272"/>
      <c r="F1047" s="272"/>
      <c r="G1047" s="272"/>
      <c r="H1047" s="272"/>
      <c r="I1047" s="272"/>
      <c r="J1047" s="272"/>
      <c r="K1047" s="269"/>
      <c r="L1047" s="272"/>
      <c r="M1047" s="307"/>
      <c r="N1047" s="5" t="s">
        <v>10</v>
      </c>
      <c r="O1047" s="18" t="s">
        <v>261</v>
      </c>
    </row>
    <row r="1048" spans="1:15" s="177" customFormat="1" x14ac:dyDescent="0.25">
      <c r="A1048" s="293"/>
      <c r="B1048" s="290"/>
      <c r="C1048" s="273"/>
      <c r="D1048" s="273"/>
      <c r="E1048" s="273"/>
      <c r="F1048" s="273"/>
      <c r="G1048" s="273"/>
      <c r="H1048" s="273"/>
      <c r="I1048" s="273"/>
      <c r="J1048" s="273"/>
      <c r="K1048" s="270"/>
      <c r="L1048" s="273"/>
      <c r="M1048" s="308"/>
      <c r="N1048" s="5" t="s">
        <v>1748</v>
      </c>
      <c r="O1048" s="18" t="s">
        <v>261</v>
      </c>
    </row>
    <row r="1049" spans="1:15" x14ac:dyDescent="0.25">
      <c r="A1049" s="291"/>
      <c r="B1049" s="288"/>
      <c r="C1049" s="271"/>
      <c r="D1049" s="271">
        <v>0</v>
      </c>
      <c r="E1049" s="271"/>
      <c r="F1049" s="271"/>
      <c r="G1049" s="271"/>
      <c r="H1049" s="271"/>
      <c r="I1049" s="271"/>
      <c r="J1049" s="271"/>
      <c r="K1049" s="268" t="s">
        <v>1193</v>
      </c>
      <c r="L1049" s="271" t="s">
        <v>11</v>
      </c>
      <c r="M1049" s="306" t="s">
        <v>5</v>
      </c>
      <c r="N1049" s="5" t="s">
        <v>504</v>
      </c>
      <c r="O1049" s="18" t="s">
        <v>261</v>
      </c>
    </row>
    <row r="1050" spans="1:15" x14ac:dyDescent="0.25">
      <c r="A1050" s="292"/>
      <c r="B1050" s="289"/>
      <c r="C1050" s="272"/>
      <c r="D1050" s="272"/>
      <c r="E1050" s="272"/>
      <c r="F1050" s="272"/>
      <c r="G1050" s="272"/>
      <c r="H1050" s="272"/>
      <c r="I1050" s="272"/>
      <c r="J1050" s="272"/>
      <c r="K1050" s="269"/>
      <c r="L1050" s="272"/>
      <c r="M1050" s="307"/>
      <c r="N1050" s="5" t="s">
        <v>505</v>
      </c>
      <c r="O1050" s="18" t="s">
        <v>261</v>
      </c>
    </row>
    <row r="1051" spans="1:15" x14ac:dyDescent="0.25">
      <c r="A1051" s="293"/>
      <c r="B1051" s="290"/>
      <c r="C1051" s="273"/>
      <c r="D1051" s="273"/>
      <c r="E1051" s="273"/>
      <c r="F1051" s="273"/>
      <c r="G1051" s="273"/>
      <c r="H1051" s="273"/>
      <c r="I1051" s="273"/>
      <c r="J1051" s="273"/>
      <c r="K1051" s="270"/>
      <c r="L1051" s="273"/>
      <c r="M1051" s="308"/>
      <c r="N1051" s="5" t="s">
        <v>10</v>
      </c>
      <c r="O1051" s="18" t="s">
        <v>261</v>
      </c>
    </row>
    <row r="1052" spans="1:15" x14ac:dyDescent="0.25">
      <c r="A1052" s="291"/>
      <c r="B1052" s="288"/>
      <c r="C1052" s="271"/>
      <c r="D1052" s="271"/>
      <c r="E1052" s="271">
        <v>0</v>
      </c>
      <c r="F1052" s="271"/>
      <c r="G1052" s="271"/>
      <c r="H1052" s="271"/>
      <c r="I1052" s="271"/>
      <c r="J1052" s="271"/>
      <c r="K1052" s="268" t="s">
        <v>1194</v>
      </c>
      <c r="L1052" s="271" t="s">
        <v>24</v>
      </c>
      <c r="M1052" s="306" t="s">
        <v>5</v>
      </c>
      <c r="N1052" s="5" t="s">
        <v>506</v>
      </c>
      <c r="O1052" s="18" t="s">
        <v>261</v>
      </c>
    </row>
    <row r="1053" spans="1:15" x14ac:dyDescent="0.25">
      <c r="A1053" s="292"/>
      <c r="B1053" s="289"/>
      <c r="C1053" s="272"/>
      <c r="D1053" s="272"/>
      <c r="E1053" s="272"/>
      <c r="F1053" s="272"/>
      <c r="G1053" s="272"/>
      <c r="H1053" s="272"/>
      <c r="I1053" s="272"/>
      <c r="J1053" s="272"/>
      <c r="K1053" s="269"/>
      <c r="L1053" s="272"/>
      <c r="M1053" s="307"/>
      <c r="N1053" s="5" t="s">
        <v>10</v>
      </c>
      <c r="O1053" s="18" t="s">
        <v>261</v>
      </c>
    </row>
    <row r="1054" spans="1:15" x14ac:dyDescent="0.25">
      <c r="A1054" s="293"/>
      <c r="B1054" s="290"/>
      <c r="C1054" s="273"/>
      <c r="D1054" s="273"/>
      <c r="E1054" s="273"/>
      <c r="F1054" s="273"/>
      <c r="G1054" s="273"/>
      <c r="H1054" s="273"/>
      <c r="I1054" s="273"/>
      <c r="J1054" s="273"/>
      <c r="K1054" s="270"/>
      <c r="L1054" s="273"/>
      <c r="M1054" s="308"/>
      <c r="N1054" s="5" t="s">
        <v>507</v>
      </c>
      <c r="O1054" s="18" t="s">
        <v>261</v>
      </c>
    </row>
    <row r="1055" spans="1:15" ht="157.5" customHeight="1" x14ac:dyDescent="0.25">
      <c r="A1055" s="274"/>
      <c r="B1055" s="277"/>
      <c r="C1055" s="259"/>
      <c r="D1055" s="259"/>
      <c r="E1055" s="259"/>
      <c r="F1055" s="259">
        <v>0</v>
      </c>
      <c r="G1055" s="259"/>
      <c r="H1055" s="259"/>
      <c r="I1055" s="259"/>
      <c r="J1055" s="259"/>
      <c r="K1055" s="262" t="s">
        <v>1195</v>
      </c>
      <c r="L1055" s="259" t="s">
        <v>24</v>
      </c>
      <c r="M1055" s="256" t="s">
        <v>5</v>
      </c>
      <c r="N1055" s="5" t="s">
        <v>1867</v>
      </c>
      <c r="O1055" s="18" t="s">
        <v>261</v>
      </c>
    </row>
    <row r="1056" spans="1:15" s="214" customFormat="1" x14ac:dyDescent="0.25">
      <c r="A1056" s="275"/>
      <c r="B1056" s="278"/>
      <c r="C1056" s="260"/>
      <c r="D1056" s="260"/>
      <c r="E1056" s="260"/>
      <c r="F1056" s="260"/>
      <c r="G1056" s="260"/>
      <c r="H1056" s="260"/>
      <c r="I1056" s="260"/>
      <c r="J1056" s="260"/>
      <c r="K1056" s="263"/>
      <c r="L1056" s="260"/>
      <c r="M1056" s="257"/>
      <c r="N1056" s="5" t="s">
        <v>10</v>
      </c>
      <c r="O1056" s="18" t="s">
        <v>261</v>
      </c>
    </row>
    <row r="1057" spans="1:15" s="214" customFormat="1" ht="38.25" x14ac:dyDescent="0.25">
      <c r="A1057" s="276"/>
      <c r="B1057" s="279"/>
      <c r="C1057" s="261"/>
      <c r="D1057" s="261"/>
      <c r="E1057" s="261"/>
      <c r="F1057" s="261"/>
      <c r="G1057" s="261"/>
      <c r="H1057" s="261"/>
      <c r="I1057" s="261"/>
      <c r="J1057" s="261"/>
      <c r="K1057" s="264"/>
      <c r="L1057" s="261"/>
      <c r="M1057" s="258"/>
      <c r="N1057" s="5" t="s">
        <v>1866</v>
      </c>
      <c r="O1057" s="18" t="s">
        <v>261</v>
      </c>
    </row>
    <row r="1058" spans="1:15" x14ac:dyDescent="0.25">
      <c r="A1058" s="291"/>
      <c r="B1058" s="288"/>
      <c r="C1058" s="271"/>
      <c r="D1058" s="271"/>
      <c r="E1058" s="271"/>
      <c r="F1058" s="271"/>
      <c r="G1058" s="271">
        <v>1</v>
      </c>
      <c r="H1058" s="271">
        <v>0</v>
      </c>
      <c r="I1058" s="271"/>
      <c r="J1058" s="271"/>
      <c r="K1058" s="268" t="s">
        <v>1196</v>
      </c>
      <c r="L1058" s="271" t="s">
        <v>181</v>
      </c>
      <c r="M1058" s="306" t="s">
        <v>5</v>
      </c>
      <c r="N1058" s="5" t="s">
        <v>510</v>
      </c>
      <c r="O1058" s="18" t="s">
        <v>261</v>
      </c>
    </row>
    <row r="1059" spans="1:15" x14ac:dyDescent="0.25">
      <c r="A1059" s="292"/>
      <c r="B1059" s="289"/>
      <c r="C1059" s="272"/>
      <c r="D1059" s="272"/>
      <c r="E1059" s="272"/>
      <c r="F1059" s="272"/>
      <c r="G1059" s="272"/>
      <c r="H1059" s="272"/>
      <c r="I1059" s="272"/>
      <c r="J1059" s="272"/>
      <c r="K1059" s="269"/>
      <c r="L1059" s="272"/>
      <c r="M1059" s="307"/>
      <c r="N1059" s="5" t="s">
        <v>10</v>
      </c>
      <c r="O1059" s="18" t="s">
        <v>261</v>
      </c>
    </row>
    <row r="1060" spans="1:15" x14ac:dyDescent="0.25">
      <c r="A1060" s="292"/>
      <c r="B1060" s="289"/>
      <c r="C1060" s="272"/>
      <c r="D1060" s="272"/>
      <c r="E1060" s="272"/>
      <c r="F1060" s="272"/>
      <c r="G1060" s="272"/>
      <c r="H1060" s="272"/>
      <c r="I1060" s="272"/>
      <c r="J1060" s="272"/>
      <c r="K1060" s="269"/>
      <c r="L1060" s="272"/>
      <c r="M1060" s="307"/>
      <c r="N1060" s="5" t="s">
        <v>10</v>
      </c>
      <c r="O1060" s="18" t="s">
        <v>261</v>
      </c>
    </row>
    <row r="1061" spans="1:15" x14ac:dyDescent="0.25">
      <c r="A1061" s="292"/>
      <c r="B1061" s="289"/>
      <c r="C1061" s="272"/>
      <c r="D1061" s="272"/>
      <c r="E1061" s="272"/>
      <c r="F1061" s="272"/>
      <c r="G1061" s="272"/>
      <c r="H1061" s="272"/>
      <c r="I1061" s="272"/>
      <c r="J1061" s="272"/>
      <c r="K1061" s="269"/>
      <c r="L1061" s="272"/>
      <c r="M1061" s="307"/>
      <c r="N1061" s="5" t="s">
        <v>10</v>
      </c>
      <c r="O1061" s="18" t="s">
        <v>261</v>
      </c>
    </row>
    <row r="1062" spans="1:15" x14ac:dyDescent="0.25">
      <c r="A1062" s="293"/>
      <c r="B1062" s="290"/>
      <c r="C1062" s="273"/>
      <c r="D1062" s="273"/>
      <c r="E1062" s="273"/>
      <c r="F1062" s="273"/>
      <c r="G1062" s="273"/>
      <c r="H1062" s="273"/>
      <c r="I1062" s="273"/>
      <c r="J1062" s="273"/>
      <c r="K1062" s="270"/>
      <c r="L1062" s="273"/>
      <c r="M1062" s="308"/>
      <c r="N1062" s="5" t="s">
        <v>509</v>
      </c>
      <c r="O1062" s="18" t="s">
        <v>261</v>
      </c>
    </row>
    <row r="1063" spans="1:15" x14ac:dyDescent="0.25">
      <c r="A1063" s="291"/>
      <c r="B1063" s="288"/>
      <c r="C1063" s="271"/>
      <c r="D1063" s="271"/>
      <c r="E1063" s="271"/>
      <c r="F1063" s="271"/>
      <c r="G1063" s="271"/>
      <c r="H1063" s="271"/>
      <c r="I1063" s="271">
        <v>1</v>
      </c>
      <c r="J1063" s="271">
        <v>0</v>
      </c>
      <c r="K1063" s="268" t="s">
        <v>1197</v>
      </c>
      <c r="L1063" s="271" t="s">
        <v>22</v>
      </c>
      <c r="M1063" s="306" t="s">
        <v>5</v>
      </c>
      <c r="N1063" s="5" t="s">
        <v>511</v>
      </c>
      <c r="O1063" s="18" t="s">
        <v>261</v>
      </c>
    </row>
    <row r="1064" spans="1:15" x14ac:dyDescent="0.25">
      <c r="A1064" s="292"/>
      <c r="B1064" s="289"/>
      <c r="C1064" s="272"/>
      <c r="D1064" s="272"/>
      <c r="E1064" s="272"/>
      <c r="F1064" s="272"/>
      <c r="G1064" s="272"/>
      <c r="H1064" s="272"/>
      <c r="I1064" s="272"/>
      <c r="J1064" s="272"/>
      <c r="K1064" s="269"/>
      <c r="L1064" s="272"/>
      <c r="M1064" s="307"/>
      <c r="N1064" s="5" t="s">
        <v>10</v>
      </c>
      <c r="O1064" s="18" t="s">
        <v>261</v>
      </c>
    </row>
    <row r="1065" spans="1:15" x14ac:dyDescent="0.25">
      <c r="A1065" s="292"/>
      <c r="B1065" s="289"/>
      <c r="C1065" s="272"/>
      <c r="D1065" s="272"/>
      <c r="E1065" s="272"/>
      <c r="F1065" s="272"/>
      <c r="G1065" s="272"/>
      <c r="H1065" s="272"/>
      <c r="I1065" s="272"/>
      <c r="J1065" s="272"/>
      <c r="K1065" s="269"/>
      <c r="L1065" s="272"/>
      <c r="M1065" s="307"/>
      <c r="N1065" s="5" t="s">
        <v>10</v>
      </c>
      <c r="O1065" s="18" t="s">
        <v>261</v>
      </c>
    </row>
    <row r="1066" spans="1:15" x14ac:dyDescent="0.25">
      <c r="A1066" s="292"/>
      <c r="B1066" s="289"/>
      <c r="C1066" s="272"/>
      <c r="D1066" s="272"/>
      <c r="E1066" s="272"/>
      <c r="F1066" s="272"/>
      <c r="G1066" s="272"/>
      <c r="H1066" s="272"/>
      <c r="I1066" s="272"/>
      <c r="J1066" s="272"/>
      <c r="K1066" s="269"/>
      <c r="L1066" s="272"/>
      <c r="M1066" s="307"/>
      <c r="N1066" s="5" t="s">
        <v>1208</v>
      </c>
      <c r="O1066" s="18" t="s">
        <v>261</v>
      </c>
    </row>
    <row r="1067" spans="1:15" x14ac:dyDescent="0.25">
      <c r="A1067" s="293"/>
      <c r="B1067" s="290"/>
      <c r="C1067" s="273"/>
      <c r="D1067" s="273"/>
      <c r="E1067" s="273"/>
      <c r="F1067" s="273"/>
      <c r="G1067" s="273"/>
      <c r="H1067" s="273"/>
      <c r="I1067" s="273"/>
      <c r="J1067" s="273"/>
      <c r="K1067" s="270"/>
      <c r="L1067" s="273"/>
      <c r="M1067" s="308"/>
      <c r="N1067" s="5" t="s">
        <v>10</v>
      </c>
      <c r="O1067" s="18" t="s">
        <v>261</v>
      </c>
    </row>
    <row r="1068" spans="1:15" x14ac:dyDescent="0.25">
      <c r="A1068" s="26"/>
      <c r="B1068" s="27"/>
      <c r="C1068" s="27"/>
      <c r="D1068" s="27"/>
      <c r="E1068" s="27"/>
      <c r="F1068" s="27"/>
      <c r="G1068" s="27"/>
      <c r="H1068" s="27"/>
      <c r="I1068" s="27"/>
      <c r="J1068" s="27"/>
      <c r="K1068" s="27"/>
      <c r="L1068" s="27"/>
      <c r="M1068" s="27"/>
      <c r="N1068" s="27"/>
      <c r="O1068" s="27"/>
    </row>
    <row r="1069" spans="1:15" x14ac:dyDescent="0.25">
      <c r="A1069" s="17">
        <v>59</v>
      </c>
      <c r="B1069" s="4" t="s">
        <v>93</v>
      </c>
      <c r="C1069" s="21"/>
      <c r="D1069" s="22"/>
      <c r="E1069" s="22"/>
      <c r="F1069" s="22"/>
      <c r="G1069" s="22"/>
      <c r="H1069" s="22"/>
      <c r="I1069" s="22"/>
      <c r="J1069" s="20"/>
      <c r="K1069" s="14"/>
      <c r="L1069" s="16"/>
      <c r="M1069" s="12"/>
      <c r="N1069" s="208"/>
      <c r="O1069" s="18" t="s">
        <v>260</v>
      </c>
    </row>
    <row r="1070" spans="1:15" s="177" customFormat="1" x14ac:dyDescent="0.25">
      <c r="A1070" s="274"/>
      <c r="B1070" s="277"/>
      <c r="C1070" s="259">
        <v>0</v>
      </c>
      <c r="D1070" s="259"/>
      <c r="E1070" s="259"/>
      <c r="F1070" s="259"/>
      <c r="G1070" s="259"/>
      <c r="H1070" s="259"/>
      <c r="I1070" s="259"/>
      <c r="J1070" s="259"/>
      <c r="K1070" s="262" t="s">
        <v>1910</v>
      </c>
      <c r="L1070" s="259" t="s">
        <v>11</v>
      </c>
      <c r="M1070" s="256" t="s">
        <v>5</v>
      </c>
      <c r="N1070" s="5" t="s">
        <v>1911</v>
      </c>
      <c r="O1070" s="18" t="s">
        <v>260</v>
      </c>
    </row>
    <row r="1071" spans="1:15" s="177" customFormat="1" x14ac:dyDescent="0.25">
      <c r="A1071" s="275"/>
      <c r="B1071" s="278"/>
      <c r="C1071" s="260"/>
      <c r="D1071" s="260"/>
      <c r="E1071" s="260"/>
      <c r="F1071" s="260"/>
      <c r="G1071" s="260"/>
      <c r="H1071" s="260"/>
      <c r="I1071" s="260"/>
      <c r="J1071" s="260"/>
      <c r="K1071" s="263"/>
      <c r="L1071" s="260"/>
      <c r="M1071" s="257"/>
      <c r="N1071" s="5" t="s">
        <v>286</v>
      </c>
      <c r="O1071" s="18" t="s">
        <v>260</v>
      </c>
    </row>
    <row r="1072" spans="1:15" s="177" customFormat="1" x14ac:dyDescent="0.25">
      <c r="A1072" s="276"/>
      <c r="B1072" s="279"/>
      <c r="C1072" s="261"/>
      <c r="D1072" s="261"/>
      <c r="E1072" s="261"/>
      <c r="F1072" s="261"/>
      <c r="G1072" s="261"/>
      <c r="H1072" s="261"/>
      <c r="I1072" s="261"/>
      <c r="J1072" s="261"/>
      <c r="K1072" s="264"/>
      <c r="L1072" s="261"/>
      <c r="M1072" s="258"/>
      <c r="N1072" s="5" t="s">
        <v>287</v>
      </c>
      <c r="O1072" s="18" t="s">
        <v>260</v>
      </c>
    </row>
    <row r="1073" spans="1:15" x14ac:dyDescent="0.25">
      <c r="A1073" s="274"/>
      <c r="B1073" s="277"/>
      <c r="C1073" s="259"/>
      <c r="D1073" s="259">
        <v>1</v>
      </c>
      <c r="E1073" s="259">
        <v>0</v>
      </c>
      <c r="F1073" s="259"/>
      <c r="G1073" s="259"/>
      <c r="H1073" s="259"/>
      <c r="I1073" s="259"/>
      <c r="J1073" s="259"/>
      <c r="K1073" s="262" t="s">
        <v>1387</v>
      </c>
      <c r="L1073" s="259" t="s">
        <v>22</v>
      </c>
      <c r="M1073" s="256" t="s">
        <v>5</v>
      </c>
      <c r="N1073" s="106" t="s">
        <v>1388</v>
      </c>
      <c r="O1073" s="18" t="s">
        <v>261</v>
      </c>
    </row>
    <row r="1074" spans="1:15" x14ac:dyDescent="0.25">
      <c r="A1074" s="275"/>
      <c r="B1074" s="278"/>
      <c r="C1074" s="260"/>
      <c r="D1074" s="260"/>
      <c r="E1074" s="260"/>
      <c r="F1074" s="260"/>
      <c r="G1074" s="260"/>
      <c r="H1074" s="260"/>
      <c r="I1074" s="260"/>
      <c r="J1074" s="260"/>
      <c r="K1074" s="263"/>
      <c r="L1074" s="260"/>
      <c r="M1074" s="257"/>
      <c r="N1074" s="5" t="s">
        <v>10</v>
      </c>
      <c r="O1074" s="18" t="s">
        <v>261</v>
      </c>
    </row>
    <row r="1075" spans="1:15" x14ac:dyDescent="0.25">
      <c r="A1075" s="275"/>
      <c r="B1075" s="278"/>
      <c r="C1075" s="260"/>
      <c r="D1075" s="260"/>
      <c r="E1075" s="260"/>
      <c r="F1075" s="260"/>
      <c r="G1075" s="260"/>
      <c r="H1075" s="260"/>
      <c r="I1075" s="260"/>
      <c r="J1075" s="260"/>
      <c r="K1075" s="263"/>
      <c r="L1075" s="260"/>
      <c r="M1075" s="257"/>
      <c r="N1075" s="5" t="s">
        <v>10</v>
      </c>
      <c r="O1075" s="18" t="s">
        <v>261</v>
      </c>
    </row>
    <row r="1076" spans="1:15" x14ac:dyDescent="0.25">
      <c r="A1076" s="275"/>
      <c r="B1076" s="278"/>
      <c r="C1076" s="260"/>
      <c r="D1076" s="260"/>
      <c r="E1076" s="260"/>
      <c r="F1076" s="260"/>
      <c r="G1076" s="260"/>
      <c r="H1076" s="260"/>
      <c r="I1076" s="260"/>
      <c r="J1076" s="260"/>
      <c r="K1076" s="263"/>
      <c r="L1076" s="260"/>
      <c r="M1076" s="257"/>
      <c r="N1076" s="106" t="s">
        <v>1789</v>
      </c>
      <c r="O1076" s="18" t="s">
        <v>261</v>
      </c>
    </row>
    <row r="1077" spans="1:15" x14ac:dyDescent="0.25">
      <c r="A1077" s="276"/>
      <c r="B1077" s="279"/>
      <c r="C1077" s="261"/>
      <c r="D1077" s="261"/>
      <c r="E1077" s="261"/>
      <c r="F1077" s="261"/>
      <c r="G1077" s="261"/>
      <c r="H1077" s="261"/>
      <c r="I1077" s="261"/>
      <c r="J1077" s="261"/>
      <c r="K1077" s="264"/>
      <c r="L1077" s="261"/>
      <c r="M1077" s="258"/>
      <c r="N1077" s="5" t="s">
        <v>10</v>
      </c>
      <c r="O1077" s="18" t="s">
        <v>261</v>
      </c>
    </row>
    <row r="1078" spans="1:15" x14ac:dyDescent="0.25">
      <c r="A1078" s="274"/>
      <c r="B1078" s="277"/>
      <c r="C1078" s="259"/>
      <c r="D1078" s="259"/>
      <c r="E1078" s="259"/>
      <c r="F1078" s="259">
        <v>1</v>
      </c>
      <c r="G1078" s="259">
        <v>0</v>
      </c>
      <c r="H1078" s="259"/>
      <c r="I1078" s="259"/>
      <c r="J1078" s="259"/>
      <c r="K1078" s="262" t="s">
        <v>1198</v>
      </c>
      <c r="L1078" s="259" t="s">
        <v>181</v>
      </c>
      <c r="M1078" s="256" t="s">
        <v>5</v>
      </c>
      <c r="N1078" s="106" t="s">
        <v>1389</v>
      </c>
      <c r="O1078" s="18" t="s">
        <v>261</v>
      </c>
    </row>
    <row r="1079" spans="1:15" x14ac:dyDescent="0.25">
      <c r="A1079" s="275"/>
      <c r="B1079" s="278"/>
      <c r="C1079" s="260"/>
      <c r="D1079" s="260"/>
      <c r="E1079" s="260"/>
      <c r="F1079" s="260"/>
      <c r="G1079" s="260"/>
      <c r="H1079" s="260"/>
      <c r="I1079" s="260"/>
      <c r="J1079" s="260"/>
      <c r="K1079" s="263"/>
      <c r="L1079" s="260"/>
      <c r="M1079" s="257"/>
      <c r="N1079" s="5" t="s">
        <v>10</v>
      </c>
      <c r="O1079" s="18" t="s">
        <v>261</v>
      </c>
    </row>
    <row r="1080" spans="1:15" x14ac:dyDescent="0.25">
      <c r="A1080" s="275"/>
      <c r="B1080" s="278"/>
      <c r="C1080" s="260"/>
      <c r="D1080" s="260"/>
      <c r="E1080" s="260"/>
      <c r="F1080" s="260"/>
      <c r="G1080" s="260"/>
      <c r="H1080" s="260"/>
      <c r="I1080" s="260"/>
      <c r="J1080" s="260"/>
      <c r="K1080" s="263"/>
      <c r="L1080" s="260"/>
      <c r="M1080" s="257"/>
      <c r="N1080" s="5" t="s">
        <v>10</v>
      </c>
      <c r="O1080" s="18" t="s">
        <v>261</v>
      </c>
    </row>
    <row r="1081" spans="1:15" x14ac:dyDescent="0.25">
      <c r="A1081" s="275"/>
      <c r="B1081" s="278"/>
      <c r="C1081" s="260"/>
      <c r="D1081" s="260"/>
      <c r="E1081" s="260"/>
      <c r="F1081" s="260"/>
      <c r="G1081" s="260"/>
      <c r="H1081" s="260"/>
      <c r="I1081" s="260"/>
      <c r="J1081" s="260"/>
      <c r="K1081" s="263"/>
      <c r="L1081" s="260"/>
      <c r="M1081" s="257"/>
      <c r="N1081" s="5" t="s">
        <v>10</v>
      </c>
      <c r="O1081" s="18" t="s">
        <v>261</v>
      </c>
    </row>
    <row r="1082" spans="1:15" x14ac:dyDescent="0.25">
      <c r="A1082" s="276"/>
      <c r="B1082" s="279"/>
      <c r="C1082" s="261"/>
      <c r="D1082" s="261"/>
      <c r="E1082" s="261"/>
      <c r="F1082" s="261"/>
      <c r="G1082" s="261"/>
      <c r="H1082" s="261"/>
      <c r="I1082" s="261"/>
      <c r="J1082" s="261"/>
      <c r="K1082" s="264"/>
      <c r="L1082" s="261"/>
      <c r="M1082" s="258"/>
      <c r="N1082" s="106" t="s">
        <v>1414</v>
      </c>
      <c r="O1082" s="18" t="s">
        <v>261</v>
      </c>
    </row>
    <row r="1083" spans="1:15" x14ac:dyDescent="0.25">
      <c r="A1083" s="291"/>
      <c r="B1083" s="288"/>
      <c r="C1083" s="271"/>
      <c r="D1083" s="271"/>
      <c r="E1083" s="271"/>
      <c r="F1083" s="271"/>
      <c r="G1083" s="271"/>
      <c r="H1083" s="271">
        <v>0</v>
      </c>
      <c r="I1083" s="271"/>
      <c r="J1083" s="271"/>
      <c r="K1083" s="268" t="s">
        <v>1199</v>
      </c>
      <c r="L1083" s="271" t="s">
        <v>11</v>
      </c>
      <c r="M1083" s="306" t="s">
        <v>5</v>
      </c>
      <c r="N1083" s="5" t="s">
        <v>512</v>
      </c>
      <c r="O1083" s="18" t="s">
        <v>261</v>
      </c>
    </row>
    <row r="1084" spans="1:15" x14ac:dyDescent="0.25">
      <c r="A1084" s="292"/>
      <c r="B1084" s="289"/>
      <c r="C1084" s="272"/>
      <c r="D1084" s="272"/>
      <c r="E1084" s="272"/>
      <c r="F1084" s="272"/>
      <c r="G1084" s="272"/>
      <c r="H1084" s="272"/>
      <c r="I1084" s="272"/>
      <c r="J1084" s="272"/>
      <c r="K1084" s="269"/>
      <c r="L1084" s="272"/>
      <c r="M1084" s="307"/>
      <c r="N1084" s="5" t="s">
        <v>513</v>
      </c>
      <c r="O1084" s="18" t="s">
        <v>261</v>
      </c>
    </row>
    <row r="1085" spans="1:15" x14ac:dyDescent="0.25">
      <c r="A1085" s="292"/>
      <c r="B1085" s="289"/>
      <c r="C1085" s="272"/>
      <c r="D1085" s="272"/>
      <c r="E1085" s="272"/>
      <c r="F1085" s="272"/>
      <c r="G1085" s="272"/>
      <c r="H1085" s="272"/>
      <c r="I1085" s="272"/>
      <c r="J1085" s="272"/>
      <c r="K1085" s="269"/>
      <c r="L1085" s="272"/>
      <c r="M1085" s="307"/>
      <c r="N1085" s="5" t="s">
        <v>10</v>
      </c>
      <c r="O1085" s="18" t="s">
        <v>261</v>
      </c>
    </row>
    <row r="1086" spans="1:15" x14ac:dyDescent="0.25">
      <c r="A1086" s="291"/>
      <c r="B1086" s="288"/>
      <c r="C1086" s="271"/>
      <c r="D1086" s="271"/>
      <c r="E1086" s="271"/>
      <c r="F1086" s="271"/>
      <c r="G1086" s="271"/>
      <c r="H1086" s="271"/>
      <c r="I1086" s="271">
        <v>1</v>
      </c>
      <c r="J1086" s="271">
        <v>0</v>
      </c>
      <c r="K1086" s="268" t="s">
        <v>1200</v>
      </c>
      <c r="L1086" s="271" t="s">
        <v>13</v>
      </c>
      <c r="M1086" s="306" t="s">
        <v>5</v>
      </c>
      <c r="N1086" s="5" t="s">
        <v>515</v>
      </c>
      <c r="O1086" s="18" t="s">
        <v>261</v>
      </c>
    </row>
    <row r="1087" spans="1:15" x14ac:dyDescent="0.25">
      <c r="A1087" s="292"/>
      <c r="B1087" s="289"/>
      <c r="C1087" s="272"/>
      <c r="D1087" s="272"/>
      <c r="E1087" s="272"/>
      <c r="F1087" s="272"/>
      <c r="G1087" s="272"/>
      <c r="H1087" s="272"/>
      <c r="I1087" s="272"/>
      <c r="J1087" s="272"/>
      <c r="K1087" s="269"/>
      <c r="L1087" s="272"/>
      <c r="M1087" s="307"/>
      <c r="N1087" s="5" t="s">
        <v>514</v>
      </c>
      <c r="O1087" s="18" t="s">
        <v>261</v>
      </c>
    </row>
    <row r="1088" spans="1:15" x14ac:dyDescent="0.25">
      <c r="A1088" s="292"/>
      <c r="B1088" s="289"/>
      <c r="C1088" s="272"/>
      <c r="D1088" s="272"/>
      <c r="E1088" s="272"/>
      <c r="F1088" s="272"/>
      <c r="G1088" s="272"/>
      <c r="H1088" s="272"/>
      <c r="I1088" s="272"/>
      <c r="J1088" s="272"/>
      <c r="K1088" s="269"/>
      <c r="L1088" s="272"/>
      <c r="M1088" s="307"/>
      <c r="N1088" s="5" t="s">
        <v>10</v>
      </c>
      <c r="O1088" s="18" t="s">
        <v>261</v>
      </c>
    </row>
    <row r="1089" spans="1:15" x14ac:dyDescent="0.25">
      <c r="A1089" s="292"/>
      <c r="B1089" s="289"/>
      <c r="C1089" s="272"/>
      <c r="D1089" s="272"/>
      <c r="E1089" s="272"/>
      <c r="F1089" s="272"/>
      <c r="G1089" s="272"/>
      <c r="H1089" s="272"/>
      <c r="I1089" s="272"/>
      <c r="J1089" s="272"/>
      <c r="K1089" s="269"/>
      <c r="L1089" s="272"/>
      <c r="M1089" s="307"/>
      <c r="N1089" s="5" t="s">
        <v>10</v>
      </c>
      <c r="O1089" s="18" t="s">
        <v>261</v>
      </c>
    </row>
    <row r="1090" spans="1:15" x14ac:dyDescent="0.25">
      <c r="A1090" s="293"/>
      <c r="B1090" s="290"/>
      <c r="C1090" s="273"/>
      <c r="D1090" s="273"/>
      <c r="E1090" s="273"/>
      <c r="F1090" s="273"/>
      <c r="G1090" s="273"/>
      <c r="H1090" s="273"/>
      <c r="I1090" s="273"/>
      <c r="J1090" s="273"/>
      <c r="K1090" s="270"/>
      <c r="L1090" s="273"/>
      <c r="M1090" s="308"/>
      <c r="N1090" s="5" t="s">
        <v>10</v>
      </c>
      <c r="O1090" s="18" t="s">
        <v>261</v>
      </c>
    </row>
    <row r="1091" spans="1:15" x14ac:dyDescent="0.25">
      <c r="A1091" s="26"/>
      <c r="B1091" s="27"/>
      <c r="C1091" s="27"/>
      <c r="D1091" s="27"/>
      <c r="E1091" s="27"/>
      <c r="F1091" s="27"/>
      <c r="G1091" s="27"/>
      <c r="H1091" s="27"/>
      <c r="I1091" s="27"/>
      <c r="J1091" s="27"/>
      <c r="K1091" s="27"/>
      <c r="L1091" s="27"/>
      <c r="M1091" s="27"/>
      <c r="N1091" s="27"/>
      <c r="O1091" s="27"/>
    </row>
    <row r="1092" spans="1:15" x14ac:dyDescent="0.25">
      <c r="A1092" s="17">
        <v>60</v>
      </c>
      <c r="B1092" s="4" t="s">
        <v>517</v>
      </c>
      <c r="C1092" s="21"/>
      <c r="D1092" s="22"/>
      <c r="E1092" s="22"/>
      <c r="F1092" s="22"/>
      <c r="G1092" s="22"/>
      <c r="H1092" s="22"/>
      <c r="I1092" s="22"/>
      <c r="J1092" s="20"/>
      <c r="K1092" s="14"/>
      <c r="L1092" s="16"/>
      <c r="M1092" s="12"/>
      <c r="N1092" s="15" t="s">
        <v>518</v>
      </c>
      <c r="O1092" s="18" t="s">
        <v>261</v>
      </c>
    </row>
    <row r="1093" spans="1:15" x14ac:dyDescent="0.25">
      <c r="A1093" s="17"/>
      <c r="B1093" s="14"/>
      <c r="C1093" s="23">
        <v>0</v>
      </c>
      <c r="D1093" s="23"/>
      <c r="E1093" s="23"/>
      <c r="F1093" s="23"/>
      <c r="G1093" s="23"/>
      <c r="H1093" s="23"/>
      <c r="I1093" s="23"/>
      <c r="J1093" s="23"/>
      <c r="K1093" s="28" t="s">
        <v>9</v>
      </c>
      <c r="L1093" s="23" t="s">
        <v>11</v>
      </c>
      <c r="M1093" s="19" t="s">
        <v>76</v>
      </c>
      <c r="N1093" s="5" t="s">
        <v>10</v>
      </c>
      <c r="O1093" s="18" t="s">
        <v>261</v>
      </c>
    </row>
    <row r="1094" spans="1:15" x14ac:dyDescent="0.25">
      <c r="A1094" s="17"/>
      <c r="B1094" s="14"/>
      <c r="C1094" s="23"/>
      <c r="D1094" s="23">
        <v>4</v>
      </c>
      <c r="E1094" s="23">
        <v>3</v>
      </c>
      <c r="F1094" s="23">
        <v>2</v>
      </c>
      <c r="G1094" s="23">
        <v>1</v>
      </c>
      <c r="H1094" s="23">
        <v>0</v>
      </c>
      <c r="I1094" s="23"/>
      <c r="J1094" s="23"/>
      <c r="K1094" s="28" t="s">
        <v>1382</v>
      </c>
      <c r="L1094" s="23" t="s">
        <v>1564</v>
      </c>
      <c r="M1094" s="19" t="s">
        <v>5</v>
      </c>
      <c r="N1094" s="5" t="s">
        <v>1383</v>
      </c>
      <c r="O1094" s="18" t="s">
        <v>261</v>
      </c>
    </row>
    <row r="1095" spans="1:15" x14ac:dyDescent="0.25">
      <c r="A1095" s="291"/>
      <c r="B1095" s="288"/>
      <c r="C1095" s="271"/>
      <c r="D1095" s="271"/>
      <c r="E1095" s="271"/>
      <c r="F1095" s="271"/>
      <c r="G1095" s="271"/>
      <c r="H1095" s="271"/>
      <c r="I1095" s="271">
        <v>1</v>
      </c>
      <c r="J1095" s="271">
        <v>0</v>
      </c>
      <c r="K1095" s="268" t="s">
        <v>1201</v>
      </c>
      <c r="L1095" s="271" t="s">
        <v>13</v>
      </c>
      <c r="M1095" s="306" t="s">
        <v>5</v>
      </c>
      <c r="N1095" s="5" t="s">
        <v>1202</v>
      </c>
      <c r="O1095" s="18" t="s">
        <v>261</v>
      </c>
    </row>
    <row r="1096" spans="1:15" x14ac:dyDescent="0.25">
      <c r="A1096" s="292"/>
      <c r="B1096" s="289"/>
      <c r="C1096" s="272"/>
      <c r="D1096" s="272"/>
      <c r="E1096" s="272"/>
      <c r="F1096" s="272"/>
      <c r="G1096" s="272"/>
      <c r="H1096" s="272"/>
      <c r="I1096" s="272"/>
      <c r="J1096" s="272"/>
      <c r="K1096" s="269"/>
      <c r="L1096" s="272"/>
      <c r="M1096" s="307"/>
      <c r="N1096" s="5" t="s">
        <v>516</v>
      </c>
      <c r="O1096" s="18" t="s">
        <v>261</v>
      </c>
    </row>
    <row r="1097" spans="1:15" x14ac:dyDescent="0.25">
      <c r="A1097" s="292"/>
      <c r="B1097" s="289"/>
      <c r="C1097" s="272"/>
      <c r="D1097" s="272"/>
      <c r="E1097" s="272"/>
      <c r="F1097" s="272"/>
      <c r="G1097" s="272"/>
      <c r="H1097" s="272"/>
      <c r="I1097" s="272"/>
      <c r="J1097" s="272"/>
      <c r="K1097" s="269"/>
      <c r="L1097" s="272"/>
      <c r="M1097" s="307"/>
      <c r="N1097" s="5" t="s">
        <v>10</v>
      </c>
      <c r="O1097" s="18" t="s">
        <v>261</v>
      </c>
    </row>
    <row r="1098" spans="1:15" x14ac:dyDescent="0.25">
      <c r="A1098" s="292"/>
      <c r="B1098" s="289"/>
      <c r="C1098" s="272"/>
      <c r="D1098" s="272"/>
      <c r="E1098" s="272"/>
      <c r="F1098" s="272"/>
      <c r="G1098" s="272"/>
      <c r="H1098" s="272"/>
      <c r="I1098" s="272"/>
      <c r="J1098" s="272"/>
      <c r="K1098" s="269"/>
      <c r="L1098" s="272"/>
      <c r="M1098" s="307"/>
      <c r="N1098" s="5" t="s">
        <v>10</v>
      </c>
      <c r="O1098" s="18" t="s">
        <v>261</v>
      </c>
    </row>
    <row r="1099" spans="1:15" x14ac:dyDescent="0.25">
      <c r="A1099" s="293"/>
      <c r="B1099" s="290"/>
      <c r="C1099" s="273"/>
      <c r="D1099" s="273"/>
      <c r="E1099" s="273"/>
      <c r="F1099" s="273"/>
      <c r="G1099" s="273"/>
      <c r="H1099" s="273"/>
      <c r="I1099" s="273"/>
      <c r="J1099" s="273"/>
      <c r="K1099" s="270"/>
      <c r="L1099" s="273"/>
      <c r="M1099" s="308"/>
      <c r="N1099" s="5" t="s">
        <v>10</v>
      </c>
      <c r="O1099" s="18" t="s">
        <v>261</v>
      </c>
    </row>
    <row r="1100" spans="1:15" x14ac:dyDescent="0.25">
      <c r="A1100" s="26"/>
      <c r="B1100" s="27"/>
      <c r="C1100" s="27"/>
      <c r="D1100" s="27"/>
      <c r="E1100" s="27"/>
      <c r="F1100" s="27"/>
      <c r="G1100" s="27"/>
      <c r="H1100" s="27"/>
      <c r="I1100" s="27"/>
      <c r="J1100" s="27"/>
      <c r="K1100" s="27"/>
      <c r="L1100" s="27"/>
      <c r="M1100" s="27"/>
      <c r="N1100" s="27"/>
      <c r="O1100" s="27"/>
    </row>
    <row r="1101" spans="1:15" x14ac:dyDescent="0.25">
      <c r="A1101" s="17">
        <v>61</v>
      </c>
      <c r="B1101" s="4" t="s">
        <v>569</v>
      </c>
      <c r="C1101" s="21"/>
      <c r="D1101" s="22"/>
      <c r="E1101" s="22"/>
      <c r="F1101" s="22"/>
      <c r="G1101" s="22"/>
      <c r="H1101" s="22"/>
      <c r="I1101" s="22"/>
      <c r="J1101" s="20"/>
      <c r="K1101" s="14"/>
      <c r="L1101" s="16"/>
      <c r="M1101" s="12"/>
      <c r="N1101" s="15" t="s">
        <v>570</v>
      </c>
      <c r="O1101" s="18" t="s">
        <v>261</v>
      </c>
    </row>
    <row r="1102" spans="1:15" x14ac:dyDescent="0.25">
      <c r="A1102" s="17"/>
      <c r="B1102" s="14"/>
      <c r="C1102" s="23">
        <v>3</v>
      </c>
      <c r="D1102" s="23">
        <v>2</v>
      </c>
      <c r="E1102" s="23">
        <v>1</v>
      </c>
      <c r="F1102" s="23"/>
      <c r="G1102" s="23"/>
      <c r="H1102" s="23"/>
      <c r="I1102" s="23"/>
      <c r="J1102" s="23"/>
      <c r="K1102" s="28" t="s">
        <v>9</v>
      </c>
      <c r="L1102" s="23" t="s">
        <v>80</v>
      </c>
      <c r="M1102" s="19" t="s">
        <v>76</v>
      </c>
      <c r="N1102" s="5" t="s">
        <v>10</v>
      </c>
      <c r="O1102" s="18" t="s">
        <v>261</v>
      </c>
    </row>
    <row r="1103" spans="1:15" x14ac:dyDescent="0.25">
      <c r="A1103" s="274"/>
      <c r="B1103" s="277"/>
      <c r="C1103" s="259"/>
      <c r="D1103" s="259"/>
      <c r="E1103" s="259"/>
      <c r="F1103" s="259">
        <v>0</v>
      </c>
      <c r="G1103" s="259"/>
      <c r="H1103" s="259"/>
      <c r="I1103" s="259"/>
      <c r="J1103" s="259"/>
      <c r="K1103" s="262" t="s">
        <v>1897</v>
      </c>
      <c r="L1103" s="259" t="s">
        <v>11</v>
      </c>
      <c r="M1103" s="256" t="s">
        <v>5</v>
      </c>
      <c r="N1103" s="247" t="s">
        <v>1898</v>
      </c>
      <c r="O1103" s="18" t="s">
        <v>260</v>
      </c>
    </row>
    <row r="1104" spans="1:15" x14ac:dyDescent="0.25">
      <c r="A1104" s="275"/>
      <c r="B1104" s="278"/>
      <c r="C1104" s="260"/>
      <c r="D1104" s="260"/>
      <c r="E1104" s="260"/>
      <c r="F1104" s="260"/>
      <c r="G1104" s="260"/>
      <c r="H1104" s="260"/>
      <c r="I1104" s="260"/>
      <c r="J1104" s="260"/>
      <c r="K1104" s="263"/>
      <c r="L1104" s="260"/>
      <c r="M1104" s="257"/>
      <c r="N1104" s="247" t="s">
        <v>1899</v>
      </c>
      <c r="O1104" s="18" t="s">
        <v>260</v>
      </c>
    </row>
    <row r="1105" spans="1:15" x14ac:dyDescent="0.25">
      <c r="A1105" s="276"/>
      <c r="B1105" s="279"/>
      <c r="C1105" s="261"/>
      <c r="D1105" s="261"/>
      <c r="E1105" s="261"/>
      <c r="F1105" s="261"/>
      <c r="G1105" s="261"/>
      <c r="H1105" s="261"/>
      <c r="I1105" s="261"/>
      <c r="J1105" s="261"/>
      <c r="K1105" s="264"/>
      <c r="L1105" s="261"/>
      <c r="M1105" s="258"/>
      <c r="N1105" s="247" t="s">
        <v>1900</v>
      </c>
      <c r="O1105" s="18" t="s">
        <v>260</v>
      </c>
    </row>
    <row r="1106" spans="1:15" x14ac:dyDescent="0.25">
      <c r="A1106" s="274"/>
      <c r="B1106" s="277"/>
      <c r="C1106" s="259"/>
      <c r="D1106" s="259"/>
      <c r="E1106" s="259"/>
      <c r="F1106" s="259"/>
      <c r="G1106" s="259">
        <v>0</v>
      </c>
      <c r="H1106" s="259"/>
      <c r="I1106" s="259"/>
      <c r="J1106" s="259"/>
      <c r="K1106" s="262" t="s">
        <v>1901</v>
      </c>
      <c r="L1106" s="259" t="s">
        <v>24</v>
      </c>
      <c r="M1106" s="256" t="s">
        <v>5</v>
      </c>
      <c r="N1106" s="247" t="s">
        <v>1902</v>
      </c>
      <c r="O1106" s="18" t="s">
        <v>260</v>
      </c>
    </row>
    <row r="1107" spans="1:15" x14ac:dyDescent="0.25">
      <c r="A1107" s="275"/>
      <c r="B1107" s="278"/>
      <c r="C1107" s="260"/>
      <c r="D1107" s="260"/>
      <c r="E1107" s="260"/>
      <c r="F1107" s="260"/>
      <c r="G1107" s="260"/>
      <c r="H1107" s="260"/>
      <c r="I1107" s="260"/>
      <c r="J1107" s="260"/>
      <c r="K1107" s="263"/>
      <c r="L1107" s="260"/>
      <c r="M1107" s="257"/>
      <c r="N1107" s="247" t="s">
        <v>1899</v>
      </c>
      <c r="O1107" s="18" t="s">
        <v>260</v>
      </c>
    </row>
    <row r="1108" spans="1:15" x14ac:dyDescent="0.25">
      <c r="A1108" s="276"/>
      <c r="B1108" s="279"/>
      <c r="C1108" s="261"/>
      <c r="D1108" s="261"/>
      <c r="E1108" s="261"/>
      <c r="F1108" s="261"/>
      <c r="G1108" s="261"/>
      <c r="H1108" s="261"/>
      <c r="I1108" s="261"/>
      <c r="J1108" s="261"/>
      <c r="K1108" s="264"/>
      <c r="L1108" s="261"/>
      <c r="M1108" s="258"/>
      <c r="N1108" s="247" t="s">
        <v>1900</v>
      </c>
      <c r="O1108" s="18" t="s">
        <v>260</v>
      </c>
    </row>
    <row r="1109" spans="1:15" x14ac:dyDescent="0.25">
      <c r="A1109" s="274"/>
      <c r="B1109" s="277"/>
      <c r="C1109" s="259"/>
      <c r="D1109" s="259"/>
      <c r="E1109" s="259"/>
      <c r="F1109" s="259"/>
      <c r="G1109" s="259"/>
      <c r="H1109" s="259">
        <v>1</v>
      </c>
      <c r="I1109" s="259">
        <v>0</v>
      </c>
      <c r="J1109" s="259"/>
      <c r="K1109" s="262" t="s">
        <v>1903</v>
      </c>
      <c r="L1109" s="259" t="s">
        <v>13</v>
      </c>
      <c r="M1109" s="256" t="s">
        <v>5</v>
      </c>
      <c r="N1109" s="248" t="s">
        <v>1258</v>
      </c>
      <c r="O1109" s="18" t="s">
        <v>260</v>
      </c>
    </row>
    <row r="1110" spans="1:15" x14ac:dyDescent="0.25">
      <c r="A1110" s="275"/>
      <c r="B1110" s="278"/>
      <c r="C1110" s="260"/>
      <c r="D1110" s="260"/>
      <c r="E1110" s="260"/>
      <c r="F1110" s="260"/>
      <c r="G1110" s="260"/>
      <c r="H1110" s="260"/>
      <c r="I1110" s="260"/>
      <c r="J1110" s="260"/>
      <c r="K1110" s="263"/>
      <c r="L1110" s="260"/>
      <c r="M1110" s="257"/>
      <c r="N1110" s="248" t="s">
        <v>1450</v>
      </c>
      <c r="O1110" s="18" t="s">
        <v>260</v>
      </c>
    </row>
    <row r="1111" spans="1:15" x14ac:dyDescent="0.25">
      <c r="A1111" s="275"/>
      <c r="B1111" s="278"/>
      <c r="C1111" s="260"/>
      <c r="D1111" s="260"/>
      <c r="E1111" s="260"/>
      <c r="F1111" s="260"/>
      <c r="G1111" s="260"/>
      <c r="H1111" s="260"/>
      <c r="I1111" s="260"/>
      <c r="J1111" s="260"/>
      <c r="K1111" s="263"/>
      <c r="L1111" s="260"/>
      <c r="M1111" s="257"/>
      <c r="N1111" s="248" t="s">
        <v>1451</v>
      </c>
      <c r="O1111" s="18" t="s">
        <v>260</v>
      </c>
    </row>
    <row r="1112" spans="1:15" x14ac:dyDescent="0.25">
      <c r="A1112" s="275"/>
      <c r="B1112" s="278"/>
      <c r="C1112" s="260"/>
      <c r="D1112" s="260"/>
      <c r="E1112" s="260"/>
      <c r="F1112" s="260"/>
      <c r="G1112" s="260"/>
      <c r="H1112" s="260"/>
      <c r="I1112" s="260"/>
      <c r="J1112" s="260"/>
      <c r="K1112" s="263"/>
      <c r="L1112" s="260"/>
      <c r="M1112" s="257"/>
      <c r="N1112" s="248" t="s">
        <v>1452</v>
      </c>
      <c r="O1112" s="18" t="s">
        <v>260</v>
      </c>
    </row>
    <row r="1113" spans="1:15" x14ac:dyDescent="0.25">
      <c r="A1113" s="276"/>
      <c r="B1113" s="279"/>
      <c r="C1113" s="261"/>
      <c r="D1113" s="261"/>
      <c r="E1113" s="261"/>
      <c r="F1113" s="261"/>
      <c r="G1113" s="261"/>
      <c r="H1113" s="261"/>
      <c r="I1113" s="261"/>
      <c r="J1113" s="261"/>
      <c r="K1113" s="264"/>
      <c r="L1113" s="261"/>
      <c r="M1113" s="258"/>
      <c r="N1113" s="248" t="s">
        <v>1412</v>
      </c>
      <c r="O1113" s="18" t="s">
        <v>260</v>
      </c>
    </row>
    <row r="1114" spans="1:15" x14ac:dyDescent="0.25">
      <c r="A1114" s="291"/>
      <c r="B1114" s="288"/>
      <c r="C1114" s="271"/>
      <c r="D1114" s="271"/>
      <c r="E1114" s="271"/>
      <c r="F1114" s="271"/>
      <c r="G1114" s="271"/>
      <c r="H1114" s="271"/>
      <c r="I1114" s="271"/>
      <c r="J1114" s="271">
        <v>0</v>
      </c>
      <c r="K1114" s="268" t="s">
        <v>1203</v>
      </c>
      <c r="L1114" s="271" t="s">
        <v>11</v>
      </c>
      <c r="M1114" s="306" t="s">
        <v>5</v>
      </c>
      <c r="N1114" s="5" t="s">
        <v>571</v>
      </c>
      <c r="O1114" s="18" t="s">
        <v>261</v>
      </c>
    </row>
    <row r="1115" spans="1:15" x14ac:dyDescent="0.25">
      <c r="A1115" s="292"/>
      <c r="B1115" s="289"/>
      <c r="C1115" s="272"/>
      <c r="D1115" s="272"/>
      <c r="E1115" s="272"/>
      <c r="F1115" s="272"/>
      <c r="G1115" s="272"/>
      <c r="H1115" s="272"/>
      <c r="I1115" s="272"/>
      <c r="J1115" s="272"/>
      <c r="K1115" s="269"/>
      <c r="L1115" s="272"/>
      <c r="M1115" s="307"/>
      <c r="N1115" s="5" t="s">
        <v>572</v>
      </c>
      <c r="O1115" s="18" t="s">
        <v>261</v>
      </c>
    </row>
    <row r="1116" spans="1:15" x14ac:dyDescent="0.25">
      <c r="A1116" s="292"/>
      <c r="B1116" s="289"/>
      <c r="C1116" s="272"/>
      <c r="D1116" s="272"/>
      <c r="E1116" s="272"/>
      <c r="F1116" s="272"/>
      <c r="G1116" s="272"/>
      <c r="H1116" s="272"/>
      <c r="I1116" s="272"/>
      <c r="J1116" s="272"/>
      <c r="K1116" s="269"/>
      <c r="L1116" s="272"/>
      <c r="M1116" s="307"/>
      <c r="N1116" s="5" t="s">
        <v>10</v>
      </c>
      <c r="O1116" s="18" t="s">
        <v>261</v>
      </c>
    </row>
    <row r="1117" spans="1:15" x14ac:dyDescent="0.25">
      <c r="A1117" s="26"/>
      <c r="B1117" s="27"/>
      <c r="C1117" s="27"/>
      <c r="D1117" s="27"/>
      <c r="E1117" s="27"/>
      <c r="F1117" s="27"/>
      <c r="G1117" s="27"/>
      <c r="H1117" s="27"/>
      <c r="I1117" s="27"/>
      <c r="J1117" s="27"/>
      <c r="K1117" s="27"/>
      <c r="L1117" s="27"/>
      <c r="M1117" s="27"/>
      <c r="N1117" s="27"/>
      <c r="O1117" s="27"/>
    </row>
    <row r="1118" spans="1:15" x14ac:dyDescent="0.25">
      <c r="A1118" s="116">
        <v>62</v>
      </c>
      <c r="B1118" s="117" t="s">
        <v>1324</v>
      </c>
      <c r="C1118" s="118"/>
      <c r="D1118" s="118"/>
      <c r="E1118" s="118"/>
      <c r="F1118" s="118"/>
      <c r="G1118" s="118"/>
      <c r="H1118" s="118"/>
      <c r="I1118" s="118"/>
      <c r="J1118" s="118"/>
      <c r="K1118" s="119"/>
      <c r="L1118" s="120"/>
      <c r="M1118" s="121"/>
      <c r="N1118" s="122"/>
      <c r="O1118" s="110" t="s">
        <v>261</v>
      </c>
    </row>
    <row r="1119" spans="1:15" x14ac:dyDescent="0.25">
      <c r="A1119" s="17"/>
      <c r="B1119" s="14"/>
      <c r="C1119" s="23">
        <v>0</v>
      </c>
      <c r="D1119" s="23"/>
      <c r="E1119" s="23"/>
      <c r="F1119" s="23"/>
      <c r="G1119" s="23"/>
      <c r="H1119" s="23"/>
      <c r="I1119" s="23"/>
      <c r="J1119" s="23"/>
      <c r="K1119" s="28" t="s">
        <v>9</v>
      </c>
      <c r="L1119" s="23" t="s">
        <v>11</v>
      </c>
      <c r="M1119" s="19" t="s">
        <v>76</v>
      </c>
      <c r="N1119" s="156" t="s">
        <v>10</v>
      </c>
      <c r="O1119" s="18" t="s">
        <v>261</v>
      </c>
    </row>
    <row r="1120" spans="1:15" x14ac:dyDescent="0.25">
      <c r="A1120" s="274"/>
      <c r="B1120" s="277"/>
      <c r="C1120" s="259"/>
      <c r="D1120" s="259">
        <v>0</v>
      </c>
      <c r="E1120" s="259"/>
      <c r="F1120" s="259"/>
      <c r="G1120" s="259"/>
      <c r="H1120" s="259"/>
      <c r="I1120" s="259"/>
      <c r="J1120" s="259"/>
      <c r="K1120" s="262" t="s">
        <v>1552</v>
      </c>
      <c r="L1120" s="259" t="s">
        <v>11</v>
      </c>
      <c r="M1120" s="256" t="s">
        <v>5</v>
      </c>
      <c r="N1120" s="250" t="s">
        <v>1554</v>
      </c>
      <c r="O1120" s="249" t="s">
        <v>261</v>
      </c>
    </row>
    <row r="1121" spans="1:15" x14ac:dyDescent="0.25">
      <c r="A1121" s="275"/>
      <c r="B1121" s="278"/>
      <c r="C1121" s="260"/>
      <c r="D1121" s="260"/>
      <c r="E1121" s="260"/>
      <c r="F1121" s="260"/>
      <c r="G1121" s="260"/>
      <c r="H1121" s="260"/>
      <c r="I1121" s="260"/>
      <c r="J1121" s="260"/>
      <c r="K1121" s="263"/>
      <c r="L1121" s="260"/>
      <c r="M1121" s="257"/>
      <c r="N1121" s="250" t="s">
        <v>1555</v>
      </c>
      <c r="O1121" s="249" t="s">
        <v>261</v>
      </c>
    </row>
    <row r="1122" spans="1:15" x14ac:dyDescent="0.25">
      <c r="A1122" s="276"/>
      <c r="B1122" s="279"/>
      <c r="C1122" s="261"/>
      <c r="D1122" s="261"/>
      <c r="E1122" s="261"/>
      <c r="F1122" s="261"/>
      <c r="G1122" s="261"/>
      <c r="H1122" s="261"/>
      <c r="I1122" s="261"/>
      <c r="J1122" s="261"/>
      <c r="K1122" s="264"/>
      <c r="L1122" s="261"/>
      <c r="M1122" s="258"/>
      <c r="N1122" s="5" t="s">
        <v>10</v>
      </c>
      <c r="O1122" s="249" t="s">
        <v>261</v>
      </c>
    </row>
    <row r="1123" spans="1:15" x14ac:dyDescent="0.25">
      <c r="A1123" s="274"/>
      <c r="B1123" s="277"/>
      <c r="C1123" s="259"/>
      <c r="D1123" s="259"/>
      <c r="E1123" s="259">
        <v>0</v>
      </c>
      <c r="F1123" s="259"/>
      <c r="G1123" s="259"/>
      <c r="H1123" s="259"/>
      <c r="I1123" s="259"/>
      <c r="J1123" s="259"/>
      <c r="K1123" s="262" t="s">
        <v>1551</v>
      </c>
      <c r="L1123" s="259" t="s">
        <v>11</v>
      </c>
      <c r="M1123" s="256" t="s">
        <v>5</v>
      </c>
      <c r="N1123" s="250" t="s">
        <v>1556</v>
      </c>
      <c r="O1123" s="249" t="s">
        <v>261</v>
      </c>
    </row>
    <row r="1124" spans="1:15" x14ac:dyDescent="0.25">
      <c r="A1124" s="275"/>
      <c r="B1124" s="278"/>
      <c r="C1124" s="260"/>
      <c r="D1124" s="260"/>
      <c r="E1124" s="260"/>
      <c r="F1124" s="260"/>
      <c r="G1124" s="260"/>
      <c r="H1124" s="260"/>
      <c r="I1124" s="260"/>
      <c r="J1124" s="260"/>
      <c r="K1124" s="263"/>
      <c r="L1124" s="260"/>
      <c r="M1124" s="257"/>
      <c r="N1124" s="250" t="s">
        <v>1553</v>
      </c>
      <c r="O1124" s="249" t="s">
        <v>261</v>
      </c>
    </row>
    <row r="1125" spans="1:15" x14ac:dyDescent="0.25">
      <c r="A1125" s="276"/>
      <c r="B1125" s="279"/>
      <c r="C1125" s="261"/>
      <c r="D1125" s="261"/>
      <c r="E1125" s="261"/>
      <c r="F1125" s="261"/>
      <c r="G1125" s="261"/>
      <c r="H1125" s="261"/>
      <c r="I1125" s="261"/>
      <c r="J1125" s="261"/>
      <c r="K1125" s="264"/>
      <c r="L1125" s="261"/>
      <c r="M1125" s="258"/>
      <c r="N1125" s="5" t="s">
        <v>10</v>
      </c>
      <c r="O1125" s="249" t="s">
        <v>261</v>
      </c>
    </row>
    <row r="1126" spans="1:15" x14ac:dyDescent="0.25">
      <c r="A1126" s="274"/>
      <c r="B1126" s="277"/>
      <c r="C1126" s="259"/>
      <c r="D1126" s="259"/>
      <c r="E1126" s="285"/>
      <c r="F1126" s="259">
        <v>0</v>
      </c>
      <c r="G1126" s="259"/>
      <c r="H1126" s="259"/>
      <c r="I1126" s="259"/>
      <c r="J1126" s="259"/>
      <c r="K1126" s="262" t="s">
        <v>1272</v>
      </c>
      <c r="L1126" s="259" t="s">
        <v>24</v>
      </c>
      <c r="M1126" s="256" t="s">
        <v>5</v>
      </c>
      <c r="N1126" s="250" t="s">
        <v>1331</v>
      </c>
      <c r="O1126" s="249" t="s">
        <v>261</v>
      </c>
    </row>
    <row r="1127" spans="1:15" x14ac:dyDescent="0.25">
      <c r="A1127" s="275"/>
      <c r="B1127" s="278"/>
      <c r="C1127" s="260"/>
      <c r="D1127" s="260"/>
      <c r="E1127" s="286"/>
      <c r="F1127" s="260"/>
      <c r="G1127" s="260"/>
      <c r="H1127" s="260"/>
      <c r="I1127" s="260"/>
      <c r="J1127" s="260"/>
      <c r="K1127" s="263"/>
      <c r="L1127" s="260"/>
      <c r="M1127" s="257"/>
      <c r="N1127" s="5" t="s">
        <v>10</v>
      </c>
      <c r="O1127" s="249" t="s">
        <v>261</v>
      </c>
    </row>
    <row r="1128" spans="1:15" x14ac:dyDescent="0.25">
      <c r="A1128" s="276"/>
      <c r="B1128" s="279"/>
      <c r="C1128" s="261"/>
      <c r="D1128" s="261"/>
      <c r="E1128" s="287"/>
      <c r="F1128" s="261"/>
      <c r="G1128" s="261"/>
      <c r="H1128" s="261"/>
      <c r="I1128" s="261"/>
      <c r="J1128" s="261"/>
      <c r="K1128" s="264"/>
      <c r="L1128" s="261"/>
      <c r="M1128" s="258"/>
      <c r="N1128" s="250" t="s">
        <v>1332</v>
      </c>
      <c r="O1128" s="249" t="s">
        <v>261</v>
      </c>
    </row>
    <row r="1129" spans="1:15" x14ac:dyDescent="0.25">
      <c r="A1129" s="274"/>
      <c r="B1129" s="277"/>
      <c r="C1129" s="259"/>
      <c r="D1129" s="259"/>
      <c r="E1129" s="285"/>
      <c r="F1129" s="285"/>
      <c r="G1129" s="259">
        <v>0</v>
      </c>
      <c r="H1129" s="259"/>
      <c r="I1129" s="259"/>
      <c r="J1129" s="259"/>
      <c r="K1129" s="262" t="s">
        <v>1273</v>
      </c>
      <c r="L1129" s="259" t="s">
        <v>11</v>
      </c>
      <c r="M1129" s="256" t="s">
        <v>5</v>
      </c>
      <c r="N1129" s="250" t="s">
        <v>1333</v>
      </c>
      <c r="O1129" s="249" t="s">
        <v>261</v>
      </c>
    </row>
    <row r="1130" spans="1:15" x14ac:dyDescent="0.25">
      <c r="A1130" s="275"/>
      <c r="B1130" s="278"/>
      <c r="C1130" s="260"/>
      <c r="D1130" s="260"/>
      <c r="E1130" s="286"/>
      <c r="F1130" s="286"/>
      <c r="G1130" s="260"/>
      <c r="H1130" s="260"/>
      <c r="I1130" s="260"/>
      <c r="J1130" s="260"/>
      <c r="K1130" s="263"/>
      <c r="L1130" s="260"/>
      <c r="M1130" s="257"/>
      <c r="N1130" s="250" t="s">
        <v>1334</v>
      </c>
      <c r="O1130" s="249" t="s">
        <v>261</v>
      </c>
    </row>
    <row r="1131" spans="1:15" x14ac:dyDescent="0.25">
      <c r="A1131" s="276"/>
      <c r="B1131" s="279"/>
      <c r="C1131" s="261"/>
      <c r="D1131" s="261"/>
      <c r="E1131" s="287"/>
      <c r="F1131" s="287"/>
      <c r="G1131" s="261"/>
      <c r="H1131" s="261"/>
      <c r="I1131" s="261"/>
      <c r="J1131" s="261"/>
      <c r="K1131" s="264"/>
      <c r="L1131" s="261"/>
      <c r="M1131" s="258"/>
      <c r="N1131" s="5" t="s">
        <v>10</v>
      </c>
      <c r="O1131" s="249" t="s">
        <v>261</v>
      </c>
    </row>
    <row r="1132" spans="1:15" x14ac:dyDescent="0.25">
      <c r="A1132" s="274"/>
      <c r="B1132" s="277"/>
      <c r="C1132" s="259"/>
      <c r="D1132" s="259"/>
      <c r="E1132" s="285"/>
      <c r="F1132" s="259"/>
      <c r="G1132" s="259"/>
      <c r="H1132" s="259">
        <v>0</v>
      </c>
      <c r="I1132" s="259"/>
      <c r="J1132" s="259"/>
      <c r="K1132" s="262" t="s">
        <v>1274</v>
      </c>
      <c r="L1132" s="259" t="s">
        <v>11</v>
      </c>
      <c r="M1132" s="256" t="s">
        <v>5</v>
      </c>
      <c r="N1132" s="250" t="s">
        <v>1335</v>
      </c>
      <c r="O1132" s="249" t="s">
        <v>261</v>
      </c>
    </row>
    <row r="1133" spans="1:15" x14ac:dyDescent="0.25">
      <c r="A1133" s="275"/>
      <c r="B1133" s="278"/>
      <c r="C1133" s="260"/>
      <c r="D1133" s="260"/>
      <c r="E1133" s="286"/>
      <c r="F1133" s="260"/>
      <c r="G1133" s="260"/>
      <c r="H1133" s="260"/>
      <c r="I1133" s="260"/>
      <c r="J1133" s="260"/>
      <c r="K1133" s="263"/>
      <c r="L1133" s="260"/>
      <c r="M1133" s="257"/>
      <c r="N1133" s="250" t="s">
        <v>1334</v>
      </c>
      <c r="O1133" s="249" t="s">
        <v>261</v>
      </c>
    </row>
    <row r="1134" spans="1:15" x14ac:dyDescent="0.25">
      <c r="A1134" s="276"/>
      <c r="B1134" s="279"/>
      <c r="C1134" s="261"/>
      <c r="D1134" s="261"/>
      <c r="E1134" s="287"/>
      <c r="F1134" s="261"/>
      <c r="G1134" s="261"/>
      <c r="H1134" s="261"/>
      <c r="I1134" s="261"/>
      <c r="J1134" s="261"/>
      <c r="K1134" s="264"/>
      <c r="L1134" s="261"/>
      <c r="M1134" s="258"/>
      <c r="N1134" s="5" t="s">
        <v>10</v>
      </c>
      <c r="O1134" s="249" t="s">
        <v>261</v>
      </c>
    </row>
    <row r="1135" spans="1:15" x14ac:dyDescent="0.25">
      <c r="A1135" s="274"/>
      <c r="B1135" s="277"/>
      <c r="C1135" s="259"/>
      <c r="D1135" s="259"/>
      <c r="E1135" s="285"/>
      <c r="F1135" s="259"/>
      <c r="G1135" s="259"/>
      <c r="H1135" s="259"/>
      <c r="I1135" s="259">
        <v>0</v>
      </c>
      <c r="J1135" s="259"/>
      <c r="K1135" s="262" t="s">
        <v>1276</v>
      </c>
      <c r="L1135" s="259" t="s">
        <v>11</v>
      </c>
      <c r="M1135" s="256" t="s">
        <v>5</v>
      </c>
      <c r="N1135" s="250" t="s">
        <v>1336</v>
      </c>
      <c r="O1135" s="249" t="s">
        <v>261</v>
      </c>
    </row>
    <row r="1136" spans="1:15" x14ac:dyDescent="0.25">
      <c r="A1136" s="275"/>
      <c r="B1136" s="278"/>
      <c r="C1136" s="260"/>
      <c r="D1136" s="260"/>
      <c r="E1136" s="286"/>
      <c r="F1136" s="260"/>
      <c r="G1136" s="260"/>
      <c r="H1136" s="260"/>
      <c r="I1136" s="260"/>
      <c r="J1136" s="260"/>
      <c r="K1136" s="263"/>
      <c r="L1136" s="260"/>
      <c r="M1136" s="257"/>
      <c r="N1136" s="250" t="s">
        <v>1334</v>
      </c>
      <c r="O1136" s="249" t="s">
        <v>261</v>
      </c>
    </row>
    <row r="1137" spans="1:15" x14ac:dyDescent="0.25">
      <c r="A1137" s="276"/>
      <c r="B1137" s="279"/>
      <c r="C1137" s="261"/>
      <c r="D1137" s="261"/>
      <c r="E1137" s="287"/>
      <c r="F1137" s="261"/>
      <c r="G1137" s="261"/>
      <c r="H1137" s="261"/>
      <c r="I1137" s="261"/>
      <c r="J1137" s="261"/>
      <c r="K1137" s="264"/>
      <c r="L1137" s="261"/>
      <c r="M1137" s="258"/>
      <c r="N1137" s="5" t="s">
        <v>10</v>
      </c>
      <c r="O1137" s="249" t="s">
        <v>261</v>
      </c>
    </row>
    <row r="1138" spans="1:15" x14ac:dyDescent="0.25">
      <c r="A1138" s="274"/>
      <c r="B1138" s="277"/>
      <c r="C1138" s="259"/>
      <c r="D1138" s="259"/>
      <c r="E1138" s="285"/>
      <c r="F1138" s="259"/>
      <c r="G1138" s="259"/>
      <c r="H1138" s="259"/>
      <c r="I1138" s="259"/>
      <c r="J1138" s="259">
        <v>0</v>
      </c>
      <c r="K1138" s="262" t="s">
        <v>1275</v>
      </c>
      <c r="L1138" s="259" t="s">
        <v>11</v>
      </c>
      <c r="M1138" s="256" t="s">
        <v>5</v>
      </c>
      <c r="N1138" s="250" t="s">
        <v>1337</v>
      </c>
      <c r="O1138" s="249" t="s">
        <v>261</v>
      </c>
    </row>
    <row r="1139" spans="1:15" x14ac:dyDescent="0.25">
      <c r="A1139" s="275"/>
      <c r="B1139" s="278"/>
      <c r="C1139" s="260"/>
      <c r="D1139" s="260"/>
      <c r="E1139" s="286"/>
      <c r="F1139" s="260"/>
      <c r="G1139" s="260"/>
      <c r="H1139" s="260"/>
      <c r="I1139" s="260"/>
      <c r="J1139" s="260"/>
      <c r="K1139" s="263"/>
      <c r="L1139" s="260"/>
      <c r="M1139" s="257"/>
      <c r="N1139" s="250" t="s">
        <v>1334</v>
      </c>
      <c r="O1139" s="249" t="s">
        <v>261</v>
      </c>
    </row>
    <row r="1140" spans="1:15" x14ac:dyDescent="0.25">
      <c r="A1140" s="276"/>
      <c r="B1140" s="279"/>
      <c r="C1140" s="261"/>
      <c r="D1140" s="261"/>
      <c r="E1140" s="287"/>
      <c r="F1140" s="261"/>
      <c r="G1140" s="261"/>
      <c r="H1140" s="261"/>
      <c r="I1140" s="261"/>
      <c r="J1140" s="261"/>
      <c r="K1140" s="264"/>
      <c r="L1140" s="261"/>
      <c r="M1140" s="258"/>
      <c r="N1140" s="5" t="s">
        <v>10</v>
      </c>
      <c r="O1140" s="249" t="s">
        <v>261</v>
      </c>
    </row>
    <row r="1141" spans="1:15" x14ac:dyDescent="0.25">
      <c r="A1141" s="26"/>
      <c r="B1141" s="27"/>
      <c r="C1141" s="27"/>
      <c r="D1141" s="27"/>
      <c r="E1141" s="27"/>
      <c r="F1141" s="27"/>
      <c r="G1141" s="27"/>
      <c r="H1141" s="27"/>
      <c r="I1141" s="27"/>
      <c r="J1141" s="27"/>
      <c r="K1141" s="27"/>
      <c r="L1141" s="27"/>
      <c r="M1141" s="27"/>
      <c r="N1141" s="27"/>
      <c r="O1141" s="27"/>
    </row>
    <row r="1142" spans="1:15" x14ac:dyDescent="0.25">
      <c r="A1142" s="17">
        <v>63</v>
      </c>
      <c r="B1142" s="4" t="s">
        <v>690</v>
      </c>
      <c r="C1142" s="21"/>
      <c r="D1142" s="22"/>
      <c r="E1142" s="22"/>
      <c r="F1142" s="22"/>
      <c r="G1142" s="22"/>
      <c r="H1142" s="22"/>
      <c r="I1142" s="22"/>
      <c r="J1142" s="20"/>
      <c r="K1142" s="14"/>
      <c r="L1142" s="16"/>
      <c r="M1142" s="12"/>
      <c r="N1142" s="15" t="s">
        <v>678</v>
      </c>
      <c r="O1142" s="18" t="s">
        <v>260</v>
      </c>
    </row>
    <row r="1143" spans="1:15" x14ac:dyDescent="0.25">
      <c r="A1143" s="291"/>
      <c r="B1143" s="288"/>
      <c r="C1143" s="271">
        <v>1</v>
      </c>
      <c r="D1143" s="271">
        <v>0</v>
      </c>
      <c r="E1143" s="271"/>
      <c r="F1143" s="271"/>
      <c r="G1143" s="271"/>
      <c r="H1143" s="271"/>
      <c r="I1143" s="271"/>
      <c r="J1143" s="271"/>
      <c r="K1143" s="262" t="s">
        <v>679</v>
      </c>
      <c r="L1143" s="259" t="s">
        <v>13</v>
      </c>
      <c r="M1143" s="256" t="s">
        <v>5</v>
      </c>
      <c r="N1143" s="253" t="s">
        <v>712</v>
      </c>
      <c r="O1143" s="252" t="s">
        <v>260</v>
      </c>
    </row>
    <row r="1144" spans="1:15" x14ac:dyDescent="0.25">
      <c r="A1144" s="292"/>
      <c r="B1144" s="289"/>
      <c r="C1144" s="272"/>
      <c r="D1144" s="272"/>
      <c r="E1144" s="272"/>
      <c r="F1144" s="272"/>
      <c r="G1144" s="272"/>
      <c r="H1144" s="272"/>
      <c r="I1144" s="272"/>
      <c r="J1144" s="272"/>
      <c r="K1144" s="263"/>
      <c r="L1144" s="260"/>
      <c r="M1144" s="257"/>
      <c r="N1144" s="253" t="s">
        <v>680</v>
      </c>
      <c r="O1144" s="252" t="s">
        <v>260</v>
      </c>
    </row>
    <row r="1145" spans="1:15" x14ac:dyDescent="0.25">
      <c r="A1145" s="292"/>
      <c r="B1145" s="289"/>
      <c r="C1145" s="272"/>
      <c r="D1145" s="272"/>
      <c r="E1145" s="272"/>
      <c r="F1145" s="272"/>
      <c r="G1145" s="272"/>
      <c r="H1145" s="272"/>
      <c r="I1145" s="272"/>
      <c r="J1145" s="272"/>
      <c r="K1145" s="263"/>
      <c r="L1145" s="260"/>
      <c r="M1145" s="257"/>
      <c r="N1145" s="253" t="s">
        <v>681</v>
      </c>
      <c r="O1145" s="252" t="s">
        <v>260</v>
      </c>
    </row>
    <row r="1146" spans="1:15" x14ac:dyDescent="0.25">
      <c r="A1146" s="292"/>
      <c r="B1146" s="289"/>
      <c r="C1146" s="272"/>
      <c r="D1146" s="272"/>
      <c r="E1146" s="272"/>
      <c r="F1146" s="272"/>
      <c r="G1146" s="272"/>
      <c r="H1146" s="272"/>
      <c r="I1146" s="272"/>
      <c r="J1146" s="272"/>
      <c r="K1146" s="263"/>
      <c r="L1146" s="260"/>
      <c r="M1146" s="257"/>
      <c r="N1146" s="253" t="s">
        <v>682</v>
      </c>
      <c r="O1146" s="252" t="s">
        <v>260</v>
      </c>
    </row>
    <row r="1147" spans="1:15" x14ac:dyDescent="0.25">
      <c r="A1147" s="293"/>
      <c r="B1147" s="290"/>
      <c r="C1147" s="273"/>
      <c r="D1147" s="273"/>
      <c r="E1147" s="273"/>
      <c r="F1147" s="273"/>
      <c r="G1147" s="273"/>
      <c r="H1147" s="273"/>
      <c r="I1147" s="273"/>
      <c r="J1147" s="273"/>
      <c r="K1147" s="264"/>
      <c r="L1147" s="261"/>
      <c r="M1147" s="258"/>
      <c r="N1147" s="253" t="s">
        <v>554</v>
      </c>
      <c r="O1147" s="252" t="s">
        <v>260</v>
      </c>
    </row>
    <row r="1148" spans="1:15" x14ac:dyDescent="0.25">
      <c r="A1148" s="291"/>
      <c r="B1148" s="288"/>
      <c r="C1148" s="271"/>
      <c r="D1148" s="271"/>
      <c r="E1148" s="271">
        <v>1</v>
      </c>
      <c r="F1148" s="271">
        <v>0</v>
      </c>
      <c r="G1148" s="271"/>
      <c r="H1148" s="271"/>
      <c r="I1148" s="271"/>
      <c r="J1148" s="271"/>
      <c r="K1148" s="262" t="s">
        <v>683</v>
      </c>
      <c r="L1148" s="259" t="s">
        <v>13</v>
      </c>
      <c r="M1148" s="256" t="s">
        <v>5</v>
      </c>
      <c r="N1148" s="253" t="s">
        <v>1025</v>
      </c>
      <c r="O1148" s="252" t="s">
        <v>260</v>
      </c>
    </row>
    <row r="1149" spans="1:15" x14ac:dyDescent="0.25">
      <c r="A1149" s="292"/>
      <c r="B1149" s="289"/>
      <c r="C1149" s="272"/>
      <c r="D1149" s="272"/>
      <c r="E1149" s="272"/>
      <c r="F1149" s="272"/>
      <c r="G1149" s="272"/>
      <c r="H1149" s="272"/>
      <c r="I1149" s="272"/>
      <c r="J1149" s="272"/>
      <c r="K1149" s="263"/>
      <c r="L1149" s="260"/>
      <c r="M1149" s="257"/>
      <c r="N1149" s="253" t="s">
        <v>684</v>
      </c>
      <c r="O1149" s="252" t="s">
        <v>260</v>
      </c>
    </row>
    <row r="1150" spans="1:15" x14ac:dyDescent="0.25">
      <c r="A1150" s="292"/>
      <c r="B1150" s="289"/>
      <c r="C1150" s="272"/>
      <c r="D1150" s="272"/>
      <c r="E1150" s="272"/>
      <c r="F1150" s="272"/>
      <c r="G1150" s="272"/>
      <c r="H1150" s="272"/>
      <c r="I1150" s="272"/>
      <c r="J1150" s="272"/>
      <c r="K1150" s="263"/>
      <c r="L1150" s="260"/>
      <c r="M1150" s="257"/>
      <c r="N1150" s="253" t="s">
        <v>685</v>
      </c>
      <c r="O1150" s="252" t="s">
        <v>260</v>
      </c>
    </row>
    <row r="1151" spans="1:15" x14ac:dyDescent="0.25">
      <c r="A1151" s="292"/>
      <c r="B1151" s="289"/>
      <c r="C1151" s="272"/>
      <c r="D1151" s="272"/>
      <c r="E1151" s="272"/>
      <c r="F1151" s="272"/>
      <c r="G1151" s="272"/>
      <c r="H1151" s="272"/>
      <c r="I1151" s="272"/>
      <c r="J1151" s="272"/>
      <c r="K1151" s="263"/>
      <c r="L1151" s="260"/>
      <c r="M1151" s="257"/>
      <c r="N1151" s="253" t="s">
        <v>686</v>
      </c>
      <c r="O1151" s="252" t="s">
        <v>260</v>
      </c>
    </row>
    <row r="1152" spans="1:15" x14ac:dyDescent="0.25">
      <c r="A1152" s="293"/>
      <c r="B1152" s="290"/>
      <c r="C1152" s="273"/>
      <c r="D1152" s="273"/>
      <c r="E1152" s="273"/>
      <c r="F1152" s="273"/>
      <c r="G1152" s="273"/>
      <c r="H1152" s="273"/>
      <c r="I1152" s="273"/>
      <c r="J1152" s="273"/>
      <c r="K1152" s="264"/>
      <c r="L1152" s="261"/>
      <c r="M1152" s="258"/>
      <c r="N1152" s="253" t="s">
        <v>1904</v>
      </c>
      <c r="O1152" s="252" t="s">
        <v>260</v>
      </c>
    </row>
    <row r="1153" spans="1:15" x14ac:dyDescent="0.25">
      <c r="A1153" s="17"/>
      <c r="B1153" s="14"/>
      <c r="C1153" s="23"/>
      <c r="D1153" s="23"/>
      <c r="E1153" s="23"/>
      <c r="F1153" s="23"/>
      <c r="G1153" s="23">
        <v>3</v>
      </c>
      <c r="H1153" s="23">
        <v>2</v>
      </c>
      <c r="I1153" s="23">
        <v>1</v>
      </c>
      <c r="J1153" s="23">
        <v>0</v>
      </c>
      <c r="K1153" s="28" t="s">
        <v>9</v>
      </c>
      <c r="L1153" s="23" t="s">
        <v>26</v>
      </c>
      <c r="M1153" s="19" t="s">
        <v>76</v>
      </c>
      <c r="N1153" s="5" t="s">
        <v>10</v>
      </c>
      <c r="O1153" s="18" t="s">
        <v>260</v>
      </c>
    </row>
    <row r="1154" spans="1:15" x14ac:dyDescent="0.25">
      <c r="A1154" s="26"/>
      <c r="B1154" s="27"/>
      <c r="C1154" s="27"/>
      <c r="D1154" s="27"/>
      <c r="E1154" s="27"/>
      <c r="F1154" s="27"/>
      <c r="G1154" s="27"/>
      <c r="H1154" s="27"/>
      <c r="I1154" s="27"/>
      <c r="J1154" s="27"/>
      <c r="K1154" s="27"/>
      <c r="L1154" s="27"/>
      <c r="M1154" s="27"/>
      <c r="N1154" s="27"/>
      <c r="O1154" s="27"/>
    </row>
    <row r="1155" spans="1:15" x14ac:dyDescent="0.25">
      <c r="A1155" s="17">
        <v>64</v>
      </c>
      <c r="B1155" s="14" t="s">
        <v>1397</v>
      </c>
      <c r="C1155" s="21"/>
      <c r="D1155" s="22"/>
      <c r="E1155" s="22"/>
      <c r="F1155" s="22"/>
      <c r="G1155" s="22"/>
      <c r="H1155" s="22"/>
      <c r="I1155" s="22"/>
      <c r="J1155" s="20"/>
      <c r="K1155" s="28"/>
      <c r="L1155" s="23"/>
      <c r="M1155" s="19"/>
      <c r="N1155" s="5" t="s">
        <v>1398</v>
      </c>
      <c r="O1155" s="18" t="s">
        <v>260</v>
      </c>
    </row>
    <row r="1156" spans="1:15" x14ac:dyDescent="0.25">
      <c r="A1156" s="274"/>
      <c r="B1156" s="277"/>
      <c r="C1156" s="259">
        <v>7</v>
      </c>
      <c r="D1156" s="259">
        <v>6</v>
      </c>
      <c r="E1156" s="259"/>
      <c r="F1156" s="259"/>
      <c r="G1156" s="259"/>
      <c r="H1156" s="259"/>
      <c r="I1156" s="259"/>
      <c r="J1156" s="259"/>
      <c r="K1156" s="262" t="s">
        <v>1422</v>
      </c>
      <c r="L1156" s="259" t="s">
        <v>55</v>
      </c>
      <c r="M1156" s="256" t="s">
        <v>5</v>
      </c>
      <c r="N1156" s="5" t="s">
        <v>1423</v>
      </c>
      <c r="O1156" s="18" t="s">
        <v>260</v>
      </c>
    </row>
    <row r="1157" spans="1:15" x14ac:dyDescent="0.25">
      <c r="A1157" s="275"/>
      <c r="B1157" s="278"/>
      <c r="C1157" s="260"/>
      <c r="D1157" s="260"/>
      <c r="E1157" s="260"/>
      <c r="F1157" s="260"/>
      <c r="G1157" s="260"/>
      <c r="H1157" s="260"/>
      <c r="I1157" s="260"/>
      <c r="J1157" s="260"/>
      <c r="K1157" s="263"/>
      <c r="L1157" s="260"/>
      <c r="M1157" s="257"/>
      <c r="N1157" s="5" t="s">
        <v>1424</v>
      </c>
      <c r="O1157" s="18" t="s">
        <v>260</v>
      </c>
    </row>
    <row r="1158" spans="1:15" x14ac:dyDescent="0.25">
      <c r="A1158" s="275"/>
      <c r="B1158" s="278"/>
      <c r="C1158" s="260"/>
      <c r="D1158" s="260"/>
      <c r="E1158" s="260"/>
      <c r="F1158" s="260"/>
      <c r="G1158" s="260"/>
      <c r="H1158" s="260"/>
      <c r="I1158" s="260"/>
      <c r="J1158" s="260"/>
      <c r="K1158" s="263"/>
      <c r="L1158" s="260"/>
      <c r="M1158" s="257"/>
      <c r="N1158" s="5" t="s">
        <v>1425</v>
      </c>
      <c r="O1158" s="18" t="s">
        <v>260</v>
      </c>
    </row>
    <row r="1159" spans="1:15" x14ac:dyDescent="0.25">
      <c r="A1159" s="275"/>
      <c r="B1159" s="278"/>
      <c r="C1159" s="260"/>
      <c r="D1159" s="260"/>
      <c r="E1159" s="260"/>
      <c r="F1159" s="260"/>
      <c r="G1159" s="260"/>
      <c r="H1159" s="260"/>
      <c r="I1159" s="260"/>
      <c r="J1159" s="260"/>
      <c r="K1159" s="263"/>
      <c r="L1159" s="260"/>
      <c r="M1159" s="257"/>
      <c r="N1159" s="5" t="s">
        <v>1426</v>
      </c>
      <c r="O1159" s="18" t="s">
        <v>260</v>
      </c>
    </row>
    <row r="1160" spans="1:15" x14ac:dyDescent="0.25">
      <c r="A1160" s="276"/>
      <c r="B1160" s="279"/>
      <c r="C1160" s="261"/>
      <c r="D1160" s="261"/>
      <c r="E1160" s="261"/>
      <c r="F1160" s="261"/>
      <c r="G1160" s="261"/>
      <c r="H1160" s="261"/>
      <c r="I1160" s="261"/>
      <c r="J1160" s="261"/>
      <c r="K1160" s="264"/>
      <c r="L1160" s="261"/>
      <c r="M1160" s="258"/>
      <c r="N1160" s="5" t="s">
        <v>1427</v>
      </c>
      <c r="O1160" s="18" t="s">
        <v>260</v>
      </c>
    </row>
    <row r="1161" spans="1:15" x14ac:dyDescent="0.25">
      <c r="A1161" s="274"/>
      <c r="B1161" s="277"/>
      <c r="C1161" s="259"/>
      <c r="D1161" s="259"/>
      <c r="E1161" s="259">
        <v>5</v>
      </c>
      <c r="F1161" s="259">
        <v>4</v>
      </c>
      <c r="G1161" s="259">
        <v>3</v>
      </c>
      <c r="H1161" s="259">
        <v>2</v>
      </c>
      <c r="I1161" s="259">
        <v>1</v>
      </c>
      <c r="J1161" s="259">
        <v>0</v>
      </c>
      <c r="K1161" s="262" t="s">
        <v>1905</v>
      </c>
      <c r="L1161" s="259" t="s">
        <v>1421</v>
      </c>
      <c r="M1161" s="256" t="s">
        <v>5</v>
      </c>
      <c r="N1161" s="255" t="s">
        <v>1906</v>
      </c>
      <c r="O1161" s="254" t="s">
        <v>260</v>
      </c>
    </row>
    <row r="1162" spans="1:15" x14ac:dyDescent="0.25">
      <c r="A1162" s="275"/>
      <c r="B1162" s="278"/>
      <c r="C1162" s="260"/>
      <c r="D1162" s="260"/>
      <c r="E1162" s="260"/>
      <c r="F1162" s="260"/>
      <c r="G1162" s="260"/>
      <c r="H1162" s="260"/>
      <c r="I1162" s="260"/>
      <c r="J1162" s="260"/>
      <c r="K1162" s="263"/>
      <c r="L1162" s="260"/>
      <c r="M1162" s="257"/>
      <c r="N1162" s="255" t="s">
        <v>1907</v>
      </c>
      <c r="O1162" s="254" t="s">
        <v>260</v>
      </c>
    </row>
    <row r="1163" spans="1:15" s="251" customFormat="1" x14ac:dyDescent="0.25">
      <c r="A1163" s="275"/>
      <c r="B1163" s="278"/>
      <c r="C1163" s="260"/>
      <c r="D1163" s="260"/>
      <c r="E1163" s="260"/>
      <c r="F1163" s="260"/>
      <c r="G1163" s="260"/>
      <c r="H1163" s="260"/>
      <c r="I1163" s="260"/>
      <c r="J1163" s="260"/>
      <c r="K1163" s="263"/>
      <c r="L1163" s="260"/>
      <c r="M1163" s="257"/>
      <c r="N1163" s="255" t="s">
        <v>1908</v>
      </c>
      <c r="O1163" s="254" t="s">
        <v>260</v>
      </c>
    </row>
    <row r="1164" spans="1:15" s="251" customFormat="1" x14ac:dyDescent="0.25">
      <c r="A1164" s="275"/>
      <c r="B1164" s="278"/>
      <c r="C1164" s="260"/>
      <c r="D1164" s="260"/>
      <c r="E1164" s="260"/>
      <c r="F1164" s="260"/>
      <c r="G1164" s="260"/>
      <c r="H1164" s="260"/>
      <c r="I1164" s="260"/>
      <c r="J1164" s="260"/>
      <c r="K1164" s="263"/>
      <c r="L1164" s="260"/>
      <c r="M1164" s="257"/>
      <c r="N1164" s="255" t="s">
        <v>1909</v>
      </c>
      <c r="O1164" s="254" t="s">
        <v>260</v>
      </c>
    </row>
    <row r="1165" spans="1:15" s="251" customFormat="1" x14ac:dyDescent="0.25">
      <c r="A1165" s="275"/>
      <c r="B1165" s="278"/>
      <c r="C1165" s="260"/>
      <c r="D1165" s="260"/>
      <c r="E1165" s="260"/>
      <c r="F1165" s="260"/>
      <c r="G1165" s="260"/>
      <c r="H1165" s="260"/>
      <c r="I1165" s="260"/>
      <c r="J1165" s="260"/>
      <c r="K1165" s="263"/>
      <c r="L1165" s="260"/>
      <c r="M1165" s="257"/>
      <c r="N1165" s="255" t="s">
        <v>113</v>
      </c>
      <c r="O1165" s="254" t="s">
        <v>260</v>
      </c>
    </row>
    <row r="1166" spans="1:15" s="251" customFormat="1" x14ac:dyDescent="0.25">
      <c r="A1166" s="275"/>
      <c r="B1166" s="278"/>
      <c r="C1166" s="260"/>
      <c r="D1166" s="260"/>
      <c r="E1166" s="260"/>
      <c r="F1166" s="260"/>
      <c r="G1166" s="260"/>
      <c r="H1166" s="260"/>
      <c r="I1166" s="260"/>
      <c r="J1166" s="260"/>
      <c r="K1166" s="263"/>
      <c r="L1166" s="260"/>
      <c r="M1166" s="257"/>
      <c r="N1166" s="255" t="s">
        <v>1912</v>
      </c>
      <c r="O1166" s="254" t="s">
        <v>260</v>
      </c>
    </row>
    <row r="1167" spans="1:15" s="251" customFormat="1" x14ac:dyDescent="0.25">
      <c r="A1167" s="275"/>
      <c r="B1167" s="278"/>
      <c r="C1167" s="260"/>
      <c r="D1167" s="260"/>
      <c r="E1167" s="260"/>
      <c r="F1167" s="260"/>
      <c r="G1167" s="260"/>
      <c r="H1167" s="260"/>
      <c r="I1167" s="260"/>
      <c r="J1167" s="260"/>
      <c r="K1167" s="263"/>
      <c r="L1167" s="260"/>
      <c r="M1167" s="257"/>
      <c r="N1167" s="255" t="s">
        <v>1913</v>
      </c>
      <c r="O1167" s="254" t="s">
        <v>260</v>
      </c>
    </row>
    <row r="1168" spans="1:15" s="251" customFormat="1" x14ac:dyDescent="0.25">
      <c r="A1168" s="276"/>
      <c r="B1168" s="279"/>
      <c r="C1168" s="261"/>
      <c r="D1168" s="261"/>
      <c r="E1168" s="261"/>
      <c r="F1168" s="261"/>
      <c r="G1168" s="261"/>
      <c r="H1168" s="261"/>
      <c r="I1168" s="261"/>
      <c r="J1168" s="261"/>
      <c r="K1168" s="263"/>
      <c r="L1168" s="260"/>
      <c r="M1168" s="257"/>
      <c r="N1168" s="255" t="s">
        <v>1914</v>
      </c>
      <c r="O1168" s="254" t="s">
        <v>260</v>
      </c>
    </row>
    <row r="1169" spans="1:15" x14ac:dyDescent="0.25">
      <c r="A1169" s="139"/>
      <c r="B1169" s="140"/>
      <c r="C1169" s="140"/>
      <c r="D1169" s="140"/>
      <c r="E1169" s="140"/>
      <c r="F1169" s="140"/>
      <c r="G1169" s="140"/>
      <c r="H1169" s="140"/>
      <c r="I1169" s="140"/>
      <c r="J1169" s="140"/>
      <c r="K1169" s="140"/>
      <c r="L1169" s="140"/>
      <c r="M1169" s="140"/>
      <c r="N1169" s="140"/>
      <c r="O1169" s="140"/>
    </row>
    <row r="1170" spans="1:15" x14ac:dyDescent="0.25">
      <c r="A1170" s="17">
        <v>65</v>
      </c>
      <c r="B1170" s="14" t="s">
        <v>1608</v>
      </c>
      <c r="C1170" s="21"/>
      <c r="D1170" s="22"/>
      <c r="E1170" s="22"/>
      <c r="F1170" s="22"/>
      <c r="G1170" s="22"/>
      <c r="H1170" s="22"/>
      <c r="I1170" s="22"/>
      <c r="J1170" s="20"/>
      <c r="K1170" s="28"/>
      <c r="L1170" s="23"/>
      <c r="M1170" s="19"/>
      <c r="N1170" s="5"/>
      <c r="O1170" s="18" t="s">
        <v>260</v>
      </c>
    </row>
    <row r="1171" spans="1:15" x14ac:dyDescent="0.25">
      <c r="A1171" s="17"/>
      <c r="B1171" s="14"/>
      <c r="C1171" s="23">
        <v>7</v>
      </c>
      <c r="D1171" s="23"/>
      <c r="E1171" s="23"/>
      <c r="F1171" s="23"/>
      <c r="G1171" s="23"/>
      <c r="H1171" s="23"/>
      <c r="I1171" s="23"/>
      <c r="J1171" s="23"/>
      <c r="K1171" s="28" t="s">
        <v>9</v>
      </c>
      <c r="L1171" s="23" t="s">
        <v>11</v>
      </c>
      <c r="M1171" s="19" t="s">
        <v>76</v>
      </c>
      <c r="N1171" s="5" t="s">
        <v>10</v>
      </c>
      <c r="O1171" s="18" t="s">
        <v>260</v>
      </c>
    </row>
    <row r="1172" spans="1:15" x14ac:dyDescent="0.25">
      <c r="A1172" s="274"/>
      <c r="B1172" s="277"/>
      <c r="C1172" s="280"/>
      <c r="D1172" s="284">
        <v>6</v>
      </c>
      <c r="E1172" s="284"/>
      <c r="F1172" s="284"/>
      <c r="G1172" s="284"/>
      <c r="H1172" s="284"/>
      <c r="I1172" s="284"/>
      <c r="J1172" s="284"/>
      <c r="K1172" s="262" t="s">
        <v>1736</v>
      </c>
      <c r="L1172" s="259" t="s">
        <v>24</v>
      </c>
      <c r="M1172" s="256" t="s">
        <v>5</v>
      </c>
      <c r="N1172" s="125" t="s">
        <v>1693</v>
      </c>
      <c r="O1172" s="110" t="s">
        <v>260</v>
      </c>
    </row>
    <row r="1173" spans="1:15" x14ac:dyDescent="0.25">
      <c r="A1173" s="275"/>
      <c r="B1173" s="278"/>
      <c r="C1173" s="281"/>
      <c r="D1173" s="284"/>
      <c r="E1173" s="284"/>
      <c r="F1173" s="284"/>
      <c r="G1173" s="284"/>
      <c r="H1173" s="284"/>
      <c r="I1173" s="284"/>
      <c r="J1173" s="284"/>
      <c r="K1173" s="263"/>
      <c r="L1173" s="260"/>
      <c r="M1173" s="257"/>
      <c r="N1173" s="5" t="s">
        <v>286</v>
      </c>
      <c r="O1173" s="18" t="s">
        <v>260</v>
      </c>
    </row>
    <row r="1174" spans="1:15" x14ac:dyDescent="0.25">
      <c r="A1174" s="276"/>
      <c r="B1174" s="279"/>
      <c r="C1174" s="282"/>
      <c r="D1174" s="284"/>
      <c r="E1174" s="284"/>
      <c r="F1174" s="284"/>
      <c r="G1174" s="284"/>
      <c r="H1174" s="284"/>
      <c r="I1174" s="284"/>
      <c r="J1174" s="284"/>
      <c r="K1174" s="264"/>
      <c r="L1174" s="261"/>
      <c r="M1174" s="258"/>
      <c r="N1174" s="5" t="s">
        <v>287</v>
      </c>
      <c r="O1174" s="18" t="s">
        <v>260</v>
      </c>
    </row>
    <row r="1175" spans="1:15" x14ac:dyDescent="0.25">
      <c r="A1175" s="274"/>
      <c r="B1175" s="277"/>
      <c r="C1175" s="280"/>
      <c r="D1175" s="310"/>
      <c r="E1175" s="284">
        <v>5</v>
      </c>
      <c r="F1175" s="284"/>
      <c r="G1175" s="284"/>
      <c r="H1175" s="284"/>
      <c r="I1175" s="284"/>
      <c r="J1175" s="284"/>
      <c r="K1175" s="262" t="s">
        <v>1737</v>
      </c>
      <c r="L1175" s="259" t="s">
        <v>11</v>
      </c>
      <c r="M1175" s="256" t="s">
        <v>5</v>
      </c>
      <c r="N1175" s="125" t="s">
        <v>1660</v>
      </c>
      <c r="O1175" s="110" t="s">
        <v>260</v>
      </c>
    </row>
    <row r="1176" spans="1:15" x14ac:dyDescent="0.25">
      <c r="A1176" s="275"/>
      <c r="B1176" s="278"/>
      <c r="C1176" s="281"/>
      <c r="D1176" s="311"/>
      <c r="E1176" s="284"/>
      <c r="F1176" s="284"/>
      <c r="G1176" s="284"/>
      <c r="H1176" s="284"/>
      <c r="I1176" s="284"/>
      <c r="J1176" s="284"/>
      <c r="K1176" s="263"/>
      <c r="L1176" s="260"/>
      <c r="M1176" s="257"/>
      <c r="N1176" s="5" t="s">
        <v>1609</v>
      </c>
      <c r="O1176" s="18" t="s">
        <v>260</v>
      </c>
    </row>
    <row r="1177" spans="1:15" x14ac:dyDescent="0.25">
      <c r="A1177" s="276"/>
      <c r="B1177" s="279"/>
      <c r="C1177" s="282"/>
      <c r="D1177" s="312"/>
      <c r="E1177" s="284"/>
      <c r="F1177" s="284"/>
      <c r="G1177" s="284"/>
      <c r="H1177" s="284"/>
      <c r="I1177" s="284"/>
      <c r="J1177" s="284"/>
      <c r="K1177" s="264"/>
      <c r="L1177" s="261"/>
      <c r="M1177" s="258"/>
      <c r="N1177" s="5" t="s">
        <v>1610</v>
      </c>
      <c r="O1177" s="18" t="s">
        <v>260</v>
      </c>
    </row>
    <row r="1178" spans="1:15" x14ac:dyDescent="0.25">
      <c r="A1178" s="274"/>
      <c r="B1178" s="277"/>
      <c r="C1178" s="280"/>
      <c r="D1178" s="310"/>
      <c r="E1178" s="284"/>
      <c r="F1178" s="284">
        <v>4</v>
      </c>
      <c r="G1178" s="284"/>
      <c r="H1178" s="284"/>
      <c r="I1178" s="284"/>
      <c r="J1178" s="284"/>
      <c r="K1178" s="262" t="s">
        <v>1661</v>
      </c>
      <c r="L1178" s="259" t="s">
        <v>11</v>
      </c>
      <c r="M1178" s="256" t="s">
        <v>5</v>
      </c>
      <c r="N1178" s="125" t="s">
        <v>1662</v>
      </c>
      <c r="O1178" s="110" t="s">
        <v>260</v>
      </c>
    </row>
    <row r="1179" spans="1:15" x14ac:dyDescent="0.25">
      <c r="A1179" s="275"/>
      <c r="B1179" s="278"/>
      <c r="C1179" s="281"/>
      <c r="D1179" s="311"/>
      <c r="E1179" s="284"/>
      <c r="F1179" s="284"/>
      <c r="G1179" s="284"/>
      <c r="H1179" s="284"/>
      <c r="I1179" s="284"/>
      <c r="J1179" s="284"/>
      <c r="K1179" s="263"/>
      <c r="L1179" s="260"/>
      <c r="M1179" s="257"/>
      <c r="N1179" s="5" t="s">
        <v>1611</v>
      </c>
      <c r="O1179" s="18" t="s">
        <v>260</v>
      </c>
    </row>
    <row r="1180" spans="1:15" x14ac:dyDescent="0.25">
      <c r="A1180" s="276"/>
      <c r="B1180" s="279"/>
      <c r="C1180" s="282"/>
      <c r="D1180" s="312"/>
      <c r="E1180" s="284"/>
      <c r="F1180" s="284"/>
      <c r="G1180" s="284"/>
      <c r="H1180" s="284"/>
      <c r="I1180" s="284"/>
      <c r="J1180" s="284"/>
      <c r="K1180" s="264"/>
      <c r="L1180" s="261"/>
      <c r="M1180" s="258"/>
      <c r="N1180" s="5" t="s">
        <v>1612</v>
      </c>
      <c r="O1180" s="18" t="s">
        <v>260</v>
      </c>
    </row>
    <row r="1181" spans="1:15" x14ac:dyDescent="0.25">
      <c r="A1181" s="274"/>
      <c r="B1181" s="277"/>
      <c r="C1181" s="283"/>
      <c r="D1181" s="283"/>
      <c r="E1181" s="284"/>
      <c r="F1181" s="284"/>
      <c r="G1181" s="284">
        <v>3</v>
      </c>
      <c r="H1181" s="284"/>
      <c r="I1181" s="284"/>
      <c r="J1181" s="284"/>
      <c r="K1181" s="262" t="s">
        <v>1663</v>
      </c>
      <c r="L1181" s="259" t="s">
        <v>11</v>
      </c>
      <c r="M1181" s="256" t="s">
        <v>5</v>
      </c>
      <c r="N1181" s="125" t="s">
        <v>1615</v>
      </c>
      <c r="O1181" s="110" t="s">
        <v>260</v>
      </c>
    </row>
    <row r="1182" spans="1:15" x14ac:dyDescent="0.25">
      <c r="A1182" s="275"/>
      <c r="B1182" s="278"/>
      <c r="C1182" s="283"/>
      <c r="D1182" s="283"/>
      <c r="E1182" s="284"/>
      <c r="F1182" s="284"/>
      <c r="G1182" s="284"/>
      <c r="H1182" s="284"/>
      <c r="I1182" s="284"/>
      <c r="J1182" s="284"/>
      <c r="K1182" s="263"/>
      <c r="L1182" s="260"/>
      <c r="M1182" s="257"/>
      <c r="N1182" s="5" t="s">
        <v>1613</v>
      </c>
      <c r="O1182" s="18" t="s">
        <v>260</v>
      </c>
    </row>
    <row r="1183" spans="1:15" x14ac:dyDescent="0.25">
      <c r="A1183" s="276"/>
      <c r="B1183" s="279"/>
      <c r="C1183" s="283"/>
      <c r="D1183" s="283"/>
      <c r="E1183" s="284"/>
      <c r="F1183" s="284"/>
      <c r="G1183" s="284"/>
      <c r="H1183" s="284"/>
      <c r="I1183" s="284"/>
      <c r="J1183" s="284"/>
      <c r="K1183" s="264"/>
      <c r="L1183" s="261"/>
      <c r="M1183" s="258"/>
      <c r="N1183" s="5" t="s">
        <v>1614</v>
      </c>
      <c r="O1183" s="18" t="s">
        <v>260</v>
      </c>
    </row>
    <row r="1184" spans="1:15" x14ac:dyDescent="0.25">
      <c r="A1184" s="274"/>
      <c r="B1184" s="277"/>
      <c r="C1184" s="283"/>
      <c r="D1184" s="283"/>
      <c r="E1184" s="284"/>
      <c r="F1184" s="284"/>
      <c r="G1184" s="284"/>
      <c r="H1184" s="284">
        <v>2</v>
      </c>
      <c r="I1184" s="284"/>
      <c r="J1184" s="284"/>
      <c r="K1184" s="262" t="s">
        <v>1620</v>
      </c>
      <c r="L1184" s="259" t="s">
        <v>11</v>
      </c>
      <c r="M1184" s="256" t="s">
        <v>5</v>
      </c>
      <c r="N1184" s="125" t="s">
        <v>1621</v>
      </c>
      <c r="O1184" s="110" t="s">
        <v>260</v>
      </c>
    </row>
    <row r="1185" spans="1:15" x14ac:dyDescent="0.25">
      <c r="A1185" s="275"/>
      <c r="B1185" s="278"/>
      <c r="C1185" s="283"/>
      <c r="D1185" s="283"/>
      <c r="E1185" s="284"/>
      <c r="F1185" s="284"/>
      <c r="G1185" s="284"/>
      <c r="H1185" s="284"/>
      <c r="I1185" s="284"/>
      <c r="J1185" s="284"/>
      <c r="K1185" s="263"/>
      <c r="L1185" s="260"/>
      <c r="M1185" s="257"/>
      <c r="N1185" s="5" t="s">
        <v>1622</v>
      </c>
      <c r="O1185" s="18" t="s">
        <v>260</v>
      </c>
    </row>
    <row r="1186" spans="1:15" x14ac:dyDescent="0.25">
      <c r="A1186" s="276"/>
      <c r="B1186" s="279"/>
      <c r="C1186" s="283"/>
      <c r="D1186" s="283"/>
      <c r="E1186" s="284"/>
      <c r="F1186" s="284"/>
      <c r="G1186" s="284"/>
      <c r="H1186" s="284"/>
      <c r="I1186" s="284"/>
      <c r="J1186" s="284"/>
      <c r="K1186" s="264"/>
      <c r="L1186" s="261"/>
      <c r="M1186" s="258"/>
      <c r="N1186" s="5" t="s">
        <v>1666</v>
      </c>
      <c r="O1186" s="18" t="s">
        <v>260</v>
      </c>
    </row>
    <row r="1187" spans="1:15" x14ac:dyDescent="0.25">
      <c r="A1187" s="274"/>
      <c r="B1187" s="277"/>
      <c r="C1187" s="283"/>
      <c r="D1187" s="283"/>
      <c r="E1187" s="284"/>
      <c r="F1187" s="284"/>
      <c r="G1187" s="284"/>
      <c r="H1187" s="284"/>
      <c r="I1187" s="284">
        <v>1</v>
      </c>
      <c r="J1187" s="284"/>
      <c r="K1187" s="262" t="s">
        <v>1616</v>
      </c>
      <c r="L1187" s="259" t="s">
        <v>11</v>
      </c>
      <c r="M1187" s="256" t="s">
        <v>5</v>
      </c>
      <c r="N1187" s="125" t="s">
        <v>1617</v>
      </c>
      <c r="O1187" s="110" t="s">
        <v>260</v>
      </c>
    </row>
    <row r="1188" spans="1:15" x14ac:dyDescent="0.25">
      <c r="A1188" s="275"/>
      <c r="B1188" s="278"/>
      <c r="C1188" s="283"/>
      <c r="D1188" s="283"/>
      <c r="E1188" s="284"/>
      <c r="F1188" s="284"/>
      <c r="G1188" s="284"/>
      <c r="H1188" s="284"/>
      <c r="I1188" s="284"/>
      <c r="J1188" s="284"/>
      <c r="K1188" s="263"/>
      <c r="L1188" s="260"/>
      <c r="M1188" s="257"/>
      <c r="N1188" s="5" t="s">
        <v>1618</v>
      </c>
      <c r="O1188" s="18" t="s">
        <v>260</v>
      </c>
    </row>
    <row r="1189" spans="1:15" x14ac:dyDescent="0.25">
      <c r="A1189" s="276"/>
      <c r="B1189" s="279"/>
      <c r="C1189" s="283"/>
      <c r="D1189" s="283"/>
      <c r="E1189" s="284"/>
      <c r="F1189" s="284"/>
      <c r="G1189" s="284"/>
      <c r="H1189" s="284"/>
      <c r="I1189" s="284"/>
      <c r="J1189" s="284"/>
      <c r="K1189" s="264"/>
      <c r="L1189" s="261"/>
      <c r="M1189" s="258"/>
      <c r="N1189" s="5" t="s">
        <v>1619</v>
      </c>
      <c r="O1189" s="18" t="s">
        <v>260</v>
      </c>
    </row>
    <row r="1190" spans="1:15" x14ac:dyDescent="0.25">
      <c r="A1190" s="274"/>
      <c r="B1190" s="277"/>
      <c r="C1190" s="283"/>
      <c r="D1190" s="310"/>
      <c r="E1190" s="284"/>
      <c r="F1190" s="284"/>
      <c r="G1190" s="284"/>
      <c r="H1190" s="284"/>
      <c r="I1190" s="284"/>
      <c r="J1190" s="284">
        <v>0</v>
      </c>
      <c r="K1190" s="262" t="s">
        <v>1623</v>
      </c>
      <c r="L1190" s="259" t="s">
        <v>24</v>
      </c>
      <c r="M1190" s="256" t="s">
        <v>5</v>
      </c>
      <c r="N1190" s="125" t="s">
        <v>1625</v>
      </c>
      <c r="O1190" s="110" t="s">
        <v>260</v>
      </c>
    </row>
    <row r="1191" spans="1:15" x14ac:dyDescent="0.25">
      <c r="A1191" s="275"/>
      <c r="B1191" s="278"/>
      <c r="C1191" s="283"/>
      <c r="D1191" s="311"/>
      <c r="E1191" s="284"/>
      <c r="F1191" s="284"/>
      <c r="G1191" s="284"/>
      <c r="H1191" s="284"/>
      <c r="I1191" s="284"/>
      <c r="J1191" s="284"/>
      <c r="K1191" s="263"/>
      <c r="L1191" s="260"/>
      <c r="M1191" s="257"/>
      <c r="N1191" s="5" t="s">
        <v>1624</v>
      </c>
      <c r="O1191" s="18" t="s">
        <v>260</v>
      </c>
    </row>
    <row r="1192" spans="1:15" x14ac:dyDescent="0.25">
      <c r="A1192" s="276"/>
      <c r="B1192" s="279"/>
      <c r="C1192" s="283"/>
      <c r="D1192" s="312"/>
      <c r="E1192" s="284"/>
      <c r="F1192" s="284"/>
      <c r="G1192" s="284"/>
      <c r="H1192" s="284"/>
      <c r="I1192" s="284"/>
      <c r="J1192" s="284"/>
      <c r="K1192" s="264"/>
      <c r="L1192" s="261"/>
      <c r="M1192" s="258"/>
      <c r="N1192" s="5" t="s">
        <v>1754</v>
      </c>
      <c r="O1192" s="18" t="s">
        <v>260</v>
      </c>
    </row>
    <row r="1193" spans="1:15" x14ac:dyDescent="0.25">
      <c r="A1193" s="139"/>
      <c r="B1193" s="140"/>
      <c r="C1193" s="140"/>
      <c r="D1193" s="140"/>
      <c r="E1193" s="140"/>
      <c r="F1193" s="140"/>
      <c r="G1193" s="140"/>
      <c r="H1193" s="140"/>
      <c r="I1193" s="140"/>
      <c r="J1193" s="140"/>
      <c r="K1193" s="140"/>
      <c r="L1193" s="140"/>
      <c r="M1193" s="140"/>
      <c r="N1193" s="140"/>
      <c r="O1193" s="140"/>
    </row>
    <row r="1194" spans="1:15" ht="31.5" x14ac:dyDescent="0.25">
      <c r="A1194" s="17">
        <v>66</v>
      </c>
      <c r="B1194" s="15" t="s">
        <v>1682</v>
      </c>
      <c r="C1194" s="21"/>
      <c r="D1194" s="22"/>
      <c r="E1194" s="22"/>
      <c r="F1194" s="22"/>
      <c r="G1194" s="22"/>
      <c r="H1194" s="22"/>
      <c r="I1194" s="22"/>
      <c r="J1194" s="20"/>
      <c r="K1194" s="28"/>
      <c r="L1194" s="23"/>
      <c r="M1194" s="19"/>
      <c r="N1194" s="5"/>
      <c r="O1194" s="18" t="s">
        <v>260</v>
      </c>
    </row>
    <row r="1195" spans="1:15" x14ac:dyDescent="0.25">
      <c r="A1195" s="274"/>
      <c r="B1195" s="277"/>
      <c r="C1195" s="259">
        <v>7</v>
      </c>
      <c r="D1195" s="259"/>
      <c r="E1195" s="259"/>
      <c r="F1195" s="259"/>
      <c r="G1195" s="259"/>
      <c r="H1195" s="259"/>
      <c r="I1195" s="259"/>
      <c r="J1195" s="259"/>
      <c r="K1195" s="262" t="s">
        <v>1683</v>
      </c>
      <c r="L1195" s="259" t="s">
        <v>11</v>
      </c>
      <c r="M1195" s="256" t="s">
        <v>5</v>
      </c>
      <c r="N1195" s="5" t="s">
        <v>1685</v>
      </c>
      <c r="O1195" s="18" t="s">
        <v>260</v>
      </c>
    </row>
    <row r="1196" spans="1:15" x14ac:dyDescent="0.25">
      <c r="A1196" s="275"/>
      <c r="B1196" s="278"/>
      <c r="C1196" s="260"/>
      <c r="D1196" s="260"/>
      <c r="E1196" s="260"/>
      <c r="F1196" s="260"/>
      <c r="G1196" s="260"/>
      <c r="H1196" s="260"/>
      <c r="I1196" s="260"/>
      <c r="J1196" s="260"/>
      <c r="K1196" s="263"/>
      <c r="L1196" s="260"/>
      <c r="M1196" s="257"/>
      <c r="N1196" s="5" t="s">
        <v>286</v>
      </c>
      <c r="O1196" s="18" t="s">
        <v>260</v>
      </c>
    </row>
    <row r="1197" spans="1:15" x14ac:dyDescent="0.25">
      <c r="A1197" s="276"/>
      <c r="B1197" s="279"/>
      <c r="C1197" s="261"/>
      <c r="D1197" s="261"/>
      <c r="E1197" s="261"/>
      <c r="F1197" s="261"/>
      <c r="G1197" s="261"/>
      <c r="H1197" s="261"/>
      <c r="I1197" s="261"/>
      <c r="J1197" s="261"/>
      <c r="K1197" s="264"/>
      <c r="L1197" s="261"/>
      <c r="M1197" s="258"/>
      <c r="N1197" s="5" t="s">
        <v>287</v>
      </c>
      <c r="O1197" s="18" t="s">
        <v>260</v>
      </c>
    </row>
    <row r="1198" spans="1:15" x14ac:dyDescent="0.25">
      <c r="A1198" s="291"/>
      <c r="B1198" s="288"/>
      <c r="C1198" s="271"/>
      <c r="D1198" s="271">
        <v>6</v>
      </c>
      <c r="E1198" s="271"/>
      <c r="F1198" s="271"/>
      <c r="G1198" s="271"/>
      <c r="H1198" s="271"/>
      <c r="I1198" s="271"/>
      <c r="J1198" s="271"/>
      <c r="K1198" s="268" t="s">
        <v>1684</v>
      </c>
      <c r="L1198" s="271" t="s">
        <v>11</v>
      </c>
      <c r="M1198" s="306" t="s">
        <v>5</v>
      </c>
      <c r="N1198" s="5" t="s">
        <v>1681</v>
      </c>
      <c r="O1198" s="18" t="s">
        <v>260</v>
      </c>
    </row>
    <row r="1199" spans="1:15" x14ac:dyDescent="0.25">
      <c r="A1199" s="292"/>
      <c r="B1199" s="289"/>
      <c r="C1199" s="272"/>
      <c r="D1199" s="272"/>
      <c r="E1199" s="272"/>
      <c r="F1199" s="272"/>
      <c r="G1199" s="272"/>
      <c r="H1199" s="272"/>
      <c r="I1199" s="272"/>
      <c r="J1199" s="272"/>
      <c r="K1199" s="269"/>
      <c r="L1199" s="272"/>
      <c r="M1199" s="307"/>
      <c r="N1199" s="5" t="s">
        <v>286</v>
      </c>
      <c r="O1199" s="18" t="s">
        <v>260</v>
      </c>
    </row>
    <row r="1200" spans="1:15" x14ac:dyDescent="0.25">
      <c r="A1200" s="293"/>
      <c r="B1200" s="290"/>
      <c r="C1200" s="273"/>
      <c r="D1200" s="273"/>
      <c r="E1200" s="273"/>
      <c r="F1200" s="273"/>
      <c r="G1200" s="273"/>
      <c r="H1200" s="273"/>
      <c r="I1200" s="273"/>
      <c r="J1200" s="273"/>
      <c r="K1200" s="270"/>
      <c r="L1200" s="273"/>
      <c r="M1200" s="308"/>
      <c r="N1200" s="5" t="s">
        <v>287</v>
      </c>
      <c r="O1200" s="18" t="s">
        <v>260</v>
      </c>
    </row>
    <row r="1201" spans="1:15" x14ac:dyDescent="0.25">
      <c r="A1201" s="187"/>
      <c r="B1201" s="188"/>
      <c r="C1201" s="186"/>
      <c r="D1201" s="186"/>
      <c r="E1201" s="186">
        <v>5</v>
      </c>
      <c r="F1201" s="186"/>
      <c r="G1201" s="186"/>
      <c r="H1201" s="186"/>
      <c r="I1201" s="186"/>
      <c r="J1201" s="186"/>
      <c r="K1201" s="28" t="s">
        <v>9</v>
      </c>
      <c r="L1201" s="186" t="s">
        <v>11</v>
      </c>
      <c r="M1201" s="189" t="s">
        <v>76</v>
      </c>
      <c r="N1201" s="5" t="s">
        <v>10</v>
      </c>
      <c r="O1201" s="18" t="s">
        <v>260</v>
      </c>
    </row>
    <row r="1202" spans="1:15" x14ac:dyDescent="0.25">
      <c r="A1202" s="274"/>
      <c r="B1202" s="277"/>
      <c r="C1202" s="283"/>
      <c r="D1202" s="283"/>
      <c r="E1202" s="284"/>
      <c r="F1202" s="284">
        <v>4</v>
      </c>
      <c r="G1202" s="284"/>
      <c r="H1202" s="284"/>
      <c r="I1202" s="284"/>
      <c r="J1202" s="284"/>
      <c r="K1202" s="262" t="s">
        <v>1664</v>
      </c>
      <c r="L1202" s="259" t="s">
        <v>11</v>
      </c>
      <c r="M1202" s="256" t="s">
        <v>5</v>
      </c>
      <c r="N1202" s="125" t="s">
        <v>1626</v>
      </c>
      <c r="O1202" s="110" t="s">
        <v>260</v>
      </c>
    </row>
    <row r="1203" spans="1:15" x14ac:dyDescent="0.25">
      <c r="A1203" s="275"/>
      <c r="B1203" s="278"/>
      <c r="C1203" s="283"/>
      <c r="D1203" s="283"/>
      <c r="E1203" s="284"/>
      <c r="F1203" s="284"/>
      <c r="G1203" s="284"/>
      <c r="H1203" s="284"/>
      <c r="I1203" s="284"/>
      <c r="J1203" s="284"/>
      <c r="K1203" s="263"/>
      <c r="L1203" s="260"/>
      <c r="M1203" s="257"/>
      <c r="N1203" s="5" t="s">
        <v>1627</v>
      </c>
      <c r="O1203" s="18" t="s">
        <v>260</v>
      </c>
    </row>
    <row r="1204" spans="1:15" x14ac:dyDescent="0.25">
      <c r="A1204" s="276"/>
      <c r="B1204" s="279"/>
      <c r="C1204" s="283"/>
      <c r="D1204" s="283"/>
      <c r="E1204" s="284"/>
      <c r="F1204" s="284"/>
      <c r="G1204" s="284"/>
      <c r="H1204" s="284"/>
      <c r="I1204" s="284"/>
      <c r="J1204" s="284"/>
      <c r="K1204" s="264"/>
      <c r="L1204" s="261"/>
      <c r="M1204" s="258"/>
      <c r="N1204" s="5" t="s">
        <v>1628</v>
      </c>
      <c r="O1204" s="18" t="s">
        <v>260</v>
      </c>
    </row>
    <row r="1205" spans="1:15" x14ac:dyDescent="0.25">
      <c r="A1205" s="274"/>
      <c r="B1205" s="277"/>
      <c r="C1205" s="283"/>
      <c r="D1205" s="283"/>
      <c r="E1205" s="284"/>
      <c r="F1205" s="284"/>
      <c r="G1205" s="284">
        <v>3</v>
      </c>
      <c r="H1205" s="284"/>
      <c r="I1205" s="284"/>
      <c r="J1205" s="284"/>
      <c r="K1205" s="262" t="s">
        <v>1665</v>
      </c>
      <c r="L1205" s="259" t="s">
        <v>11</v>
      </c>
      <c r="M1205" s="256" t="s">
        <v>5</v>
      </c>
      <c r="N1205" s="125" t="s">
        <v>1629</v>
      </c>
      <c r="O1205" s="110" t="s">
        <v>260</v>
      </c>
    </row>
    <row r="1206" spans="1:15" x14ac:dyDescent="0.25">
      <c r="A1206" s="275"/>
      <c r="B1206" s="278"/>
      <c r="C1206" s="283"/>
      <c r="D1206" s="283"/>
      <c r="E1206" s="284"/>
      <c r="F1206" s="284"/>
      <c r="G1206" s="284"/>
      <c r="H1206" s="284"/>
      <c r="I1206" s="284"/>
      <c r="J1206" s="284"/>
      <c r="K1206" s="263"/>
      <c r="L1206" s="260"/>
      <c r="M1206" s="257"/>
      <c r="N1206" s="5" t="s">
        <v>1627</v>
      </c>
      <c r="O1206" s="18" t="s">
        <v>260</v>
      </c>
    </row>
    <row r="1207" spans="1:15" x14ac:dyDescent="0.25">
      <c r="A1207" s="276"/>
      <c r="B1207" s="279"/>
      <c r="C1207" s="283"/>
      <c r="D1207" s="283"/>
      <c r="E1207" s="284"/>
      <c r="F1207" s="284"/>
      <c r="G1207" s="284"/>
      <c r="H1207" s="284"/>
      <c r="I1207" s="284"/>
      <c r="J1207" s="284"/>
      <c r="K1207" s="264"/>
      <c r="L1207" s="261"/>
      <c r="M1207" s="258"/>
      <c r="N1207" s="5" t="s">
        <v>1628</v>
      </c>
      <c r="O1207" s="18" t="s">
        <v>260</v>
      </c>
    </row>
    <row r="1208" spans="1:15" x14ac:dyDescent="0.25">
      <c r="A1208" s="17"/>
      <c r="B1208" s="14"/>
      <c r="C1208" s="23"/>
      <c r="D1208" s="23"/>
      <c r="E1208" s="23"/>
      <c r="F1208" s="23"/>
      <c r="G1208" s="23"/>
      <c r="H1208" s="23">
        <v>2</v>
      </c>
      <c r="I1208" s="23">
        <v>1</v>
      </c>
      <c r="J1208" s="23">
        <v>0</v>
      </c>
      <c r="K1208" s="28" t="s">
        <v>9</v>
      </c>
      <c r="L1208" s="23" t="s">
        <v>80</v>
      </c>
      <c r="M1208" s="19" t="s">
        <v>76</v>
      </c>
      <c r="N1208" s="5" t="s">
        <v>10</v>
      </c>
      <c r="O1208" s="18" t="s">
        <v>260</v>
      </c>
    </row>
    <row r="1209" spans="1:15" x14ac:dyDescent="0.25">
      <c r="A1209" s="26"/>
      <c r="B1209" s="27"/>
      <c r="C1209" s="27"/>
      <c r="D1209" s="27"/>
      <c r="E1209" s="27"/>
      <c r="F1209" s="27"/>
      <c r="G1209" s="27"/>
      <c r="H1209" s="27"/>
      <c r="I1209" s="27"/>
      <c r="J1209" s="27"/>
      <c r="K1209" s="27"/>
      <c r="L1209" s="27"/>
      <c r="M1209" s="27"/>
      <c r="N1209" s="27"/>
      <c r="O1209" s="27"/>
    </row>
    <row r="1210" spans="1:15" x14ac:dyDescent="0.25">
      <c r="A1210" s="17">
        <v>67</v>
      </c>
      <c r="B1210" s="170" t="s">
        <v>1637</v>
      </c>
      <c r="C1210" s="21"/>
      <c r="D1210" s="22"/>
      <c r="E1210" s="22"/>
      <c r="F1210" s="22"/>
      <c r="G1210" s="22"/>
      <c r="H1210" s="22"/>
      <c r="I1210" s="22"/>
      <c r="J1210" s="20"/>
      <c r="K1210" s="14"/>
      <c r="L1210" s="16"/>
      <c r="M1210" s="12"/>
      <c r="N1210" s="15"/>
      <c r="O1210" s="18" t="s">
        <v>260</v>
      </c>
    </row>
    <row r="1211" spans="1:15" x14ac:dyDescent="0.25">
      <c r="A1211" s="274"/>
      <c r="B1211" s="277"/>
      <c r="C1211" s="259">
        <v>7</v>
      </c>
      <c r="D1211" s="259"/>
      <c r="E1211" s="259"/>
      <c r="F1211" s="259"/>
      <c r="G1211" s="259"/>
      <c r="H1211" s="259"/>
      <c r="I1211" s="259"/>
      <c r="J1211" s="259"/>
      <c r="K1211" s="262" t="s">
        <v>1644</v>
      </c>
      <c r="L1211" s="259" t="s">
        <v>24</v>
      </c>
      <c r="M1211" s="256" t="s">
        <v>5</v>
      </c>
      <c r="N1211" s="178" t="s">
        <v>1699</v>
      </c>
      <c r="O1211" s="18" t="s">
        <v>260</v>
      </c>
    </row>
    <row r="1212" spans="1:15" s="177" customFormat="1" x14ac:dyDescent="0.25">
      <c r="A1212" s="275"/>
      <c r="B1212" s="278"/>
      <c r="C1212" s="260"/>
      <c r="D1212" s="260"/>
      <c r="E1212" s="260"/>
      <c r="F1212" s="260"/>
      <c r="G1212" s="260"/>
      <c r="H1212" s="260"/>
      <c r="I1212" s="260"/>
      <c r="J1212" s="260"/>
      <c r="K1212" s="263"/>
      <c r="L1212" s="260"/>
      <c r="M1212" s="257"/>
      <c r="N1212" s="178" t="s">
        <v>343</v>
      </c>
      <c r="O1212" s="18" t="s">
        <v>260</v>
      </c>
    </row>
    <row r="1213" spans="1:15" s="177" customFormat="1" x14ac:dyDescent="0.25">
      <c r="A1213" s="276"/>
      <c r="B1213" s="279"/>
      <c r="C1213" s="261"/>
      <c r="D1213" s="261"/>
      <c r="E1213" s="261"/>
      <c r="F1213" s="261"/>
      <c r="G1213" s="261"/>
      <c r="H1213" s="261"/>
      <c r="I1213" s="261"/>
      <c r="J1213" s="261"/>
      <c r="K1213" s="264"/>
      <c r="L1213" s="261"/>
      <c r="M1213" s="258"/>
      <c r="N1213" s="178" t="s">
        <v>344</v>
      </c>
      <c r="O1213" s="18" t="s">
        <v>260</v>
      </c>
    </row>
    <row r="1214" spans="1:15" x14ac:dyDescent="0.25">
      <c r="A1214" s="274"/>
      <c r="B1214" s="277"/>
      <c r="C1214" s="259"/>
      <c r="D1214" s="259">
        <v>6</v>
      </c>
      <c r="E1214" s="259">
        <v>5</v>
      </c>
      <c r="F1214" s="259">
        <v>4</v>
      </c>
      <c r="G1214" s="259">
        <v>3</v>
      </c>
      <c r="H1214" s="259"/>
      <c r="I1214" s="259"/>
      <c r="J1214" s="259"/>
      <c r="K1214" s="262" t="s">
        <v>1673</v>
      </c>
      <c r="L1214" s="259" t="s">
        <v>910</v>
      </c>
      <c r="M1214" s="256" t="s">
        <v>5</v>
      </c>
      <c r="N1214" s="5" t="s">
        <v>1674</v>
      </c>
      <c r="O1214" s="18" t="s">
        <v>260</v>
      </c>
    </row>
    <row r="1215" spans="1:15" x14ac:dyDescent="0.25">
      <c r="A1215" s="275"/>
      <c r="B1215" s="278"/>
      <c r="C1215" s="260"/>
      <c r="D1215" s="260"/>
      <c r="E1215" s="260"/>
      <c r="F1215" s="260"/>
      <c r="G1215" s="260"/>
      <c r="H1215" s="260"/>
      <c r="I1215" s="260"/>
      <c r="J1215" s="260"/>
      <c r="K1215" s="263"/>
      <c r="L1215" s="260"/>
      <c r="M1215" s="257"/>
      <c r="N1215" s="5" t="s">
        <v>489</v>
      </c>
      <c r="O1215" s="18" t="s">
        <v>260</v>
      </c>
    </row>
    <row r="1216" spans="1:15" x14ac:dyDescent="0.25">
      <c r="A1216" s="275"/>
      <c r="B1216" s="278"/>
      <c r="C1216" s="260"/>
      <c r="D1216" s="260"/>
      <c r="E1216" s="260"/>
      <c r="F1216" s="260"/>
      <c r="G1216" s="260"/>
      <c r="H1216" s="260"/>
      <c r="I1216" s="260"/>
      <c r="J1216" s="260"/>
      <c r="K1216" s="263"/>
      <c r="L1216" s="260"/>
      <c r="M1216" s="257"/>
      <c r="N1216" s="5" t="s">
        <v>488</v>
      </c>
      <c r="O1216" s="18" t="s">
        <v>260</v>
      </c>
    </row>
    <row r="1217" spans="1:15" x14ac:dyDescent="0.25">
      <c r="A1217" s="275"/>
      <c r="B1217" s="278"/>
      <c r="C1217" s="260"/>
      <c r="D1217" s="260"/>
      <c r="E1217" s="260"/>
      <c r="F1217" s="260"/>
      <c r="G1217" s="260"/>
      <c r="H1217" s="260"/>
      <c r="I1217" s="260"/>
      <c r="J1217" s="260"/>
      <c r="K1217" s="263"/>
      <c r="L1217" s="260"/>
      <c r="M1217" s="257"/>
      <c r="N1217" s="5" t="s">
        <v>487</v>
      </c>
      <c r="O1217" s="18" t="s">
        <v>260</v>
      </c>
    </row>
    <row r="1218" spans="1:15" x14ac:dyDescent="0.25">
      <c r="A1218" s="275"/>
      <c r="B1218" s="278"/>
      <c r="C1218" s="260"/>
      <c r="D1218" s="260"/>
      <c r="E1218" s="260"/>
      <c r="F1218" s="260"/>
      <c r="G1218" s="260"/>
      <c r="H1218" s="260"/>
      <c r="I1218" s="260"/>
      <c r="J1218" s="260"/>
      <c r="K1218" s="263"/>
      <c r="L1218" s="260"/>
      <c r="M1218" s="257"/>
      <c r="N1218" s="5" t="s">
        <v>486</v>
      </c>
      <c r="O1218" s="18" t="s">
        <v>260</v>
      </c>
    </row>
    <row r="1219" spans="1:15" x14ac:dyDescent="0.25">
      <c r="A1219" s="275"/>
      <c r="B1219" s="278"/>
      <c r="C1219" s="260"/>
      <c r="D1219" s="260"/>
      <c r="E1219" s="260"/>
      <c r="F1219" s="260"/>
      <c r="G1219" s="260"/>
      <c r="H1219" s="260"/>
      <c r="I1219" s="260"/>
      <c r="J1219" s="260"/>
      <c r="K1219" s="263"/>
      <c r="L1219" s="260"/>
      <c r="M1219" s="257"/>
      <c r="N1219" s="5" t="s">
        <v>490</v>
      </c>
      <c r="O1219" s="18" t="s">
        <v>260</v>
      </c>
    </row>
    <row r="1220" spans="1:15" x14ac:dyDescent="0.25">
      <c r="A1220" s="275"/>
      <c r="B1220" s="278"/>
      <c r="C1220" s="260"/>
      <c r="D1220" s="260"/>
      <c r="E1220" s="260"/>
      <c r="F1220" s="260"/>
      <c r="G1220" s="260"/>
      <c r="H1220" s="260"/>
      <c r="I1220" s="260"/>
      <c r="J1220" s="260"/>
      <c r="K1220" s="263"/>
      <c r="L1220" s="260"/>
      <c r="M1220" s="257"/>
      <c r="N1220" s="5" t="s">
        <v>491</v>
      </c>
      <c r="O1220" s="18" t="s">
        <v>260</v>
      </c>
    </row>
    <row r="1221" spans="1:15" x14ac:dyDescent="0.25">
      <c r="A1221" s="275"/>
      <c r="B1221" s="278"/>
      <c r="C1221" s="260"/>
      <c r="D1221" s="260"/>
      <c r="E1221" s="260"/>
      <c r="F1221" s="260"/>
      <c r="G1221" s="260"/>
      <c r="H1221" s="260"/>
      <c r="I1221" s="260"/>
      <c r="J1221" s="260"/>
      <c r="K1221" s="263"/>
      <c r="L1221" s="260"/>
      <c r="M1221" s="257"/>
      <c r="N1221" s="5" t="s">
        <v>492</v>
      </c>
      <c r="O1221" s="18" t="s">
        <v>260</v>
      </c>
    </row>
    <row r="1222" spans="1:15" x14ac:dyDescent="0.25">
      <c r="A1222" s="275"/>
      <c r="B1222" s="278"/>
      <c r="C1222" s="260"/>
      <c r="D1222" s="260"/>
      <c r="E1222" s="260"/>
      <c r="F1222" s="260"/>
      <c r="G1222" s="260"/>
      <c r="H1222" s="260"/>
      <c r="I1222" s="260"/>
      <c r="J1222" s="260"/>
      <c r="K1222" s="263"/>
      <c r="L1222" s="260"/>
      <c r="M1222" s="257"/>
      <c r="N1222" s="5" t="s">
        <v>493</v>
      </c>
      <c r="O1222" s="18" t="s">
        <v>260</v>
      </c>
    </row>
    <row r="1223" spans="1:15" x14ac:dyDescent="0.25">
      <c r="A1223" s="275"/>
      <c r="B1223" s="278"/>
      <c r="C1223" s="260"/>
      <c r="D1223" s="260"/>
      <c r="E1223" s="260"/>
      <c r="F1223" s="260"/>
      <c r="G1223" s="260"/>
      <c r="H1223" s="260"/>
      <c r="I1223" s="260"/>
      <c r="J1223" s="260"/>
      <c r="K1223" s="263"/>
      <c r="L1223" s="260"/>
      <c r="M1223" s="257"/>
      <c r="N1223" s="5" t="s">
        <v>494</v>
      </c>
      <c r="O1223" s="18" t="s">
        <v>260</v>
      </c>
    </row>
    <row r="1224" spans="1:15" x14ac:dyDescent="0.25">
      <c r="A1224" s="275"/>
      <c r="B1224" s="278"/>
      <c r="C1224" s="260"/>
      <c r="D1224" s="260"/>
      <c r="E1224" s="260"/>
      <c r="F1224" s="260"/>
      <c r="G1224" s="260"/>
      <c r="H1224" s="260"/>
      <c r="I1224" s="260"/>
      <c r="J1224" s="260"/>
      <c r="K1224" s="263"/>
      <c r="L1224" s="260"/>
      <c r="M1224" s="257"/>
      <c r="N1224" s="5" t="s">
        <v>495</v>
      </c>
      <c r="O1224" s="18" t="s">
        <v>260</v>
      </c>
    </row>
    <row r="1225" spans="1:15" x14ac:dyDescent="0.25">
      <c r="A1225" s="275"/>
      <c r="B1225" s="278"/>
      <c r="C1225" s="260"/>
      <c r="D1225" s="260"/>
      <c r="E1225" s="260"/>
      <c r="F1225" s="260"/>
      <c r="G1225" s="260"/>
      <c r="H1225" s="260"/>
      <c r="I1225" s="260"/>
      <c r="J1225" s="260"/>
      <c r="K1225" s="263"/>
      <c r="L1225" s="260"/>
      <c r="M1225" s="257"/>
      <c r="N1225" s="5" t="s">
        <v>496</v>
      </c>
      <c r="O1225" s="18" t="s">
        <v>260</v>
      </c>
    </row>
    <row r="1226" spans="1:15" x14ac:dyDescent="0.25">
      <c r="A1226" s="190"/>
      <c r="B1226" s="191"/>
      <c r="C1226" s="192"/>
      <c r="D1226" s="192"/>
      <c r="E1226" s="192"/>
      <c r="F1226" s="192"/>
      <c r="G1226" s="192"/>
      <c r="H1226" s="192">
        <v>2</v>
      </c>
      <c r="I1226" s="192">
        <v>1</v>
      </c>
      <c r="J1226" s="192">
        <v>0</v>
      </c>
      <c r="K1226" s="193" t="s">
        <v>9</v>
      </c>
      <c r="L1226" s="192" t="s">
        <v>80</v>
      </c>
      <c r="M1226" s="194" t="s">
        <v>76</v>
      </c>
      <c r="N1226" s="5" t="s">
        <v>10</v>
      </c>
      <c r="O1226" s="18" t="s">
        <v>260</v>
      </c>
    </row>
    <row r="1227" spans="1:15" x14ac:dyDescent="0.25">
      <c r="A1227" s="26"/>
      <c r="B1227" s="27"/>
      <c r="C1227" s="27"/>
      <c r="D1227" s="27"/>
      <c r="E1227" s="27"/>
      <c r="F1227" s="27"/>
      <c r="G1227" s="27"/>
      <c r="H1227" s="27"/>
      <c r="I1227" s="27"/>
      <c r="J1227" s="27"/>
      <c r="K1227" s="27"/>
      <c r="L1227" s="27"/>
      <c r="M1227" s="27"/>
      <c r="N1227" s="27"/>
      <c r="O1227" s="27"/>
    </row>
    <row r="1228" spans="1:15" x14ac:dyDescent="0.25">
      <c r="A1228" s="17">
        <v>68</v>
      </c>
      <c r="B1228" s="170" t="s">
        <v>1640</v>
      </c>
      <c r="C1228" s="21"/>
      <c r="D1228" s="22"/>
      <c r="E1228" s="22"/>
      <c r="F1228" s="22"/>
      <c r="G1228" s="22"/>
      <c r="H1228" s="22"/>
      <c r="I1228" s="22"/>
      <c r="J1228" s="20"/>
      <c r="K1228" s="14"/>
      <c r="L1228" s="16"/>
      <c r="M1228" s="12"/>
      <c r="N1228" s="15"/>
      <c r="O1228" s="18" t="s">
        <v>260</v>
      </c>
    </row>
    <row r="1229" spans="1:15" x14ac:dyDescent="0.25">
      <c r="A1229" s="274"/>
      <c r="B1229" s="277"/>
      <c r="C1229" s="259">
        <v>7</v>
      </c>
      <c r="D1229" s="259"/>
      <c r="E1229" s="259"/>
      <c r="F1229" s="259"/>
      <c r="G1229" s="259"/>
      <c r="H1229" s="259"/>
      <c r="I1229" s="259"/>
      <c r="J1229" s="259"/>
      <c r="K1229" s="262" t="s">
        <v>1773</v>
      </c>
      <c r="L1229" s="259" t="s">
        <v>11</v>
      </c>
      <c r="M1229" s="256" t="s">
        <v>5</v>
      </c>
      <c r="N1229" s="5" t="s">
        <v>1790</v>
      </c>
      <c r="O1229" s="18" t="s">
        <v>260</v>
      </c>
    </row>
    <row r="1230" spans="1:15" s="177" customFormat="1" x14ac:dyDescent="0.25">
      <c r="A1230" s="275"/>
      <c r="B1230" s="278"/>
      <c r="C1230" s="260"/>
      <c r="D1230" s="260"/>
      <c r="E1230" s="260"/>
      <c r="F1230" s="260"/>
      <c r="G1230" s="260"/>
      <c r="H1230" s="260"/>
      <c r="I1230" s="260"/>
      <c r="J1230" s="260"/>
      <c r="K1230" s="263"/>
      <c r="L1230" s="260"/>
      <c r="M1230" s="257"/>
      <c r="N1230" s="5" t="s">
        <v>307</v>
      </c>
      <c r="O1230" s="18" t="s">
        <v>260</v>
      </c>
    </row>
    <row r="1231" spans="1:15" s="177" customFormat="1" x14ac:dyDescent="0.25">
      <c r="A1231" s="276"/>
      <c r="B1231" s="279"/>
      <c r="C1231" s="261"/>
      <c r="D1231" s="261"/>
      <c r="E1231" s="261"/>
      <c r="F1231" s="261"/>
      <c r="G1231" s="261"/>
      <c r="H1231" s="261"/>
      <c r="I1231" s="261"/>
      <c r="J1231" s="261"/>
      <c r="K1231" s="264"/>
      <c r="L1231" s="261"/>
      <c r="M1231" s="258"/>
      <c r="N1231" s="5" t="s">
        <v>308</v>
      </c>
      <c r="O1231" s="18" t="s">
        <v>260</v>
      </c>
    </row>
    <row r="1232" spans="1:15" x14ac:dyDescent="0.25">
      <c r="A1232" s="274"/>
      <c r="B1232" s="277"/>
      <c r="C1232" s="259"/>
      <c r="D1232" s="259">
        <v>6</v>
      </c>
      <c r="E1232" s="259"/>
      <c r="F1232" s="259"/>
      <c r="G1232" s="259"/>
      <c r="H1232" s="259"/>
      <c r="I1232" s="259"/>
      <c r="J1232" s="259"/>
      <c r="K1232" s="313" t="s">
        <v>1696</v>
      </c>
      <c r="L1232" s="313" t="s">
        <v>11</v>
      </c>
      <c r="M1232" s="256" t="s">
        <v>5</v>
      </c>
      <c r="N1232" s="178" t="s">
        <v>1697</v>
      </c>
      <c r="O1232" s="18" t="s">
        <v>260</v>
      </c>
    </row>
    <row r="1233" spans="1:15" x14ac:dyDescent="0.25">
      <c r="A1233" s="275"/>
      <c r="B1233" s="278"/>
      <c r="C1233" s="260"/>
      <c r="D1233" s="260"/>
      <c r="E1233" s="260"/>
      <c r="F1233" s="260"/>
      <c r="G1233" s="260"/>
      <c r="H1233" s="260"/>
      <c r="I1233" s="260"/>
      <c r="J1233" s="260"/>
      <c r="K1233" s="315"/>
      <c r="L1233" s="313"/>
      <c r="M1233" s="257"/>
      <c r="N1233" s="178" t="s">
        <v>583</v>
      </c>
      <c r="O1233" s="18" t="s">
        <v>260</v>
      </c>
    </row>
    <row r="1234" spans="1:15" ht="36" customHeight="1" x14ac:dyDescent="0.25">
      <c r="A1234" s="276"/>
      <c r="B1234" s="279"/>
      <c r="C1234" s="261"/>
      <c r="D1234" s="261"/>
      <c r="E1234" s="261"/>
      <c r="F1234" s="261"/>
      <c r="G1234" s="261"/>
      <c r="H1234" s="261"/>
      <c r="I1234" s="261"/>
      <c r="J1234" s="261"/>
      <c r="K1234" s="316"/>
      <c r="L1234" s="314"/>
      <c r="M1234" s="258"/>
      <c r="N1234" s="178" t="s">
        <v>584</v>
      </c>
      <c r="O1234" s="18" t="s">
        <v>260</v>
      </c>
    </row>
    <row r="1235" spans="1:15" x14ac:dyDescent="0.25">
      <c r="A1235" s="274"/>
      <c r="B1235" s="277"/>
      <c r="C1235" s="259"/>
      <c r="D1235" s="259"/>
      <c r="E1235" s="259">
        <v>5</v>
      </c>
      <c r="F1235" s="259"/>
      <c r="G1235" s="259"/>
      <c r="H1235" s="259"/>
      <c r="I1235" s="259"/>
      <c r="J1235" s="259"/>
      <c r="K1235" s="262" t="s">
        <v>1634</v>
      </c>
      <c r="L1235" s="259" t="s">
        <v>11</v>
      </c>
      <c r="M1235" s="256" t="s">
        <v>5</v>
      </c>
      <c r="N1235" s="5" t="s">
        <v>1645</v>
      </c>
      <c r="O1235" s="18" t="s">
        <v>260</v>
      </c>
    </row>
    <row r="1236" spans="1:15" x14ac:dyDescent="0.25">
      <c r="A1236" s="275"/>
      <c r="B1236" s="278"/>
      <c r="C1236" s="260"/>
      <c r="D1236" s="260"/>
      <c r="E1236" s="260"/>
      <c r="F1236" s="260"/>
      <c r="G1236" s="260"/>
      <c r="H1236" s="260"/>
      <c r="I1236" s="260"/>
      <c r="J1236" s="260"/>
      <c r="K1236" s="263"/>
      <c r="L1236" s="260"/>
      <c r="M1236" s="257"/>
      <c r="N1236" s="5" t="s">
        <v>319</v>
      </c>
      <c r="O1236" s="18" t="s">
        <v>260</v>
      </c>
    </row>
    <row r="1237" spans="1:15" x14ac:dyDescent="0.25">
      <c r="A1237" s="276"/>
      <c r="B1237" s="279"/>
      <c r="C1237" s="261"/>
      <c r="D1237" s="261"/>
      <c r="E1237" s="261"/>
      <c r="F1237" s="261"/>
      <c r="G1237" s="261"/>
      <c r="H1237" s="261"/>
      <c r="I1237" s="261"/>
      <c r="J1237" s="261"/>
      <c r="K1237" s="264"/>
      <c r="L1237" s="261"/>
      <c r="M1237" s="258"/>
      <c r="N1237" s="5" t="s">
        <v>320</v>
      </c>
      <c r="O1237" s="18" t="s">
        <v>260</v>
      </c>
    </row>
    <row r="1238" spans="1:15" x14ac:dyDescent="0.25">
      <c r="A1238" s="274"/>
      <c r="B1238" s="277"/>
      <c r="C1238" s="259"/>
      <c r="D1238" s="259"/>
      <c r="E1238" s="259"/>
      <c r="F1238" s="259">
        <v>4</v>
      </c>
      <c r="G1238" s="259"/>
      <c r="H1238" s="259"/>
      <c r="I1238" s="259"/>
      <c r="J1238" s="259"/>
      <c r="K1238" s="262" t="s">
        <v>1636</v>
      </c>
      <c r="L1238" s="259" t="s">
        <v>24</v>
      </c>
      <c r="M1238" s="256" t="s">
        <v>5</v>
      </c>
      <c r="N1238" s="5" t="s">
        <v>1647</v>
      </c>
      <c r="O1238" s="18" t="s">
        <v>260</v>
      </c>
    </row>
    <row r="1239" spans="1:15" x14ac:dyDescent="0.25">
      <c r="A1239" s="275"/>
      <c r="B1239" s="278"/>
      <c r="C1239" s="260"/>
      <c r="D1239" s="260"/>
      <c r="E1239" s="260"/>
      <c r="F1239" s="260"/>
      <c r="G1239" s="260"/>
      <c r="H1239" s="260"/>
      <c r="I1239" s="260"/>
      <c r="J1239" s="260"/>
      <c r="K1239" s="315"/>
      <c r="L1239" s="260"/>
      <c r="M1239" s="257"/>
      <c r="N1239" s="5" t="s">
        <v>319</v>
      </c>
      <c r="O1239" s="18" t="s">
        <v>260</v>
      </c>
    </row>
    <row r="1240" spans="1:15" x14ac:dyDescent="0.25">
      <c r="A1240" s="276"/>
      <c r="B1240" s="279"/>
      <c r="C1240" s="261"/>
      <c r="D1240" s="261"/>
      <c r="E1240" s="261"/>
      <c r="F1240" s="261"/>
      <c r="G1240" s="261"/>
      <c r="H1240" s="261"/>
      <c r="I1240" s="261"/>
      <c r="J1240" s="261"/>
      <c r="K1240" s="316"/>
      <c r="L1240" s="261"/>
      <c r="M1240" s="258"/>
      <c r="N1240" s="5" t="s">
        <v>320</v>
      </c>
      <c r="O1240" s="18" t="s">
        <v>260</v>
      </c>
    </row>
    <row r="1241" spans="1:15" ht="36.4" customHeight="1" x14ac:dyDescent="0.25">
      <c r="A1241" s="210"/>
      <c r="B1241" s="211"/>
      <c r="C1241" s="209"/>
      <c r="D1241" s="209"/>
      <c r="E1241" s="209"/>
      <c r="F1241" s="209"/>
      <c r="G1241" s="209">
        <v>3</v>
      </c>
      <c r="H1241" s="209"/>
      <c r="I1241" s="209"/>
      <c r="J1241" s="209"/>
      <c r="K1241" s="212" t="s">
        <v>9</v>
      </c>
      <c r="L1241" s="209" t="s">
        <v>11</v>
      </c>
      <c r="M1241" s="213" t="s">
        <v>76</v>
      </c>
      <c r="N1241" s="5" t="s">
        <v>10</v>
      </c>
      <c r="O1241" s="18" t="s">
        <v>260</v>
      </c>
    </row>
    <row r="1242" spans="1:15" x14ac:dyDescent="0.25">
      <c r="A1242" s="195"/>
      <c r="B1242" s="197"/>
      <c r="C1242" s="196"/>
      <c r="D1242" s="196"/>
      <c r="E1242" s="196"/>
      <c r="F1242" s="196"/>
      <c r="G1242" s="196"/>
      <c r="H1242" s="196">
        <v>2</v>
      </c>
      <c r="I1242" s="196"/>
      <c r="J1242" s="196"/>
      <c r="K1242" s="198" t="s">
        <v>9</v>
      </c>
      <c r="L1242" s="196" t="s">
        <v>11</v>
      </c>
      <c r="M1242" s="199" t="s">
        <v>5</v>
      </c>
      <c r="N1242" s="5" t="s">
        <v>10</v>
      </c>
      <c r="O1242" s="18" t="s">
        <v>260</v>
      </c>
    </row>
    <row r="1243" spans="1:15" x14ac:dyDescent="0.25">
      <c r="A1243" s="195"/>
      <c r="B1243" s="197"/>
      <c r="C1243" s="196"/>
      <c r="D1243" s="196"/>
      <c r="E1243" s="196"/>
      <c r="F1243" s="196"/>
      <c r="G1243" s="196"/>
      <c r="H1243" s="196"/>
      <c r="I1243" s="196">
        <v>1</v>
      </c>
      <c r="J1243" s="196"/>
      <c r="K1243" s="198" t="s">
        <v>9</v>
      </c>
      <c r="L1243" s="196" t="s">
        <v>11</v>
      </c>
      <c r="M1243" s="199" t="s">
        <v>76</v>
      </c>
      <c r="N1243" s="5" t="s">
        <v>10</v>
      </c>
      <c r="O1243" s="18" t="s">
        <v>260</v>
      </c>
    </row>
    <row r="1244" spans="1:15" x14ac:dyDescent="0.25">
      <c r="A1244" s="274"/>
      <c r="B1244" s="277"/>
      <c r="C1244" s="259"/>
      <c r="D1244" s="259"/>
      <c r="E1244" s="259"/>
      <c r="F1244" s="259"/>
      <c r="G1244" s="259"/>
      <c r="H1244" s="259"/>
      <c r="I1244" s="259"/>
      <c r="J1244" s="259">
        <v>0</v>
      </c>
      <c r="K1244" s="262" t="s">
        <v>1675</v>
      </c>
      <c r="L1244" s="259" t="s">
        <v>11</v>
      </c>
      <c r="M1244" s="256" t="s">
        <v>5</v>
      </c>
      <c r="N1244" s="5" t="s">
        <v>1678</v>
      </c>
      <c r="O1244" s="18" t="s">
        <v>260</v>
      </c>
    </row>
    <row r="1245" spans="1:15" x14ac:dyDescent="0.25">
      <c r="A1245" s="275"/>
      <c r="B1245" s="278"/>
      <c r="C1245" s="260"/>
      <c r="D1245" s="260"/>
      <c r="E1245" s="260"/>
      <c r="F1245" s="260"/>
      <c r="G1245" s="260"/>
      <c r="H1245" s="260"/>
      <c r="I1245" s="260"/>
      <c r="J1245" s="260"/>
      <c r="K1245" s="315"/>
      <c r="L1245" s="260"/>
      <c r="M1245" s="257"/>
      <c r="N1245" s="179" t="s">
        <v>1676</v>
      </c>
      <c r="O1245" s="18" t="s">
        <v>260</v>
      </c>
    </row>
    <row r="1246" spans="1:15" x14ac:dyDescent="0.25">
      <c r="A1246" s="276"/>
      <c r="B1246" s="279"/>
      <c r="C1246" s="261"/>
      <c r="D1246" s="261"/>
      <c r="E1246" s="261"/>
      <c r="F1246" s="261"/>
      <c r="G1246" s="261"/>
      <c r="H1246" s="261"/>
      <c r="I1246" s="261"/>
      <c r="J1246" s="261"/>
      <c r="K1246" s="316"/>
      <c r="L1246" s="261"/>
      <c r="M1246" s="258"/>
      <c r="N1246" s="179" t="s">
        <v>1677</v>
      </c>
      <c r="O1246" s="18" t="s">
        <v>260</v>
      </c>
    </row>
    <row r="1247" spans="1:15" x14ac:dyDescent="0.25">
      <c r="A1247" s="26"/>
      <c r="B1247" s="27"/>
      <c r="C1247" s="27"/>
      <c r="D1247" s="27"/>
      <c r="E1247" s="27"/>
      <c r="F1247" s="27"/>
      <c r="G1247" s="27"/>
      <c r="H1247" s="27"/>
      <c r="I1247" s="27"/>
      <c r="J1247" s="27"/>
      <c r="K1247" s="27"/>
      <c r="L1247" s="27"/>
      <c r="M1247" s="27"/>
      <c r="N1247" s="27"/>
      <c r="O1247" s="27"/>
    </row>
    <row r="1248" spans="1:15" x14ac:dyDescent="0.25">
      <c r="A1248" s="17">
        <v>69</v>
      </c>
      <c r="B1248" s="170" t="s">
        <v>1641</v>
      </c>
      <c r="C1248" s="21"/>
      <c r="D1248" s="22"/>
      <c r="E1248" s="22"/>
      <c r="F1248" s="22"/>
      <c r="G1248" s="22"/>
      <c r="H1248" s="22"/>
      <c r="I1248" s="22"/>
      <c r="J1248" s="20"/>
      <c r="K1248" s="14"/>
      <c r="L1248" s="16"/>
      <c r="M1248" s="12"/>
      <c r="N1248" s="15"/>
      <c r="O1248" s="18" t="s">
        <v>260</v>
      </c>
    </row>
    <row r="1249" spans="1:15" x14ac:dyDescent="0.25">
      <c r="A1249" s="17"/>
      <c r="B1249" s="14"/>
      <c r="C1249" s="23">
        <v>7</v>
      </c>
      <c r="D1249" s="23">
        <v>6</v>
      </c>
      <c r="E1249" s="23">
        <v>5</v>
      </c>
      <c r="F1249" s="23"/>
      <c r="G1249" s="23"/>
      <c r="H1249" s="23"/>
      <c r="I1249" s="23"/>
      <c r="J1249" s="23"/>
      <c r="K1249" s="28" t="s">
        <v>1638</v>
      </c>
      <c r="L1249" s="23" t="s">
        <v>18</v>
      </c>
      <c r="M1249" s="19" t="s">
        <v>5</v>
      </c>
      <c r="N1249" s="5" t="s">
        <v>1650</v>
      </c>
      <c r="O1249" s="18" t="s">
        <v>260</v>
      </c>
    </row>
    <row r="1250" spans="1:15" x14ac:dyDescent="0.25">
      <c r="A1250" s="17"/>
      <c r="B1250" s="14"/>
      <c r="C1250" s="23"/>
      <c r="D1250" s="23"/>
      <c r="E1250" s="23"/>
      <c r="F1250" s="23">
        <v>4</v>
      </c>
      <c r="G1250" s="23">
        <v>3</v>
      </c>
      <c r="H1250" s="23">
        <v>2</v>
      </c>
      <c r="I1250" s="23">
        <v>1</v>
      </c>
      <c r="J1250" s="23">
        <v>0</v>
      </c>
      <c r="K1250" s="28" t="s">
        <v>1639</v>
      </c>
      <c r="L1250" s="23" t="s">
        <v>31</v>
      </c>
      <c r="M1250" s="19" t="s">
        <v>5</v>
      </c>
      <c r="N1250" s="5" t="s">
        <v>1651</v>
      </c>
      <c r="O1250" s="18" t="s">
        <v>260</v>
      </c>
    </row>
    <row r="1251" spans="1:15" x14ac:dyDescent="0.25">
      <c r="A1251" s="26"/>
      <c r="B1251" s="27"/>
      <c r="C1251" s="27"/>
      <c r="D1251" s="27"/>
      <c r="E1251" s="27"/>
      <c r="F1251" s="27"/>
      <c r="G1251" s="27"/>
      <c r="H1251" s="27"/>
      <c r="I1251" s="27"/>
      <c r="J1251" s="27"/>
      <c r="K1251" s="27"/>
      <c r="L1251" s="27"/>
      <c r="M1251" s="27"/>
      <c r="N1251" s="27"/>
      <c r="O1251" s="27"/>
    </row>
    <row r="1252" spans="1:15" x14ac:dyDescent="0.25">
      <c r="A1252" s="17">
        <v>70</v>
      </c>
      <c r="B1252" s="4" t="s">
        <v>1642</v>
      </c>
      <c r="C1252" s="21"/>
      <c r="D1252" s="22"/>
      <c r="E1252" s="22"/>
      <c r="F1252" s="22"/>
      <c r="G1252" s="22"/>
      <c r="H1252" s="22"/>
      <c r="I1252" s="22"/>
      <c r="J1252" s="20"/>
      <c r="K1252" s="14"/>
      <c r="L1252" s="16"/>
      <c r="M1252" s="12"/>
      <c r="N1252" s="15"/>
      <c r="O1252" s="18" t="s">
        <v>260</v>
      </c>
    </row>
    <row r="1253" spans="1:15" x14ac:dyDescent="0.25">
      <c r="A1253" s="17"/>
      <c r="B1253" s="14"/>
      <c r="C1253" s="23">
        <v>7</v>
      </c>
      <c r="D1253" s="23"/>
      <c r="E1253" s="23"/>
      <c r="F1253" s="23"/>
      <c r="G1253" s="23"/>
      <c r="H1253" s="23"/>
      <c r="I1253" s="23"/>
      <c r="J1253" s="23"/>
      <c r="K1253" s="28" t="s">
        <v>9</v>
      </c>
      <c r="L1253" s="23" t="s">
        <v>11</v>
      </c>
      <c r="M1253" s="19" t="s">
        <v>76</v>
      </c>
      <c r="N1253" s="5" t="s">
        <v>10</v>
      </c>
      <c r="O1253" s="18" t="s">
        <v>260</v>
      </c>
    </row>
    <row r="1254" spans="1:15" x14ac:dyDescent="0.25">
      <c r="A1254" s="274"/>
      <c r="B1254" s="277"/>
      <c r="C1254" s="259"/>
      <c r="D1254" s="259">
        <v>6</v>
      </c>
      <c r="E1254" s="259"/>
      <c r="F1254" s="259"/>
      <c r="G1254" s="259"/>
      <c r="H1254" s="259"/>
      <c r="I1254" s="259"/>
      <c r="J1254" s="259"/>
      <c r="K1254" s="262" t="s">
        <v>1694</v>
      </c>
      <c r="L1254" s="259" t="s">
        <v>11</v>
      </c>
      <c r="M1254" s="256" t="s">
        <v>5</v>
      </c>
      <c r="N1254" s="178" t="s">
        <v>339</v>
      </c>
      <c r="O1254" s="18" t="s">
        <v>260</v>
      </c>
    </row>
    <row r="1255" spans="1:15" s="177" customFormat="1" x14ac:dyDescent="0.25">
      <c r="A1255" s="275"/>
      <c r="B1255" s="278"/>
      <c r="C1255" s="260"/>
      <c r="D1255" s="260"/>
      <c r="E1255" s="260"/>
      <c r="F1255" s="260"/>
      <c r="G1255" s="260"/>
      <c r="H1255" s="260"/>
      <c r="I1255" s="260"/>
      <c r="J1255" s="260"/>
      <c r="K1255" s="263"/>
      <c r="L1255" s="260"/>
      <c r="M1255" s="257"/>
      <c r="N1255" s="178" t="s">
        <v>340</v>
      </c>
      <c r="O1255" s="18" t="s">
        <v>260</v>
      </c>
    </row>
    <row r="1256" spans="1:15" s="177" customFormat="1" ht="30" customHeight="1" x14ac:dyDescent="0.25">
      <c r="A1256" s="276"/>
      <c r="B1256" s="279"/>
      <c r="C1256" s="261"/>
      <c r="D1256" s="261"/>
      <c r="E1256" s="261"/>
      <c r="F1256" s="261"/>
      <c r="G1256" s="261"/>
      <c r="H1256" s="261"/>
      <c r="I1256" s="261"/>
      <c r="J1256" s="261"/>
      <c r="K1256" s="264"/>
      <c r="L1256" s="261"/>
      <c r="M1256" s="258"/>
      <c r="N1256" s="178" t="s">
        <v>341</v>
      </c>
      <c r="O1256" s="18" t="s">
        <v>260</v>
      </c>
    </row>
    <row r="1257" spans="1:15" x14ac:dyDescent="0.25">
      <c r="A1257" s="274"/>
      <c r="B1257" s="277"/>
      <c r="C1257" s="259"/>
      <c r="D1257" s="259"/>
      <c r="E1257" s="259">
        <v>5</v>
      </c>
      <c r="F1257" s="259"/>
      <c r="G1257" s="259"/>
      <c r="H1257" s="259"/>
      <c r="I1257" s="259"/>
      <c r="J1257" s="259"/>
      <c r="K1257" s="262" t="s">
        <v>1695</v>
      </c>
      <c r="L1257" s="259" t="s">
        <v>11</v>
      </c>
      <c r="M1257" s="256" t="s">
        <v>5</v>
      </c>
      <c r="N1257" s="180" t="s">
        <v>1698</v>
      </c>
      <c r="O1257" s="18" t="s">
        <v>260</v>
      </c>
    </row>
    <row r="1258" spans="1:15" s="177" customFormat="1" x14ac:dyDescent="0.25">
      <c r="A1258" s="275"/>
      <c r="B1258" s="278"/>
      <c r="C1258" s="260"/>
      <c r="D1258" s="260"/>
      <c r="E1258" s="260"/>
      <c r="F1258" s="260"/>
      <c r="G1258" s="260"/>
      <c r="H1258" s="260"/>
      <c r="I1258" s="260"/>
      <c r="J1258" s="260"/>
      <c r="K1258" s="263"/>
      <c r="L1258" s="260"/>
      <c r="M1258" s="257"/>
      <c r="N1258" s="179" t="s">
        <v>580</v>
      </c>
      <c r="O1258" s="18" t="s">
        <v>260</v>
      </c>
    </row>
    <row r="1259" spans="1:15" s="177" customFormat="1" ht="30" customHeight="1" x14ac:dyDescent="0.25">
      <c r="A1259" s="276"/>
      <c r="B1259" s="279"/>
      <c r="C1259" s="261"/>
      <c r="D1259" s="261"/>
      <c r="E1259" s="261"/>
      <c r="F1259" s="261"/>
      <c r="G1259" s="261"/>
      <c r="H1259" s="261"/>
      <c r="I1259" s="261"/>
      <c r="J1259" s="261"/>
      <c r="K1259" s="264"/>
      <c r="L1259" s="261"/>
      <c r="M1259" s="258"/>
      <c r="N1259" s="179" t="s">
        <v>581</v>
      </c>
      <c r="O1259" s="18" t="s">
        <v>260</v>
      </c>
    </row>
    <row r="1260" spans="1:15" x14ac:dyDescent="0.25">
      <c r="A1260" s="274"/>
      <c r="B1260" s="277"/>
      <c r="C1260" s="259"/>
      <c r="D1260" s="259"/>
      <c r="E1260" s="259"/>
      <c r="F1260" s="259">
        <v>4</v>
      </c>
      <c r="G1260" s="259"/>
      <c r="H1260" s="259"/>
      <c r="I1260" s="259"/>
      <c r="J1260" s="259"/>
      <c r="K1260" s="262" t="s">
        <v>1700</v>
      </c>
      <c r="L1260" s="259" t="s">
        <v>11</v>
      </c>
      <c r="M1260" s="256" t="s">
        <v>5</v>
      </c>
      <c r="N1260" s="5" t="s">
        <v>1704</v>
      </c>
      <c r="O1260" s="18" t="s">
        <v>260</v>
      </c>
    </row>
    <row r="1261" spans="1:15" s="177" customFormat="1" x14ac:dyDescent="0.25">
      <c r="A1261" s="275"/>
      <c r="B1261" s="278"/>
      <c r="C1261" s="260"/>
      <c r="D1261" s="260"/>
      <c r="E1261" s="260"/>
      <c r="F1261" s="260"/>
      <c r="G1261" s="260"/>
      <c r="H1261" s="260"/>
      <c r="I1261" s="260"/>
      <c r="J1261" s="260"/>
      <c r="K1261" s="263"/>
      <c r="L1261" s="260"/>
      <c r="M1261" s="257"/>
      <c r="N1261" s="5" t="s">
        <v>1705</v>
      </c>
      <c r="O1261" s="18" t="s">
        <v>260</v>
      </c>
    </row>
    <row r="1262" spans="1:15" s="177" customFormat="1" x14ac:dyDescent="0.25">
      <c r="A1262" s="276"/>
      <c r="B1262" s="279"/>
      <c r="C1262" s="261"/>
      <c r="D1262" s="261"/>
      <c r="E1262" s="261"/>
      <c r="F1262" s="261"/>
      <c r="G1262" s="261"/>
      <c r="H1262" s="261"/>
      <c r="I1262" s="261"/>
      <c r="J1262" s="261"/>
      <c r="K1262" s="264"/>
      <c r="L1262" s="261"/>
      <c r="M1262" s="258"/>
      <c r="N1262" s="5" t="s">
        <v>1706</v>
      </c>
      <c r="O1262" s="18" t="s">
        <v>260</v>
      </c>
    </row>
    <row r="1263" spans="1:15" x14ac:dyDescent="0.25">
      <c r="A1263" s="274"/>
      <c r="B1263" s="277"/>
      <c r="C1263" s="259"/>
      <c r="D1263" s="259"/>
      <c r="E1263" s="259"/>
      <c r="F1263" s="259"/>
      <c r="G1263" s="259">
        <v>3</v>
      </c>
      <c r="H1263" s="259">
        <v>2</v>
      </c>
      <c r="I1263" s="259"/>
      <c r="J1263" s="259"/>
      <c r="K1263" s="262" t="s">
        <v>1701</v>
      </c>
      <c r="L1263" s="259" t="s">
        <v>13</v>
      </c>
      <c r="M1263" s="256" t="s">
        <v>5</v>
      </c>
      <c r="N1263" s="5" t="s">
        <v>1707</v>
      </c>
      <c r="O1263" s="18" t="s">
        <v>260</v>
      </c>
    </row>
    <row r="1264" spans="1:15" s="177" customFormat="1" x14ac:dyDescent="0.25">
      <c r="A1264" s="275"/>
      <c r="B1264" s="278"/>
      <c r="C1264" s="260"/>
      <c r="D1264" s="260"/>
      <c r="E1264" s="260"/>
      <c r="F1264" s="260"/>
      <c r="G1264" s="260"/>
      <c r="H1264" s="260"/>
      <c r="I1264" s="260"/>
      <c r="J1264" s="260"/>
      <c r="K1264" s="263"/>
      <c r="L1264" s="260"/>
      <c r="M1264" s="257"/>
      <c r="N1264" s="5" t="s">
        <v>1708</v>
      </c>
      <c r="O1264" s="18" t="s">
        <v>260</v>
      </c>
    </row>
    <row r="1265" spans="1:15" s="177" customFormat="1" x14ac:dyDescent="0.25">
      <c r="A1265" s="275"/>
      <c r="B1265" s="278"/>
      <c r="C1265" s="260"/>
      <c r="D1265" s="260"/>
      <c r="E1265" s="260"/>
      <c r="F1265" s="260"/>
      <c r="G1265" s="260"/>
      <c r="H1265" s="260"/>
      <c r="I1265" s="260"/>
      <c r="J1265" s="260"/>
      <c r="K1265" s="263"/>
      <c r="L1265" s="260"/>
      <c r="M1265" s="257"/>
      <c r="N1265" s="5" t="s">
        <v>1709</v>
      </c>
      <c r="O1265" s="18" t="s">
        <v>260</v>
      </c>
    </row>
    <row r="1266" spans="1:15" s="177" customFormat="1" x14ac:dyDescent="0.25">
      <c r="A1266" s="275"/>
      <c r="B1266" s="278"/>
      <c r="C1266" s="260"/>
      <c r="D1266" s="260"/>
      <c r="E1266" s="260"/>
      <c r="F1266" s="260"/>
      <c r="G1266" s="260"/>
      <c r="H1266" s="260"/>
      <c r="I1266" s="260"/>
      <c r="J1266" s="260"/>
      <c r="K1266" s="263"/>
      <c r="L1266" s="260"/>
      <c r="M1266" s="257"/>
      <c r="N1266" s="5" t="s">
        <v>1710</v>
      </c>
      <c r="O1266" s="18" t="s">
        <v>260</v>
      </c>
    </row>
    <row r="1267" spans="1:15" s="177" customFormat="1" x14ac:dyDescent="0.25">
      <c r="A1267" s="276"/>
      <c r="B1267" s="279"/>
      <c r="C1267" s="261"/>
      <c r="D1267" s="261"/>
      <c r="E1267" s="261"/>
      <c r="F1267" s="261"/>
      <c r="G1267" s="261"/>
      <c r="H1267" s="261"/>
      <c r="I1267" s="261"/>
      <c r="J1267" s="261"/>
      <c r="K1267" s="264"/>
      <c r="L1267" s="261"/>
      <c r="M1267" s="258"/>
      <c r="N1267" s="5" t="s">
        <v>1711</v>
      </c>
      <c r="O1267" s="18" t="s">
        <v>260</v>
      </c>
    </row>
    <row r="1268" spans="1:15" x14ac:dyDescent="0.25">
      <c r="A1268" s="274"/>
      <c r="B1268" s="277"/>
      <c r="C1268" s="259"/>
      <c r="D1268" s="259"/>
      <c r="E1268" s="259"/>
      <c r="F1268" s="259"/>
      <c r="G1268" s="259"/>
      <c r="H1268" s="259"/>
      <c r="I1268" s="259">
        <v>1</v>
      </c>
      <c r="J1268" s="259">
        <v>0</v>
      </c>
      <c r="K1268" s="262" t="s">
        <v>1702</v>
      </c>
      <c r="L1268" s="259" t="s">
        <v>13</v>
      </c>
      <c r="M1268" s="256" t="s">
        <v>5</v>
      </c>
      <c r="N1268" s="5" t="s">
        <v>1712</v>
      </c>
      <c r="O1268" s="18" t="s">
        <v>260</v>
      </c>
    </row>
    <row r="1269" spans="1:15" s="177" customFormat="1" x14ac:dyDescent="0.25">
      <c r="A1269" s="275"/>
      <c r="B1269" s="278"/>
      <c r="C1269" s="260"/>
      <c r="D1269" s="260"/>
      <c r="E1269" s="260"/>
      <c r="F1269" s="260"/>
      <c r="G1269" s="260"/>
      <c r="H1269" s="260"/>
      <c r="I1269" s="260"/>
      <c r="J1269" s="260"/>
      <c r="K1269" s="263"/>
      <c r="L1269" s="260"/>
      <c r="M1269" s="257"/>
      <c r="N1269" s="5" t="s">
        <v>1713</v>
      </c>
      <c r="O1269" s="18" t="s">
        <v>260</v>
      </c>
    </row>
    <row r="1270" spans="1:15" s="177" customFormat="1" x14ac:dyDescent="0.25">
      <c r="A1270" s="275"/>
      <c r="B1270" s="278"/>
      <c r="C1270" s="260"/>
      <c r="D1270" s="260"/>
      <c r="E1270" s="260"/>
      <c r="F1270" s="260"/>
      <c r="G1270" s="260"/>
      <c r="H1270" s="260"/>
      <c r="I1270" s="260"/>
      <c r="J1270" s="260"/>
      <c r="K1270" s="263"/>
      <c r="L1270" s="260"/>
      <c r="M1270" s="257"/>
      <c r="N1270" s="5" t="s">
        <v>1714</v>
      </c>
      <c r="O1270" s="18" t="s">
        <v>260</v>
      </c>
    </row>
    <row r="1271" spans="1:15" s="177" customFormat="1" x14ac:dyDescent="0.25">
      <c r="A1271" s="275"/>
      <c r="B1271" s="278"/>
      <c r="C1271" s="260"/>
      <c r="D1271" s="260"/>
      <c r="E1271" s="260"/>
      <c r="F1271" s="260"/>
      <c r="G1271" s="260"/>
      <c r="H1271" s="260"/>
      <c r="I1271" s="260"/>
      <c r="J1271" s="260"/>
      <c r="K1271" s="263"/>
      <c r="L1271" s="260"/>
      <c r="M1271" s="257"/>
      <c r="N1271" s="5" t="s">
        <v>1715</v>
      </c>
      <c r="O1271" s="18" t="s">
        <v>260</v>
      </c>
    </row>
    <row r="1272" spans="1:15" s="177" customFormat="1" x14ac:dyDescent="0.25">
      <c r="A1272" s="276"/>
      <c r="B1272" s="279"/>
      <c r="C1272" s="261"/>
      <c r="D1272" s="261"/>
      <c r="E1272" s="261"/>
      <c r="F1272" s="261"/>
      <c r="G1272" s="261"/>
      <c r="H1272" s="261"/>
      <c r="I1272" s="261"/>
      <c r="J1272" s="261"/>
      <c r="K1272" s="264"/>
      <c r="L1272" s="261"/>
      <c r="M1272" s="258"/>
      <c r="N1272" s="5" t="s">
        <v>1716</v>
      </c>
      <c r="O1272" s="18" t="s">
        <v>260</v>
      </c>
    </row>
    <row r="1273" spans="1:15" s="177" customFormat="1" x14ac:dyDescent="0.25">
      <c r="A1273" s="17">
        <v>71</v>
      </c>
      <c r="B1273" s="4" t="s">
        <v>1720</v>
      </c>
      <c r="C1273" s="21"/>
      <c r="D1273" s="22"/>
      <c r="E1273" s="22"/>
      <c r="F1273" s="22"/>
      <c r="G1273" s="22"/>
      <c r="H1273" s="22"/>
      <c r="I1273" s="22"/>
      <c r="J1273" s="20"/>
      <c r="K1273" s="14"/>
      <c r="L1273" s="16"/>
      <c r="M1273" s="12"/>
      <c r="N1273" s="15" t="s">
        <v>1725</v>
      </c>
      <c r="O1273" s="18" t="s">
        <v>261</v>
      </c>
    </row>
    <row r="1274" spans="1:15" s="177" customFormat="1" x14ac:dyDescent="0.25">
      <c r="A1274" s="17"/>
      <c r="B1274" s="14"/>
      <c r="C1274" s="23">
        <v>9</v>
      </c>
      <c r="D1274" s="23">
        <v>8</v>
      </c>
      <c r="E1274" s="23">
        <v>7</v>
      </c>
      <c r="F1274" s="23">
        <v>6</v>
      </c>
      <c r="G1274" s="23">
        <v>5</v>
      </c>
      <c r="H1274" s="23">
        <v>4</v>
      </c>
      <c r="I1274" s="23">
        <v>3</v>
      </c>
      <c r="J1274" s="23">
        <v>2</v>
      </c>
      <c r="K1274" s="28" t="s">
        <v>1722</v>
      </c>
      <c r="L1274" s="23" t="s">
        <v>6</v>
      </c>
      <c r="M1274" s="19" t="s">
        <v>76</v>
      </c>
      <c r="N1274" s="5" t="s">
        <v>1723</v>
      </c>
      <c r="O1274" s="18" t="s">
        <v>261</v>
      </c>
    </row>
    <row r="1275" spans="1:15" s="177" customFormat="1" x14ac:dyDescent="0.25">
      <c r="A1275" s="26"/>
      <c r="B1275" s="27"/>
      <c r="C1275" s="27"/>
      <c r="D1275" s="27"/>
      <c r="E1275" s="27"/>
      <c r="F1275" s="27"/>
      <c r="G1275" s="27"/>
      <c r="H1275" s="27"/>
      <c r="I1275" s="27"/>
      <c r="J1275" s="27"/>
      <c r="K1275" s="27"/>
      <c r="L1275" s="27"/>
      <c r="M1275" s="27"/>
      <c r="N1275" s="27"/>
      <c r="O1275" s="27"/>
    </row>
    <row r="1276" spans="1:15" s="177" customFormat="1" x14ac:dyDescent="0.25">
      <c r="A1276" s="17">
        <v>72</v>
      </c>
      <c r="B1276" s="4" t="s">
        <v>1721</v>
      </c>
      <c r="C1276" s="21"/>
      <c r="D1276" s="22"/>
      <c r="E1276" s="22"/>
      <c r="F1276" s="22"/>
      <c r="G1276" s="22"/>
      <c r="H1276" s="22"/>
      <c r="I1276" s="22"/>
      <c r="J1276" s="20"/>
      <c r="K1276" s="14"/>
      <c r="L1276" s="16"/>
      <c r="M1276" s="12"/>
      <c r="N1276" s="15" t="s">
        <v>1726</v>
      </c>
      <c r="O1276" s="18" t="s">
        <v>261</v>
      </c>
    </row>
    <row r="1277" spans="1:15" s="177" customFormat="1" x14ac:dyDescent="0.25">
      <c r="A1277" s="17"/>
      <c r="B1277" s="14"/>
      <c r="C1277" s="23">
        <v>1</v>
      </c>
      <c r="D1277" s="23">
        <v>0</v>
      </c>
      <c r="E1277" s="23"/>
      <c r="F1277" s="23"/>
      <c r="G1277" s="23"/>
      <c r="H1277" s="23"/>
      <c r="I1277" s="23"/>
      <c r="J1277" s="23"/>
      <c r="K1277" s="29" t="s">
        <v>1722</v>
      </c>
      <c r="L1277" s="23" t="s">
        <v>13</v>
      </c>
      <c r="M1277" s="19" t="s">
        <v>76</v>
      </c>
      <c r="N1277" s="5" t="s">
        <v>1724</v>
      </c>
      <c r="O1277" s="18" t="s">
        <v>261</v>
      </c>
    </row>
    <row r="1278" spans="1:15" s="177" customFormat="1" x14ac:dyDescent="0.25">
      <c r="A1278" s="274"/>
      <c r="B1278" s="277"/>
      <c r="C1278" s="259"/>
      <c r="D1278" s="259"/>
      <c r="E1278" s="259">
        <v>5</v>
      </c>
      <c r="F1278" s="259">
        <v>4</v>
      </c>
      <c r="G1278" s="259"/>
      <c r="H1278" s="259"/>
      <c r="I1278" s="259"/>
      <c r="J1278" s="259"/>
      <c r="K1278" s="262" t="s">
        <v>1731</v>
      </c>
      <c r="L1278" s="259" t="s">
        <v>22</v>
      </c>
      <c r="M1278" s="256" t="s">
        <v>5</v>
      </c>
      <c r="N1278" s="106" t="s">
        <v>1732</v>
      </c>
      <c r="O1278" s="18" t="s">
        <v>261</v>
      </c>
    </row>
    <row r="1279" spans="1:15" s="177" customFormat="1" x14ac:dyDescent="0.25">
      <c r="A1279" s="275"/>
      <c r="B1279" s="278"/>
      <c r="C1279" s="260"/>
      <c r="D1279" s="260"/>
      <c r="E1279" s="260"/>
      <c r="F1279" s="260"/>
      <c r="G1279" s="260"/>
      <c r="H1279" s="260"/>
      <c r="I1279" s="260"/>
      <c r="J1279" s="260"/>
      <c r="K1279" s="263"/>
      <c r="L1279" s="260"/>
      <c r="M1279" s="257"/>
      <c r="N1279" s="5" t="s">
        <v>10</v>
      </c>
      <c r="O1279" s="18" t="s">
        <v>261</v>
      </c>
    </row>
    <row r="1280" spans="1:15" s="177" customFormat="1" x14ac:dyDescent="0.25">
      <c r="A1280" s="275"/>
      <c r="B1280" s="278"/>
      <c r="C1280" s="260"/>
      <c r="D1280" s="260"/>
      <c r="E1280" s="260"/>
      <c r="F1280" s="260"/>
      <c r="G1280" s="260"/>
      <c r="H1280" s="260"/>
      <c r="I1280" s="260"/>
      <c r="J1280" s="260"/>
      <c r="K1280" s="263"/>
      <c r="L1280" s="260"/>
      <c r="M1280" s="257"/>
      <c r="N1280" s="5" t="s">
        <v>10</v>
      </c>
      <c r="O1280" s="18" t="s">
        <v>261</v>
      </c>
    </row>
    <row r="1281" spans="1:15" s="177" customFormat="1" x14ac:dyDescent="0.25">
      <c r="A1281" s="275"/>
      <c r="B1281" s="278"/>
      <c r="C1281" s="260"/>
      <c r="D1281" s="260"/>
      <c r="E1281" s="260"/>
      <c r="F1281" s="260"/>
      <c r="G1281" s="260"/>
      <c r="H1281" s="260"/>
      <c r="I1281" s="260"/>
      <c r="J1281" s="260"/>
      <c r="K1281" s="263"/>
      <c r="L1281" s="260"/>
      <c r="M1281" s="257"/>
      <c r="N1281" s="106" t="s">
        <v>1789</v>
      </c>
      <c r="O1281" s="18" t="s">
        <v>261</v>
      </c>
    </row>
    <row r="1282" spans="1:15" s="177" customFormat="1" x14ac:dyDescent="0.25">
      <c r="A1282" s="276"/>
      <c r="B1282" s="279"/>
      <c r="C1282" s="261"/>
      <c r="D1282" s="261"/>
      <c r="E1282" s="261"/>
      <c r="F1282" s="261"/>
      <c r="G1282" s="261"/>
      <c r="H1282" s="261"/>
      <c r="I1282" s="261"/>
      <c r="J1282" s="261"/>
      <c r="K1282" s="264"/>
      <c r="L1282" s="261"/>
      <c r="M1282" s="258"/>
      <c r="N1282" s="5" t="s">
        <v>10</v>
      </c>
      <c r="O1282" s="18" t="s">
        <v>261</v>
      </c>
    </row>
    <row r="1283" spans="1:15" s="177" customFormat="1" x14ac:dyDescent="0.25">
      <c r="A1283" s="274"/>
      <c r="B1283" s="277"/>
      <c r="C1283" s="259"/>
      <c r="D1283" s="259"/>
      <c r="E1283" s="259"/>
      <c r="F1283" s="259"/>
      <c r="G1283" s="259">
        <v>3</v>
      </c>
      <c r="H1283" s="259">
        <v>2</v>
      </c>
      <c r="I1283" s="259"/>
      <c r="J1283" s="259"/>
      <c r="K1283" s="262" t="s">
        <v>1733</v>
      </c>
      <c r="L1283" s="259" t="s">
        <v>181</v>
      </c>
      <c r="M1283" s="256" t="s">
        <v>5</v>
      </c>
      <c r="N1283" s="106" t="s">
        <v>1734</v>
      </c>
      <c r="O1283" s="18" t="s">
        <v>261</v>
      </c>
    </row>
    <row r="1284" spans="1:15" s="177" customFormat="1" x14ac:dyDescent="0.25">
      <c r="A1284" s="275"/>
      <c r="B1284" s="278"/>
      <c r="C1284" s="260"/>
      <c r="D1284" s="260"/>
      <c r="E1284" s="260"/>
      <c r="F1284" s="260"/>
      <c r="G1284" s="260"/>
      <c r="H1284" s="260"/>
      <c r="I1284" s="260"/>
      <c r="J1284" s="260"/>
      <c r="K1284" s="263"/>
      <c r="L1284" s="260"/>
      <c r="M1284" s="257"/>
      <c r="N1284" s="5" t="s">
        <v>10</v>
      </c>
      <c r="O1284" s="18" t="s">
        <v>261</v>
      </c>
    </row>
    <row r="1285" spans="1:15" s="177" customFormat="1" x14ac:dyDescent="0.25">
      <c r="A1285" s="275"/>
      <c r="B1285" s="278"/>
      <c r="C1285" s="260"/>
      <c r="D1285" s="260"/>
      <c r="E1285" s="260"/>
      <c r="F1285" s="260"/>
      <c r="G1285" s="260"/>
      <c r="H1285" s="260"/>
      <c r="I1285" s="260"/>
      <c r="J1285" s="260"/>
      <c r="K1285" s="263"/>
      <c r="L1285" s="260"/>
      <c r="M1285" s="257"/>
      <c r="N1285" s="5" t="s">
        <v>10</v>
      </c>
      <c r="O1285" s="18" t="s">
        <v>261</v>
      </c>
    </row>
    <row r="1286" spans="1:15" s="177" customFormat="1" x14ac:dyDescent="0.25">
      <c r="A1286" s="275"/>
      <c r="B1286" s="278"/>
      <c r="C1286" s="260"/>
      <c r="D1286" s="260"/>
      <c r="E1286" s="260"/>
      <c r="F1286" s="260"/>
      <c r="G1286" s="260"/>
      <c r="H1286" s="260"/>
      <c r="I1286" s="260"/>
      <c r="J1286" s="260"/>
      <c r="K1286" s="263"/>
      <c r="L1286" s="260"/>
      <c r="M1286" s="257"/>
      <c r="N1286" s="5" t="s">
        <v>10</v>
      </c>
      <c r="O1286" s="18" t="s">
        <v>261</v>
      </c>
    </row>
    <row r="1287" spans="1:15" s="177" customFormat="1" x14ac:dyDescent="0.25">
      <c r="A1287" s="276"/>
      <c r="B1287" s="279"/>
      <c r="C1287" s="261"/>
      <c r="D1287" s="261"/>
      <c r="E1287" s="261"/>
      <c r="F1287" s="261"/>
      <c r="G1287" s="261"/>
      <c r="H1287" s="261"/>
      <c r="I1287" s="261"/>
      <c r="J1287" s="261"/>
      <c r="K1287" s="264"/>
      <c r="L1287" s="261"/>
      <c r="M1287" s="258"/>
      <c r="N1287" s="106" t="s">
        <v>1735</v>
      </c>
      <c r="O1287" s="18" t="s">
        <v>261</v>
      </c>
    </row>
    <row r="1288" spans="1:15" s="177" customFormat="1" x14ac:dyDescent="0.25">
      <c r="A1288" s="17"/>
      <c r="B1288" s="14"/>
      <c r="C1288" s="23"/>
      <c r="D1288" s="23"/>
      <c r="E1288" s="23"/>
      <c r="F1288" s="23"/>
      <c r="G1288" s="23"/>
      <c r="H1288" s="23"/>
      <c r="I1288" s="23">
        <v>1</v>
      </c>
      <c r="J1288" s="23">
        <v>0</v>
      </c>
      <c r="K1288" s="28" t="s">
        <v>9</v>
      </c>
      <c r="L1288" s="23" t="s">
        <v>13</v>
      </c>
      <c r="M1288" s="19" t="s">
        <v>76</v>
      </c>
      <c r="N1288" s="5" t="s">
        <v>10</v>
      </c>
      <c r="O1288" s="18" t="s">
        <v>261</v>
      </c>
    </row>
    <row r="1289" spans="1:15" s="177" customFormat="1" x14ac:dyDescent="0.25">
      <c r="A1289" s="26"/>
      <c r="B1289" s="27"/>
      <c r="C1289" s="27"/>
      <c r="D1289" s="27"/>
      <c r="E1289" s="27"/>
      <c r="F1289" s="27"/>
      <c r="G1289" s="27"/>
      <c r="H1289" s="27"/>
      <c r="I1289" s="27"/>
      <c r="J1289" s="27"/>
      <c r="K1289" s="27"/>
      <c r="L1289" s="27"/>
      <c r="M1289" s="27"/>
      <c r="N1289" s="27"/>
      <c r="O1289" s="27"/>
    </row>
    <row r="1290" spans="1:15" s="177" customFormat="1" x14ac:dyDescent="0.25">
      <c r="A1290" s="17">
        <v>73</v>
      </c>
      <c r="B1290" s="4" t="s">
        <v>1749</v>
      </c>
      <c r="C1290" s="21"/>
      <c r="D1290" s="22"/>
      <c r="E1290" s="22"/>
      <c r="F1290" s="22"/>
      <c r="G1290" s="22"/>
      <c r="H1290" s="22"/>
      <c r="I1290" s="22"/>
      <c r="J1290" s="20"/>
      <c r="K1290" s="14"/>
      <c r="L1290" s="16"/>
      <c r="M1290" s="12"/>
      <c r="N1290" s="15" t="s">
        <v>1752</v>
      </c>
      <c r="O1290" s="18" t="s">
        <v>260</v>
      </c>
    </row>
    <row r="1291" spans="1:15" s="177" customFormat="1" x14ac:dyDescent="0.25">
      <c r="A1291" s="17"/>
      <c r="B1291" s="14"/>
      <c r="C1291" s="23">
        <v>9</v>
      </c>
      <c r="D1291" s="23">
        <v>8</v>
      </c>
      <c r="E1291" s="23">
        <v>7</v>
      </c>
      <c r="F1291" s="23">
        <v>6</v>
      </c>
      <c r="G1291" s="23">
        <v>5</v>
      </c>
      <c r="H1291" s="23">
        <v>4</v>
      </c>
      <c r="I1291" s="23">
        <v>3</v>
      </c>
      <c r="J1291" s="23">
        <v>2</v>
      </c>
      <c r="K1291" s="28" t="s">
        <v>1751</v>
      </c>
      <c r="L1291" s="23" t="s">
        <v>6</v>
      </c>
      <c r="M1291" s="19" t="s">
        <v>76</v>
      </c>
      <c r="N1291" s="5" t="s">
        <v>1723</v>
      </c>
      <c r="O1291" s="18" t="s">
        <v>260</v>
      </c>
    </row>
    <row r="1292" spans="1:15" s="177" customFormat="1" x14ac:dyDescent="0.25">
      <c r="A1292" s="26"/>
      <c r="B1292" s="27"/>
      <c r="C1292" s="27"/>
      <c r="D1292" s="27"/>
      <c r="E1292" s="27"/>
      <c r="F1292" s="27"/>
      <c r="G1292" s="27"/>
      <c r="H1292" s="27"/>
      <c r="I1292" s="27"/>
      <c r="J1292" s="27"/>
      <c r="K1292" s="27"/>
      <c r="L1292" s="27"/>
      <c r="M1292" s="27"/>
      <c r="N1292" s="27"/>
      <c r="O1292" s="27"/>
    </row>
    <row r="1293" spans="1:15" s="177" customFormat="1" x14ac:dyDescent="0.25">
      <c r="A1293" s="17">
        <v>74</v>
      </c>
      <c r="B1293" s="4" t="s">
        <v>1750</v>
      </c>
      <c r="C1293" s="21"/>
      <c r="D1293" s="22"/>
      <c r="E1293" s="22"/>
      <c r="F1293" s="22"/>
      <c r="G1293" s="22"/>
      <c r="H1293" s="22"/>
      <c r="I1293" s="22"/>
      <c r="J1293" s="20"/>
      <c r="K1293" s="14"/>
      <c r="L1293" s="16"/>
      <c r="M1293" s="12"/>
      <c r="N1293" s="15" t="s">
        <v>1753</v>
      </c>
      <c r="O1293" s="18" t="s">
        <v>260</v>
      </c>
    </row>
    <row r="1294" spans="1:15" s="177" customFormat="1" x14ac:dyDescent="0.25">
      <c r="A1294" s="17"/>
      <c r="B1294" s="14"/>
      <c r="C1294" s="23">
        <v>1</v>
      </c>
      <c r="D1294" s="23">
        <v>0</v>
      </c>
      <c r="E1294" s="23"/>
      <c r="F1294" s="23"/>
      <c r="G1294" s="23"/>
      <c r="H1294" s="23"/>
      <c r="I1294" s="23"/>
      <c r="J1294" s="23"/>
      <c r="K1294" s="29" t="s">
        <v>1751</v>
      </c>
      <c r="L1294" s="23" t="s">
        <v>13</v>
      </c>
      <c r="M1294" s="19" t="s">
        <v>76</v>
      </c>
      <c r="N1294" s="5" t="s">
        <v>1724</v>
      </c>
      <c r="O1294" s="18" t="s">
        <v>260</v>
      </c>
    </row>
    <row r="1295" spans="1:15" s="177" customFormat="1" x14ac:dyDescent="0.25">
      <c r="A1295" s="17"/>
      <c r="B1295" s="14"/>
      <c r="C1295" s="23"/>
      <c r="D1295" s="23"/>
      <c r="E1295" s="23">
        <v>5</v>
      </c>
      <c r="F1295" s="23">
        <v>4</v>
      </c>
      <c r="G1295" s="23">
        <v>3</v>
      </c>
      <c r="H1295" s="23">
        <v>2</v>
      </c>
      <c r="I1295" s="23">
        <v>1</v>
      </c>
      <c r="J1295" s="23">
        <v>0</v>
      </c>
      <c r="K1295" s="28" t="s">
        <v>9</v>
      </c>
      <c r="L1295" s="23" t="s">
        <v>77</v>
      </c>
      <c r="M1295" s="19" t="s">
        <v>76</v>
      </c>
      <c r="N1295" s="5" t="s">
        <v>10</v>
      </c>
      <c r="O1295" s="18" t="s">
        <v>260</v>
      </c>
    </row>
    <row r="1296" spans="1:15" s="177" customFormat="1" x14ac:dyDescent="0.25">
      <c r="A1296" s="17">
        <v>75</v>
      </c>
      <c r="B1296" s="4" t="s">
        <v>81</v>
      </c>
      <c r="C1296" s="21"/>
      <c r="D1296" s="22"/>
      <c r="E1296" s="22"/>
      <c r="F1296" s="22"/>
      <c r="G1296" s="22"/>
      <c r="H1296" s="22"/>
      <c r="I1296" s="22"/>
      <c r="J1296" s="20"/>
      <c r="K1296" s="14"/>
      <c r="L1296" s="16"/>
      <c r="M1296" s="12"/>
      <c r="N1296" s="15" t="s">
        <v>468</v>
      </c>
      <c r="O1296" s="18" t="s">
        <v>261</v>
      </c>
    </row>
    <row r="1297" spans="1:15" s="177" customFormat="1" x14ac:dyDescent="0.25">
      <c r="A1297" s="201"/>
      <c r="B1297" s="202"/>
      <c r="C1297" s="203">
        <v>0</v>
      </c>
      <c r="D1297" s="203">
        <v>0</v>
      </c>
      <c r="E1297" s="203">
        <v>0</v>
      </c>
      <c r="F1297" s="203"/>
      <c r="G1297" s="203"/>
      <c r="H1297" s="203"/>
      <c r="I1297" s="203"/>
      <c r="J1297" s="203"/>
      <c r="K1297" s="204" t="s">
        <v>9</v>
      </c>
      <c r="L1297" s="203" t="s">
        <v>80</v>
      </c>
      <c r="M1297" s="205" t="s">
        <v>76</v>
      </c>
      <c r="N1297" s="5" t="s">
        <v>10</v>
      </c>
      <c r="O1297" s="18" t="s">
        <v>261</v>
      </c>
    </row>
    <row r="1298" spans="1:15" s="177" customFormat="1" x14ac:dyDescent="0.25">
      <c r="A1298" s="291"/>
      <c r="B1298" s="288"/>
      <c r="C1298" s="271"/>
      <c r="D1298" s="271"/>
      <c r="E1298" s="271"/>
      <c r="F1298" s="271">
        <v>0</v>
      </c>
      <c r="G1298" s="271"/>
      <c r="H1298" s="271"/>
      <c r="I1298" s="271"/>
      <c r="J1298" s="271"/>
      <c r="K1298" s="268" t="s">
        <v>1771</v>
      </c>
      <c r="L1298" s="271" t="s">
        <v>11</v>
      </c>
      <c r="M1298" s="306" t="s">
        <v>76</v>
      </c>
      <c r="N1298" s="5" t="s">
        <v>1772</v>
      </c>
      <c r="O1298" s="18" t="s">
        <v>261</v>
      </c>
    </row>
    <row r="1299" spans="1:15" s="177" customFormat="1" x14ac:dyDescent="0.25">
      <c r="A1299" s="292"/>
      <c r="B1299" s="289"/>
      <c r="C1299" s="272"/>
      <c r="D1299" s="272"/>
      <c r="E1299" s="272"/>
      <c r="F1299" s="272"/>
      <c r="G1299" s="272"/>
      <c r="H1299" s="272"/>
      <c r="I1299" s="272"/>
      <c r="J1299" s="272"/>
      <c r="K1299" s="269"/>
      <c r="L1299" s="272"/>
      <c r="M1299" s="307"/>
      <c r="N1299" s="5" t="s">
        <v>469</v>
      </c>
      <c r="O1299" s="18" t="s">
        <v>261</v>
      </c>
    </row>
    <row r="1300" spans="1:15" s="177" customFormat="1" x14ac:dyDescent="0.25">
      <c r="A1300" s="293"/>
      <c r="B1300" s="290"/>
      <c r="C1300" s="273"/>
      <c r="D1300" s="273"/>
      <c r="E1300" s="273"/>
      <c r="F1300" s="273"/>
      <c r="G1300" s="273"/>
      <c r="H1300" s="273"/>
      <c r="I1300" s="273"/>
      <c r="J1300" s="273"/>
      <c r="K1300" s="270"/>
      <c r="L1300" s="273"/>
      <c r="M1300" s="308"/>
      <c r="N1300" s="5" t="s">
        <v>10</v>
      </c>
      <c r="O1300" s="18" t="s">
        <v>261</v>
      </c>
    </row>
    <row r="1301" spans="1:15" s="177" customFormat="1" x14ac:dyDescent="0.25">
      <c r="A1301" s="291"/>
      <c r="B1301" s="288"/>
      <c r="C1301" s="271"/>
      <c r="D1301" s="271"/>
      <c r="E1301" s="271"/>
      <c r="F1301" s="271"/>
      <c r="G1301" s="271">
        <v>0</v>
      </c>
      <c r="H1301" s="271"/>
      <c r="I1301" s="271"/>
      <c r="J1301" s="271"/>
      <c r="K1301" s="268" t="s">
        <v>1769</v>
      </c>
      <c r="L1301" s="271" t="s">
        <v>11</v>
      </c>
      <c r="M1301" s="306" t="s">
        <v>76</v>
      </c>
      <c r="N1301" s="5" t="s">
        <v>1770</v>
      </c>
      <c r="O1301" s="18" t="s">
        <v>261</v>
      </c>
    </row>
    <row r="1302" spans="1:15" s="177" customFormat="1" x14ac:dyDescent="0.25">
      <c r="A1302" s="292"/>
      <c r="B1302" s="289"/>
      <c r="C1302" s="272"/>
      <c r="D1302" s="272"/>
      <c r="E1302" s="272"/>
      <c r="F1302" s="272"/>
      <c r="G1302" s="272"/>
      <c r="H1302" s="272"/>
      <c r="I1302" s="272"/>
      <c r="J1302" s="272"/>
      <c r="K1302" s="269"/>
      <c r="L1302" s="272"/>
      <c r="M1302" s="307"/>
      <c r="N1302" s="5" t="s">
        <v>469</v>
      </c>
      <c r="O1302" s="18" t="s">
        <v>261</v>
      </c>
    </row>
    <row r="1303" spans="1:15" s="177" customFormat="1" x14ac:dyDescent="0.25">
      <c r="A1303" s="293"/>
      <c r="B1303" s="290"/>
      <c r="C1303" s="273"/>
      <c r="D1303" s="273"/>
      <c r="E1303" s="273"/>
      <c r="F1303" s="273"/>
      <c r="G1303" s="273"/>
      <c r="H1303" s="273"/>
      <c r="I1303" s="273"/>
      <c r="J1303" s="273"/>
      <c r="K1303" s="270"/>
      <c r="L1303" s="273"/>
      <c r="M1303" s="308"/>
      <c r="N1303" s="5" t="s">
        <v>10</v>
      </c>
      <c r="O1303" s="18" t="s">
        <v>261</v>
      </c>
    </row>
    <row r="1304" spans="1:15" s="177" customFormat="1" x14ac:dyDescent="0.25">
      <c r="A1304" s="291"/>
      <c r="B1304" s="288"/>
      <c r="C1304" s="271"/>
      <c r="D1304" s="271"/>
      <c r="E1304" s="271"/>
      <c r="F1304" s="271"/>
      <c r="G1304" s="271"/>
      <c r="H1304" s="271">
        <v>0</v>
      </c>
      <c r="I1304" s="271"/>
      <c r="J1304" s="271"/>
      <c r="K1304" s="268" t="s">
        <v>1767</v>
      </c>
      <c r="L1304" s="271" t="s">
        <v>11</v>
      </c>
      <c r="M1304" s="306" t="s">
        <v>76</v>
      </c>
      <c r="N1304" s="5" t="s">
        <v>1768</v>
      </c>
      <c r="O1304" s="18" t="s">
        <v>261</v>
      </c>
    </row>
    <row r="1305" spans="1:15" s="177" customFormat="1" x14ac:dyDescent="0.25">
      <c r="A1305" s="292"/>
      <c r="B1305" s="289"/>
      <c r="C1305" s="272"/>
      <c r="D1305" s="272"/>
      <c r="E1305" s="272"/>
      <c r="F1305" s="272"/>
      <c r="G1305" s="272"/>
      <c r="H1305" s="272"/>
      <c r="I1305" s="272"/>
      <c r="J1305" s="272"/>
      <c r="K1305" s="269"/>
      <c r="L1305" s="272"/>
      <c r="M1305" s="307"/>
      <c r="N1305" s="5" t="s">
        <v>469</v>
      </c>
      <c r="O1305" s="18" t="s">
        <v>261</v>
      </c>
    </row>
    <row r="1306" spans="1:15" s="177" customFormat="1" ht="15.75" customHeight="1" x14ac:dyDescent="0.25">
      <c r="A1306" s="293"/>
      <c r="B1306" s="290"/>
      <c r="C1306" s="273"/>
      <c r="D1306" s="273"/>
      <c r="E1306" s="273"/>
      <c r="F1306" s="273"/>
      <c r="G1306" s="273"/>
      <c r="H1306" s="273"/>
      <c r="I1306" s="273"/>
      <c r="J1306" s="273"/>
      <c r="K1306" s="270"/>
      <c r="L1306" s="273"/>
      <c r="M1306" s="308"/>
      <c r="N1306" s="5" t="s">
        <v>10</v>
      </c>
      <c r="O1306" s="18" t="s">
        <v>261</v>
      </c>
    </row>
    <row r="1307" spans="1:15" s="177" customFormat="1" x14ac:dyDescent="0.25">
      <c r="A1307" s="291"/>
      <c r="B1307" s="288"/>
      <c r="C1307" s="271"/>
      <c r="D1307" s="271"/>
      <c r="E1307" s="271"/>
      <c r="F1307" s="271"/>
      <c r="G1307" s="271"/>
      <c r="H1307" s="271"/>
      <c r="I1307" s="271">
        <v>0</v>
      </c>
      <c r="J1307" s="271"/>
      <c r="K1307" s="268" t="s">
        <v>1764</v>
      </c>
      <c r="L1307" s="271" t="s">
        <v>11</v>
      </c>
      <c r="M1307" s="306" t="s">
        <v>76</v>
      </c>
      <c r="N1307" s="5" t="s">
        <v>1765</v>
      </c>
      <c r="O1307" s="18" t="s">
        <v>261</v>
      </c>
    </row>
    <row r="1308" spans="1:15" s="177" customFormat="1" x14ac:dyDescent="0.25">
      <c r="A1308" s="292"/>
      <c r="B1308" s="289"/>
      <c r="C1308" s="272"/>
      <c r="D1308" s="272"/>
      <c r="E1308" s="272"/>
      <c r="F1308" s="272"/>
      <c r="G1308" s="272"/>
      <c r="H1308" s="272"/>
      <c r="I1308" s="272"/>
      <c r="J1308" s="272"/>
      <c r="K1308" s="269"/>
      <c r="L1308" s="272"/>
      <c r="M1308" s="307"/>
      <c r="N1308" s="5" t="s">
        <v>469</v>
      </c>
      <c r="O1308" s="18" t="s">
        <v>261</v>
      </c>
    </row>
    <row r="1309" spans="1:15" s="177" customFormat="1" x14ac:dyDescent="0.25">
      <c r="A1309" s="293"/>
      <c r="B1309" s="290"/>
      <c r="C1309" s="273"/>
      <c r="D1309" s="273"/>
      <c r="E1309" s="273"/>
      <c r="F1309" s="273"/>
      <c r="G1309" s="273"/>
      <c r="H1309" s="273"/>
      <c r="I1309" s="273"/>
      <c r="J1309" s="273"/>
      <c r="K1309" s="270"/>
      <c r="L1309" s="273"/>
      <c r="M1309" s="308"/>
      <c r="N1309" s="5" t="s">
        <v>10</v>
      </c>
      <c r="O1309" s="18" t="s">
        <v>261</v>
      </c>
    </row>
    <row r="1310" spans="1:15" s="177" customFormat="1" x14ac:dyDescent="0.25">
      <c r="A1310" s="291"/>
      <c r="B1310" s="288"/>
      <c r="C1310" s="271"/>
      <c r="D1310" s="271"/>
      <c r="E1310" s="271"/>
      <c r="F1310" s="271"/>
      <c r="G1310" s="271"/>
      <c r="H1310" s="271"/>
      <c r="I1310" s="271"/>
      <c r="J1310" s="271">
        <v>0</v>
      </c>
      <c r="K1310" s="268" t="s">
        <v>1763</v>
      </c>
      <c r="L1310" s="271" t="s">
        <v>11</v>
      </c>
      <c r="M1310" s="306" t="s">
        <v>76</v>
      </c>
      <c r="N1310" s="5" t="s">
        <v>1766</v>
      </c>
      <c r="O1310" s="18" t="s">
        <v>261</v>
      </c>
    </row>
    <row r="1311" spans="1:15" s="177" customFormat="1" x14ac:dyDescent="0.25">
      <c r="A1311" s="292"/>
      <c r="B1311" s="289"/>
      <c r="C1311" s="272"/>
      <c r="D1311" s="272"/>
      <c r="E1311" s="272"/>
      <c r="F1311" s="272"/>
      <c r="G1311" s="272"/>
      <c r="H1311" s="272"/>
      <c r="I1311" s="272"/>
      <c r="J1311" s="272"/>
      <c r="K1311" s="269"/>
      <c r="L1311" s="272"/>
      <c r="M1311" s="307"/>
      <c r="N1311" s="5" t="s">
        <v>469</v>
      </c>
      <c r="O1311" s="18" t="s">
        <v>261</v>
      </c>
    </row>
    <row r="1312" spans="1:15" s="177" customFormat="1" x14ac:dyDescent="0.25">
      <c r="A1312" s="293"/>
      <c r="B1312" s="290"/>
      <c r="C1312" s="273"/>
      <c r="D1312" s="273"/>
      <c r="E1312" s="273"/>
      <c r="F1312" s="273"/>
      <c r="G1312" s="273"/>
      <c r="H1312" s="273"/>
      <c r="I1312" s="273"/>
      <c r="J1312" s="273"/>
      <c r="K1312" s="270"/>
      <c r="L1312" s="273"/>
      <c r="M1312" s="308"/>
      <c r="N1312" s="5" t="s">
        <v>10</v>
      </c>
      <c r="O1312" s="18" t="s">
        <v>261</v>
      </c>
    </row>
    <row r="1313" spans="1:15" s="177" customFormat="1" x14ac:dyDescent="0.25">
      <c r="A1313" s="26"/>
      <c r="B1313" s="27"/>
      <c r="C1313" s="27"/>
      <c r="D1313" s="27"/>
      <c r="E1313" s="27"/>
      <c r="F1313" s="27"/>
      <c r="G1313" s="27"/>
      <c r="H1313" s="27"/>
      <c r="I1313" s="27"/>
      <c r="J1313" s="27"/>
      <c r="K1313" s="27"/>
      <c r="L1313" s="27"/>
      <c r="M1313" s="27"/>
      <c r="N1313" s="27"/>
      <c r="O1313" s="27"/>
    </row>
    <row r="1314" spans="1:15" s="177" customFormat="1" x14ac:dyDescent="0.25">
      <c r="A1314" s="26"/>
      <c r="B1314" s="27"/>
      <c r="C1314" s="27"/>
      <c r="D1314" s="27"/>
      <c r="E1314" s="27"/>
      <c r="F1314" s="27"/>
      <c r="G1314" s="27"/>
      <c r="H1314" s="27"/>
      <c r="I1314" s="27"/>
      <c r="J1314" s="27"/>
      <c r="K1314" s="27"/>
      <c r="L1314" s="27"/>
      <c r="M1314" s="27"/>
      <c r="N1314" s="27"/>
      <c r="O1314" s="27"/>
    </row>
    <row r="1315" spans="1:15" x14ac:dyDescent="0.25">
      <c r="A1315" s="17">
        <v>114</v>
      </c>
      <c r="B1315" s="38" t="s">
        <v>1370</v>
      </c>
      <c r="C1315" s="21"/>
      <c r="D1315" s="22"/>
      <c r="E1315" s="22"/>
      <c r="F1315" s="22"/>
      <c r="G1315" s="22"/>
      <c r="H1315" s="22"/>
      <c r="I1315" s="22"/>
      <c r="J1315" s="20"/>
      <c r="K1315" s="14"/>
      <c r="L1315" s="16"/>
      <c r="M1315" s="12"/>
      <c r="N1315" s="15" t="s">
        <v>520</v>
      </c>
      <c r="O1315" s="18" t="s">
        <v>261</v>
      </c>
    </row>
    <row r="1316" spans="1:15" x14ac:dyDescent="0.25">
      <c r="A1316" s="17"/>
      <c r="B1316" s="14"/>
      <c r="C1316" s="23">
        <v>7</v>
      </c>
      <c r="D1316" s="23">
        <v>6</v>
      </c>
      <c r="E1316" s="23">
        <v>5</v>
      </c>
      <c r="F1316" s="23">
        <v>4</v>
      </c>
      <c r="G1316" s="23">
        <v>3</v>
      </c>
      <c r="H1316" s="23">
        <v>2</v>
      </c>
      <c r="I1316" s="23">
        <v>1</v>
      </c>
      <c r="J1316" s="23">
        <v>0</v>
      </c>
      <c r="K1316" s="28" t="s">
        <v>1376</v>
      </c>
      <c r="L1316" s="23" t="s">
        <v>6</v>
      </c>
      <c r="M1316" s="19" t="s">
        <v>5</v>
      </c>
      <c r="N1316" s="5" t="s">
        <v>1371</v>
      </c>
      <c r="O1316" s="18" t="s">
        <v>261</v>
      </c>
    </row>
    <row r="1317" spans="1:15" x14ac:dyDescent="0.25">
      <c r="A1317" s="26"/>
      <c r="B1317" s="27"/>
      <c r="C1317" s="27"/>
      <c r="D1317" s="27"/>
      <c r="E1317" s="27"/>
      <c r="F1317" s="27"/>
      <c r="G1317" s="27"/>
      <c r="H1317" s="27"/>
      <c r="I1317" s="27"/>
      <c r="J1317" s="27"/>
      <c r="K1317" s="27"/>
      <c r="L1317" s="27"/>
      <c r="M1317" s="27"/>
      <c r="N1317" s="27"/>
      <c r="O1317" s="27"/>
    </row>
    <row r="1318" spans="1:15" x14ac:dyDescent="0.25">
      <c r="A1318" s="17">
        <v>115</v>
      </c>
      <c r="B1318" s="38" t="s">
        <v>1374</v>
      </c>
      <c r="C1318" s="21"/>
      <c r="D1318" s="22"/>
      <c r="E1318" s="22"/>
      <c r="F1318" s="22"/>
      <c r="G1318" s="22"/>
      <c r="H1318" s="22"/>
      <c r="I1318" s="22"/>
      <c r="J1318" s="20"/>
      <c r="K1318" s="14"/>
      <c r="L1318" s="16"/>
      <c r="M1318" s="12"/>
      <c r="N1318" s="15" t="s">
        <v>521</v>
      </c>
      <c r="O1318" s="18" t="s">
        <v>261</v>
      </c>
    </row>
    <row r="1319" spans="1:15" x14ac:dyDescent="0.25">
      <c r="A1319" s="17"/>
      <c r="B1319" s="14"/>
      <c r="C1319" s="23">
        <v>7</v>
      </c>
      <c r="D1319" s="23">
        <v>6</v>
      </c>
      <c r="E1319" s="23">
        <v>5</v>
      </c>
      <c r="F1319" s="23">
        <v>4</v>
      </c>
      <c r="G1319" s="23">
        <v>3</v>
      </c>
      <c r="H1319" s="23">
        <v>2</v>
      </c>
      <c r="I1319" s="23">
        <v>1</v>
      </c>
      <c r="J1319" s="23">
        <v>0</v>
      </c>
      <c r="K1319" s="28" t="s">
        <v>1377</v>
      </c>
      <c r="L1319" s="23" t="s">
        <v>1774</v>
      </c>
      <c r="M1319" s="19" t="s">
        <v>5</v>
      </c>
      <c r="N1319" s="5" t="s">
        <v>1371</v>
      </c>
      <c r="O1319" s="18" t="s">
        <v>261</v>
      </c>
    </row>
    <row r="1320" spans="1:15" ht="42.75" customHeight="1" x14ac:dyDescent="0.25">
      <c r="A1320" s="26"/>
      <c r="B1320" s="27"/>
      <c r="C1320" s="27"/>
      <c r="D1320" s="27"/>
      <c r="E1320" s="27"/>
      <c r="F1320" s="27"/>
      <c r="G1320" s="27"/>
      <c r="H1320" s="27"/>
      <c r="I1320" s="27"/>
      <c r="J1320" s="27"/>
      <c r="K1320" s="27"/>
      <c r="L1320" s="27"/>
      <c r="M1320" s="27"/>
      <c r="N1320" s="27"/>
      <c r="O1320" s="27"/>
    </row>
    <row r="1321" spans="1:15" x14ac:dyDescent="0.25">
      <c r="A1321" s="17">
        <v>116</v>
      </c>
      <c r="B1321" s="38" t="s">
        <v>522</v>
      </c>
      <c r="C1321" s="21"/>
      <c r="D1321" s="22"/>
      <c r="E1321" s="22"/>
      <c r="F1321" s="22"/>
      <c r="G1321" s="22"/>
      <c r="H1321" s="22"/>
      <c r="I1321" s="22"/>
      <c r="J1321" s="20"/>
      <c r="K1321" s="14"/>
      <c r="L1321" s="16"/>
      <c r="M1321" s="12"/>
      <c r="N1321" s="15" t="s">
        <v>1372</v>
      </c>
      <c r="O1321" s="18" t="s">
        <v>261</v>
      </c>
    </row>
    <row r="1322" spans="1:15" x14ac:dyDescent="0.25">
      <c r="A1322" s="17"/>
      <c r="B1322" s="14"/>
      <c r="C1322" s="23">
        <v>7</v>
      </c>
      <c r="D1322" s="23">
        <v>6</v>
      </c>
      <c r="E1322" s="23">
        <v>5</v>
      </c>
      <c r="F1322" s="23">
        <v>4</v>
      </c>
      <c r="G1322" s="23">
        <v>3</v>
      </c>
      <c r="H1322" s="23">
        <v>2</v>
      </c>
      <c r="I1322" s="23">
        <v>1</v>
      </c>
      <c r="J1322" s="23"/>
      <c r="K1322" s="28" t="s">
        <v>1378</v>
      </c>
      <c r="L1322" s="23" t="s">
        <v>1538</v>
      </c>
      <c r="M1322" s="19" t="s">
        <v>5</v>
      </c>
      <c r="N1322" s="5" t="s">
        <v>1371</v>
      </c>
      <c r="O1322" s="164" t="s">
        <v>261</v>
      </c>
    </row>
    <row r="1323" spans="1:15" x14ac:dyDescent="0.25">
      <c r="A1323" s="137"/>
      <c r="B1323" s="160"/>
      <c r="C1323" s="159"/>
      <c r="D1323" s="159"/>
      <c r="E1323" s="159"/>
      <c r="F1323" s="159"/>
      <c r="G1323" s="159"/>
      <c r="H1323" s="159"/>
      <c r="I1323" s="159"/>
      <c r="J1323" s="159">
        <v>0</v>
      </c>
      <c r="K1323" s="162" t="s">
        <v>9</v>
      </c>
      <c r="L1323" s="161" t="s">
        <v>11</v>
      </c>
      <c r="M1323" s="163" t="s">
        <v>76</v>
      </c>
      <c r="N1323" s="138" t="s">
        <v>10</v>
      </c>
      <c r="O1323" s="110" t="s">
        <v>261</v>
      </c>
    </row>
    <row r="1324" spans="1:15" x14ac:dyDescent="0.25">
      <c r="A1324" s="26"/>
      <c r="B1324" s="27"/>
      <c r="C1324" s="27"/>
      <c r="D1324" s="27"/>
      <c r="E1324" s="27"/>
      <c r="F1324" s="27"/>
      <c r="G1324" s="27"/>
      <c r="H1324" s="27"/>
      <c r="I1324" s="27"/>
      <c r="J1324" s="27"/>
      <c r="K1324" s="27"/>
      <c r="L1324" s="27"/>
      <c r="M1324" s="27"/>
      <c r="N1324" s="27"/>
      <c r="O1324" s="165"/>
    </row>
    <row r="1325" spans="1:15" x14ac:dyDescent="0.25">
      <c r="A1325" s="17">
        <v>117</v>
      </c>
      <c r="B1325" s="38" t="s">
        <v>523</v>
      </c>
      <c r="C1325" s="21"/>
      <c r="D1325" s="22"/>
      <c r="E1325" s="22"/>
      <c r="F1325" s="22"/>
      <c r="G1325" s="22"/>
      <c r="H1325" s="22"/>
      <c r="I1325" s="22"/>
      <c r="J1325" s="20"/>
      <c r="K1325" s="14"/>
      <c r="L1325" s="16"/>
      <c r="M1325" s="12"/>
      <c r="N1325" s="15" t="s">
        <v>1373</v>
      </c>
      <c r="O1325" s="18" t="s">
        <v>261</v>
      </c>
    </row>
    <row r="1326" spans="1:15" x14ac:dyDescent="0.25">
      <c r="A1326" s="17"/>
      <c r="B1326" s="14"/>
      <c r="C1326" s="23">
        <v>7</v>
      </c>
      <c r="D1326" s="23">
        <v>6</v>
      </c>
      <c r="E1326" s="23">
        <v>5</v>
      </c>
      <c r="F1326" s="23">
        <v>4</v>
      </c>
      <c r="G1326" s="23">
        <v>3</v>
      </c>
      <c r="H1326" s="23">
        <v>2</v>
      </c>
      <c r="I1326" s="23">
        <v>1</v>
      </c>
      <c r="J1326" s="23">
        <v>0</v>
      </c>
      <c r="K1326" s="28" t="s">
        <v>1379</v>
      </c>
      <c r="L1326" s="23" t="s">
        <v>1775</v>
      </c>
      <c r="M1326" s="19" t="s">
        <v>5</v>
      </c>
      <c r="N1326" s="5" t="s">
        <v>1371</v>
      </c>
      <c r="O1326" s="18" t="s">
        <v>261</v>
      </c>
    </row>
    <row r="1327" spans="1:15" x14ac:dyDescent="0.25">
      <c r="A1327" s="26"/>
      <c r="B1327" s="27"/>
      <c r="C1327" s="27"/>
      <c r="D1327" s="27"/>
      <c r="E1327" s="27"/>
      <c r="F1327" s="27"/>
      <c r="G1327" s="27"/>
      <c r="H1327" s="27"/>
      <c r="I1327" s="27"/>
      <c r="J1327" s="27"/>
      <c r="K1327" s="27"/>
      <c r="L1327" s="27"/>
      <c r="M1327" s="27"/>
      <c r="N1327" s="27"/>
      <c r="O1327" s="27"/>
    </row>
    <row r="1328" spans="1:15" x14ac:dyDescent="0.25">
      <c r="A1328" s="17">
        <v>118</v>
      </c>
      <c r="B1328" s="38" t="s">
        <v>1375</v>
      </c>
      <c r="C1328" s="21"/>
      <c r="D1328" s="22"/>
      <c r="E1328" s="22"/>
      <c r="F1328" s="22"/>
      <c r="G1328" s="22"/>
      <c r="H1328" s="22"/>
      <c r="I1328" s="22"/>
      <c r="J1328" s="20"/>
      <c r="K1328" s="14"/>
      <c r="L1328" s="16"/>
      <c r="M1328" s="12"/>
      <c r="N1328" s="15" t="s">
        <v>1373</v>
      </c>
      <c r="O1328" s="18" t="s">
        <v>261</v>
      </c>
    </row>
    <row r="1329" spans="1:15" x14ac:dyDescent="0.25">
      <c r="A1329" s="17"/>
      <c r="B1329" s="14"/>
      <c r="C1329" s="23">
        <v>7</v>
      </c>
      <c r="D1329" s="23">
        <v>6</v>
      </c>
      <c r="E1329" s="23">
        <v>5</v>
      </c>
      <c r="F1329" s="23">
        <v>4</v>
      </c>
      <c r="G1329" s="23">
        <v>3</v>
      </c>
      <c r="H1329" s="23">
        <v>2</v>
      </c>
      <c r="I1329" s="23">
        <v>1</v>
      </c>
      <c r="J1329" s="23">
        <v>0</v>
      </c>
      <c r="K1329" s="28" t="s">
        <v>1380</v>
      </c>
      <c r="L1329" s="23" t="s">
        <v>6</v>
      </c>
      <c r="M1329" s="19" t="s">
        <v>5</v>
      </c>
      <c r="N1329" s="5" t="s">
        <v>1381</v>
      </c>
      <c r="O1329" s="18" t="s">
        <v>261</v>
      </c>
    </row>
    <row r="1330" spans="1:15" x14ac:dyDescent="0.25">
      <c r="A1330" s="26"/>
      <c r="B1330" s="27"/>
      <c r="C1330" s="27"/>
      <c r="D1330" s="27"/>
      <c r="E1330" s="27"/>
      <c r="F1330" s="27"/>
      <c r="G1330" s="27"/>
      <c r="H1330" s="27"/>
      <c r="I1330" s="27"/>
      <c r="J1330" s="27"/>
      <c r="K1330" s="27"/>
      <c r="L1330" s="27"/>
      <c r="M1330" s="27"/>
      <c r="N1330" s="27"/>
      <c r="O1330" s="27"/>
    </row>
    <row r="1331" spans="1:15" x14ac:dyDescent="0.25">
      <c r="A1331" s="17">
        <v>120</v>
      </c>
      <c r="B1331" s="4" t="s">
        <v>533</v>
      </c>
      <c r="C1331" s="21"/>
      <c r="D1331" s="22"/>
      <c r="E1331" s="22"/>
      <c r="F1331" s="22"/>
      <c r="G1331" s="22"/>
      <c r="H1331" s="22"/>
      <c r="I1331" s="22"/>
      <c r="J1331" s="20"/>
      <c r="K1331" s="14"/>
      <c r="L1331" s="16"/>
      <c r="M1331" s="12"/>
      <c r="N1331" s="15" t="s">
        <v>534</v>
      </c>
      <c r="O1331" s="18" t="s">
        <v>261</v>
      </c>
    </row>
    <row r="1332" spans="1:15" x14ac:dyDescent="0.25">
      <c r="A1332" s="274"/>
      <c r="B1332" s="277"/>
      <c r="C1332" s="259">
        <v>0</v>
      </c>
      <c r="D1332" s="259"/>
      <c r="E1332" s="259"/>
      <c r="F1332" s="259"/>
      <c r="G1332" s="259"/>
      <c r="H1332" s="259"/>
      <c r="I1332" s="259"/>
      <c r="J1332" s="259"/>
      <c r="K1332" s="262" t="s">
        <v>1439</v>
      </c>
      <c r="L1332" s="259" t="s">
        <v>11</v>
      </c>
      <c r="M1332" s="256" t="s">
        <v>76</v>
      </c>
      <c r="N1332" s="5" t="s">
        <v>1440</v>
      </c>
      <c r="O1332" s="18" t="s">
        <v>261</v>
      </c>
    </row>
    <row r="1333" spans="1:15" x14ac:dyDescent="0.25">
      <c r="A1333" s="275"/>
      <c r="B1333" s="278"/>
      <c r="C1333" s="260"/>
      <c r="D1333" s="260"/>
      <c r="E1333" s="260"/>
      <c r="F1333" s="260"/>
      <c r="G1333" s="260"/>
      <c r="H1333" s="260"/>
      <c r="I1333" s="260"/>
      <c r="J1333" s="260"/>
      <c r="K1333" s="263"/>
      <c r="L1333" s="260"/>
      <c r="M1333" s="257"/>
      <c r="N1333" s="5" t="s">
        <v>1441</v>
      </c>
      <c r="O1333" s="18" t="s">
        <v>261</v>
      </c>
    </row>
    <row r="1334" spans="1:15" x14ac:dyDescent="0.25">
      <c r="A1334" s="276"/>
      <c r="B1334" s="279"/>
      <c r="C1334" s="261"/>
      <c r="D1334" s="261"/>
      <c r="E1334" s="261"/>
      <c r="F1334" s="261"/>
      <c r="G1334" s="261"/>
      <c r="H1334" s="261"/>
      <c r="I1334" s="261"/>
      <c r="J1334" s="261"/>
      <c r="K1334" s="264"/>
      <c r="L1334" s="261"/>
      <c r="M1334" s="258"/>
      <c r="N1334" s="5" t="s">
        <v>10</v>
      </c>
      <c r="O1334" s="18" t="s">
        <v>261</v>
      </c>
    </row>
    <row r="1335" spans="1:15" x14ac:dyDescent="0.25">
      <c r="A1335" s="274"/>
      <c r="B1335" s="277"/>
      <c r="C1335" s="259"/>
      <c r="D1335" s="259">
        <v>0</v>
      </c>
      <c r="E1335" s="259"/>
      <c r="F1335" s="259"/>
      <c r="G1335" s="259"/>
      <c r="H1335" s="259"/>
      <c r="I1335" s="259"/>
      <c r="J1335" s="259"/>
      <c r="K1335" s="262" t="s">
        <v>1433</v>
      </c>
      <c r="L1335" s="259" t="s">
        <v>11</v>
      </c>
      <c r="M1335" s="256" t="s">
        <v>76</v>
      </c>
      <c r="N1335" s="5" t="s">
        <v>1434</v>
      </c>
      <c r="O1335" s="18" t="s">
        <v>261</v>
      </c>
    </row>
    <row r="1336" spans="1:15" x14ac:dyDescent="0.25">
      <c r="A1336" s="275"/>
      <c r="B1336" s="278"/>
      <c r="C1336" s="260"/>
      <c r="D1336" s="260"/>
      <c r="E1336" s="260"/>
      <c r="F1336" s="260"/>
      <c r="G1336" s="260"/>
      <c r="H1336" s="260"/>
      <c r="I1336" s="260"/>
      <c r="J1336" s="260"/>
      <c r="K1336" s="263"/>
      <c r="L1336" s="260"/>
      <c r="M1336" s="257"/>
      <c r="N1336" s="5" t="s">
        <v>1435</v>
      </c>
      <c r="O1336" s="18" t="s">
        <v>261</v>
      </c>
    </row>
    <row r="1337" spans="1:15" x14ac:dyDescent="0.25">
      <c r="A1337" s="276"/>
      <c r="B1337" s="279"/>
      <c r="C1337" s="261"/>
      <c r="D1337" s="261"/>
      <c r="E1337" s="261"/>
      <c r="F1337" s="261"/>
      <c r="G1337" s="261"/>
      <c r="H1337" s="261"/>
      <c r="I1337" s="261"/>
      <c r="J1337" s="261"/>
      <c r="K1337" s="264"/>
      <c r="L1337" s="261"/>
      <c r="M1337" s="258"/>
      <c r="N1337" s="5" t="s">
        <v>10</v>
      </c>
      <c r="O1337" s="18" t="s">
        <v>261</v>
      </c>
    </row>
    <row r="1338" spans="1:15" x14ac:dyDescent="0.25">
      <c r="A1338" s="291"/>
      <c r="B1338" s="288"/>
      <c r="C1338" s="271"/>
      <c r="D1338" s="271"/>
      <c r="E1338" s="271">
        <v>0</v>
      </c>
      <c r="F1338" s="271"/>
      <c r="G1338" s="271"/>
      <c r="H1338" s="271"/>
      <c r="I1338" s="271"/>
      <c r="J1338" s="271"/>
      <c r="K1338" s="268" t="s">
        <v>218</v>
      </c>
      <c r="L1338" s="271" t="s">
        <v>11</v>
      </c>
      <c r="M1338" s="306" t="s">
        <v>76</v>
      </c>
      <c r="N1338" s="5" t="s">
        <v>532</v>
      </c>
      <c r="O1338" s="18" t="s">
        <v>261</v>
      </c>
    </row>
    <row r="1339" spans="1:15" x14ac:dyDescent="0.25">
      <c r="A1339" s="292"/>
      <c r="B1339" s="289"/>
      <c r="C1339" s="272"/>
      <c r="D1339" s="272"/>
      <c r="E1339" s="272"/>
      <c r="F1339" s="272"/>
      <c r="G1339" s="272"/>
      <c r="H1339" s="272"/>
      <c r="I1339" s="272"/>
      <c r="J1339" s="272"/>
      <c r="K1339" s="269"/>
      <c r="L1339" s="272"/>
      <c r="M1339" s="307"/>
      <c r="N1339" s="5" t="s">
        <v>531</v>
      </c>
      <c r="O1339" s="18" t="s">
        <v>261</v>
      </c>
    </row>
    <row r="1340" spans="1:15" x14ac:dyDescent="0.25">
      <c r="A1340" s="293"/>
      <c r="B1340" s="290"/>
      <c r="C1340" s="273"/>
      <c r="D1340" s="273"/>
      <c r="E1340" s="273"/>
      <c r="F1340" s="273"/>
      <c r="G1340" s="273"/>
      <c r="H1340" s="273"/>
      <c r="I1340" s="273"/>
      <c r="J1340" s="273"/>
      <c r="K1340" s="270"/>
      <c r="L1340" s="273"/>
      <c r="M1340" s="308"/>
      <c r="N1340" s="5" t="s">
        <v>10</v>
      </c>
      <c r="O1340" s="18" t="s">
        <v>261</v>
      </c>
    </row>
    <row r="1341" spans="1:15" x14ac:dyDescent="0.25">
      <c r="A1341" s="291"/>
      <c r="B1341" s="288"/>
      <c r="C1341" s="271"/>
      <c r="D1341" s="271"/>
      <c r="E1341" s="271"/>
      <c r="F1341" s="271">
        <v>0</v>
      </c>
      <c r="G1341" s="271"/>
      <c r="H1341" s="271"/>
      <c r="I1341" s="271"/>
      <c r="J1341" s="271"/>
      <c r="K1341" s="268" t="s">
        <v>82</v>
      </c>
      <c r="L1341" s="271" t="s">
        <v>11</v>
      </c>
      <c r="M1341" s="306" t="s">
        <v>76</v>
      </c>
      <c r="N1341" s="5" t="s">
        <v>536</v>
      </c>
      <c r="O1341" s="18" t="s">
        <v>261</v>
      </c>
    </row>
    <row r="1342" spans="1:15" x14ac:dyDescent="0.25">
      <c r="A1342" s="292"/>
      <c r="B1342" s="289"/>
      <c r="C1342" s="272"/>
      <c r="D1342" s="272"/>
      <c r="E1342" s="272"/>
      <c r="F1342" s="272"/>
      <c r="G1342" s="272"/>
      <c r="H1342" s="272"/>
      <c r="I1342" s="272"/>
      <c r="J1342" s="272"/>
      <c r="K1342" s="269"/>
      <c r="L1342" s="272"/>
      <c r="M1342" s="307"/>
      <c r="N1342" s="5" t="s">
        <v>535</v>
      </c>
      <c r="O1342" s="18" t="s">
        <v>261</v>
      </c>
    </row>
    <row r="1343" spans="1:15" x14ac:dyDescent="0.25">
      <c r="A1343" s="293"/>
      <c r="B1343" s="290"/>
      <c r="C1343" s="273"/>
      <c r="D1343" s="273"/>
      <c r="E1343" s="273"/>
      <c r="F1343" s="273"/>
      <c r="G1343" s="273"/>
      <c r="H1343" s="273"/>
      <c r="I1343" s="273"/>
      <c r="J1343" s="273"/>
      <c r="K1343" s="270"/>
      <c r="L1343" s="273"/>
      <c r="M1343" s="308"/>
      <c r="N1343" s="5" t="s">
        <v>10</v>
      </c>
      <c r="O1343" s="18" t="s">
        <v>261</v>
      </c>
    </row>
    <row r="1344" spans="1:15" x14ac:dyDescent="0.25">
      <c r="A1344" s="291"/>
      <c r="B1344" s="288"/>
      <c r="C1344" s="271"/>
      <c r="D1344" s="271"/>
      <c r="E1344" s="271"/>
      <c r="F1344" s="271"/>
      <c r="G1344" s="271">
        <v>0</v>
      </c>
      <c r="H1344" s="271"/>
      <c r="I1344" s="271"/>
      <c r="J1344" s="271"/>
      <c r="K1344" s="268" t="s">
        <v>83</v>
      </c>
      <c r="L1344" s="271" t="s">
        <v>11</v>
      </c>
      <c r="M1344" s="306" t="s">
        <v>76</v>
      </c>
      <c r="N1344" s="5" t="s">
        <v>538</v>
      </c>
      <c r="O1344" s="18" t="s">
        <v>261</v>
      </c>
    </row>
    <row r="1345" spans="1:15" x14ac:dyDescent="0.25">
      <c r="A1345" s="292"/>
      <c r="B1345" s="289"/>
      <c r="C1345" s="272"/>
      <c r="D1345" s="272"/>
      <c r="E1345" s="272"/>
      <c r="F1345" s="272"/>
      <c r="G1345" s="272"/>
      <c r="H1345" s="272"/>
      <c r="I1345" s="272"/>
      <c r="J1345" s="272"/>
      <c r="K1345" s="269"/>
      <c r="L1345" s="272"/>
      <c r="M1345" s="307"/>
      <c r="N1345" s="5" t="s">
        <v>537</v>
      </c>
      <c r="O1345" s="18" t="s">
        <v>261</v>
      </c>
    </row>
    <row r="1346" spans="1:15" x14ac:dyDescent="0.25">
      <c r="A1346" s="293"/>
      <c r="B1346" s="290"/>
      <c r="C1346" s="273"/>
      <c r="D1346" s="273"/>
      <c r="E1346" s="273"/>
      <c r="F1346" s="273"/>
      <c r="G1346" s="273"/>
      <c r="H1346" s="273"/>
      <c r="I1346" s="273"/>
      <c r="J1346" s="273"/>
      <c r="K1346" s="270"/>
      <c r="L1346" s="273"/>
      <c r="M1346" s="308"/>
      <c r="N1346" s="5" t="s">
        <v>10</v>
      </c>
      <c r="O1346" s="18" t="s">
        <v>261</v>
      </c>
    </row>
    <row r="1347" spans="1:15" x14ac:dyDescent="0.25">
      <c r="A1347" s="291"/>
      <c r="B1347" s="288"/>
      <c r="C1347" s="271"/>
      <c r="D1347" s="271"/>
      <c r="E1347" s="271"/>
      <c r="F1347" s="271"/>
      <c r="G1347" s="271"/>
      <c r="H1347" s="271">
        <v>0</v>
      </c>
      <c r="I1347" s="271"/>
      <c r="J1347" s="271"/>
      <c r="K1347" s="268" t="s">
        <v>84</v>
      </c>
      <c r="L1347" s="271" t="s">
        <v>11</v>
      </c>
      <c r="M1347" s="306" t="s">
        <v>76</v>
      </c>
      <c r="N1347" s="5" t="s">
        <v>540</v>
      </c>
      <c r="O1347" s="18" t="s">
        <v>261</v>
      </c>
    </row>
    <row r="1348" spans="1:15" x14ac:dyDescent="0.25">
      <c r="A1348" s="292"/>
      <c r="B1348" s="289"/>
      <c r="C1348" s="272"/>
      <c r="D1348" s="272"/>
      <c r="E1348" s="272"/>
      <c r="F1348" s="272"/>
      <c r="G1348" s="272"/>
      <c r="H1348" s="272"/>
      <c r="I1348" s="272"/>
      <c r="J1348" s="272"/>
      <c r="K1348" s="269"/>
      <c r="L1348" s="272"/>
      <c r="M1348" s="307"/>
      <c r="N1348" s="5" t="s">
        <v>539</v>
      </c>
      <c r="O1348" s="18" t="s">
        <v>261</v>
      </c>
    </row>
    <row r="1349" spans="1:15" x14ac:dyDescent="0.25">
      <c r="A1349" s="293"/>
      <c r="B1349" s="290"/>
      <c r="C1349" s="273"/>
      <c r="D1349" s="273"/>
      <c r="E1349" s="273"/>
      <c r="F1349" s="273"/>
      <c r="G1349" s="273"/>
      <c r="H1349" s="273"/>
      <c r="I1349" s="273"/>
      <c r="J1349" s="273"/>
      <c r="K1349" s="270"/>
      <c r="L1349" s="273"/>
      <c r="M1349" s="308"/>
      <c r="N1349" s="5" t="s">
        <v>10</v>
      </c>
      <c r="O1349" s="18" t="s">
        <v>261</v>
      </c>
    </row>
    <row r="1350" spans="1:15" x14ac:dyDescent="0.25">
      <c r="A1350" s="291"/>
      <c r="B1350" s="288"/>
      <c r="C1350" s="271"/>
      <c r="D1350" s="271"/>
      <c r="E1350" s="271"/>
      <c r="F1350" s="271"/>
      <c r="G1350" s="271"/>
      <c r="H1350" s="271"/>
      <c r="I1350" s="271">
        <v>0</v>
      </c>
      <c r="J1350" s="271"/>
      <c r="K1350" s="268" t="s">
        <v>85</v>
      </c>
      <c r="L1350" s="271" t="s">
        <v>11</v>
      </c>
      <c r="M1350" s="306" t="s">
        <v>76</v>
      </c>
      <c r="N1350" s="5" t="s">
        <v>542</v>
      </c>
      <c r="O1350" s="18" t="s">
        <v>261</v>
      </c>
    </row>
    <row r="1351" spans="1:15" x14ac:dyDescent="0.25">
      <c r="A1351" s="292"/>
      <c r="B1351" s="289"/>
      <c r="C1351" s="272"/>
      <c r="D1351" s="272"/>
      <c r="E1351" s="272"/>
      <c r="F1351" s="272"/>
      <c r="G1351" s="272"/>
      <c r="H1351" s="272"/>
      <c r="I1351" s="272"/>
      <c r="J1351" s="272"/>
      <c r="K1351" s="269"/>
      <c r="L1351" s="272"/>
      <c r="M1351" s="307"/>
      <c r="N1351" s="5" t="s">
        <v>541</v>
      </c>
      <c r="O1351" s="18" t="s">
        <v>261</v>
      </c>
    </row>
    <row r="1352" spans="1:15" x14ac:dyDescent="0.25">
      <c r="A1352" s="293"/>
      <c r="B1352" s="290"/>
      <c r="C1352" s="273"/>
      <c r="D1352" s="273"/>
      <c r="E1352" s="273"/>
      <c r="F1352" s="273"/>
      <c r="G1352" s="273"/>
      <c r="H1352" s="273"/>
      <c r="I1352" s="273"/>
      <c r="J1352" s="273"/>
      <c r="K1352" s="270"/>
      <c r="L1352" s="273"/>
      <c r="M1352" s="308"/>
      <c r="N1352" s="5" t="s">
        <v>10</v>
      </c>
      <c r="O1352" s="18" t="s">
        <v>261</v>
      </c>
    </row>
    <row r="1353" spans="1:15" x14ac:dyDescent="0.25">
      <c r="A1353" s="291"/>
      <c r="B1353" s="288"/>
      <c r="C1353" s="271"/>
      <c r="D1353" s="271"/>
      <c r="E1353" s="271"/>
      <c r="F1353" s="271"/>
      <c r="G1353" s="271"/>
      <c r="H1353" s="271"/>
      <c r="I1353" s="271"/>
      <c r="J1353" s="271">
        <v>0</v>
      </c>
      <c r="K1353" s="268" t="s">
        <v>86</v>
      </c>
      <c r="L1353" s="271" t="s">
        <v>11</v>
      </c>
      <c r="M1353" s="306" t="s">
        <v>76</v>
      </c>
      <c r="N1353" s="5" t="s">
        <v>544</v>
      </c>
      <c r="O1353" s="18" t="s">
        <v>261</v>
      </c>
    </row>
    <row r="1354" spans="1:15" x14ac:dyDescent="0.25">
      <c r="A1354" s="292"/>
      <c r="B1354" s="289"/>
      <c r="C1354" s="272"/>
      <c r="D1354" s="272"/>
      <c r="E1354" s="272"/>
      <c r="F1354" s="272"/>
      <c r="G1354" s="272"/>
      <c r="H1354" s="272"/>
      <c r="I1354" s="272"/>
      <c r="J1354" s="272"/>
      <c r="K1354" s="269"/>
      <c r="L1354" s="272"/>
      <c r="M1354" s="307"/>
      <c r="N1354" s="5" t="s">
        <v>543</v>
      </c>
      <c r="O1354" s="18" t="s">
        <v>261</v>
      </c>
    </row>
    <row r="1355" spans="1:15" x14ac:dyDescent="0.25">
      <c r="A1355" s="293"/>
      <c r="B1355" s="290"/>
      <c r="C1355" s="273"/>
      <c r="D1355" s="273"/>
      <c r="E1355" s="273"/>
      <c r="F1355" s="273"/>
      <c r="G1355" s="273"/>
      <c r="H1355" s="273"/>
      <c r="I1355" s="273"/>
      <c r="J1355" s="273"/>
      <c r="K1355" s="270"/>
      <c r="L1355" s="273"/>
      <c r="M1355" s="308"/>
      <c r="N1355" s="5" t="s">
        <v>10</v>
      </c>
      <c r="O1355" s="18" t="s">
        <v>261</v>
      </c>
    </row>
    <row r="1356" spans="1:15" x14ac:dyDescent="0.25">
      <c r="A1356" s="26"/>
      <c r="B1356" s="27"/>
      <c r="C1356" s="27"/>
      <c r="D1356" s="27"/>
      <c r="E1356" s="27"/>
      <c r="F1356" s="27"/>
      <c r="G1356" s="27"/>
      <c r="H1356" s="27"/>
      <c r="I1356" s="27"/>
      <c r="J1356" s="27"/>
      <c r="K1356" s="27"/>
      <c r="L1356" s="27"/>
      <c r="M1356" s="27"/>
      <c r="N1356" s="27"/>
      <c r="O1356" s="27"/>
    </row>
    <row r="1357" spans="1:15" x14ac:dyDescent="0.25">
      <c r="A1357" s="17">
        <v>125</v>
      </c>
      <c r="B1357" s="4" t="s">
        <v>87</v>
      </c>
      <c r="C1357" s="21"/>
      <c r="D1357" s="22"/>
      <c r="E1357" s="22"/>
      <c r="F1357" s="22"/>
      <c r="G1357" s="22"/>
      <c r="H1357" s="22"/>
      <c r="I1357" s="22"/>
      <c r="J1357" s="20"/>
      <c r="K1357" s="14"/>
      <c r="L1357" s="16"/>
      <c r="M1357" s="12"/>
      <c r="N1357" s="15" t="s">
        <v>429</v>
      </c>
      <c r="O1357" s="18" t="s">
        <v>260</v>
      </c>
    </row>
    <row r="1358" spans="1:15" x14ac:dyDescent="0.25">
      <c r="A1358" s="17"/>
      <c r="B1358" s="14"/>
      <c r="C1358" s="23">
        <v>3</v>
      </c>
      <c r="D1358" s="23">
        <v>2</v>
      </c>
      <c r="E1358" s="23">
        <v>1</v>
      </c>
      <c r="F1358" s="23">
        <v>0</v>
      </c>
      <c r="G1358" s="23"/>
      <c r="H1358" s="23"/>
      <c r="I1358" s="23"/>
      <c r="J1358" s="23"/>
      <c r="K1358" s="28" t="s">
        <v>87</v>
      </c>
      <c r="L1358" s="23" t="s">
        <v>26</v>
      </c>
      <c r="M1358" s="19" t="s">
        <v>76</v>
      </c>
      <c r="N1358" s="5" t="s">
        <v>88</v>
      </c>
      <c r="O1358" s="18" t="s">
        <v>260</v>
      </c>
    </row>
    <row r="1359" spans="1:15" x14ac:dyDescent="0.25">
      <c r="A1359" s="17"/>
      <c r="B1359" s="14"/>
      <c r="C1359" s="23"/>
      <c r="D1359" s="23"/>
      <c r="E1359" s="23"/>
      <c r="F1359" s="23"/>
      <c r="G1359" s="23">
        <v>3</v>
      </c>
      <c r="H1359" s="23">
        <v>2</v>
      </c>
      <c r="I1359" s="23">
        <v>1</v>
      </c>
      <c r="J1359" s="23">
        <v>0</v>
      </c>
      <c r="K1359" s="28" t="s">
        <v>89</v>
      </c>
      <c r="L1359" s="23" t="s">
        <v>26</v>
      </c>
      <c r="M1359" s="19" t="s">
        <v>76</v>
      </c>
      <c r="N1359" s="5" t="s">
        <v>90</v>
      </c>
      <c r="O1359" s="18" t="s">
        <v>260</v>
      </c>
    </row>
    <row r="1360" spans="1:15" x14ac:dyDescent="0.25">
      <c r="A1360" s="26"/>
      <c r="B1360" s="27"/>
      <c r="C1360" s="27"/>
      <c r="D1360" s="27"/>
      <c r="E1360" s="27"/>
      <c r="F1360" s="27"/>
      <c r="G1360" s="27"/>
      <c r="H1360" s="27"/>
      <c r="I1360" s="27"/>
      <c r="J1360" s="27"/>
      <c r="K1360" s="27"/>
      <c r="L1360" s="27"/>
      <c r="M1360" s="27"/>
      <c r="N1360" s="27"/>
      <c r="O1360" s="27"/>
    </row>
    <row r="1361" spans="1:15" x14ac:dyDescent="0.25">
      <c r="A1361" s="17">
        <v>126</v>
      </c>
      <c r="B1361" s="4" t="s">
        <v>91</v>
      </c>
      <c r="C1361" s="21"/>
      <c r="D1361" s="22"/>
      <c r="E1361" s="22"/>
      <c r="F1361" s="22"/>
      <c r="G1361" s="22"/>
      <c r="H1361" s="22"/>
      <c r="I1361" s="22"/>
      <c r="J1361" s="20"/>
      <c r="K1361" s="14"/>
      <c r="L1361" s="16"/>
      <c r="M1361" s="12"/>
      <c r="N1361" s="15" t="s">
        <v>430</v>
      </c>
      <c r="O1361" s="18" t="s">
        <v>260</v>
      </c>
    </row>
    <row r="1362" spans="1:15" ht="25.5" x14ac:dyDescent="0.25">
      <c r="A1362" s="17"/>
      <c r="B1362" s="14"/>
      <c r="C1362" s="23">
        <v>7</v>
      </c>
      <c r="D1362" s="23">
        <v>6</v>
      </c>
      <c r="E1362" s="23">
        <v>5</v>
      </c>
      <c r="F1362" s="23">
        <v>4</v>
      </c>
      <c r="G1362" s="23">
        <v>3</v>
      </c>
      <c r="H1362" s="23">
        <v>2</v>
      </c>
      <c r="I1362" s="23">
        <v>1</v>
      </c>
      <c r="J1362" s="23">
        <v>0</v>
      </c>
      <c r="K1362" s="28" t="s">
        <v>91</v>
      </c>
      <c r="L1362" s="23" t="s">
        <v>6</v>
      </c>
      <c r="M1362" s="19" t="s">
        <v>5</v>
      </c>
      <c r="N1362" s="5" t="s">
        <v>431</v>
      </c>
      <c r="O1362" s="18" t="s">
        <v>260</v>
      </c>
    </row>
    <row r="1363" spans="1:15" x14ac:dyDescent="0.25">
      <c r="A1363" s="26"/>
      <c r="B1363" s="27"/>
      <c r="C1363" s="27"/>
      <c r="D1363" s="27"/>
      <c r="E1363" s="27"/>
      <c r="F1363" s="27"/>
      <c r="G1363" s="27"/>
      <c r="H1363" s="27"/>
      <c r="I1363" s="27"/>
      <c r="J1363" s="27"/>
      <c r="K1363" s="27"/>
      <c r="L1363" s="27"/>
      <c r="M1363" s="27"/>
      <c r="N1363" s="27"/>
      <c r="O1363" s="27"/>
    </row>
    <row r="1364" spans="1:15" ht="31.5" x14ac:dyDescent="0.25">
      <c r="A1364" s="17">
        <v>127</v>
      </c>
      <c r="B1364" s="4" t="s">
        <v>92</v>
      </c>
      <c r="C1364" s="21"/>
      <c r="D1364" s="22"/>
      <c r="E1364" s="22"/>
      <c r="F1364" s="22"/>
      <c r="G1364" s="22"/>
      <c r="H1364" s="22"/>
      <c r="I1364" s="22"/>
      <c r="J1364" s="20"/>
      <c r="K1364" s="14"/>
      <c r="L1364" s="16"/>
      <c r="M1364" s="12"/>
      <c r="N1364" s="15" t="s">
        <v>432</v>
      </c>
      <c r="O1364" s="18" t="s">
        <v>260</v>
      </c>
    </row>
    <row r="1365" spans="1:15" x14ac:dyDescent="0.25">
      <c r="A1365" s="291"/>
      <c r="B1365" s="288"/>
      <c r="C1365" s="271">
        <v>7</v>
      </c>
      <c r="D1365" s="271">
        <v>6</v>
      </c>
      <c r="E1365" s="271">
        <v>5</v>
      </c>
      <c r="F1365" s="271">
        <v>4</v>
      </c>
      <c r="G1365" s="271">
        <v>3</v>
      </c>
      <c r="H1365" s="271">
        <v>2</v>
      </c>
      <c r="I1365" s="271">
        <v>1</v>
      </c>
      <c r="J1365" s="271">
        <v>0</v>
      </c>
      <c r="K1365" s="268" t="s">
        <v>92</v>
      </c>
      <c r="L1365" s="271" t="s">
        <v>6</v>
      </c>
      <c r="M1365" s="306" t="s">
        <v>5</v>
      </c>
      <c r="N1365" s="5" t="s">
        <v>433</v>
      </c>
      <c r="O1365" s="18" t="s">
        <v>260</v>
      </c>
    </row>
    <row r="1366" spans="1:15" x14ac:dyDescent="0.25">
      <c r="A1366" s="292"/>
      <c r="B1366" s="289"/>
      <c r="C1366" s="272"/>
      <c r="D1366" s="272"/>
      <c r="E1366" s="272"/>
      <c r="F1366" s="272"/>
      <c r="G1366" s="272"/>
      <c r="H1366" s="272"/>
      <c r="I1366" s="272"/>
      <c r="J1366" s="272"/>
      <c r="K1366" s="269"/>
      <c r="L1366" s="272"/>
      <c r="M1366" s="307"/>
      <c r="N1366" s="5" t="s">
        <v>434</v>
      </c>
      <c r="O1366" s="18" t="s">
        <v>260</v>
      </c>
    </row>
    <row r="1367" spans="1:15" x14ac:dyDescent="0.25">
      <c r="A1367" s="292"/>
      <c r="B1367" s="289"/>
      <c r="C1367" s="272"/>
      <c r="D1367" s="272"/>
      <c r="E1367" s="272"/>
      <c r="F1367" s="272"/>
      <c r="G1367" s="272"/>
      <c r="H1367" s="272"/>
      <c r="I1367" s="272"/>
      <c r="J1367" s="272"/>
      <c r="K1367" s="269"/>
      <c r="L1367" s="272"/>
      <c r="M1367" s="307"/>
      <c r="N1367" s="5" t="s">
        <v>435</v>
      </c>
      <c r="O1367" s="18" t="s">
        <v>260</v>
      </c>
    </row>
    <row r="1368" spans="1:15" x14ac:dyDescent="0.25">
      <c r="A1368" s="292"/>
      <c r="B1368" s="289"/>
      <c r="C1368" s="272"/>
      <c r="D1368" s="272"/>
      <c r="E1368" s="272"/>
      <c r="F1368" s="272"/>
      <c r="G1368" s="272"/>
      <c r="H1368" s="272"/>
      <c r="I1368" s="272"/>
      <c r="J1368" s="272"/>
      <c r="K1368" s="269"/>
      <c r="L1368" s="272"/>
      <c r="M1368" s="307"/>
      <c r="N1368" s="5" t="s">
        <v>113</v>
      </c>
      <c r="O1368" s="18" t="s">
        <v>260</v>
      </c>
    </row>
    <row r="1369" spans="1:15" x14ac:dyDescent="0.25">
      <c r="A1369" s="293"/>
      <c r="B1369" s="290"/>
      <c r="C1369" s="273"/>
      <c r="D1369" s="273"/>
      <c r="E1369" s="273"/>
      <c r="F1369" s="273"/>
      <c r="G1369" s="273"/>
      <c r="H1369" s="273"/>
      <c r="I1369" s="273"/>
      <c r="J1369" s="273"/>
      <c r="K1369" s="270"/>
      <c r="L1369" s="273"/>
      <c r="M1369" s="308"/>
      <c r="N1369" s="5" t="s">
        <v>436</v>
      </c>
      <c r="O1369" s="18" t="s">
        <v>260</v>
      </c>
    </row>
    <row r="1370" spans="1:15" x14ac:dyDescent="0.25">
      <c r="A1370" s="26"/>
      <c r="B1370" s="27"/>
      <c r="C1370" s="27"/>
      <c r="D1370" s="27"/>
      <c r="E1370" s="27"/>
      <c r="F1370" s="27"/>
      <c r="G1370" s="27"/>
      <c r="H1370" s="27"/>
      <c r="I1370" s="27"/>
      <c r="J1370" s="27"/>
      <c r="K1370" s="27"/>
      <c r="L1370" s="27"/>
      <c r="M1370" s="27"/>
      <c r="N1370" s="27"/>
      <c r="O1370" s="27"/>
    </row>
  </sheetData>
  <mergeCells count="3920">
    <mergeCell ref="L1310:L1312"/>
    <mergeCell ref="M1310:M1312"/>
    <mergeCell ref="A1304:A1306"/>
    <mergeCell ref="B1304:B1306"/>
    <mergeCell ref="K1307:K1309"/>
    <mergeCell ref="L1307:L1309"/>
    <mergeCell ref="M1307:M1309"/>
    <mergeCell ref="J1307:J1309"/>
    <mergeCell ref="J1304:J1306"/>
    <mergeCell ref="K1304:K1306"/>
    <mergeCell ref="H1307:H1309"/>
    <mergeCell ref="D1307:D1309"/>
    <mergeCell ref="L1304:L1306"/>
    <mergeCell ref="M1304:M1306"/>
    <mergeCell ref="G1307:G1309"/>
    <mergeCell ref="A1310:A1312"/>
    <mergeCell ref="B1310:B1312"/>
    <mergeCell ref="D1310:D1312"/>
    <mergeCell ref="I1310:I1312"/>
    <mergeCell ref="J1310:J1312"/>
    <mergeCell ref="K1310:K1312"/>
    <mergeCell ref="C1310:C1312"/>
    <mergeCell ref="I1307:I1309"/>
    <mergeCell ref="A1307:A1309"/>
    <mergeCell ref="B1307:B1309"/>
    <mergeCell ref="A967:A969"/>
    <mergeCell ref="C1036:C1040"/>
    <mergeCell ref="C1070:C1072"/>
    <mergeCell ref="A1143:A1147"/>
    <mergeCell ref="A1114:A1116"/>
    <mergeCell ref="A973:A975"/>
    <mergeCell ref="C967:C969"/>
    <mergeCell ref="D984:D986"/>
    <mergeCell ref="A955:A957"/>
    <mergeCell ref="L1301:L1303"/>
    <mergeCell ref="D1278:D1282"/>
    <mergeCell ref="E1278:E1282"/>
    <mergeCell ref="A1263:A1267"/>
    <mergeCell ref="M1301:M1303"/>
    <mergeCell ref="E1301:E1303"/>
    <mergeCell ref="F1301:F1303"/>
    <mergeCell ref="K1278:K1282"/>
    <mergeCell ref="M1260:M1262"/>
    <mergeCell ref="L1298:L1300"/>
    <mergeCell ref="C1263:C1267"/>
    <mergeCell ref="D1263:D1267"/>
    <mergeCell ref="E1263:E1267"/>
    <mergeCell ref="M1278:M1282"/>
    <mergeCell ref="J1283:J1287"/>
    <mergeCell ref="K1263:K1267"/>
    <mergeCell ref="B1260:B1262"/>
    <mergeCell ref="B1278:B1282"/>
    <mergeCell ref="E1260:E1262"/>
    <mergeCell ref="F1260:F1262"/>
    <mergeCell ref="K1260:K1262"/>
    <mergeCell ref="E1156:E1160"/>
    <mergeCell ref="F1156:F1160"/>
    <mergeCell ref="G1156:G1160"/>
    <mergeCell ref="D1148:D1152"/>
    <mergeCell ref="B1114:B1116"/>
    <mergeCell ref="C1120:C1122"/>
    <mergeCell ref="C1260:C1262"/>
    <mergeCell ref="H1283:H1287"/>
    <mergeCell ref="H1260:H1262"/>
    <mergeCell ref="D1178:D1180"/>
    <mergeCell ref="J1178:J1180"/>
    <mergeCell ref="I1181:I1183"/>
    <mergeCell ref="I1175:I1177"/>
    <mergeCell ref="E1132:E1134"/>
    <mergeCell ref="B1156:B1160"/>
    <mergeCell ref="B1263:B1267"/>
    <mergeCell ref="J1161:J1168"/>
    <mergeCell ref="E1283:E1287"/>
    <mergeCell ref="F1263:F1267"/>
    <mergeCell ref="G1263:G1267"/>
    <mergeCell ref="F1148:F1152"/>
    <mergeCell ref="D1175:D1177"/>
    <mergeCell ref="F1103:F1105"/>
    <mergeCell ref="F1016:F1019"/>
    <mergeCell ref="K1001:K1003"/>
    <mergeCell ref="C1178:C1180"/>
    <mergeCell ref="D1095:D1099"/>
    <mergeCell ref="F993:F995"/>
    <mergeCell ref="G460:G462"/>
    <mergeCell ref="K16:K18"/>
    <mergeCell ref="L16:L18"/>
    <mergeCell ref="D1083:D1085"/>
    <mergeCell ref="D1138:D1140"/>
    <mergeCell ref="D1156:D1160"/>
    <mergeCell ref="D754:D756"/>
    <mergeCell ref="D961:D963"/>
    <mergeCell ref="D1086:D1090"/>
    <mergeCell ref="D1132:D1134"/>
    <mergeCell ref="D1001:D1003"/>
    <mergeCell ref="D1103:D1105"/>
    <mergeCell ref="C1109:C1113"/>
    <mergeCell ref="D1114:D1116"/>
    <mergeCell ref="C1025:C1027"/>
    <mergeCell ref="D1070:D1072"/>
    <mergeCell ref="J693:J695"/>
    <mergeCell ref="I434:I436"/>
    <mergeCell ref="L1187:L1189"/>
    <mergeCell ref="H987:H989"/>
    <mergeCell ref="J1086:J1090"/>
    <mergeCell ref="G1016:G1019"/>
    <mergeCell ref="K1046:K1048"/>
    <mergeCell ref="I1052:I1054"/>
    <mergeCell ref="L1004:L1015"/>
    <mergeCell ref="K1187:K1189"/>
    <mergeCell ref="F1070:F1072"/>
    <mergeCell ref="H1126:H1128"/>
    <mergeCell ref="I1254:I1256"/>
    <mergeCell ref="L1278:L1282"/>
    <mergeCell ref="F1254:F1256"/>
    <mergeCell ref="K1114:K1116"/>
    <mergeCell ref="L1260:L1262"/>
    <mergeCell ref="I1184:I1186"/>
    <mergeCell ref="F722:F724"/>
    <mergeCell ref="F725:F727"/>
    <mergeCell ref="G1178:G1180"/>
    <mergeCell ref="H1178:H1180"/>
    <mergeCell ref="H859:H861"/>
    <mergeCell ref="I859:I861"/>
    <mergeCell ref="I867:I873"/>
    <mergeCell ref="L1041:L1043"/>
    <mergeCell ref="L1028:L1035"/>
    <mergeCell ref="L987:L989"/>
    <mergeCell ref="K987:K989"/>
    <mergeCell ref="H948:H950"/>
    <mergeCell ref="J955:J957"/>
    <mergeCell ref="J943:J947"/>
    <mergeCell ref="H1028:H1035"/>
    <mergeCell ref="G955:G957"/>
    <mergeCell ref="M16:M18"/>
    <mergeCell ref="J599:J601"/>
    <mergeCell ref="J570:J572"/>
    <mergeCell ref="J483:J485"/>
    <mergeCell ref="J339:J341"/>
    <mergeCell ref="I460:I462"/>
    <mergeCell ref="I454:I456"/>
    <mergeCell ref="I451:I453"/>
    <mergeCell ref="I457:I459"/>
    <mergeCell ref="I740:I742"/>
    <mergeCell ref="K819:K827"/>
    <mergeCell ref="G911:G913"/>
    <mergeCell ref="H917:H923"/>
    <mergeCell ref="E955:E957"/>
    <mergeCell ref="H958:H960"/>
    <mergeCell ref="H967:H969"/>
    <mergeCell ref="H961:H963"/>
    <mergeCell ref="G914:G916"/>
    <mergeCell ref="M875:M877"/>
    <mergeCell ref="I582:I584"/>
    <mergeCell ref="H333:H335"/>
    <mergeCell ref="G454:G456"/>
    <mergeCell ref="G442:G444"/>
    <mergeCell ref="I468:I470"/>
    <mergeCell ref="H468:H470"/>
    <mergeCell ref="H460:H462"/>
    <mergeCell ref="G457:G459"/>
    <mergeCell ref="H955:H957"/>
    <mergeCell ref="G267:G275"/>
    <mergeCell ref="G279:G281"/>
    <mergeCell ref="A1103:A1105"/>
    <mergeCell ref="C1156:C1160"/>
    <mergeCell ref="A1106:A1108"/>
    <mergeCell ref="A1095:A1099"/>
    <mergeCell ref="A1123:A1125"/>
    <mergeCell ref="A1028:A1035"/>
    <mergeCell ref="H197:H199"/>
    <mergeCell ref="J497:J499"/>
    <mergeCell ref="H457:H459"/>
    <mergeCell ref="G463:G465"/>
    <mergeCell ref="A1181:A1183"/>
    <mergeCell ref="E1135:E1137"/>
    <mergeCell ref="A1172:A1174"/>
    <mergeCell ref="E1175:E1177"/>
    <mergeCell ref="G1172:G1174"/>
    <mergeCell ref="E1172:E1174"/>
    <mergeCell ref="D1181:D1183"/>
    <mergeCell ref="C1148:C1152"/>
    <mergeCell ref="A1175:A1177"/>
    <mergeCell ref="A1135:A1137"/>
    <mergeCell ref="B1138:B1140"/>
    <mergeCell ref="A1178:A1180"/>
    <mergeCell ref="B1148:B1152"/>
    <mergeCell ref="H883:H887"/>
    <mergeCell ref="H754:H756"/>
    <mergeCell ref="G993:G995"/>
    <mergeCell ref="G674:G676"/>
    <mergeCell ref="C1123:C1125"/>
    <mergeCell ref="A509:A511"/>
    <mergeCell ref="A506:A508"/>
    <mergeCell ref="I1129:I1131"/>
    <mergeCell ref="H1135:H1137"/>
    <mergeCell ref="A330:A332"/>
    <mergeCell ref="A344:A352"/>
    <mergeCell ref="A353:A357"/>
    <mergeCell ref="B1083:B1085"/>
    <mergeCell ref="A1078:A1082"/>
    <mergeCell ref="A979:A983"/>
    <mergeCell ref="A987:A989"/>
    <mergeCell ref="A1001:A1003"/>
    <mergeCell ref="A998:A1000"/>
    <mergeCell ref="A1132:A1134"/>
    <mergeCell ref="A1086:A1090"/>
    <mergeCell ref="A1025:A1027"/>
    <mergeCell ref="C979:C983"/>
    <mergeCell ref="A1156:A1160"/>
    <mergeCell ref="A1148:A1152"/>
    <mergeCell ref="B1135:B1137"/>
    <mergeCell ref="B1143:B1147"/>
    <mergeCell ref="B1123:B1125"/>
    <mergeCell ref="B998:B1000"/>
    <mergeCell ref="B1126:B1128"/>
    <mergeCell ref="A1022:A1024"/>
    <mergeCell ref="B1022:B1024"/>
    <mergeCell ref="B1106:B1108"/>
    <mergeCell ref="C1106:C1108"/>
    <mergeCell ref="A1063:A1067"/>
    <mergeCell ref="A1083:A1085"/>
    <mergeCell ref="B1095:B1099"/>
    <mergeCell ref="B1086:B1090"/>
    <mergeCell ref="B1073:B1077"/>
    <mergeCell ref="B1028:B1035"/>
    <mergeCell ref="C1028:C1035"/>
    <mergeCell ref="A1036:A1040"/>
    <mergeCell ref="M1175:M1177"/>
    <mergeCell ref="M702:M704"/>
    <mergeCell ref="K745:K747"/>
    <mergeCell ref="M786:M788"/>
    <mergeCell ref="L777:L779"/>
    <mergeCell ref="L771:L773"/>
    <mergeCell ref="J816:J818"/>
    <mergeCell ref="I786:I788"/>
    <mergeCell ref="I763:I765"/>
    <mergeCell ref="F1184:F1186"/>
    <mergeCell ref="G1184:G1186"/>
    <mergeCell ref="H1184:H1186"/>
    <mergeCell ref="K1175:K1177"/>
    <mergeCell ref="F1178:F1180"/>
    <mergeCell ref="E1138:E1140"/>
    <mergeCell ref="H1181:H1183"/>
    <mergeCell ref="E1001:E1003"/>
    <mergeCell ref="K914:K916"/>
    <mergeCell ref="J831:J835"/>
    <mergeCell ref="I831:I835"/>
    <mergeCell ref="J914:J916"/>
    <mergeCell ref="H911:H913"/>
    <mergeCell ref="I777:I779"/>
    <mergeCell ref="G958:G960"/>
    <mergeCell ref="K948:K950"/>
    <mergeCell ref="I926:I942"/>
    <mergeCell ref="I961:I963"/>
    <mergeCell ref="J958:J960"/>
    <mergeCell ref="I955:I957"/>
    <mergeCell ref="I901:I903"/>
    <mergeCell ref="I605:I607"/>
    <mergeCell ref="I608:I610"/>
    <mergeCell ref="I774:I776"/>
    <mergeCell ref="G287:G295"/>
    <mergeCell ref="D1028:D1035"/>
    <mergeCell ref="J998:J1000"/>
    <mergeCell ref="E998:E1000"/>
    <mergeCell ref="F961:F963"/>
    <mergeCell ref="E1028:E1035"/>
    <mergeCell ref="G1025:G1027"/>
    <mergeCell ref="E1025:E1027"/>
    <mergeCell ref="G1028:G1035"/>
    <mergeCell ref="C993:C995"/>
    <mergeCell ref="H336:H338"/>
    <mergeCell ref="H344:H352"/>
    <mergeCell ref="J391:J393"/>
    <mergeCell ref="I315:I323"/>
    <mergeCell ref="G344:G352"/>
    <mergeCell ref="H370:H378"/>
    <mergeCell ref="H358:H366"/>
    <mergeCell ref="J353:J357"/>
    <mergeCell ref="I914:I916"/>
    <mergeCell ref="I911:I913"/>
    <mergeCell ref="J911:J913"/>
    <mergeCell ref="J917:J923"/>
    <mergeCell ref="J774:J776"/>
    <mergeCell ref="J979:J983"/>
    <mergeCell ref="H984:H986"/>
    <mergeCell ref="G816:G818"/>
    <mergeCell ref="G831:G835"/>
    <mergeCell ref="E990:E992"/>
    <mergeCell ref="E1004:E1015"/>
    <mergeCell ref="H279:H281"/>
    <mergeCell ref="I301:I305"/>
    <mergeCell ref="H201:H203"/>
    <mergeCell ref="G296:G298"/>
    <mergeCell ref="G243:G245"/>
    <mergeCell ref="G306:G314"/>
    <mergeCell ref="H237:H239"/>
    <mergeCell ref="H207:H209"/>
    <mergeCell ref="I237:I239"/>
    <mergeCell ref="H214:H216"/>
    <mergeCell ref="H223:H225"/>
    <mergeCell ref="G207:G209"/>
    <mergeCell ref="G223:G225"/>
    <mergeCell ref="H230:H232"/>
    <mergeCell ref="I306:I314"/>
    <mergeCell ref="I267:I275"/>
    <mergeCell ref="H330:H332"/>
    <mergeCell ref="H243:H245"/>
    <mergeCell ref="G237:G239"/>
    <mergeCell ref="G301:G305"/>
    <mergeCell ref="G330:G332"/>
    <mergeCell ref="I253:I266"/>
    <mergeCell ref="F1138:F1140"/>
    <mergeCell ref="G1138:G1140"/>
    <mergeCell ref="H1129:H1131"/>
    <mergeCell ref="G1114:G1116"/>
    <mergeCell ref="G1109:G1113"/>
    <mergeCell ref="I1095:I1099"/>
    <mergeCell ref="H1083:H1085"/>
    <mergeCell ref="G1129:G1131"/>
    <mergeCell ref="B1109:B1113"/>
    <mergeCell ref="D1109:D1113"/>
    <mergeCell ref="G844:G846"/>
    <mergeCell ref="I725:I727"/>
    <mergeCell ref="I711:I713"/>
    <mergeCell ref="I748:I750"/>
    <mergeCell ref="B1103:B1105"/>
    <mergeCell ref="C1103:C1105"/>
    <mergeCell ref="B948:B950"/>
    <mergeCell ref="C970:C972"/>
    <mergeCell ref="B917:B923"/>
    <mergeCell ref="I987:I989"/>
    <mergeCell ref="G1001:G1003"/>
    <mergeCell ref="C859:C861"/>
    <mergeCell ref="E1022:E1024"/>
    <mergeCell ref="I847:I849"/>
    <mergeCell ref="E1070:E1072"/>
    <mergeCell ref="E1120:E1122"/>
    <mergeCell ref="D993:D995"/>
    <mergeCell ref="D1120:D1122"/>
    <mergeCell ref="M500:M502"/>
    <mergeCell ref="M503:M505"/>
    <mergeCell ref="M599:M601"/>
    <mergeCell ref="K648:K650"/>
    <mergeCell ref="K657:K659"/>
    <mergeCell ref="K637:K639"/>
    <mergeCell ref="L616:L618"/>
    <mergeCell ref="J631:J633"/>
    <mergeCell ref="K651:K653"/>
    <mergeCell ref="J654:J656"/>
    <mergeCell ref="L674:L676"/>
    <mergeCell ref="K625:K627"/>
    <mergeCell ref="K628:K630"/>
    <mergeCell ref="J625:J627"/>
    <mergeCell ref="J634:J636"/>
    <mergeCell ref="J657:J659"/>
    <mergeCell ref="K642:K644"/>
    <mergeCell ref="K645:K647"/>
    <mergeCell ref="J668:J670"/>
    <mergeCell ref="K654:K656"/>
    <mergeCell ref="J671:J673"/>
    <mergeCell ref="L625:L627"/>
    <mergeCell ref="L628:L630"/>
    <mergeCell ref="L645:L647"/>
    <mergeCell ref="K619:K621"/>
    <mergeCell ref="L654:L656"/>
    <mergeCell ref="L619:L621"/>
    <mergeCell ref="L705:L707"/>
    <mergeCell ref="L708:L710"/>
    <mergeCell ref="M754:M756"/>
    <mergeCell ref="M685:M687"/>
    <mergeCell ref="J771:J773"/>
    <mergeCell ref="M608:M610"/>
    <mergeCell ref="M657:M659"/>
    <mergeCell ref="M480:M482"/>
    <mergeCell ref="M509:M511"/>
    <mergeCell ref="M497:M499"/>
    <mergeCell ref="M645:M647"/>
    <mergeCell ref="M489:M491"/>
    <mergeCell ref="M434:M436"/>
    <mergeCell ref="M637:M639"/>
    <mergeCell ref="M654:M656"/>
    <mergeCell ref="M420:M422"/>
    <mergeCell ref="M532:M534"/>
    <mergeCell ref="M541:M543"/>
    <mergeCell ref="M696:M698"/>
    <mergeCell ref="M677:M681"/>
    <mergeCell ref="M708:M710"/>
    <mergeCell ref="L677:L681"/>
    <mergeCell ref="J748:J750"/>
    <mergeCell ref="K748:K750"/>
    <mergeCell ref="J766:J768"/>
    <mergeCell ref="J760:J762"/>
    <mergeCell ref="J734:J736"/>
    <mergeCell ref="K708:K710"/>
    <mergeCell ref="L728:L730"/>
    <mergeCell ref="J751:J753"/>
    <mergeCell ref="M760:M762"/>
    <mergeCell ref="L751:L753"/>
    <mergeCell ref="M766:M768"/>
    <mergeCell ref="M763:M765"/>
    <mergeCell ref="L748:L750"/>
    <mergeCell ref="K757:K759"/>
    <mergeCell ref="K688:K690"/>
    <mergeCell ref="K699:K701"/>
    <mergeCell ref="K696:K698"/>
    <mergeCell ref="M682:M684"/>
    <mergeCell ref="J688:J690"/>
    <mergeCell ref="K740:K742"/>
    <mergeCell ref="J711:J713"/>
    <mergeCell ref="J731:J733"/>
    <mergeCell ref="J722:J724"/>
    <mergeCell ref="J702:J704"/>
    <mergeCell ref="K705:K707"/>
    <mergeCell ref="L711:L713"/>
    <mergeCell ref="L754:L756"/>
    <mergeCell ref="K760:K762"/>
    <mergeCell ref="M891:M895"/>
    <mergeCell ref="M883:M887"/>
    <mergeCell ref="M856:M858"/>
    <mergeCell ref="M828:M830"/>
    <mergeCell ref="M813:M815"/>
    <mergeCell ref="L853:L855"/>
    <mergeCell ref="L867:L873"/>
    <mergeCell ref="M850:M852"/>
    <mergeCell ref="L693:L695"/>
    <mergeCell ref="K786:K788"/>
    <mergeCell ref="K754:K756"/>
    <mergeCell ref="L745:L747"/>
    <mergeCell ref="M859:M861"/>
    <mergeCell ref="M841:M843"/>
    <mergeCell ref="M844:M846"/>
    <mergeCell ref="L813:L815"/>
    <mergeCell ref="K783:K785"/>
    <mergeCell ref="M780:M782"/>
    <mergeCell ref="K780:K782"/>
    <mergeCell ref="K777:K779"/>
    <mergeCell ref="M831:M835"/>
    <mergeCell ref="K838:K840"/>
    <mergeCell ref="M838:M840"/>
    <mergeCell ref="M777:M779"/>
    <mergeCell ref="L766:L768"/>
    <mergeCell ref="L816:L818"/>
    <mergeCell ref="M660:M662"/>
    <mergeCell ref="L668:L670"/>
    <mergeCell ref="K677:K681"/>
    <mergeCell ref="K711:K713"/>
    <mergeCell ref="K674:K676"/>
    <mergeCell ref="M757:M759"/>
    <mergeCell ref="M745:M747"/>
    <mergeCell ref="L702:L704"/>
    <mergeCell ref="L786:L788"/>
    <mergeCell ref="K813:K815"/>
    <mergeCell ref="L838:L840"/>
    <mergeCell ref="L774:L776"/>
    <mergeCell ref="L660:L662"/>
    <mergeCell ref="L696:L698"/>
    <mergeCell ref="K722:K724"/>
    <mergeCell ref="K725:K727"/>
    <mergeCell ref="L731:L733"/>
    <mergeCell ref="L725:L727"/>
    <mergeCell ref="K719:K721"/>
    <mergeCell ref="K766:K768"/>
    <mergeCell ref="K774:K776"/>
    <mergeCell ref="L719:L721"/>
    <mergeCell ref="M731:M733"/>
    <mergeCell ref="L699:L701"/>
    <mergeCell ref="L714:L716"/>
    <mergeCell ref="L722:L724"/>
    <mergeCell ref="L763:L765"/>
    <mergeCell ref="L682:L684"/>
    <mergeCell ref="M748:M750"/>
    <mergeCell ref="L685:L687"/>
    <mergeCell ref="L688:L690"/>
    <mergeCell ref="K693:K695"/>
    <mergeCell ref="M688:M690"/>
    <mergeCell ref="M699:M701"/>
    <mergeCell ref="K702:K704"/>
    <mergeCell ref="M714:M716"/>
    <mergeCell ref="M725:M727"/>
    <mergeCell ref="K816:K818"/>
    <mergeCell ref="K663:K665"/>
    <mergeCell ref="M693:M695"/>
    <mergeCell ref="M774:M776"/>
    <mergeCell ref="M888:M890"/>
    <mergeCell ref="E853:E855"/>
    <mergeCell ref="M867:M873"/>
    <mergeCell ref="M906:M910"/>
    <mergeCell ref="D853:D855"/>
    <mergeCell ref="M911:M913"/>
    <mergeCell ref="J859:J861"/>
    <mergeCell ref="F926:F942"/>
    <mergeCell ref="E883:E887"/>
    <mergeCell ref="E906:E910"/>
    <mergeCell ref="F906:F910"/>
    <mergeCell ref="L859:L861"/>
    <mergeCell ref="L864:L866"/>
    <mergeCell ref="D867:D873"/>
    <mergeCell ref="M901:M903"/>
    <mergeCell ref="H914:H916"/>
    <mergeCell ref="E914:E916"/>
    <mergeCell ref="G917:G923"/>
    <mergeCell ref="H875:H877"/>
    <mergeCell ref="F891:F895"/>
    <mergeCell ref="J864:J866"/>
    <mergeCell ref="K878:K880"/>
    <mergeCell ref="I875:I877"/>
    <mergeCell ref="G856:G858"/>
    <mergeCell ref="L891:L895"/>
    <mergeCell ref="L901:L903"/>
    <mergeCell ref="L926:L942"/>
    <mergeCell ref="J926:J942"/>
    <mergeCell ref="G926:G942"/>
    <mergeCell ref="M948:M950"/>
    <mergeCell ref="M896:M900"/>
    <mergeCell ref="K859:K861"/>
    <mergeCell ref="M878:M880"/>
    <mergeCell ref="K875:K877"/>
    <mergeCell ref="E926:E942"/>
    <mergeCell ref="F911:F913"/>
    <mergeCell ref="F878:F880"/>
    <mergeCell ref="I906:I910"/>
    <mergeCell ref="D911:D913"/>
    <mergeCell ref="J883:J887"/>
    <mergeCell ref="K883:K887"/>
    <mergeCell ref="D958:D960"/>
    <mergeCell ref="C917:C923"/>
    <mergeCell ref="M964:M966"/>
    <mergeCell ref="J984:J986"/>
    <mergeCell ref="J961:J963"/>
    <mergeCell ref="G970:G972"/>
    <mergeCell ref="D973:D975"/>
    <mergeCell ref="L964:L966"/>
    <mergeCell ref="L888:L890"/>
    <mergeCell ref="I917:I923"/>
    <mergeCell ref="L878:L880"/>
    <mergeCell ref="D917:D923"/>
    <mergeCell ref="M917:M923"/>
    <mergeCell ref="D926:D942"/>
    <mergeCell ref="K926:K942"/>
    <mergeCell ref="G984:G986"/>
    <mergeCell ref="C973:C975"/>
    <mergeCell ref="F859:F861"/>
    <mergeCell ref="M967:M969"/>
    <mergeCell ref="L984:L986"/>
    <mergeCell ref="B1025:B1027"/>
    <mergeCell ref="C926:C942"/>
    <mergeCell ref="D948:D950"/>
    <mergeCell ref="E964:E966"/>
    <mergeCell ref="D1041:D1043"/>
    <mergeCell ref="E948:E950"/>
    <mergeCell ref="G1063:G1067"/>
    <mergeCell ref="H1049:H1051"/>
    <mergeCell ref="G1058:G1062"/>
    <mergeCell ref="G1046:G1048"/>
    <mergeCell ref="I1058:I1062"/>
    <mergeCell ref="G948:G950"/>
    <mergeCell ref="F948:F950"/>
    <mergeCell ref="H926:H942"/>
    <mergeCell ref="F958:F960"/>
    <mergeCell ref="F967:F969"/>
    <mergeCell ref="B964:B966"/>
    <mergeCell ref="G967:G969"/>
    <mergeCell ref="D970:D972"/>
    <mergeCell ref="E984:E986"/>
    <mergeCell ref="D1016:D1019"/>
    <mergeCell ref="B967:B969"/>
    <mergeCell ref="B926:B942"/>
    <mergeCell ref="D955:D957"/>
    <mergeCell ref="E958:E960"/>
    <mergeCell ref="M1004:M1015"/>
    <mergeCell ref="L1001:L1003"/>
    <mergeCell ref="G1004:G1015"/>
    <mergeCell ref="G1022:G1024"/>
    <mergeCell ref="I1036:I1040"/>
    <mergeCell ref="K1022:K1024"/>
    <mergeCell ref="K1028:K1035"/>
    <mergeCell ref="M1022:M1024"/>
    <mergeCell ref="B958:B960"/>
    <mergeCell ref="C958:C960"/>
    <mergeCell ref="B1001:B1003"/>
    <mergeCell ref="B1016:B1019"/>
    <mergeCell ref="B993:B995"/>
    <mergeCell ref="C961:C963"/>
    <mergeCell ref="L990:L992"/>
    <mergeCell ref="I1004:I1015"/>
    <mergeCell ref="K984:K986"/>
    <mergeCell ref="K961:K963"/>
    <mergeCell ref="J987:J989"/>
    <mergeCell ref="I984:I986"/>
    <mergeCell ref="K990:K992"/>
    <mergeCell ref="H990:H992"/>
    <mergeCell ref="B990:B992"/>
    <mergeCell ref="D990:D992"/>
    <mergeCell ref="B987:B989"/>
    <mergeCell ref="C987:C989"/>
    <mergeCell ref="C984:C986"/>
    <mergeCell ref="G973:G975"/>
    <mergeCell ref="H970:H972"/>
    <mergeCell ref="J967:J969"/>
    <mergeCell ref="J970:J972"/>
    <mergeCell ref="H973:H975"/>
    <mergeCell ref="G990:G992"/>
    <mergeCell ref="F970:F972"/>
    <mergeCell ref="H1001:H1003"/>
    <mergeCell ref="K1036:K1040"/>
    <mergeCell ref="K1041:K1043"/>
    <mergeCell ref="E970:E972"/>
    <mergeCell ref="E987:E989"/>
    <mergeCell ref="G987:G989"/>
    <mergeCell ref="K979:K983"/>
    <mergeCell ref="K998:K1000"/>
    <mergeCell ref="K967:K969"/>
    <mergeCell ref="K958:K960"/>
    <mergeCell ref="D987:D989"/>
    <mergeCell ref="C955:C957"/>
    <mergeCell ref="G998:G1000"/>
    <mergeCell ref="I967:I969"/>
    <mergeCell ref="C948:C950"/>
    <mergeCell ref="C990:C992"/>
    <mergeCell ref="F990:F992"/>
    <mergeCell ref="I973:I975"/>
    <mergeCell ref="I948:I950"/>
    <mergeCell ref="I964:I966"/>
    <mergeCell ref="J964:J966"/>
    <mergeCell ref="C1022:C1024"/>
    <mergeCell ref="H1046:H1048"/>
    <mergeCell ref="G1070:G1072"/>
    <mergeCell ref="H1070:H1072"/>
    <mergeCell ref="J948:J950"/>
    <mergeCell ref="I993:I995"/>
    <mergeCell ref="I979:I983"/>
    <mergeCell ref="G979:G983"/>
    <mergeCell ref="G1036:G1040"/>
    <mergeCell ref="J1036:J1040"/>
    <mergeCell ref="J1041:J1043"/>
    <mergeCell ref="F1025:F1027"/>
    <mergeCell ref="F984:F986"/>
    <mergeCell ref="C1016:C1019"/>
    <mergeCell ref="E993:E995"/>
    <mergeCell ref="D998:D1000"/>
    <mergeCell ref="I1028:I1035"/>
    <mergeCell ref="G964:G966"/>
    <mergeCell ref="I970:I972"/>
    <mergeCell ref="E979:E983"/>
    <mergeCell ref="D1022:D1024"/>
    <mergeCell ref="D1025:D1027"/>
    <mergeCell ref="C1001:C1003"/>
    <mergeCell ref="H1036:H1040"/>
    <mergeCell ref="J1028:J1035"/>
    <mergeCell ref="J990:J992"/>
    <mergeCell ref="H993:H995"/>
    <mergeCell ref="F1028:F1035"/>
    <mergeCell ref="J993:J995"/>
    <mergeCell ref="I1046:I1048"/>
    <mergeCell ref="F987:F989"/>
    <mergeCell ref="H998:H1000"/>
    <mergeCell ref="H1004:H1015"/>
    <mergeCell ref="H1103:H1105"/>
    <mergeCell ref="L1070:L1072"/>
    <mergeCell ref="K1086:K1090"/>
    <mergeCell ref="J1083:J1085"/>
    <mergeCell ref="K1078:K1082"/>
    <mergeCell ref="L1073:L1077"/>
    <mergeCell ref="G1052:G1054"/>
    <mergeCell ref="I1083:I1085"/>
    <mergeCell ref="G1083:G1085"/>
    <mergeCell ref="J1052:J1054"/>
    <mergeCell ref="J1058:J1062"/>
    <mergeCell ref="I1073:I1077"/>
    <mergeCell ref="H1078:H1082"/>
    <mergeCell ref="G1120:G1122"/>
    <mergeCell ref="G1106:G1108"/>
    <mergeCell ref="J1106:J1108"/>
    <mergeCell ref="H1114:H1116"/>
    <mergeCell ref="I1078:I1082"/>
    <mergeCell ref="H1052:H1054"/>
    <mergeCell ref="H1055:H1057"/>
    <mergeCell ref="I1055:I1057"/>
    <mergeCell ref="K1106:K1108"/>
    <mergeCell ref="K1103:K1105"/>
    <mergeCell ref="I1103:I1105"/>
    <mergeCell ref="I1086:I1090"/>
    <mergeCell ref="H1106:H1108"/>
    <mergeCell ref="F1078:F1082"/>
    <mergeCell ref="F1049:F1051"/>
    <mergeCell ref="F1073:F1077"/>
    <mergeCell ref="F1063:F1067"/>
    <mergeCell ref="C1046:C1048"/>
    <mergeCell ref="D1046:D1048"/>
    <mergeCell ref="B1041:B1043"/>
    <mergeCell ref="E1041:E1043"/>
    <mergeCell ref="E1058:E1062"/>
    <mergeCell ref="E1046:E1048"/>
    <mergeCell ref="A1046:A1048"/>
    <mergeCell ref="D1078:D1082"/>
    <mergeCell ref="F1041:F1043"/>
    <mergeCell ref="B1058:B1062"/>
    <mergeCell ref="D1073:D1077"/>
    <mergeCell ref="G1078:G1082"/>
    <mergeCell ref="G1041:G1043"/>
    <mergeCell ref="F1058:F1062"/>
    <mergeCell ref="D1058:D1062"/>
    <mergeCell ref="F1052:F1054"/>
    <mergeCell ref="A1055:A1057"/>
    <mergeCell ref="B1055:B1057"/>
    <mergeCell ref="C1055:C1057"/>
    <mergeCell ref="D1055:D1057"/>
    <mergeCell ref="E1055:E1057"/>
    <mergeCell ref="F1055:F1057"/>
    <mergeCell ref="G1055:G1057"/>
    <mergeCell ref="A1073:A1077"/>
    <mergeCell ref="C1058:C1062"/>
    <mergeCell ref="B1063:B1067"/>
    <mergeCell ref="B1046:B1048"/>
    <mergeCell ref="C1049:C1051"/>
    <mergeCell ref="B1036:B1040"/>
    <mergeCell ref="H1041:H1043"/>
    <mergeCell ref="A1126:A1128"/>
    <mergeCell ref="A1109:A1113"/>
    <mergeCell ref="D1123:D1125"/>
    <mergeCell ref="C1129:C1131"/>
    <mergeCell ref="A1129:A1131"/>
    <mergeCell ref="B1132:B1134"/>
    <mergeCell ref="A1120:A1122"/>
    <mergeCell ref="B1120:B1122"/>
    <mergeCell ref="E1106:E1108"/>
    <mergeCell ref="C1041:C1043"/>
    <mergeCell ref="F1083:F1085"/>
    <mergeCell ref="F1109:F1113"/>
    <mergeCell ref="E1052:E1054"/>
    <mergeCell ref="C1052:C1054"/>
    <mergeCell ref="E1063:E1067"/>
    <mergeCell ref="D1049:D1051"/>
    <mergeCell ref="D1063:D1067"/>
    <mergeCell ref="C1083:C1085"/>
    <mergeCell ref="A1058:A1062"/>
    <mergeCell ref="A1070:A1072"/>
    <mergeCell ref="B1070:B1072"/>
    <mergeCell ref="A1049:A1051"/>
    <mergeCell ref="E1049:E1051"/>
    <mergeCell ref="B1049:B1051"/>
    <mergeCell ref="D1106:D1108"/>
    <mergeCell ref="E1103:E1105"/>
    <mergeCell ref="E1083:E1085"/>
    <mergeCell ref="C1095:C1099"/>
    <mergeCell ref="E1109:E1113"/>
    <mergeCell ref="E1078:E1082"/>
    <mergeCell ref="A961:A963"/>
    <mergeCell ref="F955:F957"/>
    <mergeCell ref="A958:A960"/>
    <mergeCell ref="A964:A966"/>
    <mergeCell ref="A970:A972"/>
    <mergeCell ref="B979:B983"/>
    <mergeCell ref="D1004:D1015"/>
    <mergeCell ref="C964:C966"/>
    <mergeCell ref="B973:B975"/>
    <mergeCell ref="D964:D966"/>
    <mergeCell ref="E1016:E1019"/>
    <mergeCell ref="A990:A992"/>
    <mergeCell ref="B970:B972"/>
    <mergeCell ref="F1004:F1015"/>
    <mergeCell ref="B1004:B1015"/>
    <mergeCell ref="F1001:F1003"/>
    <mergeCell ref="F979:F983"/>
    <mergeCell ref="F973:F975"/>
    <mergeCell ref="A1016:A1019"/>
    <mergeCell ref="A984:A986"/>
    <mergeCell ref="F998:F1000"/>
    <mergeCell ref="E973:E975"/>
    <mergeCell ref="A1004:A1015"/>
    <mergeCell ref="D967:D969"/>
    <mergeCell ref="C1004:C1015"/>
    <mergeCell ref="C998:C1000"/>
    <mergeCell ref="D979:D983"/>
    <mergeCell ref="B984:B986"/>
    <mergeCell ref="B961:B963"/>
    <mergeCell ref="E961:E963"/>
    <mergeCell ref="B955:B957"/>
    <mergeCell ref="E967:E969"/>
    <mergeCell ref="F917:F923"/>
    <mergeCell ref="A867:A873"/>
    <mergeCell ref="E917:E923"/>
    <mergeCell ref="A948:A950"/>
    <mergeCell ref="A906:A910"/>
    <mergeCell ref="A901:A903"/>
    <mergeCell ref="A911:A913"/>
    <mergeCell ref="D891:D895"/>
    <mergeCell ref="C914:C916"/>
    <mergeCell ref="D914:D916"/>
    <mergeCell ref="A859:A861"/>
    <mergeCell ref="A883:A887"/>
    <mergeCell ref="B911:B913"/>
    <mergeCell ref="C911:C913"/>
    <mergeCell ref="A917:A923"/>
    <mergeCell ref="A926:A942"/>
    <mergeCell ref="E888:E890"/>
    <mergeCell ref="B901:B903"/>
    <mergeCell ref="B878:B880"/>
    <mergeCell ref="C906:C910"/>
    <mergeCell ref="B906:B910"/>
    <mergeCell ref="C891:C895"/>
    <mergeCell ref="D896:D900"/>
    <mergeCell ref="A888:A890"/>
    <mergeCell ref="A914:A916"/>
    <mergeCell ref="B864:B866"/>
    <mergeCell ref="B888:B890"/>
    <mergeCell ref="D888:D890"/>
    <mergeCell ref="C901:C903"/>
    <mergeCell ref="B914:B916"/>
    <mergeCell ref="D901:D903"/>
    <mergeCell ref="E911:E913"/>
    <mergeCell ref="A896:A900"/>
    <mergeCell ref="G867:G873"/>
    <mergeCell ref="I896:I900"/>
    <mergeCell ref="C888:C890"/>
    <mergeCell ref="I891:I895"/>
    <mergeCell ref="E896:E900"/>
    <mergeCell ref="A847:A849"/>
    <mergeCell ref="A850:A852"/>
    <mergeCell ref="D859:D861"/>
    <mergeCell ref="C883:C887"/>
    <mergeCell ref="C850:C852"/>
    <mergeCell ref="B856:B858"/>
    <mergeCell ref="F896:F900"/>
    <mergeCell ref="A875:A877"/>
    <mergeCell ref="B859:B861"/>
    <mergeCell ref="A878:A880"/>
    <mergeCell ref="B896:B900"/>
    <mergeCell ref="A891:A895"/>
    <mergeCell ref="B891:B895"/>
    <mergeCell ref="C896:C900"/>
    <mergeCell ref="G875:G877"/>
    <mergeCell ref="D875:D877"/>
    <mergeCell ref="B850:B852"/>
    <mergeCell ref="C856:C858"/>
    <mergeCell ref="D856:D858"/>
    <mergeCell ref="D883:D887"/>
    <mergeCell ref="C867:C873"/>
    <mergeCell ref="J901:J903"/>
    <mergeCell ref="K888:K890"/>
    <mergeCell ref="H878:H880"/>
    <mergeCell ref="J888:J890"/>
    <mergeCell ref="J867:J873"/>
    <mergeCell ref="K850:K852"/>
    <mergeCell ref="F864:F866"/>
    <mergeCell ref="J850:J852"/>
    <mergeCell ref="H888:H890"/>
    <mergeCell ref="G896:G900"/>
    <mergeCell ref="G883:G887"/>
    <mergeCell ref="E856:E858"/>
    <mergeCell ref="H901:H903"/>
    <mergeCell ref="I883:I887"/>
    <mergeCell ref="J896:J900"/>
    <mergeCell ref="F883:F887"/>
    <mergeCell ref="F875:F877"/>
    <mergeCell ref="G901:G903"/>
    <mergeCell ref="F901:F903"/>
    <mergeCell ref="F856:F858"/>
    <mergeCell ref="I878:I880"/>
    <mergeCell ref="H864:H866"/>
    <mergeCell ref="H896:H900"/>
    <mergeCell ref="K901:K903"/>
    <mergeCell ref="H850:H852"/>
    <mergeCell ref="I856:I858"/>
    <mergeCell ref="G853:G855"/>
    <mergeCell ref="H853:H855"/>
    <mergeCell ref="E875:E877"/>
    <mergeCell ref="E867:E873"/>
    <mergeCell ref="I853:I855"/>
    <mergeCell ref="G728:G730"/>
    <mergeCell ref="G819:G827"/>
    <mergeCell ref="G828:G830"/>
    <mergeCell ref="I813:I815"/>
    <mergeCell ref="I838:I840"/>
    <mergeCell ref="J828:J830"/>
    <mergeCell ref="I828:I830"/>
    <mergeCell ref="J757:J759"/>
    <mergeCell ref="J777:J779"/>
    <mergeCell ref="J783:J785"/>
    <mergeCell ref="H828:H830"/>
    <mergeCell ref="H774:H776"/>
    <mergeCell ref="H719:H721"/>
    <mergeCell ref="G748:G750"/>
    <mergeCell ref="I783:I785"/>
    <mergeCell ref="J719:J721"/>
    <mergeCell ref="I766:I768"/>
    <mergeCell ref="H760:H762"/>
    <mergeCell ref="I757:I759"/>
    <mergeCell ref="J745:J747"/>
    <mergeCell ref="G751:G753"/>
    <mergeCell ref="H745:H747"/>
    <mergeCell ref="J763:J765"/>
    <mergeCell ref="I754:I756"/>
    <mergeCell ref="H731:H733"/>
    <mergeCell ref="I771:I773"/>
    <mergeCell ref="I780:I782"/>
    <mergeCell ref="J786:J788"/>
    <mergeCell ref="G838:G840"/>
    <mergeCell ref="I819:I827"/>
    <mergeCell ref="H816:H818"/>
    <mergeCell ref="I760:I762"/>
    <mergeCell ref="K911:K913"/>
    <mergeCell ref="K864:K866"/>
    <mergeCell ref="H838:H840"/>
    <mergeCell ref="E816:E818"/>
    <mergeCell ref="A844:A846"/>
    <mergeCell ref="B838:B840"/>
    <mergeCell ref="C838:C840"/>
    <mergeCell ref="A831:A835"/>
    <mergeCell ref="E841:E843"/>
    <mergeCell ref="B831:B835"/>
    <mergeCell ref="C831:C835"/>
    <mergeCell ref="B816:B818"/>
    <mergeCell ref="C816:C818"/>
    <mergeCell ref="D816:D818"/>
    <mergeCell ref="A786:A788"/>
    <mergeCell ref="A783:A785"/>
    <mergeCell ref="A838:A840"/>
    <mergeCell ref="A841:A843"/>
    <mergeCell ref="D783:D785"/>
    <mergeCell ref="E844:E846"/>
    <mergeCell ref="A813:A815"/>
    <mergeCell ref="A819:A827"/>
    <mergeCell ref="B847:B849"/>
    <mergeCell ref="D906:D910"/>
    <mergeCell ref="E850:E852"/>
    <mergeCell ref="H783:H785"/>
    <mergeCell ref="I864:I866"/>
    <mergeCell ref="I850:I852"/>
    <mergeCell ref="J853:J855"/>
    <mergeCell ref="B883:B887"/>
    <mergeCell ref="E891:E895"/>
    <mergeCell ref="E901:E903"/>
    <mergeCell ref="K847:K849"/>
    <mergeCell ref="F780:F782"/>
    <mergeCell ref="J878:J880"/>
    <mergeCell ref="B841:B843"/>
    <mergeCell ref="C841:C843"/>
    <mergeCell ref="C847:C849"/>
    <mergeCell ref="H780:H782"/>
    <mergeCell ref="F774:F776"/>
    <mergeCell ref="G850:G852"/>
    <mergeCell ref="K896:K900"/>
    <mergeCell ref="B777:B779"/>
    <mergeCell ref="D777:D779"/>
    <mergeCell ref="E777:E779"/>
    <mergeCell ref="D780:D782"/>
    <mergeCell ref="E780:E782"/>
    <mergeCell ref="E774:E776"/>
    <mergeCell ref="H847:H849"/>
    <mergeCell ref="J856:J858"/>
    <mergeCell ref="F888:F890"/>
    <mergeCell ref="K831:K835"/>
    <mergeCell ref="G864:G866"/>
    <mergeCell ref="G891:G895"/>
    <mergeCell ref="D878:D880"/>
    <mergeCell ref="H856:H858"/>
    <mergeCell ref="C777:C779"/>
    <mergeCell ref="C786:C788"/>
    <mergeCell ref="C853:C855"/>
    <mergeCell ref="D850:D852"/>
    <mergeCell ref="H831:H835"/>
    <mergeCell ref="G783:G785"/>
    <mergeCell ref="B875:B877"/>
    <mergeCell ref="C875:C877"/>
    <mergeCell ref="E783:E785"/>
    <mergeCell ref="D864:D866"/>
    <mergeCell ref="G847:G849"/>
    <mergeCell ref="E878:E880"/>
    <mergeCell ref="C878:C880"/>
    <mergeCell ref="C864:C866"/>
    <mergeCell ref="E864:E866"/>
    <mergeCell ref="C819:C827"/>
    <mergeCell ref="A763:A765"/>
    <mergeCell ref="B751:B753"/>
    <mergeCell ref="C757:C759"/>
    <mergeCell ref="B771:B773"/>
    <mergeCell ref="C751:C753"/>
    <mergeCell ref="D748:D750"/>
    <mergeCell ref="B783:B785"/>
    <mergeCell ref="C783:C785"/>
    <mergeCell ref="D774:D776"/>
    <mergeCell ref="D766:D768"/>
    <mergeCell ref="A748:A750"/>
    <mergeCell ref="A760:A762"/>
    <mergeCell ref="A828:A830"/>
    <mergeCell ref="G878:G880"/>
    <mergeCell ref="E847:E849"/>
    <mergeCell ref="D841:D843"/>
    <mergeCell ref="G760:G762"/>
    <mergeCell ref="E838:E840"/>
    <mergeCell ref="E859:E861"/>
    <mergeCell ref="A853:A855"/>
    <mergeCell ref="A856:A858"/>
    <mergeCell ref="A864:A866"/>
    <mergeCell ref="G771:G773"/>
    <mergeCell ref="H771:H773"/>
    <mergeCell ref="A774:A776"/>
    <mergeCell ref="A816:A818"/>
    <mergeCell ref="D760:D762"/>
    <mergeCell ref="D740:D742"/>
    <mergeCell ref="H748:H750"/>
    <mergeCell ref="H786:H788"/>
    <mergeCell ref="E748:E750"/>
    <mergeCell ref="H841:H843"/>
    <mergeCell ref="B813:B815"/>
    <mergeCell ref="C813:C815"/>
    <mergeCell ref="D813:D815"/>
    <mergeCell ref="A780:A782"/>
    <mergeCell ref="B780:B782"/>
    <mergeCell ref="D828:D830"/>
    <mergeCell ref="C754:C756"/>
    <mergeCell ref="A757:A759"/>
    <mergeCell ref="G780:G782"/>
    <mergeCell ref="D844:D846"/>
    <mergeCell ref="D838:D840"/>
    <mergeCell ref="B763:B765"/>
    <mergeCell ref="E819:E827"/>
    <mergeCell ref="C780:C782"/>
    <mergeCell ref="D847:D849"/>
    <mergeCell ref="B853:B855"/>
    <mergeCell ref="B867:B873"/>
    <mergeCell ref="F760:F762"/>
    <mergeCell ref="E760:E762"/>
    <mergeCell ref="F740:F742"/>
    <mergeCell ref="E745:E747"/>
    <mergeCell ref="F745:F747"/>
    <mergeCell ref="C731:C733"/>
    <mergeCell ref="C719:C721"/>
    <mergeCell ref="E766:E768"/>
    <mergeCell ref="F763:F765"/>
    <mergeCell ref="E763:E765"/>
    <mergeCell ref="E734:E736"/>
    <mergeCell ref="F777:F779"/>
    <mergeCell ref="F757:F759"/>
    <mergeCell ref="D745:D747"/>
    <mergeCell ref="D751:D753"/>
    <mergeCell ref="C760:C762"/>
    <mergeCell ref="E751:E753"/>
    <mergeCell ref="E771:E773"/>
    <mergeCell ref="D763:D765"/>
    <mergeCell ref="B740:B742"/>
    <mergeCell ref="C740:C742"/>
    <mergeCell ref="F844:F846"/>
    <mergeCell ref="F838:F840"/>
    <mergeCell ref="E813:E815"/>
    <mergeCell ref="F771:F773"/>
    <mergeCell ref="B819:B827"/>
    <mergeCell ref="C748:C750"/>
    <mergeCell ref="B711:B713"/>
    <mergeCell ref="B731:B733"/>
    <mergeCell ref="B708:B710"/>
    <mergeCell ref="D705:D707"/>
    <mergeCell ref="C722:C724"/>
    <mergeCell ref="A722:A724"/>
    <mergeCell ref="E754:E756"/>
    <mergeCell ref="C696:C698"/>
    <mergeCell ref="B774:B776"/>
    <mergeCell ref="A702:A704"/>
    <mergeCell ref="C766:C768"/>
    <mergeCell ref="E740:E742"/>
    <mergeCell ref="D714:D716"/>
    <mergeCell ref="D693:D695"/>
    <mergeCell ref="E728:E730"/>
    <mergeCell ref="A714:A716"/>
    <mergeCell ref="B714:B716"/>
    <mergeCell ref="A731:A733"/>
    <mergeCell ref="B699:B701"/>
    <mergeCell ref="E719:E721"/>
    <mergeCell ref="D734:D736"/>
    <mergeCell ref="C705:C707"/>
    <mergeCell ref="A705:A707"/>
    <mergeCell ref="C711:C713"/>
    <mergeCell ref="D711:D713"/>
    <mergeCell ref="D731:D733"/>
    <mergeCell ref="A711:A713"/>
    <mergeCell ref="D708:D710"/>
    <mergeCell ref="A766:A768"/>
    <mergeCell ref="E711:E713"/>
    <mergeCell ref="A637:A639"/>
    <mergeCell ref="C637:C639"/>
    <mergeCell ref="A642:A644"/>
    <mergeCell ref="D677:D681"/>
    <mergeCell ref="D642:D644"/>
    <mergeCell ref="B705:B707"/>
    <mergeCell ref="C693:C695"/>
    <mergeCell ref="D696:D698"/>
    <mergeCell ref="C728:C730"/>
    <mergeCell ref="D728:D730"/>
    <mergeCell ref="B760:B762"/>
    <mergeCell ref="C745:C747"/>
    <mergeCell ref="A754:A756"/>
    <mergeCell ref="B754:B756"/>
    <mergeCell ref="B722:B724"/>
    <mergeCell ref="B748:B750"/>
    <mergeCell ref="A688:A690"/>
    <mergeCell ref="A708:A710"/>
    <mergeCell ref="A693:A695"/>
    <mergeCell ref="C702:C704"/>
    <mergeCell ref="B696:B698"/>
    <mergeCell ref="A719:A721"/>
    <mergeCell ref="C734:C736"/>
    <mergeCell ref="D725:D727"/>
    <mergeCell ref="A657:A659"/>
    <mergeCell ref="D657:D659"/>
    <mergeCell ref="B677:B681"/>
    <mergeCell ref="A682:A684"/>
    <mergeCell ref="A671:A673"/>
    <mergeCell ref="A699:A701"/>
    <mergeCell ref="B693:B695"/>
    <mergeCell ref="C725:C727"/>
    <mergeCell ref="B477:B479"/>
    <mergeCell ref="C477:C479"/>
    <mergeCell ref="E426:E430"/>
    <mergeCell ref="A463:A465"/>
    <mergeCell ref="B463:B465"/>
    <mergeCell ref="A457:A459"/>
    <mergeCell ref="C668:C670"/>
    <mergeCell ref="C648:C650"/>
    <mergeCell ref="A585:A587"/>
    <mergeCell ref="C585:C587"/>
    <mergeCell ref="C582:C584"/>
    <mergeCell ref="B593:B595"/>
    <mergeCell ref="C622:C624"/>
    <mergeCell ref="A579:A581"/>
    <mergeCell ref="E573:E575"/>
    <mergeCell ref="A573:A575"/>
    <mergeCell ref="D573:D575"/>
    <mergeCell ref="A651:A653"/>
    <mergeCell ref="C654:C656"/>
    <mergeCell ref="D654:D656"/>
    <mergeCell ref="A654:A656"/>
    <mergeCell ref="A593:A595"/>
    <mergeCell ref="A631:A633"/>
    <mergeCell ref="D579:D581"/>
    <mergeCell ref="C645:C647"/>
    <mergeCell ref="A576:A578"/>
    <mergeCell ref="E654:E656"/>
    <mergeCell ref="D645:D647"/>
    <mergeCell ref="A619:A621"/>
    <mergeCell ref="D611:D613"/>
    <mergeCell ref="D622:D624"/>
    <mergeCell ref="B637:B639"/>
    <mergeCell ref="A468:A470"/>
    <mergeCell ref="A417:A419"/>
    <mergeCell ref="B412:B414"/>
    <mergeCell ref="A423:A425"/>
    <mergeCell ref="A391:A393"/>
    <mergeCell ref="A663:A665"/>
    <mergeCell ref="B546:B548"/>
    <mergeCell ref="B532:B534"/>
    <mergeCell ref="A515:A517"/>
    <mergeCell ref="C497:C499"/>
    <mergeCell ref="D483:D485"/>
    <mergeCell ref="B471:B473"/>
    <mergeCell ref="B454:B456"/>
    <mergeCell ref="A420:A422"/>
    <mergeCell ref="A431:A433"/>
    <mergeCell ref="B426:B430"/>
    <mergeCell ref="B434:B436"/>
    <mergeCell ref="B437:B439"/>
    <mergeCell ref="A400:A402"/>
    <mergeCell ref="B400:B402"/>
    <mergeCell ref="C660:C662"/>
    <mergeCell ref="B585:B587"/>
    <mergeCell ref="D541:D543"/>
    <mergeCell ref="D538:D540"/>
    <mergeCell ref="C608:C610"/>
    <mergeCell ref="D556:D558"/>
    <mergeCell ref="D546:D548"/>
    <mergeCell ref="A546:A548"/>
    <mergeCell ref="C420:C422"/>
    <mergeCell ref="C417:C419"/>
    <mergeCell ref="D420:D422"/>
    <mergeCell ref="B420:B422"/>
    <mergeCell ref="D287:D295"/>
    <mergeCell ref="C287:C295"/>
    <mergeCell ref="F223:F225"/>
    <mergeCell ref="C306:C314"/>
    <mergeCell ref="A246:A248"/>
    <mergeCell ref="C279:C281"/>
    <mergeCell ref="E267:E275"/>
    <mergeCell ref="B267:B275"/>
    <mergeCell ref="E246:E248"/>
    <mergeCell ref="D253:D266"/>
    <mergeCell ref="B431:B433"/>
    <mergeCell ref="C423:C425"/>
    <mergeCell ref="A397:A399"/>
    <mergeCell ref="A394:A396"/>
    <mergeCell ref="B394:B396"/>
    <mergeCell ref="A412:A414"/>
    <mergeCell ref="B397:B399"/>
    <mergeCell ref="D391:D393"/>
    <mergeCell ref="D426:D430"/>
    <mergeCell ref="C391:C393"/>
    <mergeCell ref="A409:A411"/>
    <mergeCell ref="A403:A405"/>
    <mergeCell ref="B403:B405"/>
    <mergeCell ref="A237:A239"/>
    <mergeCell ref="E287:E295"/>
    <mergeCell ref="C344:C352"/>
    <mergeCell ref="D370:D378"/>
    <mergeCell ref="C315:C323"/>
    <mergeCell ref="C333:C335"/>
    <mergeCell ref="C358:C366"/>
    <mergeCell ref="D339:D341"/>
    <mergeCell ref="C301:C305"/>
    <mergeCell ref="A207:A209"/>
    <mergeCell ref="B336:B338"/>
    <mergeCell ref="B344:B352"/>
    <mergeCell ref="C353:C357"/>
    <mergeCell ref="D353:D357"/>
    <mergeCell ref="A301:A305"/>
    <mergeCell ref="B353:B357"/>
    <mergeCell ref="E353:E357"/>
    <mergeCell ref="D282:D286"/>
    <mergeCell ref="E296:E298"/>
    <mergeCell ref="E282:E286"/>
    <mergeCell ref="E306:E314"/>
    <mergeCell ref="E253:E266"/>
    <mergeCell ref="B223:B225"/>
    <mergeCell ref="A223:A225"/>
    <mergeCell ref="A243:A245"/>
    <mergeCell ref="A282:A286"/>
    <mergeCell ref="B301:B305"/>
    <mergeCell ref="B306:B314"/>
    <mergeCell ref="B214:B216"/>
    <mergeCell ref="B246:B248"/>
    <mergeCell ref="B243:B245"/>
    <mergeCell ref="E214:E216"/>
    <mergeCell ref="D220:D222"/>
    <mergeCell ref="D296:D298"/>
    <mergeCell ref="C246:C248"/>
    <mergeCell ref="A253:A266"/>
    <mergeCell ref="A306:A314"/>
    <mergeCell ref="A230:A232"/>
    <mergeCell ref="A214:A216"/>
    <mergeCell ref="A267:A275"/>
    <mergeCell ref="C282:C286"/>
    <mergeCell ref="B526:B528"/>
    <mergeCell ref="D535:D537"/>
    <mergeCell ref="F471:F473"/>
    <mergeCell ref="D509:D511"/>
    <mergeCell ref="D512:D514"/>
    <mergeCell ref="F480:F482"/>
    <mergeCell ref="B503:B505"/>
    <mergeCell ref="F509:F511"/>
    <mergeCell ref="E506:E508"/>
    <mergeCell ref="G509:G511"/>
    <mergeCell ref="F333:F335"/>
    <mergeCell ref="E315:E323"/>
    <mergeCell ref="G315:G323"/>
    <mergeCell ref="F315:F323"/>
    <mergeCell ref="E336:E338"/>
    <mergeCell ref="G282:G286"/>
    <mergeCell ref="F282:F286"/>
    <mergeCell ref="E327:E329"/>
    <mergeCell ref="C327:C329"/>
    <mergeCell ref="D315:D323"/>
    <mergeCell ref="F336:F338"/>
    <mergeCell ref="G336:G338"/>
    <mergeCell ref="C330:C332"/>
    <mergeCell ref="E333:E335"/>
    <mergeCell ref="D330:D332"/>
    <mergeCell ref="D327:D329"/>
    <mergeCell ref="F327:F329"/>
    <mergeCell ref="C336:C338"/>
    <mergeCell ref="B330:B332"/>
    <mergeCell ref="B327:B329"/>
    <mergeCell ref="E339:E341"/>
    <mergeCell ref="G333:G335"/>
    <mergeCell ref="B279:B281"/>
    <mergeCell ref="E301:E305"/>
    <mergeCell ref="B237:B239"/>
    <mergeCell ref="H489:H491"/>
    <mergeCell ref="H477:H479"/>
    <mergeCell ref="H480:H482"/>
    <mergeCell ref="H483:H485"/>
    <mergeCell ref="H471:H473"/>
    <mergeCell ref="G471:G473"/>
    <mergeCell ref="F535:F537"/>
    <mergeCell ref="D471:D473"/>
    <mergeCell ref="B506:B508"/>
    <mergeCell ref="D526:D528"/>
    <mergeCell ref="B480:B482"/>
    <mergeCell ref="B486:B488"/>
    <mergeCell ref="H509:H511"/>
    <mergeCell ref="E279:E281"/>
    <mergeCell ref="D267:D275"/>
    <mergeCell ref="C253:C266"/>
    <mergeCell ref="D246:D248"/>
    <mergeCell ref="H267:H275"/>
    <mergeCell ref="H246:H248"/>
    <mergeCell ref="G246:G248"/>
    <mergeCell ref="F301:F305"/>
    <mergeCell ref="F279:F281"/>
    <mergeCell ref="F287:F295"/>
    <mergeCell ref="C296:C298"/>
    <mergeCell ref="H296:H298"/>
    <mergeCell ref="H301:H305"/>
    <mergeCell ref="D279:D281"/>
    <mergeCell ref="B315:B323"/>
    <mergeCell ref="G327:G329"/>
    <mergeCell ref="D230:D232"/>
    <mergeCell ref="D223:D225"/>
    <mergeCell ref="F246:F248"/>
    <mergeCell ref="D237:D239"/>
    <mergeCell ref="E237:E239"/>
    <mergeCell ref="C201:C203"/>
    <mergeCell ref="D358:D366"/>
    <mergeCell ref="E330:E332"/>
    <mergeCell ref="B230:B232"/>
    <mergeCell ref="C237:C239"/>
    <mergeCell ref="F197:F199"/>
    <mergeCell ref="E201:E203"/>
    <mergeCell ref="B358:B366"/>
    <mergeCell ref="D336:D338"/>
    <mergeCell ref="B333:B335"/>
    <mergeCell ref="E220:E222"/>
    <mergeCell ref="F201:F203"/>
    <mergeCell ref="C267:C275"/>
    <mergeCell ref="E207:E209"/>
    <mergeCell ref="C230:C232"/>
    <mergeCell ref="E230:E232"/>
    <mergeCell ref="C220:C222"/>
    <mergeCell ref="E243:E245"/>
    <mergeCell ref="C243:C245"/>
    <mergeCell ref="D243:D245"/>
    <mergeCell ref="D301:D305"/>
    <mergeCell ref="D333:D335"/>
    <mergeCell ref="F253:F266"/>
    <mergeCell ref="B220:B222"/>
    <mergeCell ref="D306:D314"/>
    <mergeCell ref="F243:F245"/>
    <mergeCell ref="F296:F298"/>
    <mergeCell ref="H191:H193"/>
    <mergeCell ref="I197:I199"/>
    <mergeCell ref="H153:H155"/>
    <mergeCell ref="H177:H181"/>
    <mergeCell ref="F177:F181"/>
    <mergeCell ref="F153:F155"/>
    <mergeCell ref="F172:F176"/>
    <mergeCell ref="E162:E166"/>
    <mergeCell ref="G201:G203"/>
    <mergeCell ref="C223:C225"/>
    <mergeCell ref="C207:C209"/>
    <mergeCell ref="D207:D209"/>
    <mergeCell ref="D201:D203"/>
    <mergeCell ref="I194:I196"/>
    <mergeCell ref="G188:G190"/>
    <mergeCell ref="D197:D199"/>
    <mergeCell ref="F194:F196"/>
    <mergeCell ref="G194:G196"/>
    <mergeCell ref="C194:C196"/>
    <mergeCell ref="E191:E193"/>
    <mergeCell ref="I214:I216"/>
    <mergeCell ref="I223:I225"/>
    <mergeCell ref="I177:I181"/>
    <mergeCell ref="G214:G216"/>
    <mergeCell ref="C214:C216"/>
    <mergeCell ref="D214:D216"/>
    <mergeCell ref="E194:E196"/>
    <mergeCell ref="E223:E225"/>
    <mergeCell ref="I201:I203"/>
    <mergeCell ref="F448:F450"/>
    <mergeCell ref="F451:F453"/>
    <mergeCell ref="F442:F444"/>
    <mergeCell ref="G412:G414"/>
    <mergeCell ref="D412:D414"/>
    <mergeCell ref="G417:G419"/>
    <mergeCell ref="B391:B393"/>
    <mergeCell ref="C406:C408"/>
    <mergeCell ref="F403:F405"/>
    <mergeCell ref="E394:E396"/>
    <mergeCell ref="F353:F357"/>
    <mergeCell ref="F370:F378"/>
    <mergeCell ref="C370:C378"/>
    <mergeCell ref="D397:D399"/>
    <mergeCell ref="D344:D352"/>
    <mergeCell ref="E344:E352"/>
    <mergeCell ref="C412:C414"/>
    <mergeCell ref="D448:D450"/>
    <mergeCell ref="D434:D436"/>
    <mergeCell ref="D409:D411"/>
    <mergeCell ref="B457:B459"/>
    <mergeCell ref="B445:B447"/>
    <mergeCell ref="D463:D465"/>
    <mergeCell ref="D394:D396"/>
    <mergeCell ref="B370:B378"/>
    <mergeCell ref="C397:C399"/>
    <mergeCell ref="E397:E399"/>
    <mergeCell ref="F394:F396"/>
    <mergeCell ref="F397:F399"/>
    <mergeCell ref="C400:C402"/>
    <mergeCell ref="D400:D402"/>
    <mergeCell ref="B417:B419"/>
    <mergeCell ref="E454:E456"/>
    <mergeCell ref="A442:A444"/>
    <mergeCell ref="B442:B444"/>
    <mergeCell ref="A460:A462"/>
    <mergeCell ref="E442:E444"/>
    <mergeCell ref="D460:D462"/>
    <mergeCell ref="F463:F465"/>
    <mergeCell ref="F460:F462"/>
    <mergeCell ref="C457:C459"/>
    <mergeCell ref="D451:D453"/>
    <mergeCell ref="F431:F433"/>
    <mergeCell ref="A437:A439"/>
    <mergeCell ref="D457:D459"/>
    <mergeCell ref="B448:B450"/>
    <mergeCell ref="A445:A447"/>
    <mergeCell ref="C409:C411"/>
    <mergeCell ref="D445:D447"/>
    <mergeCell ref="C434:C436"/>
    <mergeCell ref="D431:D433"/>
    <mergeCell ref="E417:E419"/>
    <mergeCell ref="B468:B470"/>
    <mergeCell ref="A483:A485"/>
    <mergeCell ref="A454:A456"/>
    <mergeCell ref="A451:A453"/>
    <mergeCell ref="E448:E450"/>
    <mergeCell ref="C454:C456"/>
    <mergeCell ref="C500:C502"/>
    <mergeCell ref="D486:D488"/>
    <mergeCell ref="D506:D508"/>
    <mergeCell ref="E503:E505"/>
    <mergeCell ref="D500:D502"/>
    <mergeCell ref="C503:C505"/>
    <mergeCell ref="E486:E488"/>
    <mergeCell ref="F477:F479"/>
    <mergeCell ref="E477:E479"/>
    <mergeCell ref="E500:E502"/>
    <mergeCell ref="E483:E485"/>
    <mergeCell ref="B460:B462"/>
    <mergeCell ref="A471:A473"/>
    <mergeCell ref="E474:E476"/>
    <mergeCell ref="C468:C470"/>
    <mergeCell ref="C471:C473"/>
    <mergeCell ref="E480:E482"/>
    <mergeCell ref="F486:F488"/>
    <mergeCell ref="E494:E496"/>
    <mergeCell ref="E497:E499"/>
    <mergeCell ref="C474:C476"/>
    <mergeCell ref="D474:D476"/>
    <mergeCell ref="D503:D505"/>
    <mergeCell ref="F483:F485"/>
    <mergeCell ref="E463:E465"/>
    <mergeCell ref="D494:D496"/>
    <mergeCell ref="A497:A499"/>
    <mergeCell ref="D497:D499"/>
    <mergeCell ref="C483:C485"/>
    <mergeCell ref="C494:C496"/>
    <mergeCell ref="A503:A505"/>
    <mergeCell ref="A494:A496"/>
    <mergeCell ref="B494:B496"/>
    <mergeCell ref="B500:B502"/>
    <mergeCell ref="B497:B499"/>
    <mergeCell ref="B489:B491"/>
    <mergeCell ref="A480:A482"/>
    <mergeCell ref="B451:B453"/>
    <mergeCell ref="E451:E453"/>
    <mergeCell ref="C451:C453"/>
    <mergeCell ref="G503:G505"/>
    <mergeCell ref="B483:B485"/>
    <mergeCell ref="C486:C488"/>
    <mergeCell ref="G497:G499"/>
    <mergeCell ref="C463:C465"/>
    <mergeCell ref="G480:G482"/>
    <mergeCell ref="G486:G488"/>
    <mergeCell ref="F468:F470"/>
    <mergeCell ref="F500:F502"/>
    <mergeCell ref="E471:E473"/>
    <mergeCell ref="F457:F459"/>
    <mergeCell ref="C489:C491"/>
    <mergeCell ref="D477:D479"/>
    <mergeCell ref="E460:E462"/>
    <mergeCell ref="D489:D491"/>
    <mergeCell ref="D468:D470"/>
    <mergeCell ref="E468:E470"/>
    <mergeCell ref="C460:C462"/>
    <mergeCell ref="C509:C511"/>
    <mergeCell ref="C506:C508"/>
    <mergeCell ref="G448:G450"/>
    <mergeCell ref="E457:E459"/>
    <mergeCell ref="F494:F496"/>
    <mergeCell ref="G483:G485"/>
    <mergeCell ref="C480:C482"/>
    <mergeCell ref="D480:D482"/>
    <mergeCell ref="E445:E447"/>
    <mergeCell ref="F506:F508"/>
    <mergeCell ref="I474:I476"/>
    <mergeCell ref="H463:H465"/>
    <mergeCell ref="H445:H447"/>
    <mergeCell ref="H512:H514"/>
    <mergeCell ref="H523:H525"/>
    <mergeCell ref="G532:G534"/>
    <mergeCell ref="G526:G528"/>
    <mergeCell ref="C445:C447"/>
    <mergeCell ref="F497:F499"/>
    <mergeCell ref="F503:F505"/>
    <mergeCell ref="G494:G496"/>
    <mergeCell ref="G506:G508"/>
    <mergeCell ref="H497:H499"/>
    <mergeCell ref="G474:G476"/>
    <mergeCell ref="H486:H488"/>
    <mergeCell ref="I471:I473"/>
    <mergeCell ref="I480:I482"/>
    <mergeCell ref="G500:G502"/>
    <mergeCell ref="F489:F491"/>
    <mergeCell ref="G477:G479"/>
    <mergeCell ref="D454:D456"/>
    <mergeCell ref="C448:C450"/>
    <mergeCell ref="D423:D425"/>
    <mergeCell ref="G409:G411"/>
    <mergeCell ref="C437:C439"/>
    <mergeCell ref="H434:H436"/>
    <mergeCell ref="F420:F422"/>
    <mergeCell ref="H431:H433"/>
    <mergeCell ref="G437:G439"/>
    <mergeCell ref="H437:H439"/>
    <mergeCell ref="G434:G436"/>
    <mergeCell ref="H426:H430"/>
    <mergeCell ref="G426:G430"/>
    <mergeCell ref="D442:D444"/>
    <mergeCell ref="C442:C444"/>
    <mergeCell ref="E434:E436"/>
    <mergeCell ref="D437:D439"/>
    <mergeCell ref="H417:H419"/>
    <mergeCell ref="H423:H425"/>
    <mergeCell ref="C426:C430"/>
    <mergeCell ref="F434:F436"/>
    <mergeCell ref="E412:E414"/>
    <mergeCell ref="E431:E433"/>
    <mergeCell ref="C120:C122"/>
    <mergeCell ref="A132:A134"/>
    <mergeCell ref="A106:A110"/>
    <mergeCell ref="B106:B110"/>
    <mergeCell ref="D106:D110"/>
    <mergeCell ref="C111:C115"/>
    <mergeCell ref="F129:F131"/>
    <mergeCell ref="D162:D166"/>
    <mergeCell ref="E129:E131"/>
    <mergeCell ref="F167:F171"/>
    <mergeCell ref="C123:C125"/>
    <mergeCell ref="D123:D125"/>
    <mergeCell ref="E123:E125"/>
    <mergeCell ref="F123:F125"/>
    <mergeCell ref="B194:B196"/>
    <mergeCell ref="F157:F159"/>
    <mergeCell ref="F138:F146"/>
    <mergeCell ref="C177:C181"/>
    <mergeCell ref="F147:F149"/>
    <mergeCell ref="C157:C159"/>
    <mergeCell ref="D167:D171"/>
    <mergeCell ref="C162:C166"/>
    <mergeCell ref="D147:D149"/>
    <mergeCell ref="F188:F190"/>
    <mergeCell ref="F162:F166"/>
    <mergeCell ref="A188:A190"/>
    <mergeCell ref="D191:D193"/>
    <mergeCell ref="E188:E190"/>
    <mergeCell ref="D188:D190"/>
    <mergeCell ref="A129:A131"/>
    <mergeCell ref="A147:A149"/>
    <mergeCell ref="D117:D119"/>
    <mergeCell ref="C99:C103"/>
    <mergeCell ref="A162:A166"/>
    <mergeCell ref="B132:B134"/>
    <mergeCell ref="C132:C134"/>
    <mergeCell ref="D132:D134"/>
    <mergeCell ref="C138:C146"/>
    <mergeCell ref="D138:D146"/>
    <mergeCell ref="B201:B203"/>
    <mergeCell ref="B406:B408"/>
    <mergeCell ref="A157:A159"/>
    <mergeCell ref="D135:D137"/>
    <mergeCell ref="A434:A436"/>
    <mergeCell ref="B135:B137"/>
    <mergeCell ref="B138:B146"/>
    <mergeCell ref="B177:B181"/>
    <mergeCell ref="B123:B125"/>
    <mergeCell ref="A279:A281"/>
    <mergeCell ref="B282:B286"/>
    <mergeCell ref="A220:A222"/>
    <mergeCell ref="A120:A122"/>
    <mergeCell ref="B153:B155"/>
    <mergeCell ref="C403:C405"/>
    <mergeCell ref="A201:A203"/>
    <mergeCell ref="A123:A125"/>
    <mergeCell ref="C431:C433"/>
    <mergeCell ref="C394:C396"/>
    <mergeCell ref="A315:A323"/>
    <mergeCell ref="A370:A378"/>
    <mergeCell ref="A327:A329"/>
    <mergeCell ref="A111:A115"/>
    <mergeCell ref="B296:B298"/>
    <mergeCell ref="B129:B131"/>
    <mergeCell ref="B90:B92"/>
    <mergeCell ref="B188:B190"/>
    <mergeCell ref="E172:E176"/>
    <mergeCell ref="B207:B209"/>
    <mergeCell ref="E96:E98"/>
    <mergeCell ref="B99:B103"/>
    <mergeCell ref="G153:G155"/>
    <mergeCell ref="I117:I119"/>
    <mergeCell ref="H172:H176"/>
    <mergeCell ref="D157:D159"/>
    <mergeCell ref="D153:D155"/>
    <mergeCell ref="E153:E155"/>
    <mergeCell ref="E167:E171"/>
    <mergeCell ref="F214:F216"/>
    <mergeCell ref="I220:I222"/>
    <mergeCell ref="E177:E181"/>
    <mergeCell ref="G191:G193"/>
    <mergeCell ref="D194:D196"/>
    <mergeCell ref="G177:G181"/>
    <mergeCell ref="G167:G171"/>
    <mergeCell ref="H167:H171"/>
    <mergeCell ref="G157:G159"/>
    <mergeCell ref="I138:I146"/>
    <mergeCell ref="G172:G176"/>
    <mergeCell ref="I172:I176"/>
    <mergeCell ref="H162:H166"/>
    <mergeCell ref="F191:F193"/>
    <mergeCell ref="D177:D181"/>
    <mergeCell ref="C106:C110"/>
    <mergeCell ref="B147:B149"/>
    <mergeCell ref="B197:B199"/>
    <mergeCell ref="F106:F110"/>
    <mergeCell ref="J172:J176"/>
    <mergeCell ref="G230:G232"/>
    <mergeCell ref="F267:F275"/>
    <mergeCell ref="F207:F209"/>
    <mergeCell ref="J11:J13"/>
    <mergeCell ref="H106:H110"/>
    <mergeCell ref="H99:H103"/>
    <mergeCell ref="H111:H115"/>
    <mergeCell ref="I99:I103"/>
    <mergeCell ref="I106:I110"/>
    <mergeCell ref="J106:J110"/>
    <mergeCell ref="I87:I89"/>
    <mergeCell ref="J90:J92"/>
    <mergeCell ref="H253:H266"/>
    <mergeCell ref="J16:J18"/>
    <mergeCell ref="J87:J89"/>
    <mergeCell ref="G16:G18"/>
    <mergeCell ref="I167:I171"/>
    <mergeCell ref="H157:H159"/>
    <mergeCell ref="I157:I159"/>
    <mergeCell ref="G162:G166"/>
    <mergeCell ref="H188:H190"/>
    <mergeCell ref="I191:I193"/>
    <mergeCell ref="I188:I190"/>
    <mergeCell ref="G90:G92"/>
    <mergeCell ref="G129:G131"/>
    <mergeCell ref="I162:I166"/>
    <mergeCell ref="G123:G125"/>
    <mergeCell ref="J120:J122"/>
    <mergeCell ref="H147:H149"/>
    <mergeCell ref="J138:J146"/>
    <mergeCell ref="J129:J131"/>
    <mergeCell ref="K90:K92"/>
    <mergeCell ref="G84:G86"/>
    <mergeCell ref="I34:I38"/>
    <mergeCell ref="L25:L27"/>
    <mergeCell ref="J31:J33"/>
    <mergeCell ref="J45:J75"/>
    <mergeCell ref="G81:G83"/>
    <mergeCell ref="L42:L44"/>
    <mergeCell ref="L31:L33"/>
    <mergeCell ref="G45:G75"/>
    <mergeCell ref="H45:H75"/>
    <mergeCell ref="G28:G30"/>
    <mergeCell ref="H81:H83"/>
    <mergeCell ref="I84:I86"/>
    <mergeCell ref="J42:J44"/>
    <mergeCell ref="L90:L92"/>
    <mergeCell ref="K106:K110"/>
    <mergeCell ref="K99:K103"/>
    <mergeCell ref="H42:H44"/>
    <mergeCell ref="I42:I44"/>
    <mergeCell ref="H76:H78"/>
    <mergeCell ref="G25:G27"/>
    <mergeCell ref="G31:G33"/>
    <mergeCell ref="G34:G38"/>
    <mergeCell ref="G42:G44"/>
    <mergeCell ref="I96:I98"/>
    <mergeCell ref="G96:G98"/>
    <mergeCell ref="H96:H98"/>
    <mergeCell ref="D87:D89"/>
    <mergeCell ref="C45:C75"/>
    <mergeCell ref="D45:D75"/>
    <mergeCell ref="D76:D78"/>
    <mergeCell ref="G87:G89"/>
    <mergeCell ref="H84:H86"/>
    <mergeCell ref="I90:I92"/>
    <mergeCell ref="C87:C89"/>
    <mergeCell ref="H87:H89"/>
    <mergeCell ref="G197:G199"/>
    <mergeCell ref="J157:J159"/>
    <mergeCell ref="I123:I125"/>
    <mergeCell ref="J123:J125"/>
    <mergeCell ref="K123:K125"/>
    <mergeCell ref="E87:E89"/>
    <mergeCell ref="F87:F89"/>
    <mergeCell ref="D90:D92"/>
    <mergeCell ref="E90:E92"/>
    <mergeCell ref="F90:F92"/>
    <mergeCell ref="H90:H92"/>
    <mergeCell ref="F93:F95"/>
    <mergeCell ref="G93:G95"/>
    <mergeCell ref="K120:K122"/>
    <mergeCell ref="H129:H131"/>
    <mergeCell ref="K153:K155"/>
    <mergeCell ref="H117:H119"/>
    <mergeCell ref="E138:E146"/>
    <mergeCell ref="D120:D122"/>
    <mergeCell ref="I135:I137"/>
    <mergeCell ref="K117:K119"/>
    <mergeCell ref="I120:I122"/>
    <mergeCell ref="J132:J134"/>
    <mergeCell ref="M3:M7"/>
    <mergeCell ref="G3:G7"/>
    <mergeCell ref="H3:H7"/>
    <mergeCell ref="I3:I7"/>
    <mergeCell ref="J3:J7"/>
    <mergeCell ref="K3:K7"/>
    <mergeCell ref="L3:L7"/>
    <mergeCell ref="M31:M33"/>
    <mergeCell ref="J28:J30"/>
    <mergeCell ref="K28:K30"/>
    <mergeCell ref="L28:L30"/>
    <mergeCell ref="M28:M30"/>
    <mergeCell ref="K76:K78"/>
    <mergeCell ref="L76:L78"/>
    <mergeCell ref="I76:I78"/>
    <mergeCell ref="M34:M38"/>
    <mergeCell ref="G11:G13"/>
    <mergeCell ref="H22:H24"/>
    <mergeCell ref="H19:H21"/>
    <mergeCell ref="K11:K13"/>
    <mergeCell ref="G76:G78"/>
    <mergeCell ref="J76:J78"/>
    <mergeCell ref="I28:I30"/>
    <mergeCell ref="I22:I24"/>
    <mergeCell ref="I45:I75"/>
    <mergeCell ref="H11:H13"/>
    <mergeCell ref="K42:K44"/>
    <mergeCell ref="M42:M44"/>
    <mergeCell ref="M76:M78"/>
    <mergeCell ref="L11:L13"/>
    <mergeCell ref="L34:L38"/>
    <mergeCell ref="M25:M27"/>
    <mergeCell ref="A84:A86"/>
    <mergeCell ref="B42:B44"/>
    <mergeCell ref="C42:C44"/>
    <mergeCell ref="E81:E83"/>
    <mergeCell ref="E19:E21"/>
    <mergeCell ref="F19:F21"/>
    <mergeCell ref="B45:B75"/>
    <mergeCell ref="F31:F33"/>
    <mergeCell ref="F25:F27"/>
    <mergeCell ref="F84:F86"/>
    <mergeCell ref="D22:D24"/>
    <mergeCell ref="E22:E24"/>
    <mergeCell ref="B28:B30"/>
    <mergeCell ref="B22:B24"/>
    <mergeCell ref="F42:F44"/>
    <mergeCell ref="F22:F24"/>
    <mergeCell ref="E31:E33"/>
    <mergeCell ref="D84:D86"/>
    <mergeCell ref="E84:E86"/>
    <mergeCell ref="F76:F78"/>
    <mergeCell ref="B19:B21"/>
    <mergeCell ref="A81:A83"/>
    <mergeCell ref="B81:B83"/>
    <mergeCell ref="E25:E27"/>
    <mergeCell ref="C81:C83"/>
    <mergeCell ref="D81:D83"/>
    <mergeCell ref="E42:E44"/>
    <mergeCell ref="E76:E78"/>
    <mergeCell ref="F81:F83"/>
    <mergeCell ref="A3:A7"/>
    <mergeCell ref="B3:B7"/>
    <mergeCell ref="C3:C7"/>
    <mergeCell ref="D3:D7"/>
    <mergeCell ref="E3:E7"/>
    <mergeCell ref="F3:F7"/>
    <mergeCell ref="A34:A38"/>
    <mergeCell ref="B34:B38"/>
    <mergeCell ref="C34:C38"/>
    <mergeCell ref="D34:D38"/>
    <mergeCell ref="E34:E38"/>
    <mergeCell ref="F34:F38"/>
    <mergeCell ref="A31:A33"/>
    <mergeCell ref="B31:B33"/>
    <mergeCell ref="A42:A44"/>
    <mergeCell ref="F28:F30"/>
    <mergeCell ref="D42:D44"/>
    <mergeCell ref="B16:B18"/>
    <mergeCell ref="C16:C18"/>
    <mergeCell ref="D16:D18"/>
    <mergeCell ref="E16:E18"/>
    <mergeCell ref="F16:F18"/>
    <mergeCell ref="B87:B89"/>
    <mergeCell ref="B93:B95"/>
    <mergeCell ref="M45:M75"/>
    <mergeCell ref="J19:J21"/>
    <mergeCell ref="K19:K21"/>
    <mergeCell ref="L19:L21"/>
    <mergeCell ref="A11:A13"/>
    <mergeCell ref="B11:B13"/>
    <mergeCell ref="C11:C13"/>
    <mergeCell ref="D11:D13"/>
    <mergeCell ref="E11:E13"/>
    <mergeCell ref="F11:F13"/>
    <mergeCell ref="C19:C21"/>
    <mergeCell ref="C25:C27"/>
    <mergeCell ref="E28:E30"/>
    <mergeCell ref="A19:A21"/>
    <mergeCell ref="D19:D21"/>
    <mergeCell ref="D25:D27"/>
    <mergeCell ref="A25:A27"/>
    <mergeCell ref="B25:B27"/>
    <mergeCell ref="C28:C30"/>
    <mergeCell ref="D28:D30"/>
    <mergeCell ref="I11:I13"/>
    <mergeCell ref="H28:H30"/>
    <mergeCell ref="A16:A18"/>
    <mergeCell ref="I19:I21"/>
    <mergeCell ref="G19:G21"/>
    <mergeCell ref="G22:G24"/>
    <mergeCell ref="C22:C24"/>
    <mergeCell ref="H16:H18"/>
    <mergeCell ref="I16:I18"/>
    <mergeCell ref="L22:L24"/>
    <mergeCell ref="A22:A24"/>
    <mergeCell ref="I25:I27"/>
    <mergeCell ref="M19:M21"/>
    <mergeCell ref="J22:J24"/>
    <mergeCell ref="K22:K24"/>
    <mergeCell ref="M22:M24"/>
    <mergeCell ref="A45:A75"/>
    <mergeCell ref="E45:E75"/>
    <mergeCell ref="B76:B78"/>
    <mergeCell ref="C76:C78"/>
    <mergeCell ref="C31:C33"/>
    <mergeCell ref="D31:D33"/>
    <mergeCell ref="A28:A30"/>
    <mergeCell ref="F45:F75"/>
    <mergeCell ref="H25:H27"/>
    <mergeCell ref="A76:A78"/>
    <mergeCell ref="J34:J38"/>
    <mergeCell ref="K34:K38"/>
    <mergeCell ref="H31:H33"/>
    <mergeCell ref="K45:K75"/>
    <mergeCell ref="L45:L75"/>
    <mergeCell ref="K31:K33"/>
    <mergeCell ref="I31:I33"/>
    <mergeCell ref="H34:H38"/>
    <mergeCell ref="A96:A98"/>
    <mergeCell ref="A117:A119"/>
    <mergeCell ref="C117:C119"/>
    <mergeCell ref="C129:C131"/>
    <mergeCell ref="D129:D131"/>
    <mergeCell ref="E117:E119"/>
    <mergeCell ref="A93:A95"/>
    <mergeCell ref="D93:D95"/>
    <mergeCell ref="C96:C98"/>
    <mergeCell ref="E197:E199"/>
    <mergeCell ref="B120:B122"/>
    <mergeCell ref="B117:B119"/>
    <mergeCell ref="C135:C137"/>
    <mergeCell ref="C191:C193"/>
    <mergeCell ref="E135:E137"/>
    <mergeCell ref="E106:E110"/>
    <mergeCell ref="A197:A199"/>
    <mergeCell ref="E99:E103"/>
    <mergeCell ref="B162:B166"/>
    <mergeCell ref="A194:A196"/>
    <mergeCell ref="A99:A103"/>
    <mergeCell ref="E111:E115"/>
    <mergeCell ref="B167:B171"/>
    <mergeCell ref="A191:A193"/>
    <mergeCell ref="A172:A176"/>
    <mergeCell ref="C93:C95"/>
    <mergeCell ref="E120:E122"/>
    <mergeCell ref="B111:B115"/>
    <mergeCell ref="B172:B176"/>
    <mergeCell ref="A167:A171"/>
    <mergeCell ref="A135:A137"/>
    <mergeCell ref="A138:A146"/>
    <mergeCell ref="A87:A89"/>
    <mergeCell ref="A90:A92"/>
    <mergeCell ref="C172:C176"/>
    <mergeCell ref="C188:C190"/>
    <mergeCell ref="D172:D176"/>
    <mergeCell ref="E157:E159"/>
    <mergeCell ref="D111:D115"/>
    <mergeCell ref="F220:F222"/>
    <mergeCell ref="C90:C92"/>
    <mergeCell ref="E147:E149"/>
    <mergeCell ref="L81:L83"/>
    <mergeCell ref="K111:K115"/>
    <mergeCell ref="L96:L98"/>
    <mergeCell ref="L84:L86"/>
    <mergeCell ref="B84:B86"/>
    <mergeCell ref="A153:A155"/>
    <mergeCell ref="H194:H196"/>
    <mergeCell ref="K84:K86"/>
    <mergeCell ref="J84:J86"/>
    <mergeCell ref="I81:I83"/>
    <mergeCell ref="C84:C86"/>
    <mergeCell ref="J81:J83"/>
    <mergeCell ref="K81:K83"/>
    <mergeCell ref="F135:F137"/>
    <mergeCell ref="G99:G103"/>
    <mergeCell ref="H120:H122"/>
    <mergeCell ref="F132:F134"/>
    <mergeCell ref="B96:B98"/>
    <mergeCell ref="F99:F103"/>
    <mergeCell ref="D96:D98"/>
    <mergeCell ref="J93:J95"/>
    <mergeCell ref="G120:G122"/>
    <mergeCell ref="J135:J137"/>
    <mergeCell ref="J153:J155"/>
    <mergeCell ref="J147:J149"/>
    <mergeCell ref="K147:K149"/>
    <mergeCell ref="K129:K131"/>
    <mergeCell ref="G147:G149"/>
    <mergeCell ref="G138:G146"/>
    <mergeCell ref="H138:H146"/>
    <mergeCell ref="H132:H134"/>
    <mergeCell ref="J167:J171"/>
    <mergeCell ref="G135:G137"/>
    <mergeCell ref="G117:G119"/>
    <mergeCell ref="E93:E95"/>
    <mergeCell ref="K132:K134"/>
    <mergeCell ref="K138:K146"/>
    <mergeCell ref="I132:I134"/>
    <mergeCell ref="I153:I155"/>
    <mergeCell ref="J162:J166"/>
    <mergeCell ref="I147:I149"/>
    <mergeCell ref="K157:K159"/>
    <mergeCell ref="F117:F119"/>
    <mergeCell ref="G111:G115"/>
    <mergeCell ref="E132:E134"/>
    <mergeCell ref="K162:K166"/>
    <mergeCell ref="B253:B266"/>
    <mergeCell ref="J99:J103"/>
    <mergeCell ref="K96:K98"/>
    <mergeCell ref="G106:G110"/>
    <mergeCell ref="J96:J98"/>
    <mergeCell ref="K93:K95"/>
    <mergeCell ref="I111:I115"/>
    <mergeCell ref="J111:J115"/>
    <mergeCell ref="H220:H222"/>
    <mergeCell ref="F120:F122"/>
    <mergeCell ref="G132:G134"/>
    <mergeCell ref="D99:D103"/>
    <mergeCell ref="I207:I209"/>
    <mergeCell ref="J237:J239"/>
    <mergeCell ref="K188:K190"/>
    <mergeCell ref="J197:J199"/>
    <mergeCell ref="H93:H95"/>
    <mergeCell ref="H123:H125"/>
    <mergeCell ref="I246:I248"/>
    <mergeCell ref="I93:I95"/>
    <mergeCell ref="F96:F98"/>
    <mergeCell ref="F111:F115"/>
    <mergeCell ref="C153:C155"/>
    <mergeCell ref="I129:I131"/>
    <mergeCell ref="J117:J119"/>
    <mergeCell ref="I230:I232"/>
    <mergeCell ref="H135:H137"/>
    <mergeCell ref="K135:K137"/>
    <mergeCell ref="B191:B193"/>
    <mergeCell ref="B157:B159"/>
    <mergeCell ref="K167:K171"/>
    <mergeCell ref="F230:F232"/>
    <mergeCell ref="A287:A295"/>
    <mergeCell ref="A296:A298"/>
    <mergeCell ref="I403:I405"/>
    <mergeCell ref="D403:D405"/>
    <mergeCell ref="G253:G266"/>
    <mergeCell ref="F306:F314"/>
    <mergeCell ref="I333:I335"/>
    <mergeCell ref="F330:F332"/>
    <mergeCell ref="I243:I245"/>
    <mergeCell ref="C147:C149"/>
    <mergeCell ref="C167:C171"/>
    <mergeCell ref="C197:C199"/>
    <mergeCell ref="E391:E393"/>
    <mergeCell ref="A339:A341"/>
    <mergeCell ref="B339:B341"/>
    <mergeCell ref="C339:C341"/>
    <mergeCell ref="A333:A335"/>
    <mergeCell ref="E400:E402"/>
    <mergeCell ref="H282:H286"/>
    <mergeCell ref="F237:F239"/>
    <mergeCell ref="H287:H295"/>
    <mergeCell ref="I287:I295"/>
    <mergeCell ref="H306:H314"/>
    <mergeCell ref="H315:H323"/>
    <mergeCell ref="H327:H329"/>
    <mergeCell ref="G220:G222"/>
    <mergeCell ref="A177:A181"/>
    <mergeCell ref="F339:F341"/>
    <mergeCell ref="G339:G341"/>
    <mergeCell ref="H400:H402"/>
    <mergeCell ref="G394:G396"/>
    <mergeCell ref="F400:F402"/>
    <mergeCell ref="A500:A502"/>
    <mergeCell ref="F412:F414"/>
    <mergeCell ref="E489:E491"/>
    <mergeCell ref="A489:A491"/>
    <mergeCell ref="A486:A488"/>
    <mergeCell ref="B287:B295"/>
    <mergeCell ref="E406:E408"/>
    <mergeCell ref="F344:F352"/>
    <mergeCell ref="D406:D408"/>
    <mergeCell ref="F417:F419"/>
    <mergeCell ref="A406:A408"/>
    <mergeCell ref="D417:D419"/>
    <mergeCell ref="A426:A430"/>
    <mergeCell ref="A474:A476"/>
    <mergeCell ref="B474:B476"/>
    <mergeCell ref="A477:A479"/>
    <mergeCell ref="B409:B411"/>
    <mergeCell ref="F426:F430"/>
    <mergeCell ref="B423:B425"/>
    <mergeCell ref="A448:A450"/>
    <mergeCell ref="E403:E405"/>
    <mergeCell ref="A336:A338"/>
    <mergeCell ref="F391:F393"/>
    <mergeCell ref="E420:E422"/>
    <mergeCell ref="E409:E411"/>
    <mergeCell ref="F406:F408"/>
    <mergeCell ref="F454:F456"/>
    <mergeCell ref="A358:A366"/>
    <mergeCell ref="E358:E366"/>
    <mergeCell ref="F445:F447"/>
    <mergeCell ref="E437:E439"/>
    <mergeCell ref="F437:F439"/>
    <mergeCell ref="G353:G357"/>
    <mergeCell ref="G358:G366"/>
    <mergeCell ref="G403:G405"/>
    <mergeCell ref="I423:I425"/>
    <mergeCell ref="E370:E378"/>
    <mergeCell ref="G370:G378"/>
    <mergeCell ref="I397:I399"/>
    <mergeCell ref="H339:H341"/>
    <mergeCell ref="H406:H408"/>
    <mergeCell ref="I344:I352"/>
    <mergeCell ref="I370:I378"/>
    <mergeCell ref="I339:I341"/>
    <mergeCell ref="H412:H414"/>
    <mergeCell ref="F409:F411"/>
    <mergeCell ref="F423:F425"/>
    <mergeCell ref="F358:F366"/>
    <mergeCell ref="G406:G408"/>
    <mergeCell ref="I412:I414"/>
    <mergeCell ref="I406:I408"/>
    <mergeCell ref="H420:H422"/>
    <mergeCell ref="H409:H411"/>
    <mergeCell ref="G423:G425"/>
    <mergeCell ref="E423:E425"/>
    <mergeCell ref="H403:H405"/>
    <mergeCell ref="J394:J396"/>
    <mergeCell ref="J423:J425"/>
    <mergeCell ref="I445:I447"/>
    <mergeCell ref="J403:J405"/>
    <mergeCell ref="G391:G393"/>
    <mergeCell ref="G397:G399"/>
    <mergeCell ref="I420:I422"/>
    <mergeCell ref="I409:I411"/>
    <mergeCell ref="G431:G433"/>
    <mergeCell ref="I391:I393"/>
    <mergeCell ref="H394:H396"/>
    <mergeCell ref="I431:I433"/>
    <mergeCell ref="I442:I444"/>
    <mergeCell ref="J442:J444"/>
    <mergeCell ref="J412:J414"/>
    <mergeCell ref="J400:J402"/>
    <mergeCell ref="J420:J422"/>
    <mergeCell ref="I417:I419"/>
    <mergeCell ref="H391:H393"/>
    <mergeCell ref="H397:H399"/>
    <mergeCell ref="I394:I396"/>
    <mergeCell ref="I400:I402"/>
    <mergeCell ref="G420:G422"/>
    <mergeCell ref="G400:G402"/>
    <mergeCell ref="H442:H444"/>
    <mergeCell ref="K406:K408"/>
    <mergeCell ref="K426:K430"/>
    <mergeCell ref="I426:I430"/>
    <mergeCell ref="J397:J399"/>
    <mergeCell ref="L409:L411"/>
    <mergeCell ref="L420:L422"/>
    <mergeCell ref="L417:L419"/>
    <mergeCell ref="L437:L439"/>
    <mergeCell ref="L403:L405"/>
    <mergeCell ref="J406:J408"/>
    <mergeCell ref="J431:J433"/>
    <mergeCell ref="J358:J366"/>
    <mergeCell ref="K403:K405"/>
    <mergeCell ref="K391:K393"/>
    <mergeCell ref="L391:L393"/>
    <mergeCell ref="L397:L399"/>
    <mergeCell ref="K397:K399"/>
    <mergeCell ref="L434:L436"/>
    <mergeCell ref="J417:J419"/>
    <mergeCell ref="K417:K419"/>
    <mergeCell ref="K409:K411"/>
    <mergeCell ref="K412:K414"/>
    <mergeCell ref="K400:K402"/>
    <mergeCell ref="K394:K396"/>
    <mergeCell ref="L426:L430"/>
    <mergeCell ref="K431:K433"/>
    <mergeCell ref="K423:K425"/>
    <mergeCell ref="J409:J411"/>
    <mergeCell ref="J426:J430"/>
    <mergeCell ref="I437:I439"/>
    <mergeCell ref="J434:J436"/>
    <mergeCell ref="I358:I366"/>
    <mergeCell ref="J306:J314"/>
    <mergeCell ref="J315:J323"/>
    <mergeCell ref="K296:K298"/>
    <mergeCell ref="J296:J298"/>
    <mergeCell ref="K197:K199"/>
    <mergeCell ref="L201:L203"/>
    <mergeCell ref="L197:L199"/>
    <mergeCell ref="J253:J266"/>
    <mergeCell ref="J282:J286"/>
    <mergeCell ref="L327:L329"/>
    <mergeCell ref="J370:J378"/>
    <mergeCell ref="I282:I286"/>
    <mergeCell ref="J287:J295"/>
    <mergeCell ref="J267:J275"/>
    <mergeCell ref="J330:J332"/>
    <mergeCell ref="J279:J281"/>
    <mergeCell ref="K287:K295"/>
    <mergeCell ref="L253:L266"/>
    <mergeCell ref="I330:I332"/>
    <mergeCell ref="J344:J352"/>
    <mergeCell ref="J301:J305"/>
    <mergeCell ref="I296:I298"/>
    <mergeCell ref="I279:I281"/>
    <mergeCell ref="I336:I338"/>
    <mergeCell ref="I327:I329"/>
    <mergeCell ref="J223:J225"/>
    <mergeCell ref="J207:J209"/>
    <mergeCell ref="K358:K366"/>
    <mergeCell ref="L353:L357"/>
    <mergeCell ref="K246:K248"/>
    <mergeCell ref="K243:K245"/>
    <mergeCell ref="J188:J190"/>
    <mergeCell ref="J230:J232"/>
    <mergeCell ref="J214:J216"/>
    <mergeCell ref="K333:K335"/>
    <mergeCell ref="J220:J222"/>
    <mergeCell ref="K344:K352"/>
    <mergeCell ref="K327:K329"/>
    <mergeCell ref="L296:L298"/>
    <mergeCell ref="L344:L352"/>
    <mergeCell ref="K172:K176"/>
    <mergeCell ref="J177:J181"/>
    <mergeCell ref="J333:J335"/>
    <mergeCell ref="J327:J329"/>
    <mergeCell ref="L267:L275"/>
    <mergeCell ref="L243:L245"/>
    <mergeCell ref="J243:J245"/>
    <mergeCell ref="K177:K181"/>
    <mergeCell ref="J201:J203"/>
    <mergeCell ref="J191:J193"/>
    <mergeCell ref="L287:L295"/>
    <mergeCell ref="L306:L314"/>
    <mergeCell ref="K194:K196"/>
    <mergeCell ref="K315:K323"/>
    <mergeCell ref="J246:J248"/>
    <mergeCell ref="L279:L281"/>
    <mergeCell ref="J336:J338"/>
    <mergeCell ref="J194:J196"/>
    <mergeCell ref="K267:K275"/>
    <mergeCell ref="K279:K281"/>
    <mergeCell ref="L333:L335"/>
    <mergeCell ref="K339:K341"/>
    <mergeCell ref="K201:K203"/>
    <mergeCell ref="K253:K266"/>
    <mergeCell ref="K330:K332"/>
    <mergeCell ref="K301:K305"/>
    <mergeCell ref="K370:K378"/>
    <mergeCell ref="M336:M338"/>
    <mergeCell ref="M253:M266"/>
    <mergeCell ref="L330:L332"/>
    <mergeCell ref="M327:M329"/>
    <mergeCell ref="L301:L305"/>
    <mergeCell ref="L315:L323"/>
    <mergeCell ref="M370:M378"/>
    <mergeCell ref="M279:M281"/>
    <mergeCell ref="M333:M335"/>
    <mergeCell ref="K353:K357"/>
    <mergeCell ref="L336:L338"/>
    <mergeCell ref="L370:L378"/>
    <mergeCell ref="K282:K286"/>
    <mergeCell ref="M301:M305"/>
    <mergeCell ref="K336:K338"/>
    <mergeCell ref="K306:K314"/>
    <mergeCell ref="M282:M286"/>
    <mergeCell ref="K191:K193"/>
    <mergeCell ref="L99:L103"/>
    <mergeCell ref="K87:K89"/>
    <mergeCell ref="M315:M323"/>
    <mergeCell ref="M306:M314"/>
    <mergeCell ref="M201:M203"/>
    <mergeCell ref="M194:M196"/>
    <mergeCell ref="M353:M357"/>
    <mergeCell ref="M129:M131"/>
    <mergeCell ref="M132:M134"/>
    <mergeCell ref="L177:L181"/>
    <mergeCell ref="L282:L286"/>
    <mergeCell ref="M138:M146"/>
    <mergeCell ref="M339:M341"/>
    <mergeCell ref="M344:M352"/>
    <mergeCell ref="M172:M176"/>
    <mergeCell ref="M296:M298"/>
    <mergeCell ref="L339:L341"/>
    <mergeCell ref="M162:M166"/>
    <mergeCell ref="L188:L190"/>
    <mergeCell ref="M188:M190"/>
    <mergeCell ref="M197:M199"/>
    <mergeCell ref="L157:L159"/>
    <mergeCell ref="M191:M193"/>
    <mergeCell ref="L358:L366"/>
    <mergeCell ref="M391:M393"/>
    <mergeCell ref="M330:M332"/>
    <mergeCell ref="M267:M275"/>
    <mergeCell ref="L87:L89"/>
    <mergeCell ref="M153:M155"/>
    <mergeCell ref="L162:L166"/>
    <mergeCell ref="M157:M159"/>
    <mergeCell ref="M397:M399"/>
    <mergeCell ref="M358:M366"/>
    <mergeCell ref="M400:M402"/>
    <mergeCell ref="L394:L396"/>
    <mergeCell ref="L406:L408"/>
    <mergeCell ref="L400:L402"/>
    <mergeCell ref="L147:L149"/>
    <mergeCell ref="M394:M396"/>
    <mergeCell ref="M243:M245"/>
    <mergeCell ref="M412:M414"/>
    <mergeCell ref="M406:M408"/>
    <mergeCell ref="M409:M411"/>
    <mergeCell ref="L454:L456"/>
    <mergeCell ref="M403:M405"/>
    <mergeCell ref="L194:L196"/>
    <mergeCell ref="L412:L414"/>
    <mergeCell ref="M287:M295"/>
    <mergeCell ref="L191:L193"/>
    <mergeCell ref="M423:M425"/>
    <mergeCell ref="L423:L425"/>
    <mergeCell ref="M417:M419"/>
    <mergeCell ref="M96:M98"/>
    <mergeCell ref="M90:M92"/>
    <mergeCell ref="M106:M110"/>
    <mergeCell ref="L111:L115"/>
    <mergeCell ref="L117:L119"/>
    <mergeCell ref="L172:L176"/>
    <mergeCell ref="L167:L171"/>
    <mergeCell ref="M177:M181"/>
    <mergeCell ref="M120:M122"/>
    <mergeCell ref="L93:L95"/>
    <mergeCell ref="L129:L131"/>
    <mergeCell ref="M99:M103"/>
    <mergeCell ref="M135:M137"/>
    <mergeCell ref="L123:L125"/>
    <mergeCell ref="M123:M125"/>
    <mergeCell ref="L132:L134"/>
    <mergeCell ref="L135:L137"/>
    <mergeCell ref="M167:M171"/>
    <mergeCell ref="J520:J522"/>
    <mergeCell ref="M11:M13"/>
    <mergeCell ref="J25:J27"/>
    <mergeCell ref="K25:K27"/>
    <mergeCell ref="H353:H357"/>
    <mergeCell ref="I353:I357"/>
    <mergeCell ref="M111:M115"/>
    <mergeCell ref="M147:M149"/>
    <mergeCell ref="L153:L155"/>
    <mergeCell ref="M117:M119"/>
    <mergeCell ref="M84:M86"/>
    <mergeCell ref="L106:L110"/>
    <mergeCell ref="M87:M89"/>
    <mergeCell ref="M81:M83"/>
    <mergeCell ref="M93:M95"/>
    <mergeCell ref="L138:L146"/>
    <mergeCell ref="L120:L122"/>
    <mergeCell ref="I573:I575"/>
    <mergeCell ref="H596:H598"/>
    <mergeCell ref="M471:M473"/>
    <mergeCell ref="L480:L482"/>
    <mergeCell ref="M448:M450"/>
    <mergeCell ref="M451:M453"/>
    <mergeCell ref="K420:K422"/>
    <mergeCell ref="J503:J505"/>
    <mergeCell ref="M520:M522"/>
    <mergeCell ref="L509:L511"/>
    <mergeCell ref="L512:L514"/>
    <mergeCell ref="K497:K499"/>
    <mergeCell ref="M457:M459"/>
    <mergeCell ref="M468:M470"/>
    <mergeCell ref="M486:M488"/>
    <mergeCell ref="L503:L505"/>
    <mergeCell ref="L431:L433"/>
    <mergeCell ref="K520:K522"/>
    <mergeCell ref="M593:M595"/>
    <mergeCell ref="L549:L551"/>
    <mergeCell ref="J541:J543"/>
    <mergeCell ref="J546:J548"/>
    <mergeCell ref="H564:H566"/>
    <mergeCell ref="I541:I543"/>
    <mergeCell ref="M546:M548"/>
    <mergeCell ref="M535:M537"/>
    <mergeCell ref="M559:M561"/>
    <mergeCell ref="M526:M528"/>
    <mergeCell ref="L538:L540"/>
    <mergeCell ref="K573:K575"/>
    <mergeCell ref="J576:J578"/>
    <mergeCell ref="I576:I578"/>
    <mergeCell ref="K576:K578"/>
    <mergeCell ref="L546:L548"/>
    <mergeCell ref="K567:K569"/>
    <mergeCell ref="J523:J525"/>
    <mergeCell ref="K570:K572"/>
    <mergeCell ref="J564:J566"/>
    <mergeCell ref="K538:K540"/>
    <mergeCell ref="J529:J531"/>
    <mergeCell ref="H538:H540"/>
    <mergeCell ref="I567:I569"/>
    <mergeCell ref="H556:H558"/>
    <mergeCell ref="I564:I566"/>
    <mergeCell ref="H549:H551"/>
    <mergeCell ref="H529:H531"/>
    <mergeCell ref="I674:I676"/>
    <mergeCell ref="I628:I630"/>
    <mergeCell ref="K616:K618"/>
    <mergeCell ref="J622:J624"/>
    <mergeCell ref="J628:J630"/>
    <mergeCell ref="L663:L665"/>
    <mergeCell ref="J549:J551"/>
    <mergeCell ref="L500:L502"/>
    <mergeCell ref="L602:L604"/>
    <mergeCell ref="M602:M604"/>
    <mergeCell ref="L570:L572"/>
    <mergeCell ref="L579:L581"/>
    <mergeCell ref="I556:I558"/>
    <mergeCell ref="J556:J558"/>
    <mergeCell ref="I529:I531"/>
    <mergeCell ref="I503:I505"/>
    <mergeCell ref="L590:L592"/>
    <mergeCell ref="I520:I522"/>
    <mergeCell ref="I559:I561"/>
    <mergeCell ref="I535:I537"/>
    <mergeCell ref="I549:I551"/>
    <mergeCell ref="I677:I681"/>
    <mergeCell ref="G654:G656"/>
    <mergeCell ref="I699:I701"/>
    <mergeCell ref="I688:I690"/>
    <mergeCell ref="M631:M633"/>
    <mergeCell ref="L585:L587"/>
    <mergeCell ref="K596:K598"/>
    <mergeCell ref="K585:K587"/>
    <mergeCell ref="K579:K581"/>
    <mergeCell ref="J677:J681"/>
    <mergeCell ref="L657:L659"/>
    <mergeCell ref="L651:L653"/>
    <mergeCell ref="K685:K687"/>
    <mergeCell ref="K682:K684"/>
    <mergeCell ref="J685:J687"/>
    <mergeCell ref="L599:L601"/>
    <mergeCell ref="J596:J598"/>
    <mergeCell ref="K608:K610"/>
    <mergeCell ref="J605:J607"/>
    <mergeCell ref="K622:K624"/>
    <mergeCell ref="M619:M621"/>
    <mergeCell ref="M579:M581"/>
    <mergeCell ref="L582:L584"/>
    <mergeCell ref="J616:J618"/>
    <mergeCell ref="J611:J613"/>
    <mergeCell ref="K634:K636"/>
    <mergeCell ref="J651:J653"/>
    <mergeCell ref="J660:J662"/>
    <mergeCell ref="K602:K604"/>
    <mergeCell ref="M663:M665"/>
    <mergeCell ref="J674:J676"/>
    <mergeCell ref="F645:F647"/>
    <mergeCell ref="M651:M653"/>
    <mergeCell ref="M590:M592"/>
    <mergeCell ref="M625:M627"/>
    <mergeCell ref="L608:L610"/>
    <mergeCell ref="M616:M618"/>
    <mergeCell ref="M634:M636"/>
    <mergeCell ref="L631:L633"/>
    <mergeCell ref="M671:M673"/>
    <mergeCell ref="M648:M650"/>
    <mergeCell ref="M668:M670"/>
    <mergeCell ref="L648:L650"/>
    <mergeCell ref="M628:M630"/>
    <mergeCell ref="M622:M624"/>
    <mergeCell ref="J619:J621"/>
    <mergeCell ref="I593:I595"/>
    <mergeCell ref="J608:J610"/>
    <mergeCell ref="L593:L595"/>
    <mergeCell ref="J590:J592"/>
    <mergeCell ref="I671:I673"/>
    <mergeCell ref="H648:H650"/>
    <mergeCell ref="I651:I653"/>
    <mergeCell ref="K605:K607"/>
    <mergeCell ref="K611:K613"/>
    <mergeCell ref="F660:F662"/>
    <mergeCell ref="F663:F665"/>
    <mergeCell ref="J642:J644"/>
    <mergeCell ref="K593:K595"/>
    <mergeCell ref="I634:I636"/>
    <mergeCell ref="K599:K601"/>
    <mergeCell ref="I693:I695"/>
    <mergeCell ref="I708:I710"/>
    <mergeCell ref="I728:I730"/>
    <mergeCell ref="F841:F843"/>
    <mergeCell ref="G774:G776"/>
    <mergeCell ref="F914:F916"/>
    <mergeCell ref="I841:I843"/>
    <mergeCell ref="H906:H910"/>
    <mergeCell ref="K844:K846"/>
    <mergeCell ref="G859:G861"/>
    <mergeCell ref="K853:K855"/>
    <mergeCell ref="K906:K910"/>
    <mergeCell ref="F819:F827"/>
    <mergeCell ref="G841:G843"/>
    <mergeCell ref="F853:F855"/>
    <mergeCell ref="I844:I846"/>
    <mergeCell ref="G906:G910"/>
    <mergeCell ref="H867:H873"/>
    <mergeCell ref="H819:H827"/>
    <mergeCell ref="G699:G701"/>
    <mergeCell ref="H711:H713"/>
    <mergeCell ref="F766:F768"/>
    <mergeCell ref="F867:F873"/>
    <mergeCell ref="F754:F756"/>
    <mergeCell ref="H777:H779"/>
    <mergeCell ref="H757:H759"/>
    <mergeCell ref="H751:H753"/>
    <mergeCell ref="G766:G768"/>
    <mergeCell ref="F734:F736"/>
    <mergeCell ref="G777:G779"/>
    <mergeCell ref="J648:J650"/>
    <mergeCell ref="F671:F673"/>
    <mergeCell ref="L671:L673"/>
    <mergeCell ref="K631:K633"/>
    <mergeCell ref="J682:J684"/>
    <mergeCell ref="K970:K972"/>
    <mergeCell ref="L734:L736"/>
    <mergeCell ref="L844:L846"/>
    <mergeCell ref="L841:L843"/>
    <mergeCell ref="K660:K662"/>
    <mergeCell ref="K671:K673"/>
    <mergeCell ref="I637:I639"/>
    <mergeCell ref="I657:I659"/>
    <mergeCell ref="I654:I656"/>
    <mergeCell ref="I648:I650"/>
    <mergeCell ref="I668:I670"/>
    <mergeCell ref="H651:H653"/>
    <mergeCell ref="F831:F835"/>
    <mergeCell ref="F850:F852"/>
    <mergeCell ref="I685:I687"/>
    <mergeCell ref="H702:H704"/>
    <mergeCell ref="I702:I704"/>
    <mergeCell ref="H668:H670"/>
    <mergeCell ref="H682:H684"/>
    <mergeCell ref="L850:L852"/>
    <mergeCell ref="L914:L916"/>
    <mergeCell ref="L896:L900"/>
    <mergeCell ref="L906:L910"/>
    <mergeCell ref="J875:J877"/>
    <mergeCell ref="L847:L849"/>
    <mergeCell ref="I816:I818"/>
    <mergeCell ref="K668:K670"/>
    <mergeCell ref="F847:F849"/>
    <mergeCell ref="I682:I684"/>
    <mergeCell ref="M864:M866"/>
    <mergeCell ref="L1244:L1246"/>
    <mergeCell ref="K1268:K1272"/>
    <mergeCell ref="C674:C676"/>
    <mergeCell ref="B668:B670"/>
    <mergeCell ref="E705:E707"/>
    <mergeCell ref="H722:H724"/>
    <mergeCell ref="H674:H676"/>
    <mergeCell ref="F696:F698"/>
    <mergeCell ref="E699:E701"/>
    <mergeCell ref="F708:F710"/>
    <mergeCell ref="F714:F716"/>
    <mergeCell ref="E696:E698"/>
    <mergeCell ref="D668:D670"/>
    <mergeCell ref="D671:D673"/>
    <mergeCell ref="B671:B673"/>
    <mergeCell ref="E702:E704"/>
    <mergeCell ref="C1073:C1077"/>
    <mergeCell ref="D674:D676"/>
    <mergeCell ref="G705:G707"/>
    <mergeCell ref="G719:G721"/>
    <mergeCell ref="G688:G690"/>
    <mergeCell ref="G961:G963"/>
    <mergeCell ref="J1004:J1015"/>
    <mergeCell ref="G1049:G1051"/>
    <mergeCell ref="K1016:K1019"/>
    <mergeCell ref="I1041:I1043"/>
    <mergeCell ref="D1143:D1147"/>
    <mergeCell ref="F1114:F1116"/>
    <mergeCell ref="I1123:I1125"/>
    <mergeCell ref="L1338:L1340"/>
    <mergeCell ref="M1332:M1334"/>
    <mergeCell ref="M1283:M1287"/>
    <mergeCell ref="J1022:J1024"/>
    <mergeCell ref="I1120:I1122"/>
    <mergeCell ref="D1052:D1054"/>
    <mergeCell ref="I1025:I1027"/>
    <mergeCell ref="J1016:J1019"/>
    <mergeCell ref="I1132:I1134"/>
    <mergeCell ref="K1335:K1337"/>
    <mergeCell ref="J1298:J1300"/>
    <mergeCell ref="H1025:H1027"/>
    <mergeCell ref="L1022:L1024"/>
    <mergeCell ref="I1022:I1024"/>
    <mergeCell ref="L1025:L1027"/>
    <mergeCell ref="J1095:J1099"/>
    <mergeCell ref="L1198:L1200"/>
    <mergeCell ref="E1143:E1147"/>
    <mergeCell ref="D1135:D1137"/>
    <mergeCell ref="H1063:H1067"/>
    <mergeCell ref="G1143:G1147"/>
    <mergeCell ref="D1347:D1349"/>
    <mergeCell ref="H1341:H1343"/>
    <mergeCell ref="E1181:E1183"/>
    <mergeCell ref="H1172:H1174"/>
    <mergeCell ref="J1156:J1160"/>
    <mergeCell ref="K1156:K1160"/>
    <mergeCell ref="H1148:H1152"/>
    <mergeCell ref="I1148:I1152"/>
    <mergeCell ref="L1190:L1192"/>
    <mergeCell ref="F964:F966"/>
    <mergeCell ref="K964:K966"/>
    <mergeCell ref="K1095:K1099"/>
    <mergeCell ref="F1143:F1147"/>
    <mergeCell ref="G1086:G1090"/>
    <mergeCell ref="F1126:F1128"/>
    <mergeCell ref="F1135:F1137"/>
    <mergeCell ref="G1135:G1137"/>
    <mergeCell ref="H1138:H1140"/>
    <mergeCell ref="H1095:H1099"/>
    <mergeCell ref="D1126:D1128"/>
    <mergeCell ref="I1070:I1072"/>
    <mergeCell ref="J1070:J1072"/>
    <mergeCell ref="K1070:K1072"/>
    <mergeCell ref="J1129:J1131"/>
    <mergeCell ref="I1106:I1108"/>
    <mergeCell ref="J1063:J1067"/>
    <mergeCell ref="M970:M972"/>
    <mergeCell ref="M984:M986"/>
    <mergeCell ref="L1175:L1177"/>
    <mergeCell ref="L1254:L1256"/>
    <mergeCell ref="C1365:C1369"/>
    <mergeCell ref="D1365:D1369"/>
    <mergeCell ref="E1365:E1369"/>
    <mergeCell ref="F1365:F1369"/>
    <mergeCell ref="G1365:G1369"/>
    <mergeCell ref="H1365:H1369"/>
    <mergeCell ref="I1365:I1369"/>
    <mergeCell ref="C1135:C1137"/>
    <mergeCell ref="C1132:C1134"/>
    <mergeCell ref="C1078:C1082"/>
    <mergeCell ref="C1063:C1067"/>
    <mergeCell ref="C1143:C1147"/>
    <mergeCell ref="G1132:G1134"/>
    <mergeCell ref="C1086:C1090"/>
    <mergeCell ref="H1109:H1113"/>
    <mergeCell ref="J1114:J1116"/>
    <mergeCell ref="J1301:J1303"/>
    <mergeCell ref="J1244:J1246"/>
    <mergeCell ref="H1244:H1246"/>
    <mergeCell ref="I1257:I1259"/>
    <mergeCell ref="J1181:J1183"/>
    <mergeCell ref="J1257:J1259"/>
    <mergeCell ref="I1283:I1287"/>
    <mergeCell ref="I1187:I1189"/>
    <mergeCell ref="I1211:I1213"/>
    <mergeCell ref="J1232:J1234"/>
    <mergeCell ref="J1205:J1207"/>
    <mergeCell ref="I1172:I1174"/>
    <mergeCell ref="I1214:I1225"/>
    <mergeCell ref="I1198:I1200"/>
    <mergeCell ref="F1132:F1134"/>
    <mergeCell ref="L1235:L1237"/>
    <mergeCell ref="A1332:A1334"/>
    <mergeCell ref="B1332:B1334"/>
    <mergeCell ref="A993:A995"/>
    <mergeCell ref="A1052:A1054"/>
    <mergeCell ref="L1283:L1287"/>
    <mergeCell ref="B1078:B1082"/>
    <mergeCell ref="A1041:A1043"/>
    <mergeCell ref="L1095:L1099"/>
    <mergeCell ref="M1073:M1077"/>
    <mergeCell ref="L993:L995"/>
    <mergeCell ref="M1095:M1099"/>
    <mergeCell ref="B1347:B1349"/>
    <mergeCell ref="F1347:F1349"/>
    <mergeCell ref="I1049:I1051"/>
    <mergeCell ref="C1138:C1140"/>
    <mergeCell ref="D1036:D1040"/>
    <mergeCell ref="H1123:H1125"/>
    <mergeCell ref="K1052:K1054"/>
    <mergeCell ref="K1058:K1062"/>
    <mergeCell ref="G1095:G1099"/>
    <mergeCell ref="J1123:J1125"/>
    <mergeCell ref="I1109:I1113"/>
    <mergeCell ref="H1120:H1122"/>
    <mergeCell ref="K973:K975"/>
    <mergeCell ref="I990:I992"/>
    <mergeCell ref="L1184:L1186"/>
    <mergeCell ref="M1187:M1189"/>
    <mergeCell ref="M1046:M1048"/>
    <mergeCell ref="K1025:K1027"/>
    <mergeCell ref="M1049:M1051"/>
    <mergeCell ref="M1036:M1040"/>
    <mergeCell ref="J1148:J1152"/>
    <mergeCell ref="J1143:J1147"/>
    <mergeCell ref="L1058:L1062"/>
    <mergeCell ref="K993:K995"/>
    <mergeCell ref="M1041:M1043"/>
    <mergeCell ref="M1063:M1067"/>
    <mergeCell ref="M1078:M1082"/>
    <mergeCell ref="L1078:L1082"/>
    <mergeCell ref="J1073:J1077"/>
    <mergeCell ref="J1049:J1051"/>
    <mergeCell ref="K1365:K1369"/>
    <mergeCell ref="M1229:M1231"/>
    <mergeCell ref="M1244:M1246"/>
    <mergeCell ref="J1025:J1027"/>
    <mergeCell ref="M1016:M1019"/>
    <mergeCell ref="M1083:M1085"/>
    <mergeCell ref="J1365:J1369"/>
    <mergeCell ref="L1365:L1369"/>
    <mergeCell ref="M1365:M1369"/>
    <mergeCell ref="M1268:M1272"/>
    <mergeCell ref="K1244:K1246"/>
    <mergeCell ref="K1190:K1192"/>
    <mergeCell ref="M1070:M1072"/>
    <mergeCell ref="A1365:A1369"/>
    <mergeCell ref="B1365:B1369"/>
    <mergeCell ref="M1254:M1256"/>
    <mergeCell ref="L1214:L1225"/>
    <mergeCell ref="M1214:M1225"/>
    <mergeCell ref="M1114:M1116"/>
    <mergeCell ref="L1083:L1085"/>
    <mergeCell ref="M1052:M1054"/>
    <mergeCell ref="M990:M992"/>
    <mergeCell ref="J973:J975"/>
    <mergeCell ref="M1298:M1300"/>
    <mergeCell ref="L1181:L1183"/>
    <mergeCell ref="M1195:M1197"/>
    <mergeCell ref="L1195:L1197"/>
    <mergeCell ref="M1235:M1237"/>
    <mergeCell ref="M1257:M1259"/>
    <mergeCell ref="K1257:K1259"/>
    <mergeCell ref="L1257:L1259"/>
    <mergeCell ref="K1214:K1225"/>
    <mergeCell ref="L967:L969"/>
    <mergeCell ref="L998:L1000"/>
    <mergeCell ref="M958:M960"/>
    <mergeCell ref="K1063:K1067"/>
    <mergeCell ref="L955:L957"/>
    <mergeCell ref="L958:L960"/>
    <mergeCell ref="M987:M989"/>
    <mergeCell ref="M1232:M1234"/>
    <mergeCell ref="M853:M855"/>
    <mergeCell ref="L1353:L1355"/>
    <mergeCell ref="L1350:L1352"/>
    <mergeCell ref="L1341:L1343"/>
    <mergeCell ref="L1114:L1116"/>
    <mergeCell ref="M1263:M1267"/>
    <mergeCell ref="M1086:M1090"/>
    <mergeCell ref="M1028:M1035"/>
    <mergeCell ref="L970:L972"/>
    <mergeCell ref="M961:M963"/>
    <mergeCell ref="M993:M995"/>
    <mergeCell ref="L961:L963"/>
    <mergeCell ref="L948:L950"/>
    <mergeCell ref="M914:M916"/>
    <mergeCell ref="L1086:L1090"/>
    <mergeCell ref="M1156:M1160"/>
    <mergeCell ref="M973:M975"/>
    <mergeCell ref="M1025:M1027"/>
    <mergeCell ref="M1001:M1003"/>
    <mergeCell ref="L1046:L1048"/>
    <mergeCell ref="L856:L858"/>
    <mergeCell ref="M998:M1000"/>
    <mergeCell ref="L1052:L1054"/>
    <mergeCell ref="L1036:L1040"/>
    <mergeCell ref="M1058:M1062"/>
    <mergeCell ref="L911:L913"/>
    <mergeCell ref="L979:L983"/>
    <mergeCell ref="M979:M983"/>
    <mergeCell ref="L973:L975"/>
    <mergeCell ref="M1335:M1337"/>
    <mergeCell ref="M1172:M1174"/>
    <mergeCell ref="M1198:M1200"/>
    <mergeCell ref="M1178:M1180"/>
    <mergeCell ref="M926:M942"/>
    <mergeCell ref="L1016:L1019"/>
    <mergeCell ref="L1049:L1051"/>
    <mergeCell ref="M847:M849"/>
    <mergeCell ref="M816:M818"/>
    <mergeCell ref="M751:M753"/>
    <mergeCell ref="L622:L624"/>
    <mergeCell ref="M722:M724"/>
    <mergeCell ref="L757:L759"/>
    <mergeCell ref="L642:L644"/>
    <mergeCell ref="M674:M676"/>
    <mergeCell ref="M719:M721"/>
    <mergeCell ref="M705:M707"/>
    <mergeCell ref="M642:M644"/>
    <mergeCell ref="L637:L639"/>
    <mergeCell ref="L634:L636"/>
    <mergeCell ref="M728:M730"/>
    <mergeCell ref="L1211:L1213"/>
    <mergeCell ref="M771:M773"/>
    <mergeCell ref="M605:M607"/>
    <mergeCell ref="M556:M558"/>
    <mergeCell ref="M611:M613"/>
    <mergeCell ref="M523:M525"/>
    <mergeCell ref="M549:M551"/>
    <mergeCell ref="M506:M508"/>
    <mergeCell ref="M529:M531"/>
    <mergeCell ref="L567:L569"/>
    <mergeCell ref="L611:L613"/>
    <mergeCell ref="M585:M587"/>
    <mergeCell ref="L541:L543"/>
    <mergeCell ref="M538:M540"/>
    <mergeCell ref="M596:M598"/>
    <mergeCell ref="L596:L598"/>
    <mergeCell ref="L605:L607"/>
    <mergeCell ref="M783:M785"/>
    <mergeCell ref="L783:L785"/>
    <mergeCell ref="M711:M713"/>
    <mergeCell ref="M955:M957"/>
    <mergeCell ref="L1063:L1067"/>
    <mergeCell ref="L1229:L1231"/>
    <mergeCell ref="K559:K561"/>
    <mergeCell ref="K564:K566"/>
    <mergeCell ref="L1055:L1057"/>
    <mergeCell ref="M1055:M1057"/>
    <mergeCell ref="M1129:M1131"/>
    <mergeCell ref="M1143:M1147"/>
    <mergeCell ref="M1148:M1152"/>
    <mergeCell ref="L1148:L1152"/>
    <mergeCell ref="L1143:L1147"/>
    <mergeCell ref="L1161:L1168"/>
    <mergeCell ref="M1161:M1168"/>
    <mergeCell ref="M819:M827"/>
    <mergeCell ref="K1049:K1051"/>
    <mergeCell ref="K1055:K1057"/>
    <mergeCell ref="L1205:L1207"/>
    <mergeCell ref="L1263:L1267"/>
    <mergeCell ref="M1211:M1213"/>
    <mergeCell ref="M1205:M1207"/>
    <mergeCell ref="M1184:M1186"/>
    <mergeCell ref="K1235:K1237"/>
    <mergeCell ref="M1181:M1183"/>
    <mergeCell ref="M1190:M1192"/>
    <mergeCell ref="L1238:L1240"/>
    <mergeCell ref="M1238:M1240"/>
    <mergeCell ref="L1156:L1160"/>
    <mergeCell ref="L1202:L1204"/>
    <mergeCell ref="L1172:L1174"/>
    <mergeCell ref="K1178:K1180"/>
    <mergeCell ref="L1178:L1180"/>
    <mergeCell ref="K1181:K1183"/>
    <mergeCell ref="K1202:K1204"/>
    <mergeCell ref="K1205:K1207"/>
    <mergeCell ref="K1238:K1240"/>
    <mergeCell ref="K1229:K1231"/>
    <mergeCell ref="K1211:K1213"/>
    <mergeCell ref="K1184:K1186"/>
    <mergeCell ref="K1232:K1234"/>
    <mergeCell ref="K1195:K1197"/>
    <mergeCell ref="K1198:K1200"/>
    <mergeCell ref="M1202:M1204"/>
    <mergeCell ref="A1202:A1204"/>
    <mergeCell ref="D1283:D1287"/>
    <mergeCell ref="L1347:L1349"/>
    <mergeCell ref="K1347:K1349"/>
    <mergeCell ref="E1353:E1355"/>
    <mergeCell ref="C1335:C1337"/>
    <mergeCell ref="D1335:D1337"/>
    <mergeCell ref="E1335:E1337"/>
    <mergeCell ref="A1214:A1225"/>
    <mergeCell ref="A1205:A1207"/>
    <mergeCell ref="E1205:E1207"/>
    <mergeCell ref="F1205:F1207"/>
    <mergeCell ref="F1307:F1309"/>
    <mergeCell ref="H1268:H1272"/>
    <mergeCell ref="F1335:F1337"/>
    <mergeCell ref="J1254:J1256"/>
    <mergeCell ref="M1338:M1340"/>
    <mergeCell ref="L1332:L1334"/>
    <mergeCell ref="H1335:H1337"/>
    <mergeCell ref="J1353:J1355"/>
    <mergeCell ref="K1353:K1355"/>
    <mergeCell ref="K1254:K1256"/>
    <mergeCell ref="I1301:I1303"/>
    <mergeCell ref="I1263:I1267"/>
    <mergeCell ref="L1268:L1272"/>
    <mergeCell ref="L1232:L1234"/>
    <mergeCell ref="A1350:A1352"/>
    <mergeCell ref="J1214:J1225"/>
    <mergeCell ref="K1332:K1334"/>
    <mergeCell ref="C1307:C1309"/>
    <mergeCell ref="A1278:A1282"/>
    <mergeCell ref="A1283:A1287"/>
    <mergeCell ref="B1298:B1300"/>
    <mergeCell ref="C1298:C1300"/>
    <mergeCell ref="D1298:D1300"/>
    <mergeCell ref="E1298:E1300"/>
    <mergeCell ref="C1304:C1306"/>
    <mergeCell ref="D1304:D1306"/>
    <mergeCell ref="E1304:E1306"/>
    <mergeCell ref="F1304:F1306"/>
    <mergeCell ref="G1304:G1306"/>
    <mergeCell ref="H1304:H1306"/>
    <mergeCell ref="I1304:I1306"/>
    <mergeCell ref="K1301:K1303"/>
    <mergeCell ref="J1268:J1272"/>
    <mergeCell ref="K1283:K1287"/>
    <mergeCell ref="G1301:G1303"/>
    <mergeCell ref="F1298:F1300"/>
    <mergeCell ref="G1298:G1300"/>
    <mergeCell ref="H1332:H1334"/>
    <mergeCell ref="A1347:A1349"/>
    <mergeCell ref="C1235:C1237"/>
    <mergeCell ref="K1298:K1300"/>
    <mergeCell ref="G1278:G1282"/>
    <mergeCell ref="H1278:H1282"/>
    <mergeCell ref="I1278:I1282"/>
    <mergeCell ref="A1268:A1272"/>
    <mergeCell ref="B1268:B1272"/>
    <mergeCell ref="A1344:A1346"/>
    <mergeCell ref="A1260:A1262"/>
    <mergeCell ref="G1254:G1256"/>
    <mergeCell ref="H1254:H1256"/>
    <mergeCell ref="H1263:H1267"/>
    <mergeCell ref="A1257:A1259"/>
    <mergeCell ref="H1298:H1300"/>
    <mergeCell ref="I1298:I1300"/>
    <mergeCell ref="A1301:A1303"/>
    <mergeCell ref="B1301:B1303"/>
    <mergeCell ref="C1301:C1303"/>
    <mergeCell ref="D1301:D1303"/>
    <mergeCell ref="A1298:A1300"/>
    <mergeCell ref="H1301:H1303"/>
    <mergeCell ref="B1283:B1287"/>
    <mergeCell ref="I1190:I1192"/>
    <mergeCell ref="J1190:J1192"/>
    <mergeCell ref="D1195:D1197"/>
    <mergeCell ref="E1198:E1200"/>
    <mergeCell ref="E1195:E1197"/>
    <mergeCell ref="D1202:D1204"/>
    <mergeCell ref="J1198:J1200"/>
    <mergeCell ref="I1205:I1207"/>
    <mergeCell ref="C1332:C1334"/>
    <mergeCell ref="E1307:E1309"/>
    <mergeCell ref="F1278:F1282"/>
    <mergeCell ref="I1332:I1334"/>
    <mergeCell ref="J1332:J1334"/>
    <mergeCell ref="G1335:G1337"/>
    <mergeCell ref="E1332:E1334"/>
    <mergeCell ref="D1257:D1259"/>
    <mergeCell ref="C1341:C1343"/>
    <mergeCell ref="I1353:I1355"/>
    <mergeCell ref="A1341:A1343"/>
    <mergeCell ref="D1332:D1334"/>
    <mergeCell ref="B1344:B1346"/>
    <mergeCell ref="C1344:C1346"/>
    <mergeCell ref="H1353:H1355"/>
    <mergeCell ref="A1353:A1355"/>
    <mergeCell ref="F1353:F1355"/>
    <mergeCell ref="D1344:D1346"/>
    <mergeCell ref="B1341:B1343"/>
    <mergeCell ref="M1350:M1352"/>
    <mergeCell ref="L1344:L1346"/>
    <mergeCell ref="C1347:C1349"/>
    <mergeCell ref="E1347:E1349"/>
    <mergeCell ref="K1341:K1343"/>
    <mergeCell ref="K1350:K1352"/>
    <mergeCell ref="F1341:F1343"/>
    <mergeCell ref="H1344:H1346"/>
    <mergeCell ref="G1347:G1349"/>
    <mergeCell ref="G1341:G1343"/>
    <mergeCell ref="I1341:I1343"/>
    <mergeCell ref="M1341:M1343"/>
    <mergeCell ref="M1347:M1349"/>
    <mergeCell ref="M1344:M1346"/>
    <mergeCell ref="H1347:H1349"/>
    <mergeCell ref="I1344:I1346"/>
    <mergeCell ref="J1341:J1343"/>
    <mergeCell ref="J1347:J1349"/>
    <mergeCell ref="J1344:J1346"/>
    <mergeCell ref="K1344:K1346"/>
    <mergeCell ref="I1347:I1349"/>
    <mergeCell ref="C1350:C1352"/>
    <mergeCell ref="M1353:M1355"/>
    <mergeCell ref="F1344:F1346"/>
    <mergeCell ref="G1344:G1346"/>
    <mergeCell ref="B1181:B1183"/>
    <mergeCell ref="C1181:C1183"/>
    <mergeCell ref="F1181:F1183"/>
    <mergeCell ref="G1181:G1183"/>
    <mergeCell ref="G1338:G1340"/>
    <mergeCell ref="J1338:J1340"/>
    <mergeCell ref="K1338:K1340"/>
    <mergeCell ref="A1338:A1340"/>
    <mergeCell ref="B1338:B1340"/>
    <mergeCell ref="C1338:C1340"/>
    <mergeCell ref="E1338:E1340"/>
    <mergeCell ref="F1338:F1340"/>
    <mergeCell ref="L1335:L1337"/>
    <mergeCell ref="H1338:H1340"/>
    <mergeCell ref="I1338:I1340"/>
    <mergeCell ref="I1335:I1337"/>
    <mergeCell ref="H1202:H1204"/>
    <mergeCell ref="D1338:D1340"/>
    <mergeCell ref="A1335:A1337"/>
    <mergeCell ref="B1238:B1240"/>
    <mergeCell ref="C1198:C1200"/>
    <mergeCell ref="F1211:F1213"/>
    <mergeCell ref="F1232:F1234"/>
    <mergeCell ref="G1235:G1237"/>
    <mergeCell ref="D1190:D1192"/>
    <mergeCell ref="E1190:E1192"/>
    <mergeCell ref="F1190:F1192"/>
    <mergeCell ref="G1190:G1192"/>
    <mergeCell ref="C1268:C1272"/>
    <mergeCell ref="G1353:G1355"/>
    <mergeCell ref="D1341:D1343"/>
    <mergeCell ref="E1341:E1343"/>
    <mergeCell ref="D1353:D1355"/>
    <mergeCell ref="B1353:B1355"/>
    <mergeCell ref="C1353:C1355"/>
    <mergeCell ref="G1283:G1287"/>
    <mergeCell ref="C1278:C1282"/>
    <mergeCell ref="D1268:D1272"/>
    <mergeCell ref="E1268:E1272"/>
    <mergeCell ref="F1268:F1272"/>
    <mergeCell ref="G1268:G1272"/>
    <mergeCell ref="G1232:G1234"/>
    <mergeCell ref="C1257:C1259"/>
    <mergeCell ref="G1238:G1240"/>
    <mergeCell ref="E1235:E1237"/>
    <mergeCell ref="C1205:C1207"/>
    <mergeCell ref="B1229:B1231"/>
    <mergeCell ref="D1232:D1234"/>
    <mergeCell ref="D1238:D1240"/>
    <mergeCell ref="B1350:B1352"/>
    <mergeCell ref="E1350:E1352"/>
    <mergeCell ref="E1344:E1346"/>
    <mergeCell ref="G1350:G1352"/>
    <mergeCell ref="E1238:E1240"/>
    <mergeCell ref="B1254:B1256"/>
    <mergeCell ref="C1254:C1256"/>
    <mergeCell ref="B1257:B1259"/>
    <mergeCell ref="F1350:F1352"/>
    <mergeCell ref="F1332:F1334"/>
    <mergeCell ref="G1332:G1334"/>
    <mergeCell ref="D1235:D1237"/>
    <mergeCell ref="D1350:D1352"/>
    <mergeCell ref="I1350:I1352"/>
    <mergeCell ref="J1350:J1352"/>
    <mergeCell ref="H1350:H1352"/>
    <mergeCell ref="I1232:I1234"/>
    <mergeCell ref="H1235:H1237"/>
    <mergeCell ref="H1238:H1240"/>
    <mergeCell ref="I1229:I1231"/>
    <mergeCell ref="J1229:J1231"/>
    <mergeCell ref="H1198:H1200"/>
    <mergeCell ref="H1229:H1231"/>
    <mergeCell ref="D1229:D1231"/>
    <mergeCell ref="G1205:G1207"/>
    <mergeCell ref="H1211:H1213"/>
    <mergeCell ref="H1232:H1234"/>
    <mergeCell ref="C1202:C1204"/>
    <mergeCell ref="J1235:J1237"/>
    <mergeCell ref="I1260:I1262"/>
    <mergeCell ref="J1335:J1337"/>
    <mergeCell ref="J1260:J1262"/>
    <mergeCell ref="E1310:E1312"/>
    <mergeCell ref="F1310:F1312"/>
    <mergeCell ref="G1310:G1312"/>
    <mergeCell ref="I1202:I1204"/>
    <mergeCell ref="C1283:C1287"/>
    <mergeCell ref="F1283:F1287"/>
    <mergeCell ref="B1190:B1192"/>
    <mergeCell ref="J1187:J1189"/>
    <mergeCell ref="A1184:A1186"/>
    <mergeCell ref="B1184:B1186"/>
    <mergeCell ref="C1184:C1186"/>
    <mergeCell ref="B1335:B1337"/>
    <mergeCell ref="J1278:J1282"/>
    <mergeCell ref="I1268:I1272"/>
    <mergeCell ref="F1187:F1189"/>
    <mergeCell ref="J1263:J1267"/>
    <mergeCell ref="J1175:J1177"/>
    <mergeCell ref="H1205:H1207"/>
    <mergeCell ref="C1244:C1246"/>
    <mergeCell ref="D1244:D1246"/>
    <mergeCell ref="E1244:E1246"/>
    <mergeCell ref="D1211:D1213"/>
    <mergeCell ref="E1211:E1213"/>
    <mergeCell ref="B1244:B1246"/>
    <mergeCell ref="F1244:F1246"/>
    <mergeCell ref="G1244:G1246"/>
    <mergeCell ref="C1229:C1231"/>
    <mergeCell ref="C1211:C1213"/>
    <mergeCell ref="E1232:E1234"/>
    <mergeCell ref="B1187:B1189"/>
    <mergeCell ref="B1175:B1177"/>
    <mergeCell ref="C1175:C1177"/>
    <mergeCell ref="J1195:J1197"/>
    <mergeCell ref="B1205:B1207"/>
    <mergeCell ref="C1195:C1197"/>
    <mergeCell ref="G1198:G1200"/>
    <mergeCell ref="H1187:H1189"/>
    <mergeCell ref="H1310:H1312"/>
    <mergeCell ref="H1195:H1197"/>
    <mergeCell ref="F1195:F1197"/>
    <mergeCell ref="K1172:K1174"/>
    <mergeCell ref="E1148:E1152"/>
    <mergeCell ref="F1198:F1200"/>
    <mergeCell ref="E1178:E1180"/>
    <mergeCell ref="F1175:F1177"/>
    <mergeCell ref="G1175:G1177"/>
    <mergeCell ref="I1016:I1019"/>
    <mergeCell ref="J1103:J1105"/>
    <mergeCell ref="J1126:J1128"/>
    <mergeCell ref="J1078:J1082"/>
    <mergeCell ref="I1114:I1116"/>
    <mergeCell ref="G1073:G1077"/>
    <mergeCell ref="J1109:J1113"/>
    <mergeCell ref="E1114:E1116"/>
    <mergeCell ref="H1086:H1090"/>
    <mergeCell ref="H1058:H1062"/>
    <mergeCell ref="K1083:K1085"/>
    <mergeCell ref="K1073:K1077"/>
    <mergeCell ref="H1016:H1019"/>
    <mergeCell ref="F1022:F1024"/>
    <mergeCell ref="E1036:E1040"/>
    <mergeCell ref="F1095:F1099"/>
    <mergeCell ref="G1148:G1152"/>
    <mergeCell ref="K1161:K1168"/>
    <mergeCell ref="E1187:E1189"/>
    <mergeCell ref="H1156:H1160"/>
    <mergeCell ref="J1184:J1186"/>
    <mergeCell ref="I1195:I1197"/>
    <mergeCell ref="H1190:H1192"/>
    <mergeCell ref="J1172:J1174"/>
    <mergeCell ref="J705:J707"/>
    <mergeCell ref="I714:I716"/>
    <mergeCell ref="L875:L877"/>
    <mergeCell ref="L883:L887"/>
    <mergeCell ref="I705:I707"/>
    <mergeCell ref="J1132:J1134"/>
    <mergeCell ref="I1138:I1140"/>
    <mergeCell ref="K955:K957"/>
    <mergeCell ref="I958:I960"/>
    <mergeCell ref="H844:H846"/>
    <mergeCell ref="H891:H895"/>
    <mergeCell ref="K943:K947"/>
    <mergeCell ref="L943:L947"/>
    <mergeCell ref="I1143:I1147"/>
    <mergeCell ref="I1135:I1137"/>
    <mergeCell ref="J1055:J1057"/>
    <mergeCell ref="H813:H815"/>
    <mergeCell ref="I719:I721"/>
    <mergeCell ref="K1143:K1147"/>
    <mergeCell ref="K731:K733"/>
    <mergeCell ref="H964:H966"/>
    <mergeCell ref="K828:K830"/>
    <mergeCell ref="H705:H707"/>
    <mergeCell ref="K841:K843"/>
    <mergeCell ref="J844:J846"/>
    <mergeCell ref="H766:H768"/>
    <mergeCell ref="K867:K873"/>
    <mergeCell ref="K771:K773"/>
    <mergeCell ref="K891:K895"/>
    <mergeCell ref="K751:K753"/>
    <mergeCell ref="K763:K765"/>
    <mergeCell ref="K714:K716"/>
    <mergeCell ref="I731:I733"/>
    <mergeCell ref="I751:I753"/>
    <mergeCell ref="E722:E724"/>
    <mergeCell ref="G745:G747"/>
    <mergeCell ref="G734:G736"/>
    <mergeCell ref="A725:A727"/>
    <mergeCell ref="H1175:H1177"/>
    <mergeCell ref="I1178:I1180"/>
    <mergeCell ref="L819:L827"/>
    <mergeCell ref="J819:J827"/>
    <mergeCell ref="J813:J815"/>
    <mergeCell ref="L740:L742"/>
    <mergeCell ref="K856:K858"/>
    <mergeCell ref="K728:K730"/>
    <mergeCell ref="L828:L830"/>
    <mergeCell ref="J841:J843"/>
    <mergeCell ref="L831:L835"/>
    <mergeCell ref="L917:L923"/>
    <mergeCell ref="K917:K923"/>
    <mergeCell ref="H728:H730"/>
    <mergeCell ref="G1103:G1105"/>
    <mergeCell ref="A745:A747"/>
    <mergeCell ref="B745:B747"/>
    <mergeCell ref="B757:B759"/>
    <mergeCell ref="D757:D759"/>
    <mergeCell ref="C771:C773"/>
    <mergeCell ref="B766:B768"/>
    <mergeCell ref="C763:C765"/>
    <mergeCell ref="L780:L782"/>
    <mergeCell ref="B1172:B1174"/>
    <mergeCell ref="F728:F730"/>
    <mergeCell ref="F748:F750"/>
    <mergeCell ref="H605:H607"/>
    <mergeCell ref="G696:G698"/>
    <mergeCell ref="I696:I698"/>
    <mergeCell ref="H696:H698"/>
    <mergeCell ref="G693:G695"/>
    <mergeCell ref="H708:H710"/>
    <mergeCell ref="I642:I644"/>
    <mergeCell ref="H637:H639"/>
    <mergeCell ref="A1138:A1140"/>
    <mergeCell ref="B1052:B1054"/>
    <mergeCell ref="J1120:J1122"/>
    <mergeCell ref="H714:H716"/>
    <mergeCell ref="F719:F721"/>
    <mergeCell ref="J780:J782"/>
    <mergeCell ref="F731:F733"/>
    <mergeCell ref="J740:J742"/>
    <mergeCell ref="G813:G815"/>
    <mergeCell ref="G786:G788"/>
    <mergeCell ref="J906:J910"/>
    <mergeCell ref="J847:J849"/>
    <mergeCell ref="J838:J840"/>
    <mergeCell ref="G888:G890"/>
    <mergeCell ref="I888:I890"/>
    <mergeCell ref="J891:J895"/>
    <mergeCell ref="G757:G759"/>
    <mergeCell ref="I734:I736"/>
    <mergeCell ref="J728:J730"/>
    <mergeCell ref="J725:J727"/>
    <mergeCell ref="H763:H765"/>
    <mergeCell ref="G763:G765"/>
    <mergeCell ref="I722:I724"/>
    <mergeCell ref="H740:H742"/>
    <mergeCell ref="I585:I587"/>
    <mergeCell ref="I579:I581"/>
    <mergeCell ref="I570:I572"/>
    <mergeCell ref="I538:I540"/>
    <mergeCell ref="J567:J569"/>
    <mergeCell ref="L559:L561"/>
    <mergeCell ref="K541:K543"/>
    <mergeCell ref="K535:K537"/>
    <mergeCell ref="H685:H687"/>
    <mergeCell ref="J708:J710"/>
    <mergeCell ref="J663:J665"/>
    <mergeCell ref="I745:I747"/>
    <mergeCell ref="J754:J756"/>
    <mergeCell ref="G702:G704"/>
    <mergeCell ref="G671:G673"/>
    <mergeCell ref="J699:J701"/>
    <mergeCell ref="I660:I662"/>
    <mergeCell ref="J696:J698"/>
    <mergeCell ref="J714:J716"/>
    <mergeCell ref="J637:J639"/>
    <mergeCell ref="I631:I633"/>
    <mergeCell ref="I590:I592"/>
    <mergeCell ref="I599:I601"/>
    <mergeCell ref="J602:J604"/>
    <mergeCell ref="H625:H627"/>
    <mergeCell ref="I645:I647"/>
    <mergeCell ref="H608:H610"/>
    <mergeCell ref="J645:J647"/>
    <mergeCell ref="I596:I598"/>
    <mergeCell ref="I616:I618"/>
    <mergeCell ref="I619:I621"/>
    <mergeCell ref="H616:H618"/>
    <mergeCell ref="J579:J581"/>
    <mergeCell ref="K582:K584"/>
    <mergeCell ref="K590:K592"/>
    <mergeCell ref="L576:L578"/>
    <mergeCell ref="J559:J561"/>
    <mergeCell ref="K556:K558"/>
    <mergeCell ref="K546:K548"/>
    <mergeCell ref="K549:K551"/>
    <mergeCell ref="L573:L575"/>
    <mergeCell ref="L564:L566"/>
    <mergeCell ref="J573:J575"/>
    <mergeCell ref="J582:J584"/>
    <mergeCell ref="L556:L558"/>
    <mergeCell ref="L535:L537"/>
    <mergeCell ref="L520:L522"/>
    <mergeCell ref="J593:J595"/>
    <mergeCell ref="J538:J540"/>
    <mergeCell ref="J585:J587"/>
    <mergeCell ref="K503:K505"/>
    <mergeCell ref="M474:M476"/>
    <mergeCell ref="J506:J508"/>
    <mergeCell ref="L506:L508"/>
    <mergeCell ref="K512:K514"/>
    <mergeCell ref="K489:K491"/>
    <mergeCell ref="K471:K473"/>
    <mergeCell ref="J526:J528"/>
    <mergeCell ref="K515:K517"/>
    <mergeCell ref="J515:J517"/>
    <mergeCell ref="L515:L517"/>
    <mergeCell ref="K480:K482"/>
    <mergeCell ref="K483:K485"/>
    <mergeCell ref="L474:L476"/>
    <mergeCell ref="J509:J511"/>
    <mergeCell ref="K529:K531"/>
    <mergeCell ref="J512:J514"/>
    <mergeCell ref="M515:M517"/>
    <mergeCell ref="K506:K508"/>
    <mergeCell ref="M512:M514"/>
    <mergeCell ref="L448:L450"/>
    <mergeCell ref="M477:M479"/>
    <mergeCell ref="M463:M465"/>
    <mergeCell ref="M483:M485"/>
    <mergeCell ref="L451:L453"/>
    <mergeCell ref="M426:M430"/>
    <mergeCell ref="M442:M444"/>
    <mergeCell ref="M445:M447"/>
    <mergeCell ref="L460:L462"/>
    <mergeCell ref="K445:K447"/>
    <mergeCell ref="L442:L444"/>
    <mergeCell ref="J437:J439"/>
    <mergeCell ref="K437:K439"/>
    <mergeCell ref="K474:K476"/>
    <mergeCell ref="K460:K462"/>
    <mergeCell ref="J454:J456"/>
    <mergeCell ref="K457:K459"/>
    <mergeCell ref="J460:J462"/>
    <mergeCell ref="L445:L447"/>
    <mergeCell ref="J445:J447"/>
    <mergeCell ref="J486:J488"/>
    <mergeCell ref="M454:M456"/>
    <mergeCell ref="K442:K444"/>
    <mergeCell ref="K448:K450"/>
    <mergeCell ref="L471:L473"/>
    <mergeCell ref="L477:L479"/>
    <mergeCell ref="J474:J476"/>
    <mergeCell ref="L489:L491"/>
    <mergeCell ref="M437:M439"/>
    <mergeCell ref="I526:I528"/>
    <mergeCell ref="H520:H522"/>
    <mergeCell ref="I500:I502"/>
    <mergeCell ref="I497:I499"/>
    <mergeCell ref="L494:L496"/>
    <mergeCell ref="L526:L528"/>
    <mergeCell ref="L463:L465"/>
    <mergeCell ref="L497:L499"/>
    <mergeCell ref="J535:J537"/>
    <mergeCell ref="K532:K534"/>
    <mergeCell ref="M460:M462"/>
    <mergeCell ref="L457:L459"/>
    <mergeCell ref="K463:K465"/>
    <mergeCell ref="J471:J473"/>
    <mergeCell ref="L483:L485"/>
    <mergeCell ref="J489:J491"/>
    <mergeCell ref="J494:J496"/>
    <mergeCell ref="K523:K525"/>
    <mergeCell ref="L532:L534"/>
    <mergeCell ref="J532:J534"/>
    <mergeCell ref="K526:K528"/>
    <mergeCell ref="M494:M496"/>
    <mergeCell ref="K494:K496"/>
    <mergeCell ref="L523:L525"/>
    <mergeCell ref="J463:J465"/>
    <mergeCell ref="L486:L488"/>
    <mergeCell ref="I532:I534"/>
    <mergeCell ref="I515:I517"/>
    <mergeCell ref="I523:I525"/>
    <mergeCell ref="L529:L531"/>
    <mergeCell ref="K500:K502"/>
    <mergeCell ref="K509:K511"/>
    <mergeCell ref="H515:H517"/>
    <mergeCell ref="H546:H548"/>
    <mergeCell ref="H532:H534"/>
    <mergeCell ref="H535:H537"/>
    <mergeCell ref="I509:I511"/>
    <mergeCell ref="I512:I514"/>
    <mergeCell ref="G445:G447"/>
    <mergeCell ref="H448:H450"/>
    <mergeCell ref="G451:G453"/>
    <mergeCell ref="G538:G540"/>
    <mergeCell ref="J457:J459"/>
    <mergeCell ref="J480:J482"/>
    <mergeCell ref="J468:J470"/>
    <mergeCell ref="J477:J479"/>
    <mergeCell ref="J500:J502"/>
    <mergeCell ref="I477:I479"/>
    <mergeCell ref="H454:H456"/>
    <mergeCell ref="J448:J450"/>
    <mergeCell ref="J451:J453"/>
    <mergeCell ref="I448:I450"/>
    <mergeCell ref="G512:G514"/>
    <mergeCell ref="H506:H508"/>
    <mergeCell ref="I546:I548"/>
    <mergeCell ref="H541:H543"/>
    <mergeCell ref="H451:H453"/>
    <mergeCell ref="G529:G531"/>
    <mergeCell ref="I483:I485"/>
    <mergeCell ref="H494:H496"/>
    <mergeCell ref="I486:I488"/>
    <mergeCell ref="I506:I508"/>
    <mergeCell ref="H474:H476"/>
    <mergeCell ref="H500:H502"/>
    <mergeCell ref="F634:F636"/>
    <mergeCell ref="E637:E639"/>
    <mergeCell ref="E642:E644"/>
    <mergeCell ref="G599:G601"/>
    <mergeCell ref="G585:G587"/>
    <mergeCell ref="H582:H584"/>
    <mergeCell ref="F570:F572"/>
    <mergeCell ref="G468:G470"/>
    <mergeCell ref="I463:I465"/>
    <mergeCell ref="H503:H505"/>
    <mergeCell ref="I494:I496"/>
    <mergeCell ref="G541:G543"/>
    <mergeCell ref="H526:H528"/>
    <mergeCell ref="G489:G491"/>
    <mergeCell ref="I489:I491"/>
    <mergeCell ref="F532:F534"/>
    <mergeCell ref="F526:F528"/>
    <mergeCell ref="F474:F476"/>
    <mergeCell ref="E526:E528"/>
    <mergeCell ref="E523:E525"/>
    <mergeCell ref="F523:F525"/>
    <mergeCell ref="F520:F522"/>
    <mergeCell ref="E608:E610"/>
    <mergeCell ref="E549:E551"/>
    <mergeCell ref="E546:E548"/>
    <mergeCell ref="H585:H587"/>
    <mergeCell ref="E579:E581"/>
    <mergeCell ref="F637:F639"/>
    <mergeCell ref="G593:G595"/>
    <mergeCell ref="G619:G621"/>
    <mergeCell ref="F541:F543"/>
    <mergeCell ref="E541:E543"/>
    <mergeCell ref="G651:G653"/>
    <mergeCell ref="H660:H662"/>
    <mergeCell ref="H688:H690"/>
    <mergeCell ref="H611:H613"/>
    <mergeCell ref="F677:F681"/>
    <mergeCell ref="I663:I665"/>
    <mergeCell ref="I602:I604"/>
    <mergeCell ref="I622:I624"/>
    <mergeCell ref="G605:G607"/>
    <mergeCell ref="E602:E604"/>
    <mergeCell ref="E559:E561"/>
    <mergeCell ref="H573:H575"/>
    <mergeCell ref="F596:F598"/>
    <mergeCell ref="G625:G627"/>
    <mergeCell ref="G628:G630"/>
    <mergeCell ref="G622:G624"/>
    <mergeCell ref="I625:I627"/>
    <mergeCell ref="I611:I613"/>
    <mergeCell ref="G642:G644"/>
    <mergeCell ref="G634:G636"/>
    <mergeCell ref="F622:F624"/>
    <mergeCell ref="F631:F633"/>
    <mergeCell ref="F564:F566"/>
    <mergeCell ref="H654:H656"/>
    <mergeCell ref="H628:H630"/>
    <mergeCell ref="H631:H633"/>
    <mergeCell ref="H642:H644"/>
    <mergeCell ref="G631:G633"/>
    <mergeCell ref="G660:G662"/>
    <mergeCell ref="H622:H624"/>
    <mergeCell ref="H634:H636"/>
    <mergeCell ref="E663:E665"/>
    <mergeCell ref="G645:G647"/>
    <mergeCell ref="H663:H665"/>
    <mergeCell ref="H645:H647"/>
    <mergeCell ref="H693:H695"/>
    <mergeCell ref="E682:E684"/>
    <mergeCell ref="E660:E662"/>
    <mergeCell ref="G685:G687"/>
    <mergeCell ref="F685:F687"/>
    <mergeCell ref="E693:E695"/>
    <mergeCell ref="E677:E681"/>
    <mergeCell ref="H677:H681"/>
    <mergeCell ref="H699:H701"/>
    <mergeCell ref="H671:H673"/>
    <mergeCell ref="F699:F701"/>
    <mergeCell ref="E714:E716"/>
    <mergeCell ref="H725:H727"/>
    <mergeCell ref="D648:D650"/>
    <mergeCell ref="F688:F690"/>
    <mergeCell ref="G663:G665"/>
    <mergeCell ref="F654:F656"/>
    <mergeCell ref="F668:F670"/>
    <mergeCell ref="F682:F684"/>
    <mergeCell ref="E648:E650"/>
    <mergeCell ref="E651:E653"/>
    <mergeCell ref="E671:E673"/>
    <mergeCell ref="G657:G659"/>
    <mergeCell ref="E657:E659"/>
    <mergeCell ref="D688:D690"/>
    <mergeCell ref="G668:G670"/>
    <mergeCell ref="E668:E670"/>
    <mergeCell ref="H657:H659"/>
    <mergeCell ref="F674:F676"/>
    <mergeCell ref="F651:F653"/>
    <mergeCell ref="F657:F659"/>
    <mergeCell ref="F648:F650"/>
    <mergeCell ref="E674:E676"/>
    <mergeCell ref="F693:F695"/>
    <mergeCell ref="F711:F713"/>
    <mergeCell ref="E725:E727"/>
    <mergeCell ref="G677:G681"/>
    <mergeCell ref="A520:A522"/>
    <mergeCell ref="B529:B531"/>
    <mergeCell ref="B541:B543"/>
    <mergeCell ref="A512:A514"/>
    <mergeCell ref="C515:C517"/>
    <mergeCell ref="C546:C548"/>
    <mergeCell ref="G648:G650"/>
    <mergeCell ref="G611:G613"/>
    <mergeCell ref="F642:F644"/>
    <mergeCell ref="F515:F517"/>
    <mergeCell ref="G579:G581"/>
    <mergeCell ref="F538:F540"/>
    <mergeCell ref="G523:G525"/>
    <mergeCell ref="F529:F531"/>
    <mergeCell ref="G515:G517"/>
    <mergeCell ref="D576:D578"/>
    <mergeCell ref="A556:A558"/>
    <mergeCell ref="A559:A561"/>
    <mergeCell ref="C556:C558"/>
    <mergeCell ref="F593:F595"/>
    <mergeCell ref="C631:C633"/>
    <mergeCell ref="G637:G639"/>
    <mergeCell ref="C590:C592"/>
    <mergeCell ref="A596:A598"/>
    <mergeCell ref="D625:D627"/>
    <mergeCell ref="A628:A630"/>
    <mergeCell ref="B608:B610"/>
    <mergeCell ref="D634:D636"/>
    <mergeCell ref="A590:A592"/>
    <mergeCell ref="C596:C598"/>
    <mergeCell ref="C593:C595"/>
    <mergeCell ref="D608:D610"/>
    <mergeCell ref="E625:E627"/>
    <mergeCell ref="D631:D633"/>
    <mergeCell ref="E634:E636"/>
    <mergeCell ref="A599:A601"/>
    <mergeCell ref="B599:B601"/>
    <mergeCell ref="A605:A607"/>
    <mergeCell ref="D605:D607"/>
    <mergeCell ref="B602:B604"/>
    <mergeCell ref="B625:B627"/>
    <mergeCell ref="B596:B598"/>
    <mergeCell ref="A602:A604"/>
    <mergeCell ref="C619:C621"/>
    <mergeCell ref="B634:B636"/>
    <mergeCell ref="A622:A624"/>
    <mergeCell ref="E645:E647"/>
    <mergeCell ref="B642:B644"/>
    <mergeCell ref="D651:D653"/>
    <mergeCell ref="A608:A610"/>
    <mergeCell ref="C634:C636"/>
    <mergeCell ref="E631:E633"/>
    <mergeCell ref="H590:H592"/>
    <mergeCell ref="G576:G578"/>
    <mergeCell ref="G573:G575"/>
    <mergeCell ref="E520:E522"/>
    <mergeCell ref="H579:H581"/>
    <mergeCell ref="G567:G569"/>
    <mergeCell ref="F602:F604"/>
    <mergeCell ref="C602:C604"/>
    <mergeCell ref="D596:D598"/>
    <mergeCell ref="H593:H595"/>
    <mergeCell ref="E599:E601"/>
    <mergeCell ref="G590:G592"/>
    <mergeCell ref="D567:D569"/>
    <mergeCell ref="G582:G584"/>
    <mergeCell ref="E585:E587"/>
    <mergeCell ref="D520:D522"/>
    <mergeCell ref="H576:H578"/>
    <mergeCell ref="F608:F610"/>
    <mergeCell ref="H602:H604"/>
    <mergeCell ref="E619:E621"/>
    <mergeCell ref="E611:E613"/>
    <mergeCell ref="E628:E630"/>
    <mergeCell ref="A541:A543"/>
    <mergeCell ref="C538:C540"/>
    <mergeCell ref="G559:G561"/>
    <mergeCell ref="F559:F561"/>
    <mergeCell ref="F512:F514"/>
    <mergeCell ref="G549:G551"/>
    <mergeCell ref="H567:H569"/>
    <mergeCell ref="D590:D592"/>
    <mergeCell ref="F590:F592"/>
    <mergeCell ref="F611:F613"/>
    <mergeCell ref="H559:H561"/>
    <mergeCell ref="F556:F558"/>
    <mergeCell ref="D559:D561"/>
    <mergeCell ref="D582:D584"/>
    <mergeCell ref="F549:F551"/>
    <mergeCell ref="F599:F601"/>
    <mergeCell ref="F573:F575"/>
    <mergeCell ref="B631:B633"/>
    <mergeCell ref="E616:E618"/>
    <mergeCell ref="F628:F630"/>
    <mergeCell ref="D593:D595"/>
    <mergeCell ref="G602:G604"/>
    <mergeCell ref="F585:F587"/>
    <mergeCell ref="F579:F581"/>
    <mergeCell ref="E576:E578"/>
    <mergeCell ref="E570:E572"/>
    <mergeCell ref="G608:G610"/>
    <mergeCell ref="F567:F569"/>
    <mergeCell ref="G564:G566"/>
    <mergeCell ref="H619:H621"/>
    <mergeCell ref="D564:D566"/>
    <mergeCell ref="C573:C575"/>
    <mergeCell ref="H599:H601"/>
    <mergeCell ref="C599:C601"/>
    <mergeCell ref="F619:F621"/>
    <mergeCell ref="H570:H572"/>
    <mergeCell ref="B582:B584"/>
    <mergeCell ref="B579:B581"/>
    <mergeCell ref="B559:B561"/>
    <mergeCell ref="C559:C561"/>
    <mergeCell ref="C579:C581"/>
    <mergeCell ref="C576:C578"/>
    <mergeCell ref="E590:E592"/>
    <mergeCell ref="B605:B607"/>
    <mergeCell ref="G556:G558"/>
    <mergeCell ref="E564:E566"/>
    <mergeCell ref="E567:E569"/>
    <mergeCell ref="D599:D601"/>
    <mergeCell ref="D585:D587"/>
    <mergeCell ref="E593:E595"/>
    <mergeCell ref="E605:E607"/>
    <mergeCell ref="E582:E584"/>
    <mergeCell ref="F605:F607"/>
    <mergeCell ref="F576:F578"/>
    <mergeCell ref="B576:B578"/>
    <mergeCell ref="D602:D604"/>
    <mergeCell ref="A582:A584"/>
    <mergeCell ref="G570:G572"/>
    <mergeCell ref="F625:F627"/>
    <mergeCell ref="F616:F618"/>
    <mergeCell ref="G546:G548"/>
    <mergeCell ref="B590:B592"/>
    <mergeCell ref="C625:C627"/>
    <mergeCell ref="D637:D639"/>
    <mergeCell ref="C532:C534"/>
    <mergeCell ref="D532:D534"/>
    <mergeCell ref="B509:B511"/>
    <mergeCell ref="C570:C572"/>
    <mergeCell ref="D523:D525"/>
    <mergeCell ref="D529:D531"/>
    <mergeCell ref="G520:G522"/>
    <mergeCell ref="E509:E511"/>
    <mergeCell ref="E535:E537"/>
    <mergeCell ref="B549:B551"/>
    <mergeCell ref="C549:C551"/>
    <mergeCell ref="E556:E558"/>
    <mergeCell ref="D549:D551"/>
    <mergeCell ref="G596:G598"/>
    <mergeCell ref="B573:B575"/>
    <mergeCell ref="D570:D572"/>
    <mergeCell ref="E596:E598"/>
    <mergeCell ref="G535:G537"/>
    <mergeCell ref="E515:E517"/>
    <mergeCell ref="E512:E514"/>
    <mergeCell ref="D619:D621"/>
    <mergeCell ref="E622:E624"/>
    <mergeCell ref="E532:E534"/>
    <mergeCell ref="E538:E540"/>
    <mergeCell ref="E529:E531"/>
    <mergeCell ref="F546:F548"/>
    <mergeCell ref="F582:F584"/>
    <mergeCell ref="B628:B630"/>
    <mergeCell ref="C628:C630"/>
    <mergeCell ref="A564:A566"/>
    <mergeCell ref="C564:C566"/>
    <mergeCell ref="B564:B566"/>
    <mergeCell ref="B556:B558"/>
    <mergeCell ref="B567:B569"/>
    <mergeCell ref="C567:C569"/>
    <mergeCell ref="B570:B572"/>
    <mergeCell ref="C541:C543"/>
    <mergeCell ref="B512:B514"/>
    <mergeCell ref="C512:C514"/>
    <mergeCell ref="B520:B522"/>
    <mergeCell ref="D515:D517"/>
    <mergeCell ref="B535:B537"/>
    <mergeCell ref="A538:A540"/>
    <mergeCell ref="C535:C537"/>
    <mergeCell ref="A549:A551"/>
    <mergeCell ref="B538:B540"/>
    <mergeCell ref="A532:A534"/>
    <mergeCell ref="A526:A528"/>
    <mergeCell ref="A529:A531"/>
    <mergeCell ref="B523:B525"/>
    <mergeCell ref="C523:C525"/>
    <mergeCell ref="C529:C531"/>
    <mergeCell ref="A570:A572"/>
    <mergeCell ref="A523:A525"/>
    <mergeCell ref="A535:A537"/>
    <mergeCell ref="C526:C528"/>
    <mergeCell ref="C520:C522"/>
    <mergeCell ref="B515:B517"/>
    <mergeCell ref="A567:A569"/>
    <mergeCell ref="P711:P713"/>
    <mergeCell ref="B616:B618"/>
    <mergeCell ref="A616:A618"/>
    <mergeCell ref="C605:C607"/>
    <mergeCell ref="D616:D618"/>
    <mergeCell ref="B619:B621"/>
    <mergeCell ref="G616:G618"/>
    <mergeCell ref="B648:B650"/>
    <mergeCell ref="B611:B613"/>
    <mergeCell ref="B622:B624"/>
    <mergeCell ref="C671:C673"/>
    <mergeCell ref="D663:D665"/>
    <mergeCell ref="A645:A647"/>
    <mergeCell ref="C642:C644"/>
    <mergeCell ref="A648:A650"/>
    <mergeCell ref="B645:B647"/>
    <mergeCell ref="A634:A636"/>
    <mergeCell ref="A611:A613"/>
    <mergeCell ref="A625:A627"/>
    <mergeCell ref="C611:C613"/>
    <mergeCell ref="C616:C618"/>
    <mergeCell ref="A668:A670"/>
    <mergeCell ref="A685:A687"/>
    <mergeCell ref="D682:D684"/>
    <mergeCell ref="C688:C690"/>
    <mergeCell ref="C699:C701"/>
    <mergeCell ref="D699:D701"/>
    <mergeCell ref="A660:A662"/>
    <mergeCell ref="C657:C659"/>
    <mergeCell ref="M740:M742"/>
    <mergeCell ref="A737:A739"/>
    <mergeCell ref="B737:B739"/>
    <mergeCell ref="C737:C739"/>
    <mergeCell ref="D737:D739"/>
    <mergeCell ref="E737:E739"/>
    <mergeCell ref="F737:F739"/>
    <mergeCell ref="G737:G739"/>
    <mergeCell ref="H737:H739"/>
    <mergeCell ref="I737:I739"/>
    <mergeCell ref="J737:J739"/>
    <mergeCell ref="K737:K739"/>
    <mergeCell ref="L737:L739"/>
    <mergeCell ref="M737:M739"/>
    <mergeCell ref="K734:K736"/>
    <mergeCell ref="M734:M736"/>
    <mergeCell ref="G740:G742"/>
    <mergeCell ref="B734:B736"/>
    <mergeCell ref="H734:H736"/>
    <mergeCell ref="A674:A676"/>
    <mergeCell ref="B682:B684"/>
    <mergeCell ref="B674:B676"/>
    <mergeCell ref="C677:C681"/>
    <mergeCell ref="B663:B665"/>
    <mergeCell ref="C663:C665"/>
    <mergeCell ref="B651:B653"/>
    <mergeCell ref="B660:B662"/>
    <mergeCell ref="D628:D630"/>
    <mergeCell ref="A677:A681"/>
    <mergeCell ref="C682:C684"/>
    <mergeCell ref="B654:B656"/>
    <mergeCell ref="D660:D662"/>
    <mergeCell ref="B828:B830"/>
    <mergeCell ref="B844:B846"/>
    <mergeCell ref="D819:D827"/>
    <mergeCell ref="B702:B704"/>
    <mergeCell ref="B786:B788"/>
    <mergeCell ref="A777:A779"/>
    <mergeCell ref="C651:C653"/>
    <mergeCell ref="A728:A730"/>
    <mergeCell ref="B728:B730"/>
    <mergeCell ref="B719:B721"/>
    <mergeCell ref="B725:B727"/>
    <mergeCell ref="A734:A736"/>
    <mergeCell ref="A740:A742"/>
    <mergeCell ref="D722:D724"/>
    <mergeCell ref="C844:C846"/>
    <mergeCell ref="C828:C830"/>
    <mergeCell ref="D831:D835"/>
    <mergeCell ref="A771:A773"/>
    <mergeCell ref="A751:A753"/>
    <mergeCell ref="B685:B687"/>
    <mergeCell ref="B688:B690"/>
    <mergeCell ref="B657:B659"/>
    <mergeCell ref="A696:A698"/>
    <mergeCell ref="C708:C710"/>
    <mergeCell ref="C714:C716"/>
    <mergeCell ref="C685:C687"/>
    <mergeCell ref="D719:D721"/>
    <mergeCell ref="G682:G684"/>
    <mergeCell ref="C774:C776"/>
    <mergeCell ref="E831:E835"/>
    <mergeCell ref="F813:F815"/>
    <mergeCell ref="D786:D788"/>
    <mergeCell ref="E786:E788"/>
    <mergeCell ref="F786:F788"/>
    <mergeCell ref="F828:F830"/>
    <mergeCell ref="E828:E830"/>
    <mergeCell ref="G725:G727"/>
    <mergeCell ref="E708:E710"/>
    <mergeCell ref="F816:F818"/>
    <mergeCell ref="F783:F785"/>
    <mergeCell ref="G711:G713"/>
    <mergeCell ref="G714:G716"/>
    <mergeCell ref="E688:E690"/>
    <mergeCell ref="F705:F707"/>
    <mergeCell ref="G754:G756"/>
    <mergeCell ref="E757:E759"/>
    <mergeCell ref="D702:D704"/>
    <mergeCell ref="D685:D687"/>
    <mergeCell ref="G708:G710"/>
    <mergeCell ref="E731:E733"/>
    <mergeCell ref="F751:F753"/>
    <mergeCell ref="G722:G724"/>
    <mergeCell ref="G731:G733"/>
    <mergeCell ref="F702:F704"/>
    <mergeCell ref="E685:E687"/>
    <mergeCell ref="F1120:F1122"/>
    <mergeCell ref="K1004:K1015"/>
    <mergeCell ref="H1022:H1024"/>
    <mergeCell ref="I1001:I1003"/>
    <mergeCell ref="H1073:H1077"/>
    <mergeCell ref="I1156:I1160"/>
    <mergeCell ref="J1135:J1137"/>
    <mergeCell ref="J1138:J1140"/>
    <mergeCell ref="J1001:J1003"/>
    <mergeCell ref="I998:I1000"/>
    <mergeCell ref="E1086:E1090"/>
    <mergeCell ref="G1126:G1128"/>
    <mergeCell ref="E1126:E1128"/>
    <mergeCell ref="G1123:G1125"/>
    <mergeCell ref="F1129:F1131"/>
    <mergeCell ref="I1126:I1128"/>
    <mergeCell ref="H979:H983"/>
    <mergeCell ref="F1106:F1108"/>
    <mergeCell ref="H1132:H1134"/>
    <mergeCell ref="K1148:K1152"/>
    <mergeCell ref="H1143:H1147"/>
    <mergeCell ref="I1063:I1067"/>
    <mergeCell ref="F1046:F1048"/>
    <mergeCell ref="F1086:F1090"/>
    <mergeCell ref="E1095:E1099"/>
    <mergeCell ref="E1073:E1077"/>
    <mergeCell ref="F1036:F1040"/>
    <mergeCell ref="J1046:J1048"/>
    <mergeCell ref="A1235:A1237"/>
    <mergeCell ref="A1232:A1234"/>
    <mergeCell ref="A1254:A1256"/>
    <mergeCell ref="A1229:A1231"/>
    <mergeCell ref="E1229:E1231"/>
    <mergeCell ref="F1229:F1231"/>
    <mergeCell ref="G1229:G1231"/>
    <mergeCell ref="B1198:B1200"/>
    <mergeCell ref="F1202:F1204"/>
    <mergeCell ref="C1187:C1189"/>
    <mergeCell ref="D1187:D1189"/>
    <mergeCell ref="A1190:A1192"/>
    <mergeCell ref="G1195:G1197"/>
    <mergeCell ref="A1244:A1246"/>
    <mergeCell ref="G1211:G1213"/>
    <mergeCell ref="A1187:A1189"/>
    <mergeCell ref="F1235:F1237"/>
    <mergeCell ref="B1232:B1234"/>
    <mergeCell ref="A1195:A1197"/>
    <mergeCell ref="D1205:D1207"/>
    <mergeCell ref="C1238:C1240"/>
    <mergeCell ref="F1238:F1240"/>
    <mergeCell ref="B1235:B1237"/>
    <mergeCell ref="B1195:B1197"/>
    <mergeCell ref="D1198:D1200"/>
    <mergeCell ref="A1211:A1213"/>
    <mergeCell ref="B1211:B1213"/>
    <mergeCell ref="A1238:A1240"/>
    <mergeCell ref="A1198:A1200"/>
    <mergeCell ref="G1202:G1204"/>
    <mergeCell ref="G1187:G1189"/>
    <mergeCell ref="E1202:E1204"/>
    <mergeCell ref="B1202:B1204"/>
    <mergeCell ref="C1214:C1225"/>
    <mergeCell ref="D1214:D1225"/>
    <mergeCell ref="E1214:E1225"/>
    <mergeCell ref="F1214:F1225"/>
    <mergeCell ref="G1214:G1225"/>
    <mergeCell ref="B1214:B1225"/>
    <mergeCell ref="E1254:E1256"/>
    <mergeCell ref="D1254:D1256"/>
    <mergeCell ref="J1238:J1240"/>
    <mergeCell ref="G1260:G1262"/>
    <mergeCell ref="D1260:D1262"/>
    <mergeCell ref="E1257:E1259"/>
    <mergeCell ref="F1257:F1259"/>
    <mergeCell ref="J1211:J1213"/>
    <mergeCell ref="J1202:J1204"/>
    <mergeCell ref="I1235:I1237"/>
    <mergeCell ref="H1214:H1225"/>
    <mergeCell ref="I1244:I1246"/>
    <mergeCell ref="I1238:I1240"/>
    <mergeCell ref="G1257:G1259"/>
    <mergeCell ref="H1257:H1259"/>
    <mergeCell ref="C1232:C1234"/>
    <mergeCell ref="A1161:A1168"/>
    <mergeCell ref="B1161:B1168"/>
    <mergeCell ref="C1161:C1168"/>
    <mergeCell ref="D1161:D1168"/>
    <mergeCell ref="E1161:E1168"/>
    <mergeCell ref="F1161:F1168"/>
    <mergeCell ref="G1161:G1168"/>
    <mergeCell ref="H1161:H1168"/>
    <mergeCell ref="I1161:I1168"/>
    <mergeCell ref="C1172:C1174"/>
    <mergeCell ref="C1190:C1192"/>
    <mergeCell ref="B1178:B1180"/>
    <mergeCell ref="E1184:E1186"/>
    <mergeCell ref="D1184:D1186"/>
    <mergeCell ref="D1172:D1174"/>
    <mergeCell ref="A943:A947"/>
    <mergeCell ref="B943:B947"/>
    <mergeCell ref="C943:C947"/>
    <mergeCell ref="D943:D947"/>
    <mergeCell ref="E943:E947"/>
    <mergeCell ref="F943:F947"/>
    <mergeCell ref="G943:G947"/>
    <mergeCell ref="H943:H947"/>
    <mergeCell ref="I943:I947"/>
    <mergeCell ref="B1129:B1131"/>
    <mergeCell ref="C1114:C1116"/>
    <mergeCell ref="D1129:D1131"/>
    <mergeCell ref="E1129:E1131"/>
    <mergeCell ref="C1126:C1128"/>
    <mergeCell ref="E1123:E1125"/>
    <mergeCell ref="F1123:F1125"/>
    <mergeCell ref="F1172:F1174"/>
    <mergeCell ref="M943:M947"/>
    <mergeCell ref="M207:M209"/>
    <mergeCell ref="K207:K209"/>
    <mergeCell ref="L207:L209"/>
    <mergeCell ref="K214:K216"/>
    <mergeCell ref="L214:L216"/>
    <mergeCell ref="M214:M216"/>
    <mergeCell ref="M223:M225"/>
    <mergeCell ref="L220:L222"/>
    <mergeCell ref="K223:K225"/>
    <mergeCell ref="L223:L225"/>
    <mergeCell ref="K220:K222"/>
    <mergeCell ref="M220:M222"/>
    <mergeCell ref="M230:M232"/>
    <mergeCell ref="K230:K232"/>
    <mergeCell ref="L230:L232"/>
    <mergeCell ref="K237:K239"/>
    <mergeCell ref="M237:M239"/>
    <mergeCell ref="L237:L239"/>
    <mergeCell ref="M246:M248"/>
    <mergeCell ref="L246:L248"/>
    <mergeCell ref="K451:K453"/>
    <mergeCell ref="M431:M433"/>
    <mergeCell ref="K434:K436"/>
    <mergeCell ref="K486:K488"/>
    <mergeCell ref="L468:L470"/>
    <mergeCell ref="K468:K470"/>
    <mergeCell ref="K477:K479"/>
    <mergeCell ref="K454:K456"/>
    <mergeCell ref="L760:L762"/>
    <mergeCell ref="M1103:M1105"/>
    <mergeCell ref="M1106:M1108"/>
    <mergeCell ref="L1103:L1105"/>
    <mergeCell ref="L1106:L1108"/>
    <mergeCell ref="M1109:M1113"/>
    <mergeCell ref="K1109:K1113"/>
    <mergeCell ref="L1109:L1113"/>
    <mergeCell ref="M1135:M1137"/>
    <mergeCell ref="K1138:K1140"/>
    <mergeCell ref="L1135:L1137"/>
    <mergeCell ref="K1123:K1125"/>
    <mergeCell ref="L1138:L1140"/>
    <mergeCell ref="K1135:K1137"/>
    <mergeCell ref="L1132:L1134"/>
    <mergeCell ref="K1129:K1131"/>
    <mergeCell ref="L1129:L1131"/>
    <mergeCell ref="M1126:M1128"/>
    <mergeCell ref="M1120:M1122"/>
    <mergeCell ref="K1120:K1122"/>
    <mergeCell ref="L1126:L1128"/>
    <mergeCell ref="K1126:K1128"/>
    <mergeCell ref="L1123:L1125"/>
    <mergeCell ref="M1123:M1125"/>
    <mergeCell ref="M1138:M1140"/>
    <mergeCell ref="L1120:L1122"/>
    <mergeCell ref="K1132:K1134"/>
    <mergeCell ref="M1132:M1134"/>
  </mergeCells>
  <conditionalFormatting sqref="K1 N1">
    <cfRule type="cellIs" dxfId="10602" priority="61306" stopIfTrue="1" operator="equal">
      <formula>"RSVD"</formula>
    </cfRule>
    <cfRule type="cellIs" dxfId="10601" priority="61307" stopIfTrue="1" operator="equal">
      <formula>"Reserved"</formula>
    </cfRule>
  </conditionalFormatting>
  <conditionalFormatting sqref="N1369">
    <cfRule type="cellIs" dxfId="10600" priority="31694" stopIfTrue="1" operator="equal">
      <formula>"Reserved"</formula>
    </cfRule>
  </conditionalFormatting>
  <conditionalFormatting sqref="K2">
    <cfRule type="cellIs" dxfId="10599" priority="41379" stopIfTrue="1" operator="equal">
      <formula>"RSVD"</formula>
    </cfRule>
    <cfRule type="cellIs" dxfId="10598" priority="41380" stopIfTrue="1" operator="equal">
      <formula>"Reserved"</formula>
    </cfRule>
  </conditionalFormatting>
  <conditionalFormatting sqref="N2">
    <cfRule type="cellIs" dxfId="10597" priority="41378" stopIfTrue="1" operator="equal">
      <formula>"Reserved"</formula>
    </cfRule>
  </conditionalFormatting>
  <conditionalFormatting sqref="N13">
    <cfRule type="cellIs" dxfId="10596" priority="41221" stopIfTrue="1" operator="equal">
      <formula>"Reserved"</formula>
    </cfRule>
  </conditionalFormatting>
  <conditionalFormatting sqref="N2 N792:N793 N795:N797 N799:N800 N802:N803 N809:N810 N805:N807 N863 N1118 N641:N665 N812 N837 N953:N956 N1021:N1023 N997:N999 N1069 N905:N910 N914:N919 N925 N977:N980 N1092:N1096 N1045 N1101:N1102 N1106:N1115 N828:N835 N951 N692:N713 N718 N1198:N1200 N1049:N1050 N1073 N1058 N1276:N1277 N1288 N1293:N1312 N1076 N1078 N1082:N1084 N1086:N1087 N1062:N1063 N1066 N1052 N1054 N1025:N1026 N1028 N1030 N1036 N1039 N1041:N1042 N1001:N1002 N1004 N1008 N1016:N1018 N984:N985 N987:N988 N990:N991 N993:N994 N958:N959 N961:N962 N964:N965 N967:N968 N970:N971 N973:N974 N882:N900 N865:N880 N841:N861 N770:N790 N744:N768 N667:N690 N619:N639">
    <cfRule type="expression" dxfId="10595" priority="91044" stopIfTrue="1">
      <formula>SEARCH("none",O2)</formula>
    </cfRule>
  </conditionalFormatting>
  <conditionalFormatting sqref="N2 N792:N793 N795:N797 N799:N800 N802:N803 N809:N810 N805:N807 N863 N1118 N641:N665 N812 N837 N953:N956 N1021:N1023 N997:N999 N1069 N905:N910 N914:N919 N925 N977:N980 N1092:N1096 N1045 N1101:N1102 N1106:N1115 N828:N835 N951 N692:N713 N718 N1198:N1200 N1049:N1050 N1073 N1058 N1276:N1277 N1288 N1293:N1312 N1076 N1078 N1082:N1084 N1086:N1087 N1062:N1063 N1066 N1052 N1054 N1025:N1026 N1028 N1030 N1036 N1039 N1041:N1042 N1001:N1002 N1004 N1008 N1016:N1018 N984:N985 N987:N988 N990:N991 N993:N994 N958:N959 N961:N962 N964:N965 N967:N968 N970:N971 N973:N974 N882:N900 N865:N880 N841:N861 N770:N790 N744:N768 N667:N690 N619:N639">
    <cfRule type="expression" dxfId="10594" priority="91045" stopIfTrue="1">
      <formula>SEARCH("filter1",O2)</formula>
    </cfRule>
  </conditionalFormatting>
  <conditionalFormatting sqref="N2 N641:N656 N660:N665 N667 N792:N793 N795:N797 N799:N800 N802:N803 N809:N810 N805:N807 N812 N831:N835 N837 N863 N953:N954 N977 N987:N988 N1092 N1094:N1096 N1101 N1114:N1115 N1041:N1042 N1118 N882 N888:N890 N905 N925 N692 N956 N959 N962 N1021:N1023 N694:N695 N697:N698 N682:N690 N703:N704 N700:N701 N997:N999 N706:N707 N1069 N1045 N712:N713 N718 N1049:N1050 N1073 N1058 N1276:N1277 N1288 N1293:N1295 N1299:N1312 N1076 N1078 N1082:N1084 N1086:N1087 N1062:N1063 N1066 N1052 N1054 N1025:N1026 N1001:N1002 N1004 N1008 N1016:N1018 N990:N991 N993:N994 N964:N965 N967:N968 N970:N971 N973:N974 N865:N880 N770:N790 N744:N759 N763:N768 N671:N673 N619:N639">
    <cfRule type="expression" dxfId="10593" priority="91046" stopIfTrue="1">
      <formula>SEARCH("filter2",O2)</formula>
    </cfRule>
  </conditionalFormatting>
  <conditionalFormatting sqref="N3">
    <cfRule type="cellIs" dxfId="10592" priority="41355" stopIfTrue="1" operator="equal">
      <formula>"Reserved"</formula>
    </cfRule>
  </conditionalFormatting>
  <conditionalFormatting sqref="N3">
    <cfRule type="expression" dxfId="10591" priority="91047" stopIfTrue="1">
      <formula>SEARCH("none",O3)</formula>
    </cfRule>
  </conditionalFormatting>
  <conditionalFormatting sqref="N3">
    <cfRule type="expression" dxfId="10590" priority="91048" stopIfTrue="1">
      <formula>SEARCH("filter1",O3)</formula>
    </cfRule>
  </conditionalFormatting>
  <conditionalFormatting sqref="N3">
    <cfRule type="expression" dxfId="10589" priority="91049" stopIfTrue="1">
      <formula>SEARCH("filter2",O3)</formula>
    </cfRule>
  </conditionalFormatting>
  <conditionalFormatting sqref="N4">
    <cfRule type="cellIs" dxfId="10588" priority="41341" stopIfTrue="1" operator="equal">
      <formula>"Reserved"</formula>
    </cfRule>
  </conditionalFormatting>
  <conditionalFormatting sqref="N4">
    <cfRule type="expression" dxfId="10587" priority="91050" stopIfTrue="1">
      <formula>SEARCH("none",O4)</formula>
    </cfRule>
  </conditionalFormatting>
  <conditionalFormatting sqref="N4">
    <cfRule type="expression" dxfId="10586" priority="91051" stopIfTrue="1">
      <formula>SEARCH("filter1",O4)</formula>
    </cfRule>
  </conditionalFormatting>
  <conditionalFormatting sqref="N4">
    <cfRule type="expression" dxfId="10585" priority="91052" stopIfTrue="1">
      <formula>SEARCH("filter2",O4)</formula>
    </cfRule>
  </conditionalFormatting>
  <conditionalFormatting sqref="N5">
    <cfRule type="cellIs" dxfId="10584" priority="41327" stopIfTrue="1" operator="equal">
      <formula>"Reserved"</formula>
    </cfRule>
  </conditionalFormatting>
  <conditionalFormatting sqref="N5">
    <cfRule type="expression" dxfId="10583" priority="91053" stopIfTrue="1">
      <formula>SEARCH("none",O5)</formula>
    </cfRule>
  </conditionalFormatting>
  <conditionalFormatting sqref="N5">
    <cfRule type="expression" dxfId="10582" priority="91054" stopIfTrue="1">
      <formula>SEARCH("filter1",O5)</formula>
    </cfRule>
  </conditionalFormatting>
  <conditionalFormatting sqref="N5">
    <cfRule type="expression" dxfId="10581" priority="91055" stopIfTrue="1">
      <formula>SEARCH("filter2",O5)</formula>
    </cfRule>
  </conditionalFormatting>
  <conditionalFormatting sqref="N6">
    <cfRule type="cellIs" dxfId="10580" priority="41313" stopIfTrue="1" operator="equal">
      <formula>"Reserved"</formula>
    </cfRule>
  </conditionalFormatting>
  <conditionalFormatting sqref="N6">
    <cfRule type="expression" dxfId="10579" priority="91056" stopIfTrue="1">
      <formula>SEARCH("none",O6)</formula>
    </cfRule>
  </conditionalFormatting>
  <conditionalFormatting sqref="N6">
    <cfRule type="expression" dxfId="10578" priority="91057" stopIfTrue="1">
      <formula>SEARCH("filter1",O6)</formula>
    </cfRule>
  </conditionalFormatting>
  <conditionalFormatting sqref="N6">
    <cfRule type="expression" dxfId="10577" priority="91058" stopIfTrue="1">
      <formula>SEARCH("filter2",O6)</formula>
    </cfRule>
  </conditionalFormatting>
  <conditionalFormatting sqref="C3:J7 E771:J773 C771:C773 C41 C637 C553:J554 H1103:J1105 F1103:F1105 C714:H716 J714:J716 C943:J947">
    <cfRule type="cellIs" dxfId="10576" priority="41301" operator="notEqual">
      <formula>""</formula>
    </cfRule>
  </conditionalFormatting>
  <conditionalFormatting sqref="K3:K7 K943:K947">
    <cfRule type="cellIs" dxfId="10575" priority="41300" stopIfTrue="1" operator="equal">
      <formula>"RSVD"</formula>
    </cfRule>
  </conditionalFormatting>
  <conditionalFormatting sqref="N7">
    <cfRule type="cellIs" dxfId="10574" priority="41299" stopIfTrue="1" operator="equal">
      <formula>"Reserved"</formula>
    </cfRule>
  </conditionalFormatting>
  <conditionalFormatting sqref="N7">
    <cfRule type="expression" dxfId="10573" priority="91059" stopIfTrue="1">
      <formula>SEARCH("none",O7)</formula>
    </cfRule>
  </conditionalFormatting>
  <conditionalFormatting sqref="N7">
    <cfRule type="expression" dxfId="10572" priority="91060" stopIfTrue="1">
      <formula>SEARCH("filter1",O7)</formula>
    </cfRule>
  </conditionalFormatting>
  <conditionalFormatting sqref="N7">
    <cfRule type="expression" dxfId="10571" priority="91061" stopIfTrue="1">
      <formula>SEARCH("filter2",O7)</formula>
    </cfRule>
  </conditionalFormatting>
  <conditionalFormatting sqref="K9">
    <cfRule type="cellIs" dxfId="10570" priority="41296" stopIfTrue="1" operator="equal">
      <formula>"RSVD"</formula>
    </cfRule>
    <cfRule type="cellIs" dxfId="10569" priority="41297" stopIfTrue="1" operator="equal">
      <formula>"Reserved"</formula>
    </cfRule>
  </conditionalFormatting>
  <conditionalFormatting sqref="N9">
    <cfRule type="cellIs" dxfId="10568" priority="41295" stopIfTrue="1" operator="equal">
      <formula>"Reserved"</formula>
    </cfRule>
  </conditionalFormatting>
  <conditionalFormatting sqref="N9">
    <cfRule type="expression" dxfId="10567" priority="91062" stopIfTrue="1">
      <formula>SEARCH("none",O9)</formula>
    </cfRule>
  </conditionalFormatting>
  <conditionalFormatting sqref="N9">
    <cfRule type="expression" dxfId="10566" priority="91063" stopIfTrue="1">
      <formula>SEARCH("filter1",O9)</formula>
    </cfRule>
  </conditionalFormatting>
  <conditionalFormatting sqref="N9">
    <cfRule type="expression" dxfId="10565" priority="91064" stopIfTrue="1">
      <formula>SEARCH("filter2",O9)</formula>
    </cfRule>
  </conditionalFormatting>
  <conditionalFormatting sqref="C10:J10">
    <cfRule type="cellIs" dxfId="10564" priority="41274" operator="notEqual">
      <formula>""</formula>
    </cfRule>
  </conditionalFormatting>
  <conditionalFormatting sqref="K10">
    <cfRule type="cellIs" dxfId="10563" priority="41273" stopIfTrue="1" operator="equal">
      <formula>"RSVD"</formula>
    </cfRule>
  </conditionalFormatting>
  <conditionalFormatting sqref="N10">
    <cfRule type="cellIs" dxfId="10562" priority="41272" stopIfTrue="1" operator="equal">
      <formula>"Reserved"</formula>
    </cfRule>
  </conditionalFormatting>
  <conditionalFormatting sqref="N10">
    <cfRule type="expression" dxfId="10561" priority="91065" stopIfTrue="1">
      <formula>SEARCH("none",O10)</formula>
    </cfRule>
  </conditionalFormatting>
  <conditionalFormatting sqref="N10">
    <cfRule type="expression" dxfId="10560" priority="91066" stopIfTrue="1">
      <formula>SEARCH("filter1",O10)</formula>
    </cfRule>
  </conditionalFormatting>
  <conditionalFormatting sqref="N10">
    <cfRule type="expression" dxfId="10559" priority="91067" stopIfTrue="1">
      <formula>SEARCH("filter2",O10)</formula>
    </cfRule>
  </conditionalFormatting>
  <conditionalFormatting sqref="N11">
    <cfRule type="cellIs" dxfId="10558" priority="41249" stopIfTrue="1" operator="equal">
      <formula>"Reserved"</formula>
    </cfRule>
  </conditionalFormatting>
  <conditionalFormatting sqref="N11">
    <cfRule type="expression" dxfId="10557" priority="91068" stopIfTrue="1">
      <formula>SEARCH("none",O11)</formula>
    </cfRule>
  </conditionalFormatting>
  <conditionalFormatting sqref="N11">
    <cfRule type="expression" dxfId="10556" priority="91069" stopIfTrue="1">
      <formula>SEARCH("filter1",O11)</formula>
    </cfRule>
  </conditionalFormatting>
  <conditionalFormatting sqref="N11">
    <cfRule type="expression" dxfId="10555" priority="91070" stopIfTrue="1">
      <formula>SEARCH("filter2",O11)</formula>
    </cfRule>
  </conditionalFormatting>
  <conditionalFormatting sqref="N12">
    <cfRule type="cellIs" dxfId="10554" priority="41235" stopIfTrue="1" operator="equal">
      <formula>"Reserved"</formula>
    </cfRule>
  </conditionalFormatting>
  <conditionalFormatting sqref="N12">
    <cfRule type="expression" dxfId="10553" priority="91071" stopIfTrue="1">
      <formula>SEARCH("none",O12)</formula>
    </cfRule>
  </conditionalFormatting>
  <conditionalFormatting sqref="N12">
    <cfRule type="expression" dxfId="10552" priority="91072" stopIfTrue="1">
      <formula>SEARCH("filter1",O12)</formula>
    </cfRule>
  </conditionalFormatting>
  <conditionalFormatting sqref="N12">
    <cfRule type="expression" dxfId="10551" priority="91073" stopIfTrue="1">
      <formula>SEARCH("filter2",O12)</formula>
    </cfRule>
  </conditionalFormatting>
  <conditionalFormatting sqref="C11:J13">
    <cfRule type="cellIs" dxfId="10550" priority="41223" operator="notEqual">
      <formula>""</formula>
    </cfRule>
  </conditionalFormatting>
  <conditionalFormatting sqref="K11:K13">
    <cfRule type="cellIs" dxfId="10549" priority="41222" stopIfTrue="1" operator="equal">
      <formula>"RSVD"</formula>
    </cfRule>
  </conditionalFormatting>
  <conditionalFormatting sqref="N13">
    <cfRule type="expression" dxfId="10548" priority="91074" stopIfTrue="1">
      <formula>SEARCH("none",O13)</formula>
    </cfRule>
  </conditionalFormatting>
  <conditionalFormatting sqref="N13">
    <cfRule type="expression" dxfId="10547" priority="91075" stopIfTrue="1">
      <formula>SEARCH("filter1",O13)</formula>
    </cfRule>
  </conditionalFormatting>
  <conditionalFormatting sqref="N13">
    <cfRule type="expression" dxfId="10546" priority="91076" stopIfTrue="1">
      <formula>SEARCH("filter2",O13)</formula>
    </cfRule>
  </conditionalFormatting>
  <conditionalFormatting sqref="K15">
    <cfRule type="cellIs" dxfId="10545" priority="41218" stopIfTrue="1" operator="equal">
      <formula>"RSVD"</formula>
    </cfRule>
    <cfRule type="cellIs" dxfId="10544" priority="41219" stopIfTrue="1" operator="equal">
      <formula>"Reserved"</formula>
    </cfRule>
  </conditionalFormatting>
  <conditionalFormatting sqref="N15">
    <cfRule type="cellIs" dxfId="10543" priority="41217" stopIfTrue="1" operator="equal">
      <formula>"Reserved"</formula>
    </cfRule>
  </conditionalFormatting>
  <conditionalFormatting sqref="N15">
    <cfRule type="expression" dxfId="10542" priority="91077" stopIfTrue="1">
      <formula>SEARCH("none",O15)</formula>
    </cfRule>
  </conditionalFormatting>
  <conditionalFormatting sqref="N15">
    <cfRule type="expression" dxfId="10541" priority="91078" stopIfTrue="1">
      <formula>SEARCH("filter1",O15)</formula>
    </cfRule>
  </conditionalFormatting>
  <conditionalFormatting sqref="N15">
    <cfRule type="expression" dxfId="10540" priority="91079" stopIfTrue="1">
      <formula>SEARCH("filter2",O15)</formula>
    </cfRule>
  </conditionalFormatting>
  <conditionalFormatting sqref="N25">
    <cfRule type="cellIs" dxfId="10539" priority="41171" stopIfTrue="1" operator="equal">
      <formula>"Reserved"</formula>
    </cfRule>
  </conditionalFormatting>
  <conditionalFormatting sqref="N25">
    <cfRule type="expression" dxfId="10538" priority="91083" stopIfTrue="1">
      <formula>SEARCH("none",O25)</formula>
    </cfRule>
  </conditionalFormatting>
  <conditionalFormatting sqref="N25">
    <cfRule type="expression" dxfId="10537" priority="91084" stopIfTrue="1">
      <formula>SEARCH("filter1",O25)</formula>
    </cfRule>
  </conditionalFormatting>
  <conditionalFormatting sqref="N25">
    <cfRule type="expression" dxfId="10536" priority="91085" stopIfTrue="1">
      <formula>SEARCH("filter2",O25)</formula>
    </cfRule>
  </conditionalFormatting>
  <conditionalFormatting sqref="N26">
    <cfRule type="cellIs" dxfId="10535" priority="41157" stopIfTrue="1" operator="equal">
      <formula>"Reserved"</formula>
    </cfRule>
  </conditionalFormatting>
  <conditionalFormatting sqref="N26">
    <cfRule type="expression" dxfId="10534" priority="91086" stopIfTrue="1">
      <formula>SEARCH("none",O26)</formula>
    </cfRule>
  </conditionalFormatting>
  <conditionalFormatting sqref="N26">
    <cfRule type="expression" dxfId="10533" priority="91087" stopIfTrue="1">
      <formula>SEARCH("filter1",O26)</formula>
    </cfRule>
  </conditionalFormatting>
  <conditionalFormatting sqref="N26">
    <cfRule type="expression" dxfId="10532" priority="91088" stopIfTrue="1">
      <formula>SEARCH("filter2",O26)</formula>
    </cfRule>
  </conditionalFormatting>
  <conditionalFormatting sqref="C25:J27">
    <cfRule type="cellIs" dxfId="10531" priority="41145" operator="notEqual">
      <formula>""</formula>
    </cfRule>
  </conditionalFormatting>
  <conditionalFormatting sqref="K25:K27">
    <cfRule type="cellIs" dxfId="10530" priority="41144" stopIfTrue="1" operator="equal">
      <formula>"RSVD"</formula>
    </cfRule>
  </conditionalFormatting>
  <conditionalFormatting sqref="N28">
    <cfRule type="cellIs" dxfId="10529" priority="41120" stopIfTrue="1" operator="equal">
      <formula>"Reserved"</formula>
    </cfRule>
  </conditionalFormatting>
  <conditionalFormatting sqref="N28">
    <cfRule type="expression" dxfId="10528" priority="91092" stopIfTrue="1">
      <formula>SEARCH("none",O28)</formula>
    </cfRule>
  </conditionalFormatting>
  <conditionalFormatting sqref="N28">
    <cfRule type="expression" dxfId="10527" priority="91093" stopIfTrue="1">
      <formula>SEARCH("filter1",O28)</formula>
    </cfRule>
  </conditionalFormatting>
  <conditionalFormatting sqref="N28">
    <cfRule type="expression" dxfId="10526" priority="91094" stopIfTrue="1">
      <formula>SEARCH("filter2",O28)</formula>
    </cfRule>
  </conditionalFormatting>
  <conditionalFormatting sqref="N29">
    <cfRule type="cellIs" dxfId="10525" priority="41106" stopIfTrue="1" operator="equal">
      <formula>"Reserved"</formula>
    </cfRule>
  </conditionalFormatting>
  <conditionalFormatting sqref="N29">
    <cfRule type="expression" dxfId="10524" priority="91095" stopIfTrue="1">
      <formula>SEARCH("none",O29)</formula>
    </cfRule>
  </conditionalFormatting>
  <conditionalFormatting sqref="N29">
    <cfRule type="expression" dxfId="10523" priority="91096" stopIfTrue="1">
      <formula>SEARCH("filter1",O29)</formula>
    </cfRule>
  </conditionalFormatting>
  <conditionalFormatting sqref="N29">
    <cfRule type="expression" dxfId="10522" priority="91097" stopIfTrue="1">
      <formula>SEARCH("filter2",O29)</formula>
    </cfRule>
  </conditionalFormatting>
  <conditionalFormatting sqref="C28:J30">
    <cfRule type="cellIs" dxfId="10521" priority="41094" operator="notEqual">
      <formula>""</formula>
    </cfRule>
  </conditionalFormatting>
  <conditionalFormatting sqref="K28:K30">
    <cfRule type="cellIs" dxfId="10520" priority="41093" stopIfTrue="1" operator="equal">
      <formula>"RSVD"</formula>
    </cfRule>
  </conditionalFormatting>
  <conditionalFormatting sqref="N30">
    <cfRule type="cellIs" dxfId="10519" priority="41092" stopIfTrue="1" operator="equal">
      <formula>"Reserved"</formula>
    </cfRule>
  </conditionalFormatting>
  <conditionalFormatting sqref="N30">
    <cfRule type="expression" dxfId="10518" priority="91098" stopIfTrue="1">
      <formula>SEARCH("none",O30)</formula>
    </cfRule>
  </conditionalFormatting>
  <conditionalFormatting sqref="N30">
    <cfRule type="expression" dxfId="10517" priority="91099" stopIfTrue="1">
      <formula>SEARCH("filter1",O30)</formula>
    </cfRule>
  </conditionalFormatting>
  <conditionalFormatting sqref="N30">
    <cfRule type="expression" dxfId="10516" priority="91100" stopIfTrue="1">
      <formula>SEARCH("filter2",O30)</formula>
    </cfRule>
  </conditionalFormatting>
  <conditionalFormatting sqref="N31">
    <cfRule type="cellIs" dxfId="10515" priority="41069" stopIfTrue="1" operator="equal">
      <formula>"Reserved"</formula>
    </cfRule>
  </conditionalFormatting>
  <conditionalFormatting sqref="N31">
    <cfRule type="expression" dxfId="10514" priority="91101" stopIfTrue="1">
      <formula>SEARCH("none",O31)</formula>
    </cfRule>
  </conditionalFormatting>
  <conditionalFormatting sqref="N31">
    <cfRule type="expression" dxfId="10513" priority="91102" stopIfTrue="1">
      <formula>SEARCH("filter1",O31)</formula>
    </cfRule>
  </conditionalFormatting>
  <conditionalFormatting sqref="N31">
    <cfRule type="expression" dxfId="10512" priority="91103" stopIfTrue="1">
      <formula>SEARCH("filter2",O31)</formula>
    </cfRule>
  </conditionalFormatting>
  <conditionalFormatting sqref="N32">
    <cfRule type="cellIs" dxfId="10511" priority="41055" stopIfTrue="1" operator="equal">
      <formula>"Reserved"</formula>
    </cfRule>
  </conditionalFormatting>
  <conditionalFormatting sqref="N32">
    <cfRule type="expression" dxfId="10510" priority="91104" stopIfTrue="1">
      <formula>SEARCH("none",O32)</formula>
    </cfRule>
  </conditionalFormatting>
  <conditionalFormatting sqref="N32">
    <cfRule type="expression" dxfId="10509" priority="91105" stopIfTrue="1">
      <formula>SEARCH("filter1",O32)</formula>
    </cfRule>
  </conditionalFormatting>
  <conditionalFormatting sqref="N32">
    <cfRule type="expression" dxfId="10508" priority="91106" stopIfTrue="1">
      <formula>SEARCH("filter2",O32)</formula>
    </cfRule>
  </conditionalFormatting>
  <conditionalFormatting sqref="C31:J33">
    <cfRule type="cellIs" dxfId="10507" priority="41043" operator="notEqual">
      <formula>""</formula>
    </cfRule>
  </conditionalFormatting>
  <conditionalFormatting sqref="K31:K33">
    <cfRule type="cellIs" dxfId="10506" priority="41042" stopIfTrue="1" operator="equal">
      <formula>"RSVD"</formula>
    </cfRule>
  </conditionalFormatting>
  <conditionalFormatting sqref="N33">
    <cfRule type="cellIs" dxfId="10505" priority="41041" stopIfTrue="1" operator="equal">
      <formula>"Reserved"</formula>
    </cfRule>
  </conditionalFormatting>
  <conditionalFormatting sqref="N33">
    <cfRule type="expression" dxfId="10504" priority="91107" stopIfTrue="1">
      <formula>SEARCH("none",O33)</formula>
    </cfRule>
  </conditionalFormatting>
  <conditionalFormatting sqref="N33">
    <cfRule type="expression" dxfId="10503" priority="91108" stopIfTrue="1">
      <formula>SEARCH("filter1",O33)</formula>
    </cfRule>
  </conditionalFormatting>
  <conditionalFormatting sqref="N33">
    <cfRule type="expression" dxfId="10502" priority="91109" stopIfTrue="1">
      <formula>SEARCH("filter2",O33)</formula>
    </cfRule>
  </conditionalFormatting>
  <conditionalFormatting sqref="N34">
    <cfRule type="cellIs" dxfId="10501" priority="41018" stopIfTrue="1" operator="equal">
      <formula>"Reserved"</formula>
    </cfRule>
  </conditionalFormatting>
  <conditionalFormatting sqref="N34">
    <cfRule type="expression" dxfId="10500" priority="91110" stopIfTrue="1">
      <formula>SEARCH("none",O34)</formula>
    </cfRule>
  </conditionalFormatting>
  <conditionalFormatting sqref="N34">
    <cfRule type="expression" dxfId="10499" priority="91111" stopIfTrue="1">
      <formula>SEARCH("filter1",O34)</formula>
    </cfRule>
  </conditionalFormatting>
  <conditionalFormatting sqref="N34">
    <cfRule type="expression" dxfId="10498" priority="91112" stopIfTrue="1">
      <formula>SEARCH("filter2",O34)</formula>
    </cfRule>
  </conditionalFormatting>
  <conditionalFormatting sqref="N35">
    <cfRule type="cellIs" dxfId="10497" priority="41004" stopIfTrue="1" operator="equal">
      <formula>"Reserved"</formula>
    </cfRule>
  </conditionalFormatting>
  <conditionalFormatting sqref="N35">
    <cfRule type="expression" dxfId="10496" priority="91113" stopIfTrue="1">
      <formula>SEARCH("none",O35)</formula>
    </cfRule>
  </conditionalFormatting>
  <conditionalFormatting sqref="N35">
    <cfRule type="expression" dxfId="10495" priority="91114" stopIfTrue="1">
      <formula>SEARCH("filter1",O35)</formula>
    </cfRule>
  </conditionalFormatting>
  <conditionalFormatting sqref="N35">
    <cfRule type="expression" dxfId="10494" priority="91115" stopIfTrue="1">
      <formula>SEARCH("filter2",O35)</formula>
    </cfRule>
  </conditionalFormatting>
  <conditionalFormatting sqref="N36">
    <cfRule type="cellIs" dxfId="10493" priority="40990" stopIfTrue="1" operator="equal">
      <formula>"Reserved"</formula>
    </cfRule>
  </conditionalFormatting>
  <conditionalFormatting sqref="N36">
    <cfRule type="expression" dxfId="10492" priority="91116" stopIfTrue="1">
      <formula>SEARCH("none",O36)</formula>
    </cfRule>
  </conditionalFormatting>
  <conditionalFormatting sqref="N36">
    <cfRule type="expression" dxfId="10491" priority="91117" stopIfTrue="1">
      <formula>SEARCH("filter1",O36)</formula>
    </cfRule>
  </conditionalFormatting>
  <conditionalFormatting sqref="N36">
    <cfRule type="expression" dxfId="10490" priority="91118" stopIfTrue="1">
      <formula>SEARCH("filter2",O36)</formula>
    </cfRule>
  </conditionalFormatting>
  <conditionalFormatting sqref="N37">
    <cfRule type="cellIs" dxfId="10489" priority="40976" stopIfTrue="1" operator="equal">
      <formula>"Reserved"</formula>
    </cfRule>
  </conditionalFormatting>
  <conditionalFormatting sqref="N37">
    <cfRule type="expression" dxfId="10488" priority="91119" stopIfTrue="1">
      <formula>SEARCH("none",O37)</formula>
    </cfRule>
  </conditionalFormatting>
  <conditionalFormatting sqref="N37">
    <cfRule type="expression" dxfId="10487" priority="91120" stopIfTrue="1">
      <formula>SEARCH("filter1",O37)</formula>
    </cfRule>
  </conditionalFormatting>
  <conditionalFormatting sqref="N37">
    <cfRule type="expression" dxfId="10486" priority="91121" stopIfTrue="1">
      <formula>SEARCH("filter2",O37)</formula>
    </cfRule>
  </conditionalFormatting>
  <conditionalFormatting sqref="C34:J38">
    <cfRule type="cellIs" dxfId="10485" priority="40964" operator="notEqual">
      <formula>""</formula>
    </cfRule>
  </conditionalFormatting>
  <conditionalFormatting sqref="K34:K38">
    <cfRule type="cellIs" dxfId="10484" priority="40963" stopIfTrue="1" operator="equal">
      <formula>"RSVD"</formula>
    </cfRule>
  </conditionalFormatting>
  <conditionalFormatting sqref="N38">
    <cfRule type="cellIs" dxfId="10483" priority="40962" stopIfTrue="1" operator="equal">
      <formula>"Reserved"</formula>
    </cfRule>
  </conditionalFormatting>
  <conditionalFormatting sqref="N38">
    <cfRule type="expression" dxfId="10482" priority="91122" stopIfTrue="1">
      <formula>SEARCH("none",O38)</formula>
    </cfRule>
  </conditionalFormatting>
  <conditionalFormatting sqref="N38">
    <cfRule type="expression" dxfId="10481" priority="91123" stopIfTrue="1">
      <formula>SEARCH("filter1",O38)</formula>
    </cfRule>
  </conditionalFormatting>
  <conditionalFormatting sqref="N38">
    <cfRule type="expression" dxfId="10480" priority="91124" stopIfTrue="1">
      <formula>SEARCH("filter2",O38)</formula>
    </cfRule>
  </conditionalFormatting>
  <conditionalFormatting sqref="K40">
    <cfRule type="cellIs" dxfId="10479" priority="40471" stopIfTrue="1" operator="equal">
      <formula>"RSVD"</formula>
    </cfRule>
    <cfRule type="cellIs" dxfId="10478" priority="40472" stopIfTrue="1" operator="equal">
      <formula>"Reserved"</formula>
    </cfRule>
  </conditionalFormatting>
  <conditionalFormatting sqref="N40">
    <cfRule type="cellIs" dxfId="10477" priority="40470" stopIfTrue="1" operator="equal">
      <formula>"Reserved"</formula>
    </cfRule>
  </conditionalFormatting>
  <conditionalFormatting sqref="N40">
    <cfRule type="expression" dxfId="10476" priority="91224" stopIfTrue="1">
      <formula>SEARCH("none",O40)</formula>
    </cfRule>
  </conditionalFormatting>
  <conditionalFormatting sqref="N40">
    <cfRule type="expression" dxfId="10475" priority="91225" stopIfTrue="1">
      <formula>SEARCH("filter1",O40)</formula>
    </cfRule>
  </conditionalFormatting>
  <conditionalFormatting sqref="N40">
    <cfRule type="expression" dxfId="10474" priority="91226" stopIfTrue="1">
      <formula>SEARCH("filter2",O40)</formula>
    </cfRule>
  </conditionalFormatting>
  <conditionalFormatting sqref="N153">
    <cfRule type="cellIs" dxfId="10473" priority="38400" stopIfTrue="1" operator="equal">
      <formula>"Reserved"</formula>
    </cfRule>
  </conditionalFormatting>
  <conditionalFormatting sqref="N154">
    <cfRule type="cellIs" dxfId="10472" priority="38386" stopIfTrue="1" operator="equal">
      <formula>"Reserved"</formula>
    </cfRule>
  </conditionalFormatting>
  <conditionalFormatting sqref="N152">
    <cfRule type="cellIs" dxfId="10471" priority="38423" stopIfTrue="1" operator="equal">
      <formula>"Reserved"</formula>
    </cfRule>
  </conditionalFormatting>
  <conditionalFormatting sqref="N135">
    <cfRule type="cellIs" dxfId="10470" priority="38664" stopIfTrue="1" operator="equal">
      <formula>"Reserved"</formula>
    </cfRule>
  </conditionalFormatting>
  <conditionalFormatting sqref="N103">
    <cfRule type="cellIs" dxfId="10469" priority="39492" stopIfTrue="1" operator="equal">
      <formula>"Reserved"</formula>
    </cfRule>
  </conditionalFormatting>
  <conditionalFormatting sqref="N90">
    <cfRule type="cellIs" dxfId="10468" priority="39701" stopIfTrue="1" operator="equal">
      <formula>"Reserved"</formula>
    </cfRule>
  </conditionalFormatting>
  <conditionalFormatting sqref="N91">
    <cfRule type="cellIs" dxfId="10467" priority="39687" stopIfTrue="1" operator="equal">
      <formula>"Reserved"</formula>
    </cfRule>
  </conditionalFormatting>
  <conditionalFormatting sqref="N92">
    <cfRule type="cellIs" dxfId="10466" priority="39673" stopIfTrue="1" operator="equal">
      <formula>"Reserved"</formula>
    </cfRule>
  </conditionalFormatting>
  <conditionalFormatting sqref="N157">
    <cfRule type="cellIs" dxfId="10465" priority="38326" stopIfTrue="1" operator="equal">
      <formula>"Reserved"</formula>
    </cfRule>
  </conditionalFormatting>
  <conditionalFormatting sqref="N158">
    <cfRule type="cellIs" dxfId="10464" priority="38312" stopIfTrue="1" operator="equal">
      <formula>"Reserved"</formula>
    </cfRule>
  </conditionalFormatting>
  <conditionalFormatting sqref="N159">
    <cfRule type="cellIs" dxfId="10463" priority="38298" stopIfTrue="1" operator="equal">
      <formula>"Reserved"</formula>
    </cfRule>
  </conditionalFormatting>
  <conditionalFormatting sqref="K80">
    <cfRule type="cellIs" dxfId="10462" priority="39855" stopIfTrue="1" operator="equal">
      <formula>"RSVD"</formula>
    </cfRule>
    <cfRule type="cellIs" dxfId="10461" priority="39856" stopIfTrue="1" operator="equal">
      <formula>"Reserved"</formula>
    </cfRule>
  </conditionalFormatting>
  <conditionalFormatting sqref="N80">
    <cfRule type="cellIs" dxfId="10460" priority="39854" stopIfTrue="1" operator="equal">
      <formula>"Reserved"</formula>
    </cfRule>
  </conditionalFormatting>
  <conditionalFormatting sqref="N80">
    <cfRule type="expression" dxfId="10459" priority="91347" stopIfTrue="1">
      <formula>SEARCH("none",O80)</formula>
    </cfRule>
  </conditionalFormatting>
  <conditionalFormatting sqref="N80">
    <cfRule type="expression" dxfId="10458" priority="91348" stopIfTrue="1">
      <formula>SEARCH("filter1",O80)</formula>
    </cfRule>
  </conditionalFormatting>
  <conditionalFormatting sqref="N80">
    <cfRule type="expression" dxfId="10457" priority="91349" stopIfTrue="1">
      <formula>SEARCH("filter2",O80)</formula>
    </cfRule>
  </conditionalFormatting>
  <conditionalFormatting sqref="N87">
    <cfRule type="cellIs" dxfId="10456" priority="39752" stopIfTrue="1" operator="equal">
      <formula>"Reserved"</formula>
    </cfRule>
  </conditionalFormatting>
  <conditionalFormatting sqref="N87">
    <cfRule type="expression" dxfId="10455" priority="91365" stopIfTrue="1">
      <formula>SEARCH("none",O87)</formula>
    </cfRule>
  </conditionalFormatting>
  <conditionalFormatting sqref="N87">
    <cfRule type="expression" dxfId="10454" priority="91366" stopIfTrue="1">
      <formula>SEARCH("filter1",O87)</formula>
    </cfRule>
  </conditionalFormatting>
  <conditionalFormatting sqref="N87">
    <cfRule type="expression" dxfId="10453" priority="91367" stopIfTrue="1">
      <formula>SEARCH("filter2",O87)</formula>
    </cfRule>
  </conditionalFormatting>
  <conditionalFormatting sqref="N88">
    <cfRule type="cellIs" dxfId="10452" priority="39738" stopIfTrue="1" operator="equal">
      <formula>"Reserved"</formula>
    </cfRule>
  </conditionalFormatting>
  <conditionalFormatting sqref="N88">
    <cfRule type="expression" dxfId="10451" priority="91368" stopIfTrue="1">
      <formula>SEARCH("none",O88)</formula>
    </cfRule>
  </conditionalFormatting>
  <conditionalFormatting sqref="N88">
    <cfRule type="expression" dxfId="10450" priority="91369" stopIfTrue="1">
      <formula>SEARCH("filter1",O88)</formula>
    </cfRule>
  </conditionalFormatting>
  <conditionalFormatting sqref="N88">
    <cfRule type="expression" dxfId="10449" priority="91370" stopIfTrue="1">
      <formula>SEARCH("filter2",O88)</formula>
    </cfRule>
  </conditionalFormatting>
  <conditionalFormatting sqref="C87:J89">
    <cfRule type="cellIs" dxfId="10448" priority="39726" operator="notEqual">
      <formula>""</formula>
    </cfRule>
  </conditionalFormatting>
  <conditionalFormatting sqref="K87:K89">
    <cfRule type="cellIs" dxfId="10447" priority="39725" stopIfTrue="1" operator="equal">
      <formula>"RSVD"</formula>
    </cfRule>
  </conditionalFormatting>
  <conditionalFormatting sqref="N89">
    <cfRule type="cellIs" dxfId="10446" priority="39724" stopIfTrue="1" operator="equal">
      <formula>"Reserved"</formula>
    </cfRule>
  </conditionalFormatting>
  <conditionalFormatting sqref="N89">
    <cfRule type="expression" dxfId="10445" priority="91371" stopIfTrue="1">
      <formula>SEARCH("none",O89)</formula>
    </cfRule>
  </conditionalFormatting>
  <conditionalFormatting sqref="N89">
    <cfRule type="expression" dxfId="10444" priority="91372" stopIfTrue="1">
      <formula>SEARCH("filter1",O89)</formula>
    </cfRule>
  </conditionalFormatting>
  <conditionalFormatting sqref="N89">
    <cfRule type="expression" dxfId="10443" priority="91373" stopIfTrue="1">
      <formula>SEARCH("filter2",O89)</formula>
    </cfRule>
  </conditionalFormatting>
  <conditionalFormatting sqref="N90">
    <cfRule type="expression" dxfId="10442" priority="91374" stopIfTrue="1">
      <formula>SEARCH("none",O90)</formula>
    </cfRule>
  </conditionalFormatting>
  <conditionalFormatting sqref="N90">
    <cfRule type="expression" dxfId="10441" priority="91375" stopIfTrue="1">
      <formula>SEARCH("filter1",O90)</formula>
    </cfRule>
  </conditionalFormatting>
  <conditionalFormatting sqref="N90">
    <cfRule type="expression" dxfId="10440" priority="91376" stopIfTrue="1">
      <formula>SEARCH("filter2",O90)</formula>
    </cfRule>
  </conditionalFormatting>
  <conditionalFormatting sqref="N91">
    <cfRule type="expression" dxfId="10439" priority="91377" stopIfTrue="1">
      <formula>SEARCH("none",O91)</formula>
    </cfRule>
  </conditionalFormatting>
  <conditionalFormatting sqref="N91">
    <cfRule type="expression" dxfId="10438" priority="91378" stopIfTrue="1">
      <formula>SEARCH("filter1",O91)</formula>
    </cfRule>
  </conditionalFormatting>
  <conditionalFormatting sqref="N91">
    <cfRule type="expression" dxfId="10437" priority="91379" stopIfTrue="1">
      <formula>SEARCH("filter2",O91)</formula>
    </cfRule>
  </conditionalFormatting>
  <conditionalFormatting sqref="C90:J92">
    <cfRule type="cellIs" dxfId="10436" priority="39675" operator="notEqual">
      <formula>""</formula>
    </cfRule>
  </conditionalFormatting>
  <conditionalFormatting sqref="K90:K92">
    <cfRule type="cellIs" dxfId="10435" priority="39674" stopIfTrue="1" operator="equal">
      <formula>"RSVD"</formula>
    </cfRule>
  </conditionalFormatting>
  <conditionalFormatting sqref="N92">
    <cfRule type="expression" dxfId="10434" priority="91380" stopIfTrue="1">
      <formula>SEARCH("none",O92)</formula>
    </cfRule>
  </conditionalFormatting>
  <conditionalFormatting sqref="N92">
    <cfRule type="expression" dxfId="10433" priority="91381" stopIfTrue="1">
      <formula>SEARCH("filter1",O92)</formula>
    </cfRule>
  </conditionalFormatting>
  <conditionalFormatting sqref="N92">
    <cfRule type="expression" dxfId="10432" priority="91382" stopIfTrue="1">
      <formula>SEARCH("filter2",O92)</formula>
    </cfRule>
  </conditionalFormatting>
  <conditionalFormatting sqref="N93">
    <cfRule type="cellIs" dxfId="10431" priority="39650" stopIfTrue="1" operator="equal">
      <formula>"Reserved"</formula>
    </cfRule>
  </conditionalFormatting>
  <conditionalFormatting sqref="N93">
    <cfRule type="expression" dxfId="10430" priority="91383" stopIfTrue="1">
      <formula>SEARCH("none",O93)</formula>
    </cfRule>
  </conditionalFormatting>
  <conditionalFormatting sqref="N93">
    <cfRule type="expression" dxfId="10429" priority="91384" stopIfTrue="1">
      <formula>SEARCH("filter1",O93)</formula>
    </cfRule>
  </conditionalFormatting>
  <conditionalFormatting sqref="N93">
    <cfRule type="expression" dxfId="10428" priority="91385" stopIfTrue="1">
      <formula>SEARCH("filter2",O93)</formula>
    </cfRule>
  </conditionalFormatting>
  <conditionalFormatting sqref="N94">
    <cfRule type="cellIs" dxfId="10427" priority="39636" stopIfTrue="1" operator="equal">
      <formula>"Reserved"</formula>
    </cfRule>
  </conditionalFormatting>
  <conditionalFormatting sqref="N94">
    <cfRule type="expression" dxfId="10426" priority="91386" stopIfTrue="1">
      <formula>SEARCH("none",O94)</formula>
    </cfRule>
  </conditionalFormatting>
  <conditionalFormatting sqref="N94">
    <cfRule type="expression" dxfId="10425" priority="91387" stopIfTrue="1">
      <formula>SEARCH("filter1",O94)</formula>
    </cfRule>
  </conditionalFormatting>
  <conditionalFormatting sqref="N94">
    <cfRule type="expression" dxfId="10424" priority="91388" stopIfTrue="1">
      <formula>SEARCH("filter2",O94)</formula>
    </cfRule>
  </conditionalFormatting>
  <conditionalFormatting sqref="C93:J95">
    <cfRule type="cellIs" dxfId="10423" priority="39624" operator="notEqual">
      <formula>""</formula>
    </cfRule>
  </conditionalFormatting>
  <conditionalFormatting sqref="K93:K95">
    <cfRule type="cellIs" dxfId="10422" priority="39623" stopIfTrue="1" operator="equal">
      <formula>"RSVD"</formula>
    </cfRule>
  </conditionalFormatting>
  <conditionalFormatting sqref="N95">
    <cfRule type="cellIs" dxfId="10421" priority="39622" stopIfTrue="1" operator="equal">
      <formula>"Reserved"</formula>
    </cfRule>
  </conditionalFormatting>
  <conditionalFormatting sqref="N95">
    <cfRule type="expression" dxfId="10420" priority="91389" stopIfTrue="1">
      <formula>SEARCH("none",O95)</formula>
    </cfRule>
  </conditionalFormatting>
  <conditionalFormatting sqref="N95">
    <cfRule type="expression" dxfId="10419" priority="91390" stopIfTrue="1">
      <formula>SEARCH("filter1",O95)</formula>
    </cfRule>
  </conditionalFormatting>
  <conditionalFormatting sqref="N95">
    <cfRule type="expression" dxfId="10418" priority="91391" stopIfTrue="1">
      <formula>SEARCH("filter2",O95)</formula>
    </cfRule>
  </conditionalFormatting>
  <conditionalFormatting sqref="N96">
    <cfRule type="cellIs" dxfId="10417" priority="39599" stopIfTrue="1" operator="equal">
      <formula>"Reserved"</formula>
    </cfRule>
  </conditionalFormatting>
  <conditionalFormatting sqref="N96">
    <cfRule type="expression" dxfId="10416" priority="91392" stopIfTrue="1">
      <formula>SEARCH("none",O96)</formula>
    </cfRule>
  </conditionalFormatting>
  <conditionalFormatting sqref="N96">
    <cfRule type="expression" dxfId="10415" priority="91393" stopIfTrue="1">
      <formula>SEARCH("filter1",O96)</formula>
    </cfRule>
  </conditionalFormatting>
  <conditionalFormatting sqref="N96">
    <cfRule type="expression" dxfId="10414" priority="91394" stopIfTrue="1">
      <formula>SEARCH("filter2",O96)</formula>
    </cfRule>
  </conditionalFormatting>
  <conditionalFormatting sqref="N97">
    <cfRule type="cellIs" dxfId="10413" priority="39585" stopIfTrue="1" operator="equal">
      <formula>"Reserved"</formula>
    </cfRule>
  </conditionalFormatting>
  <conditionalFormatting sqref="N97">
    <cfRule type="expression" dxfId="10412" priority="91395" stopIfTrue="1">
      <formula>SEARCH("none",O97)</formula>
    </cfRule>
  </conditionalFormatting>
  <conditionalFormatting sqref="N97">
    <cfRule type="expression" dxfId="10411" priority="91396" stopIfTrue="1">
      <formula>SEARCH("filter1",O97)</formula>
    </cfRule>
  </conditionalFormatting>
  <conditionalFormatting sqref="N97">
    <cfRule type="expression" dxfId="10410" priority="91397" stopIfTrue="1">
      <formula>SEARCH("filter2",O97)</formula>
    </cfRule>
  </conditionalFormatting>
  <conditionalFormatting sqref="C96:J98">
    <cfRule type="cellIs" dxfId="10409" priority="39573" operator="notEqual">
      <formula>""</formula>
    </cfRule>
  </conditionalFormatting>
  <conditionalFormatting sqref="K96:K98">
    <cfRule type="cellIs" dxfId="10408" priority="39572" stopIfTrue="1" operator="equal">
      <formula>"RSVD"</formula>
    </cfRule>
  </conditionalFormatting>
  <conditionalFormatting sqref="N98">
    <cfRule type="cellIs" dxfId="10407" priority="39571" stopIfTrue="1" operator="equal">
      <formula>"Reserved"</formula>
    </cfRule>
  </conditionalFormatting>
  <conditionalFormatting sqref="N98">
    <cfRule type="expression" dxfId="10406" priority="91398" stopIfTrue="1">
      <formula>SEARCH("none",O98)</formula>
    </cfRule>
  </conditionalFormatting>
  <conditionalFormatting sqref="N98">
    <cfRule type="expression" dxfId="10405" priority="91399" stopIfTrue="1">
      <formula>SEARCH("filter1",O98)</formula>
    </cfRule>
  </conditionalFormatting>
  <conditionalFormatting sqref="N98">
    <cfRule type="expression" dxfId="10404" priority="91400" stopIfTrue="1">
      <formula>SEARCH("filter2",O98)</formula>
    </cfRule>
  </conditionalFormatting>
  <conditionalFormatting sqref="N99">
    <cfRule type="cellIs" dxfId="10403" priority="39548" stopIfTrue="1" operator="equal">
      <formula>"Reserved"</formula>
    </cfRule>
  </conditionalFormatting>
  <conditionalFormatting sqref="N99">
    <cfRule type="expression" dxfId="10402" priority="91401" stopIfTrue="1">
      <formula>SEARCH("none",O99)</formula>
    </cfRule>
  </conditionalFormatting>
  <conditionalFormatting sqref="N99">
    <cfRule type="expression" dxfId="10401" priority="91402" stopIfTrue="1">
      <formula>SEARCH("filter1",O99)</formula>
    </cfRule>
  </conditionalFormatting>
  <conditionalFormatting sqref="N99">
    <cfRule type="expression" dxfId="10400" priority="91403" stopIfTrue="1">
      <formula>SEARCH("filter2",O99)</formula>
    </cfRule>
  </conditionalFormatting>
  <conditionalFormatting sqref="N102">
    <cfRule type="cellIs" dxfId="10399" priority="39506" stopIfTrue="1" operator="equal">
      <formula>"Reserved"</formula>
    </cfRule>
  </conditionalFormatting>
  <conditionalFormatting sqref="N102">
    <cfRule type="expression" dxfId="10398" priority="91410" stopIfTrue="1">
      <formula>SEARCH("none",O102)</formula>
    </cfRule>
  </conditionalFormatting>
  <conditionalFormatting sqref="N102">
    <cfRule type="expression" dxfId="10397" priority="91411" stopIfTrue="1">
      <formula>SEARCH("filter1",O102)</formula>
    </cfRule>
  </conditionalFormatting>
  <conditionalFormatting sqref="N102">
    <cfRule type="expression" dxfId="10396" priority="91412" stopIfTrue="1">
      <formula>SEARCH("filter2",O102)</formula>
    </cfRule>
  </conditionalFormatting>
  <conditionalFormatting sqref="C99:J103">
    <cfRule type="cellIs" dxfId="10395" priority="39494" operator="notEqual">
      <formula>""</formula>
    </cfRule>
  </conditionalFormatting>
  <conditionalFormatting sqref="K99:K103">
    <cfRule type="cellIs" dxfId="10394" priority="39493" stopIfTrue="1" operator="equal">
      <formula>"RSVD"</formula>
    </cfRule>
  </conditionalFormatting>
  <conditionalFormatting sqref="N103">
    <cfRule type="expression" dxfId="10393" priority="91413" stopIfTrue="1">
      <formula>SEARCH("none",O103)</formula>
    </cfRule>
  </conditionalFormatting>
  <conditionalFormatting sqref="N103">
    <cfRule type="expression" dxfId="10392" priority="91414" stopIfTrue="1">
      <formula>SEARCH("filter1",O103)</formula>
    </cfRule>
  </conditionalFormatting>
  <conditionalFormatting sqref="N103">
    <cfRule type="expression" dxfId="10391" priority="91415" stopIfTrue="1">
      <formula>SEARCH("filter2",O103)</formula>
    </cfRule>
  </conditionalFormatting>
  <conditionalFormatting sqref="K105">
    <cfRule type="cellIs" dxfId="10390" priority="39489" stopIfTrue="1" operator="equal">
      <formula>"RSVD"</formula>
    </cfRule>
    <cfRule type="cellIs" dxfId="10389" priority="39490" stopIfTrue="1" operator="equal">
      <formula>"Reserved"</formula>
    </cfRule>
  </conditionalFormatting>
  <conditionalFormatting sqref="N105">
    <cfRule type="cellIs" dxfId="10388" priority="39488" stopIfTrue="1" operator="equal">
      <formula>"Reserved"</formula>
    </cfRule>
  </conditionalFormatting>
  <conditionalFormatting sqref="N105">
    <cfRule type="expression" dxfId="10387" priority="91416" stopIfTrue="1">
      <formula>SEARCH("none",O105)</formula>
    </cfRule>
  </conditionalFormatting>
  <conditionalFormatting sqref="N105">
    <cfRule type="expression" dxfId="10386" priority="91417" stopIfTrue="1">
      <formula>SEARCH("filter1",O105)</formula>
    </cfRule>
  </conditionalFormatting>
  <conditionalFormatting sqref="N105">
    <cfRule type="expression" dxfId="10385" priority="91418" stopIfTrue="1">
      <formula>SEARCH("filter2",O105)</formula>
    </cfRule>
  </conditionalFormatting>
  <conditionalFormatting sqref="N128">
    <cfRule type="cellIs" dxfId="10384" priority="38738" stopIfTrue="1" operator="equal">
      <formula>"Reserved"</formula>
    </cfRule>
  </conditionalFormatting>
  <conditionalFormatting sqref="C200:J200">
    <cfRule type="cellIs" dxfId="10383" priority="37834" operator="notEqual">
      <formula>""</formula>
    </cfRule>
  </conditionalFormatting>
  <conditionalFormatting sqref="K200">
    <cfRule type="cellIs" dxfId="10382" priority="37833" stopIfTrue="1" operator="equal">
      <formula>"RSVD"</formula>
    </cfRule>
  </conditionalFormatting>
  <conditionalFormatting sqref="N194">
    <cfRule type="cellIs" dxfId="10381" priority="37934" stopIfTrue="1" operator="equal">
      <formula>"Reserved"</formula>
    </cfRule>
  </conditionalFormatting>
  <conditionalFormatting sqref="N146">
    <cfRule type="cellIs" dxfId="10380" priority="38501" stopIfTrue="1" operator="equal">
      <formula>"Reserved"</formula>
    </cfRule>
  </conditionalFormatting>
  <conditionalFormatting sqref="N202">
    <cfRule type="cellIs" dxfId="10379" priority="37795" stopIfTrue="1" operator="equal">
      <formula>"Reserved"</formula>
    </cfRule>
  </conditionalFormatting>
  <conditionalFormatting sqref="N197">
    <cfRule type="cellIs" dxfId="10378" priority="37883" stopIfTrue="1" operator="equal">
      <formula>"Reserved"</formula>
    </cfRule>
  </conditionalFormatting>
  <conditionalFormatting sqref="N198">
    <cfRule type="cellIs" dxfId="10377" priority="37869" stopIfTrue="1" operator="equal">
      <formula>"Reserved"</formula>
    </cfRule>
  </conditionalFormatting>
  <conditionalFormatting sqref="C197:J199">
    <cfRule type="cellIs" dxfId="10376" priority="37857" operator="notEqual">
      <formula>""</formula>
    </cfRule>
  </conditionalFormatting>
  <conditionalFormatting sqref="K197:K199">
    <cfRule type="cellIs" dxfId="10375" priority="37856" stopIfTrue="1" operator="equal">
      <formula>"RSVD"</formula>
    </cfRule>
  </conditionalFormatting>
  <conditionalFormatting sqref="N200">
    <cfRule type="cellIs" dxfId="10374" priority="37832" stopIfTrue="1" operator="equal">
      <formula>"Reserved"</formula>
    </cfRule>
  </conditionalFormatting>
  <conditionalFormatting sqref="N179">
    <cfRule type="cellIs" dxfId="10373" priority="38062" stopIfTrue="1" operator="equal">
      <formula>"Reserved"</formula>
    </cfRule>
  </conditionalFormatting>
  <conditionalFormatting sqref="N180">
    <cfRule type="cellIs" dxfId="10372" priority="38048" stopIfTrue="1" operator="equal">
      <formula>"Reserved"</formula>
    </cfRule>
  </conditionalFormatting>
  <conditionalFormatting sqref="N132">
    <cfRule type="cellIs" dxfId="10371" priority="38715" stopIfTrue="1" operator="equal">
      <formula>"Reserved"</formula>
    </cfRule>
  </conditionalFormatting>
  <conditionalFormatting sqref="N206">
    <cfRule type="cellIs" dxfId="10370" priority="37754" stopIfTrue="1" operator="equal">
      <formula>"Reserved"</formula>
    </cfRule>
  </conditionalFormatting>
  <conditionalFormatting sqref="N209">
    <cfRule type="cellIs" dxfId="10369" priority="37703" stopIfTrue="1" operator="equal">
      <formula>"Reserved"</formula>
    </cfRule>
  </conditionalFormatting>
  <conditionalFormatting sqref="C206:J206">
    <cfRule type="cellIs" dxfId="10368" priority="37756" operator="notEqual">
      <formula>""</formula>
    </cfRule>
  </conditionalFormatting>
  <conditionalFormatting sqref="K206">
    <cfRule type="cellIs" dxfId="10367" priority="37755" stopIfTrue="1" operator="equal">
      <formula>"RSVD"</formula>
    </cfRule>
  </conditionalFormatting>
  <conditionalFormatting sqref="N217">
    <cfRule type="cellIs" dxfId="10366" priority="37579" stopIfTrue="1" operator="equal">
      <formula>"Reserved"</formula>
    </cfRule>
  </conditionalFormatting>
  <conditionalFormatting sqref="N167">
    <cfRule type="cellIs" dxfId="10365" priority="38248" stopIfTrue="1" operator="equal">
      <formula>"Reserved"</formula>
    </cfRule>
  </conditionalFormatting>
  <conditionalFormatting sqref="N168">
    <cfRule type="cellIs" dxfId="10364" priority="38234" stopIfTrue="1" operator="equal">
      <formula>"Reserved"</formula>
    </cfRule>
  </conditionalFormatting>
  <conditionalFormatting sqref="C207:J209">
    <cfRule type="cellIs" dxfId="10363" priority="37705" operator="notEqual">
      <formula>""</formula>
    </cfRule>
  </conditionalFormatting>
  <conditionalFormatting sqref="K207:K209">
    <cfRule type="cellIs" dxfId="10362" priority="37704" stopIfTrue="1" operator="equal">
      <formula>"RSVD"</formula>
    </cfRule>
  </conditionalFormatting>
  <conditionalFormatting sqref="N207">
    <cfRule type="cellIs" dxfId="10361" priority="37731" stopIfTrue="1" operator="equal">
      <formula>"Reserved"</formula>
    </cfRule>
  </conditionalFormatting>
  <conditionalFormatting sqref="N210">
    <cfRule type="cellIs" dxfId="10360" priority="37680" stopIfTrue="1" operator="equal">
      <formula>"Reserved"</formula>
    </cfRule>
  </conditionalFormatting>
  <conditionalFormatting sqref="C152:J152">
    <cfRule type="cellIs" dxfId="10359" priority="38425" operator="notEqual">
      <formula>""</formula>
    </cfRule>
  </conditionalFormatting>
  <conditionalFormatting sqref="K152">
    <cfRule type="cellIs" dxfId="10358" priority="38424" stopIfTrue="1" operator="equal">
      <formula>"RSVD"</formula>
    </cfRule>
  </conditionalFormatting>
  <conditionalFormatting sqref="N155">
    <cfRule type="cellIs" dxfId="10357" priority="38372" stopIfTrue="1" operator="equal">
      <formula>"Reserved"</formula>
    </cfRule>
  </conditionalFormatting>
  <conditionalFormatting sqref="K153:K155">
    <cfRule type="cellIs" dxfId="10356" priority="38373" stopIfTrue="1" operator="equal">
      <formula>"RSVD"</formula>
    </cfRule>
  </conditionalFormatting>
  <conditionalFormatting sqref="K127">
    <cfRule type="cellIs" dxfId="10355" priority="38762" stopIfTrue="1" operator="equal">
      <formula>"RSVD"</formula>
    </cfRule>
    <cfRule type="cellIs" dxfId="10354" priority="38763" stopIfTrue="1" operator="equal">
      <formula>"Reserved"</formula>
    </cfRule>
  </conditionalFormatting>
  <conditionalFormatting sqref="N127">
    <cfRule type="cellIs" dxfId="10353" priority="38761" stopIfTrue="1" operator="equal">
      <formula>"Reserved"</formula>
    </cfRule>
  </conditionalFormatting>
  <conditionalFormatting sqref="N127">
    <cfRule type="expression" dxfId="10352" priority="91551" stopIfTrue="1">
      <formula>SEARCH("none",O127)</formula>
    </cfRule>
  </conditionalFormatting>
  <conditionalFormatting sqref="N127">
    <cfRule type="expression" dxfId="10351" priority="91552" stopIfTrue="1">
      <formula>SEARCH("filter1",O127)</formula>
    </cfRule>
  </conditionalFormatting>
  <conditionalFormatting sqref="N127">
    <cfRule type="expression" dxfId="10350" priority="91553" stopIfTrue="1">
      <formula>SEARCH("filter2",O127)</formula>
    </cfRule>
  </conditionalFormatting>
  <conditionalFormatting sqref="C128:J128">
    <cfRule type="cellIs" dxfId="10349" priority="38740" operator="notEqual">
      <formula>""</formula>
    </cfRule>
  </conditionalFormatting>
  <conditionalFormatting sqref="K128">
    <cfRule type="cellIs" dxfId="10348" priority="38739" stopIfTrue="1" operator="equal">
      <formula>"RSVD"</formula>
    </cfRule>
  </conditionalFormatting>
  <conditionalFormatting sqref="N128">
    <cfRule type="expression" dxfId="10347" priority="91554" stopIfTrue="1">
      <formula>SEARCH("none",O128)</formula>
    </cfRule>
  </conditionalFormatting>
  <conditionalFormatting sqref="N128">
    <cfRule type="expression" dxfId="10346" priority="91555" stopIfTrue="1">
      <formula>SEARCH("filter1",O128)</formula>
    </cfRule>
  </conditionalFormatting>
  <conditionalFormatting sqref="N128">
    <cfRule type="expression" dxfId="10345" priority="91556" stopIfTrue="1">
      <formula>SEARCH("filter2",O128)</formula>
    </cfRule>
  </conditionalFormatting>
  <conditionalFormatting sqref="N181">
    <cfRule type="cellIs" dxfId="10344" priority="38034" stopIfTrue="1" operator="equal">
      <formula>"Reserved"</formula>
    </cfRule>
  </conditionalFormatting>
  <conditionalFormatting sqref="N132">
    <cfRule type="expression" dxfId="10343" priority="91557" stopIfTrue="1">
      <formula>SEARCH("none",O132)</formula>
    </cfRule>
  </conditionalFormatting>
  <conditionalFormatting sqref="N132">
    <cfRule type="expression" dxfId="10342" priority="91558" stopIfTrue="1">
      <formula>SEARCH("filter1",O132)</formula>
    </cfRule>
  </conditionalFormatting>
  <conditionalFormatting sqref="N132">
    <cfRule type="expression" dxfId="10341" priority="91559" stopIfTrue="1">
      <formula>SEARCH("filter2",O132)</formula>
    </cfRule>
  </conditionalFormatting>
  <conditionalFormatting sqref="N133">
    <cfRule type="cellIs" dxfId="10340" priority="38701" stopIfTrue="1" operator="equal">
      <formula>"Reserved"</formula>
    </cfRule>
  </conditionalFormatting>
  <conditionalFormatting sqref="N133">
    <cfRule type="expression" dxfId="10339" priority="91560" stopIfTrue="1">
      <formula>SEARCH("none",O133)</formula>
    </cfRule>
  </conditionalFormatting>
  <conditionalFormatting sqref="N133">
    <cfRule type="expression" dxfId="10338" priority="91561" stopIfTrue="1">
      <formula>SEARCH("filter1",O133)</formula>
    </cfRule>
  </conditionalFormatting>
  <conditionalFormatting sqref="N133">
    <cfRule type="expression" dxfId="10337" priority="91562" stopIfTrue="1">
      <formula>SEARCH("filter2",O133)</formula>
    </cfRule>
  </conditionalFormatting>
  <conditionalFormatting sqref="C132:J134">
    <cfRule type="cellIs" dxfId="10336" priority="38689" operator="notEqual">
      <formula>""</formula>
    </cfRule>
  </conditionalFormatting>
  <conditionalFormatting sqref="K132:K134">
    <cfRule type="cellIs" dxfId="10335" priority="38688" stopIfTrue="1" operator="equal">
      <formula>"RSVD"</formula>
    </cfRule>
  </conditionalFormatting>
  <conditionalFormatting sqref="N134">
    <cfRule type="cellIs" dxfId="10334" priority="38687" stopIfTrue="1" operator="equal">
      <formula>"Reserved"</formula>
    </cfRule>
  </conditionalFormatting>
  <conditionalFormatting sqref="N134">
    <cfRule type="expression" dxfId="10333" priority="91563" stopIfTrue="1">
      <formula>SEARCH("none",O134)</formula>
    </cfRule>
  </conditionalFormatting>
  <conditionalFormatting sqref="N134">
    <cfRule type="expression" dxfId="10332" priority="91564" stopIfTrue="1">
      <formula>SEARCH("filter1",O134)</formula>
    </cfRule>
  </conditionalFormatting>
  <conditionalFormatting sqref="N134">
    <cfRule type="expression" dxfId="10331" priority="91565" stopIfTrue="1">
      <formula>SEARCH("filter2",O134)</formula>
    </cfRule>
  </conditionalFormatting>
  <conditionalFormatting sqref="N135">
    <cfRule type="expression" dxfId="10330" priority="91566" stopIfTrue="1">
      <formula>SEARCH("none",O135)</formula>
    </cfRule>
  </conditionalFormatting>
  <conditionalFormatting sqref="N135">
    <cfRule type="expression" dxfId="10329" priority="91567" stopIfTrue="1">
      <formula>SEARCH("filter1",O135)</formula>
    </cfRule>
  </conditionalFormatting>
  <conditionalFormatting sqref="N135">
    <cfRule type="expression" dxfId="10328" priority="91568" stopIfTrue="1">
      <formula>SEARCH("filter2",O135)</formula>
    </cfRule>
  </conditionalFormatting>
  <conditionalFormatting sqref="N136">
    <cfRule type="cellIs" dxfId="10327" priority="38650" stopIfTrue="1" operator="equal">
      <formula>"Reserved"</formula>
    </cfRule>
  </conditionalFormatting>
  <conditionalFormatting sqref="N136">
    <cfRule type="expression" dxfId="10326" priority="91569" stopIfTrue="1">
      <formula>SEARCH("none",O136)</formula>
    </cfRule>
  </conditionalFormatting>
  <conditionalFormatting sqref="N136">
    <cfRule type="expression" dxfId="10325" priority="91570" stopIfTrue="1">
      <formula>SEARCH("filter1",O136)</formula>
    </cfRule>
  </conditionalFormatting>
  <conditionalFormatting sqref="N136">
    <cfRule type="expression" dxfId="10324" priority="91571" stopIfTrue="1">
      <formula>SEARCH("filter2",O136)</formula>
    </cfRule>
  </conditionalFormatting>
  <conditionalFormatting sqref="C135:J137">
    <cfRule type="cellIs" dxfId="10323" priority="38638" operator="notEqual">
      <formula>""</formula>
    </cfRule>
  </conditionalFormatting>
  <conditionalFormatting sqref="K135:K137">
    <cfRule type="cellIs" dxfId="10322" priority="38637" stopIfTrue="1" operator="equal">
      <formula>"RSVD"</formula>
    </cfRule>
  </conditionalFormatting>
  <conditionalFormatting sqref="N137">
    <cfRule type="cellIs" dxfId="10321" priority="38636" stopIfTrue="1" operator="equal">
      <formula>"Reserved"</formula>
    </cfRule>
  </conditionalFormatting>
  <conditionalFormatting sqref="N137">
    <cfRule type="expression" dxfId="10320" priority="91572" stopIfTrue="1">
      <formula>SEARCH("none",O137)</formula>
    </cfRule>
  </conditionalFormatting>
  <conditionalFormatting sqref="N137">
    <cfRule type="expression" dxfId="10319" priority="91573" stopIfTrue="1">
      <formula>SEARCH("filter1",O137)</formula>
    </cfRule>
  </conditionalFormatting>
  <conditionalFormatting sqref="N137">
    <cfRule type="expression" dxfId="10318" priority="91574" stopIfTrue="1">
      <formula>SEARCH("filter2",O137)</formula>
    </cfRule>
  </conditionalFormatting>
  <conditionalFormatting sqref="N138">
    <cfRule type="cellIs" dxfId="10317" priority="38613" stopIfTrue="1" operator="equal">
      <formula>"Reserved"</formula>
    </cfRule>
  </conditionalFormatting>
  <conditionalFormatting sqref="N138">
    <cfRule type="expression" dxfId="10316" priority="91575" stopIfTrue="1">
      <formula>SEARCH("none",O138)</formula>
    </cfRule>
  </conditionalFormatting>
  <conditionalFormatting sqref="N138">
    <cfRule type="expression" dxfId="10315" priority="91576" stopIfTrue="1">
      <formula>SEARCH("filter1",O138)</formula>
    </cfRule>
  </conditionalFormatting>
  <conditionalFormatting sqref="N138">
    <cfRule type="expression" dxfId="10314" priority="91577" stopIfTrue="1">
      <formula>SEARCH("filter2",O138)</formula>
    </cfRule>
  </conditionalFormatting>
  <conditionalFormatting sqref="N139">
    <cfRule type="cellIs" dxfId="10313" priority="38599" stopIfTrue="1" operator="equal">
      <formula>"Reserved"</formula>
    </cfRule>
  </conditionalFormatting>
  <conditionalFormatting sqref="N139">
    <cfRule type="expression" dxfId="10312" priority="91578" stopIfTrue="1">
      <formula>SEARCH("none",O139)</formula>
    </cfRule>
  </conditionalFormatting>
  <conditionalFormatting sqref="N139">
    <cfRule type="expression" dxfId="10311" priority="91579" stopIfTrue="1">
      <formula>SEARCH("filter1",O139)</formula>
    </cfRule>
  </conditionalFormatting>
  <conditionalFormatting sqref="N139">
    <cfRule type="expression" dxfId="10310" priority="91580" stopIfTrue="1">
      <formula>SEARCH("filter2",O139)</formula>
    </cfRule>
  </conditionalFormatting>
  <conditionalFormatting sqref="N140">
    <cfRule type="cellIs" dxfId="10309" priority="38585" stopIfTrue="1" operator="equal">
      <formula>"Reserved"</formula>
    </cfRule>
  </conditionalFormatting>
  <conditionalFormatting sqref="N140">
    <cfRule type="expression" dxfId="10308" priority="91581" stopIfTrue="1">
      <formula>SEARCH("none",O140)</formula>
    </cfRule>
  </conditionalFormatting>
  <conditionalFormatting sqref="N140">
    <cfRule type="expression" dxfId="10307" priority="91582" stopIfTrue="1">
      <formula>SEARCH("filter1",O140)</formula>
    </cfRule>
  </conditionalFormatting>
  <conditionalFormatting sqref="N140">
    <cfRule type="expression" dxfId="10306" priority="91583" stopIfTrue="1">
      <formula>SEARCH("filter2",O140)</formula>
    </cfRule>
  </conditionalFormatting>
  <conditionalFormatting sqref="N141">
    <cfRule type="cellIs" dxfId="10305" priority="38571" stopIfTrue="1" operator="equal">
      <formula>"Reserved"</formula>
    </cfRule>
  </conditionalFormatting>
  <conditionalFormatting sqref="N141">
    <cfRule type="expression" dxfId="10304" priority="91584" stopIfTrue="1">
      <formula>SEARCH("none",O141)</formula>
    </cfRule>
  </conditionalFormatting>
  <conditionalFormatting sqref="N141">
    <cfRule type="expression" dxfId="10303" priority="91585" stopIfTrue="1">
      <formula>SEARCH("filter1",O141)</formula>
    </cfRule>
  </conditionalFormatting>
  <conditionalFormatting sqref="N141">
    <cfRule type="expression" dxfId="10302" priority="91586" stopIfTrue="1">
      <formula>SEARCH("filter2",O141)</formula>
    </cfRule>
  </conditionalFormatting>
  <conditionalFormatting sqref="N142">
    <cfRule type="cellIs" dxfId="10301" priority="38557" stopIfTrue="1" operator="equal">
      <formula>"Reserved"</formula>
    </cfRule>
  </conditionalFormatting>
  <conditionalFormatting sqref="N142">
    <cfRule type="expression" dxfId="10300" priority="91587" stopIfTrue="1">
      <formula>SEARCH("none",O142)</formula>
    </cfRule>
  </conditionalFormatting>
  <conditionalFormatting sqref="N142">
    <cfRule type="expression" dxfId="10299" priority="91588" stopIfTrue="1">
      <formula>SEARCH("filter1",O142)</formula>
    </cfRule>
  </conditionalFormatting>
  <conditionalFormatting sqref="N142">
    <cfRule type="expression" dxfId="10298" priority="91589" stopIfTrue="1">
      <formula>SEARCH("filter2",O142)</formula>
    </cfRule>
  </conditionalFormatting>
  <conditionalFormatting sqref="N143">
    <cfRule type="cellIs" dxfId="10297" priority="38543" stopIfTrue="1" operator="equal">
      <formula>"Reserved"</formula>
    </cfRule>
  </conditionalFormatting>
  <conditionalFormatting sqref="N143">
    <cfRule type="expression" dxfId="10296" priority="91590" stopIfTrue="1">
      <formula>SEARCH("none",O143)</formula>
    </cfRule>
  </conditionalFormatting>
  <conditionalFormatting sqref="N143">
    <cfRule type="expression" dxfId="10295" priority="91591" stopIfTrue="1">
      <formula>SEARCH("filter1",O143)</formula>
    </cfRule>
  </conditionalFormatting>
  <conditionalFormatting sqref="N143">
    <cfRule type="expression" dxfId="10294" priority="91592" stopIfTrue="1">
      <formula>SEARCH("filter2",O143)</formula>
    </cfRule>
  </conditionalFormatting>
  <conditionalFormatting sqref="N144">
    <cfRule type="cellIs" dxfId="10293" priority="38529" stopIfTrue="1" operator="equal">
      <formula>"Reserved"</formula>
    </cfRule>
  </conditionalFormatting>
  <conditionalFormatting sqref="N144">
    <cfRule type="expression" dxfId="10292" priority="91593" stopIfTrue="1">
      <formula>SEARCH("none",O144)</formula>
    </cfRule>
  </conditionalFormatting>
  <conditionalFormatting sqref="N144">
    <cfRule type="expression" dxfId="10291" priority="91594" stopIfTrue="1">
      <formula>SEARCH("filter1",O144)</formula>
    </cfRule>
  </conditionalFormatting>
  <conditionalFormatting sqref="N144">
    <cfRule type="expression" dxfId="10290" priority="91595" stopIfTrue="1">
      <formula>SEARCH("filter2",O144)</formula>
    </cfRule>
  </conditionalFormatting>
  <conditionalFormatting sqref="N145">
    <cfRule type="cellIs" dxfId="10289" priority="38515" stopIfTrue="1" operator="equal">
      <formula>"Reserved"</formula>
    </cfRule>
  </conditionalFormatting>
  <conditionalFormatting sqref="N145">
    <cfRule type="expression" dxfId="10288" priority="91596" stopIfTrue="1">
      <formula>SEARCH("none",O145)</formula>
    </cfRule>
  </conditionalFormatting>
  <conditionalFormatting sqref="N145">
    <cfRule type="expression" dxfId="10287" priority="91597" stopIfTrue="1">
      <formula>SEARCH("filter1",O145)</formula>
    </cfRule>
  </conditionalFormatting>
  <conditionalFormatting sqref="N145">
    <cfRule type="expression" dxfId="10286" priority="91598" stopIfTrue="1">
      <formula>SEARCH("filter2",O145)</formula>
    </cfRule>
  </conditionalFormatting>
  <conditionalFormatting sqref="C138:J146">
    <cfRule type="cellIs" dxfId="10285" priority="38503" operator="notEqual">
      <formula>""</formula>
    </cfRule>
  </conditionalFormatting>
  <conditionalFormatting sqref="K138:K146">
    <cfRule type="cellIs" dxfId="10284" priority="38502" stopIfTrue="1" operator="equal">
      <formula>"RSVD"</formula>
    </cfRule>
  </conditionalFormatting>
  <conditionalFormatting sqref="N201">
    <cfRule type="cellIs" dxfId="10283" priority="37809" stopIfTrue="1" operator="equal">
      <formula>"Reserved"</formula>
    </cfRule>
  </conditionalFormatting>
  <conditionalFormatting sqref="N146">
    <cfRule type="expression" dxfId="10282" priority="91599" stopIfTrue="1">
      <formula>SEARCH("none",O146)</formula>
    </cfRule>
  </conditionalFormatting>
  <conditionalFormatting sqref="N146">
    <cfRule type="expression" dxfId="10281" priority="91600" stopIfTrue="1">
      <formula>SEARCH("filter1",O146)</formula>
    </cfRule>
  </conditionalFormatting>
  <conditionalFormatting sqref="N146">
    <cfRule type="expression" dxfId="10280" priority="91601" stopIfTrue="1">
      <formula>SEARCH("filter2",O146)</formula>
    </cfRule>
  </conditionalFormatting>
  <conditionalFormatting sqref="N147">
    <cfRule type="cellIs" dxfId="10279" priority="38478" stopIfTrue="1" operator="equal">
      <formula>"Reserved"</formula>
    </cfRule>
  </conditionalFormatting>
  <conditionalFormatting sqref="N147">
    <cfRule type="expression" dxfId="10278" priority="91602" stopIfTrue="1">
      <formula>SEARCH("none",O147)</formula>
    </cfRule>
  </conditionalFormatting>
  <conditionalFormatting sqref="N147">
    <cfRule type="expression" dxfId="10277" priority="91603" stopIfTrue="1">
      <formula>SEARCH("filter1",O147)</formula>
    </cfRule>
  </conditionalFormatting>
  <conditionalFormatting sqref="N147">
    <cfRule type="expression" dxfId="10276" priority="91604" stopIfTrue="1">
      <formula>SEARCH("filter2",O147)</formula>
    </cfRule>
  </conditionalFormatting>
  <conditionalFormatting sqref="N148">
    <cfRule type="cellIs" dxfId="10275" priority="38464" stopIfTrue="1" operator="equal">
      <formula>"Reserved"</formula>
    </cfRule>
  </conditionalFormatting>
  <conditionalFormatting sqref="N148">
    <cfRule type="expression" dxfId="10274" priority="91605" stopIfTrue="1">
      <formula>SEARCH("none",O148)</formula>
    </cfRule>
  </conditionalFormatting>
  <conditionalFormatting sqref="N148">
    <cfRule type="expression" dxfId="10273" priority="91606" stopIfTrue="1">
      <formula>SEARCH("filter1",O148)</formula>
    </cfRule>
  </conditionalFormatting>
  <conditionalFormatting sqref="N148">
    <cfRule type="expression" dxfId="10272" priority="91607" stopIfTrue="1">
      <formula>SEARCH("filter2",O148)</formula>
    </cfRule>
  </conditionalFormatting>
  <conditionalFormatting sqref="C147:J149">
    <cfRule type="cellIs" dxfId="10271" priority="38452" operator="notEqual">
      <formula>""</formula>
    </cfRule>
  </conditionalFormatting>
  <conditionalFormatting sqref="K147:K149">
    <cfRule type="cellIs" dxfId="10270" priority="38451" stopIfTrue="1" operator="equal">
      <formula>"RSVD"</formula>
    </cfRule>
  </conditionalFormatting>
  <conditionalFormatting sqref="N149">
    <cfRule type="cellIs" dxfId="10269" priority="38450" stopIfTrue="1" operator="equal">
      <formula>"Reserved"</formula>
    </cfRule>
  </conditionalFormatting>
  <conditionalFormatting sqref="N149">
    <cfRule type="expression" dxfId="10268" priority="91608" stopIfTrue="1">
      <formula>SEARCH("none",O149)</formula>
    </cfRule>
  </conditionalFormatting>
  <conditionalFormatting sqref="N149">
    <cfRule type="expression" dxfId="10267" priority="91609" stopIfTrue="1">
      <formula>SEARCH("filter1",O149)</formula>
    </cfRule>
  </conditionalFormatting>
  <conditionalFormatting sqref="N149">
    <cfRule type="expression" dxfId="10266" priority="91610" stopIfTrue="1">
      <formula>SEARCH("filter2",O149)</formula>
    </cfRule>
  </conditionalFormatting>
  <conditionalFormatting sqref="K151">
    <cfRule type="cellIs" dxfId="10265" priority="38447" stopIfTrue="1" operator="equal">
      <formula>"RSVD"</formula>
    </cfRule>
    <cfRule type="cellIs" dxfId="10264" priority="38448" stopIfTrue="1" operator="equal">
      <formula>"Reserved"</formula>
    </cfRule>
  </conditionalFormatting>
  <conditionalFormatting sqref="N151">
    <cfRule type="cellIs" dxfId="10263" priority="38446" stopIfTrue="1" operator="equal">
      <formula>"Reserved"</formula>
    </cfRule>
  </conditionalFormatting>
  <conditionalFormatting sqref="N151">
    <cfRule type="expression" dxfId="10262" priority="91611" stopIfTrue="1">
      <formula>SEARCH("none",O151)</formula>
    </cfRule>
  </conditionalFormatting>
  <conditionalFormatting sqref="N151">
    <cfRule type="expression" dxfId="10261" priority="91612" stopIfTrue="1">
      <formula>SEARCH("filter1",O151)</formula>
    </cfRule>
  </conditionalFormatting>
  <conditionalFormatting sqref="N151">
    <cfRule type="expression" dxfId="10260" priority="91613" stopIfTrue="1">
      <formula>SEARCH("filter2",O151)</formula>
    </cfRule>
  </conditionalFormatting>
  <conditionalFormatting sqref="N169">
    <cfRule type="cellIs" dxfId="10259" priority="38220" stopIfTrue="1" operator="equal">
      <formula>"Reserved"</formula>
    </cfRule>
  </conditionalFormatting>
  <conditionalFormatting sqref="N152">
    <cfRule type="expression" dxfId="10258" priority="91614" stopIfTrue="1">
      <formula>SEARCH("none",O152)</formula>
    </cfRule>
  </conditionalFormatting>
  <conditionalFormatting sqref="N152">
    <cfRule type="expression" dxfId="10257" priority="91615" stopIfTrue="1">
      <formula>SEARCH("filter1",O152)</formula>
    </cfRule>
  </conditionalFormatting>
  <conditionalFormatting sqref="N152">
    <cfRule type="expression" dxfId="10256" priority="91616" stopIfTrue="1">
      <formula>SEARCH("filter2",O152)</formula>
    </cfRule>
  </conditionalFormatting>
  <conditionalFormatting sqref="N153">
    <cfRule type="expression" dxfId="10255" priority="91617" stopIfTrue="1">
      <formula>SEARCH("none",O153)</formula>
    </cfRule>
  </conditionalFormatting>
  <conditionalFormatting sqref="N153">
    <cfRule type="expression" dxfId="10254" priority="91618" stopIfTrue="1">
      <formula>SEARCH("filter1",O153)</formula>
    </cfRule>
  </conditionalFormatting>
  <conditionalFormatting sqref="N153">
    <cfRule type="expression" dxfId="10253" priority="91619" stopIfTrue="1">
      <formula>SEARCH("filter2",O153)</formula>
    </cfRule>
  </conditionalFormatting>
  <conditionalFormatting sqref="N154">
    <cfRule type="expression" dxfId="10252" priority="91620" stopIfTrue="1">
      <formula>SEARCH("none",O154)</formula>
    </cfRule>
  </conditionalFormatting>
  <conditionalFormatting sqref="N154">
    <cfRule type="expression" dxfId="10251" priority="91621" stopIfTrue="1">
      <formula>SEARCH("filter1",O154)</formula>
    </cfRule>
  </conditionalFormatting>
  <conditionalFormatting sqref="N154">
    <cfRule type="expression" dxfId="10250" priority="91622" stopIfTrue="1">
      <formula>SEARCH("filter2",O154)</formula>
    </cfRule>
  </conditionalFormatting>
  <conditionalFormatting sqref="C153:J155">
    <cfRule type="cellIs" dxfId="10249" priority="38374" operator="notEqual">
      <formula>""</formula>
    </cfRule>
  </conditionalFormatting>
  <conditionalFormatting sqref="K210">
    <cfRule type="cellIs" dxfId="10248" priority="37681" stopIfTrue="1" operator="equal">
      <formula>"RSVD"</formula>
    </cfRule>
  </conditionalFormatting>
  <conditionalFormatting sqref="N155">
    <cfRule type="expression" dxfId="10247" priority="91623" stopIfTrue="1">
      <formula>SEARCH("none",O155)</formula>
    </cfRule>
  </conditionalFormatting>
  <conditionalFormatting sqref="N155">
    <cfRule type="expression" dxfId="10246" priority="91624" stopIfTrue="1">
      <formula>SEARCH("filter1",O155)</formula>
    </cfRule>
  </conditionalFormatting>
  <conditionalFormatting sqref="N155">
    <cfRule type="expression" dxfId="10245" priority="91625" stopIfTrue="1">
      <formula>SEARCH("filter2",O155)</formula>
    </cfRule>
  </conditionalFormatting>
  <conditionalFormatting sqref="C156:J156">
    <cfRule type="cellIs" dxfId="10244" priority="38351" operator="notEqual">
      <formula>""</formula>
    </cfRule>
  </conditionalFormatting>
  <conditionalFormatting sqref="K156">
    <cfRule type="cellIs" dxfId="10243" priority="38350" stopIfTrue="1" operator="equal">
      <formula>"RSVD"</formula>
    </cfRule>
  </conditionalFormatting>
  <conditionalFormatting sqref="N156">
    <cfRule type="cellIs" dxfId="10242" priority="38349" stopIfTrue="1" operator="equal">
      <formula>"Reserved"</formula>
    </cfRule>
  </conditionalFormatting>
  <conditionalFormatting sqref="N156">
    <cfRule type="expression" dxfId="10241" priority="91626" stopIfTrue="1">
      <formula>SEARCH("none",O156)</formula>
    </cfRule>
  </conditionalFormatting>
  <conditionalFormatting sqref="N156">
    <cfRule type="expression" dxfId="10240" priority="91627" stopIfTrue="1">
      <formula>SEARCH("filter1",O156)</formula>
    </cfRule>
  </conditionalFormatting>
  <conditionalFormatting sqref="N156">
    <cfRule type="expression" dxfId="10239" priority="91628" stopIfTrue="1">
      <formula>SEARCH("filter2",O156)</formula>
    </cfRule>
  </conditionalFormatting>
  <conditionalFormatting sqref="N157">
    <cfRule type="expression" dxfId="10238" priority="91629" stopIfTrue="1">
      <formula>SEARCH("none",O157)</formula>
    </cfRule>
  </conditionalFormatting>
  <conditionalFormatting sqref="N157">
    <cfRule type="expression" dxfId="10237" priority="91630" stopIfTrue="1">
      <formula>SEARCH("filter1",O157)</formula>
    </cfRule>
  </conditionalFormatting>
  <conditionalFormatting sqref="N157">
    <cfRule type="expression" dxfId="10236" priority="91631" stopIfTrue="1">
      <formula>SEARCH("filter2",O157)</formula>
    </cfRule>
  </conditionalFormatting>
  <conditionalFormatting sqref="N158">
    <cfRule type="expression" dxfId="10235" priority="91632" stopIfTrue="1">
      <formula>SEARCH("none",O158)</formula>
    </cfRule>
  </conditionalFormatting>
  <conditionalFormatting sqref="N158">
    <cfRule type="expression" dxfId="10234" priority="91633" stopIfTrue="1">
      <formula>SEARCH("filter1",O158)</formula>
    </cfRule>
  </conditionalFormatting>
  <conditionalFormatting sqref="N158">
    <cfRule type="expression" dxfId="10233" priority="91634" stopIfTrue="1">
      <formula>SEARCH("filter2",O158)</formula>
    </cfRule>
  </conditionalFormatting>
  <conditionalFormatting sqref="C157:J159">
    <cfRule type="cellIs" dxfId="10232" priority="38300" operator="notEqual">
      <formula>""</formula>
    </cfRule>
  </conditionalFormatting>
  <conditionalFormatting sqref="K157:K159">
    <cfRule type="cellIs" dxfId="10231" priority="38299" stopIfTrue="1" operator="equal">
      <formula>"RSVD"</formula>
    </cfRule>
  </conditionalFormatting>
  <conditionalFormatting sqref="N159">
    <cfRule type="expression" dxfId="10230" priority="91635" stopIfTrue="1">
      <formula>SEARCH("none",O159)</formula>
    </cfRule>
  </conditionalFormatting>
  <conditionalFormatting sqref="N159">
    <cfRule type="expression" dxfId="10229" priority="91636" stopIfTrue="1">
      <formula>SEARCH("filter1",O159)</formula>
    </cfRule>
  </conditionalFormatting>
  <conditionalFormatting sqref="N159">
    <cfRule type="expression" dxfId="10228" priority="91637" stopIfTrue="1">
      <formula>SEARCH("filter2",O159)</formula>
    </cfRule>
  </conditionalFormatting>
  <conditionalFormatting sqref="K161">
    <cfRule type="cellIs" dxfId="10227" priority="38295" stopIfTrue="1" operator="equal">
      <formula>"RSVD"</formula>
    </cfRule>
    <cfRule type="cellIs" dxfId="10226" priority="38296" stopIfTrue="1" operator="equal">
      <formula>"Reserved"</formula>
    </cfRule>
  </conditionalFormatting>
  <conditionalFormatting sqref="N161">
    <cfRule type="cellIs" dxfId="10225" priority="38294" stopIfTrue="1" operator="equal">
      <formula>"Reserved"</formula>
    </cfRule>
  </conditionalFormatting>
  <conditionalFormatting sqref="N161">
    <cfRule type="expression" dxfId="10224" priority="91638" stopIfTrue="1">
      <formula>SEARCH("none",O161)</formula>
    </cfRule>
  </conditionalFormatting>
  <conditionalFormatting sqref="N161">
    <cfRule type="expression" dxfId="10223" priority="91639" stopIfTrue="1">
      <formula>SEARCH("filter1",O161)</formula>
    </cfRule>
  </conditionalFormatting>
  <conditionalFormatting sqref="N161">
    <cfRule type="expression" dxfId="10222" priority="91640" stopIfTrue="1">
      <formula>SEARCH("filter2",O161)</formula>
    </cfRule>
  </conditionalFormatting>
  <conditionalFormatting sqref="N170">
    <cfRule type="cellIs" dxfId="10221" priority="38206" stopIfTrue="1" operator="equal">
      <formula>"Reserved"</formula>
    </cfRule>
  </conditionalFormatting>
  <conditionalFormatting sqref="N172">
    <cfRule type="cellIs" dxfId="10220" priority="38169" stopIfTrue="1" operator="equal">
      <formula>"Reserved"</formula>
    </cfRule>
  </conditionalFormatting>
  <conditionalFormatting sqref="N167">
    <cfRule type="expression" dxfId="10219" priority="91644" stopIfTrue="1">
      <formula>SEARCH("none",O167)</formula>
    </cfRule>
  </conditionalFormatting>
  <conditionalFormatting sqref="N167">
    <cfRule type="expression" dxfId="10218" priority="91645" stopIfTrue="1">
      <formula>SEARCH("filter1",O167)</formula>
    </cfRule>
  </conditionalFormatting>
  <conditionalFormatting sqref="N167">
    <cfRule type="expression" dxfId="10217" priority="91646" stopIfTrue="1">
      <formula>SEARCH("filter2",O167)</formula>
    </cfRule>
  </conditionalFormatting>
  <conditionalFormatting sqref="N208">
    <cfRule type="cellIs" dxfId="10216" priority="37717" stopIfTrue="1" operator="equal">
      <formula>"Reserved"</formula>
    </cfRule>
  </conditionalFormatting>
  <conditionalFormatting sqref="N168">
    <cfRule type="expression" dxfId="10215" priority="91647" stopIfTrue="1">
      <formula>SEARCH("none",O168)</formula>
    </cfRule>
  </conditionalFormatting>
  <conditionalFormatting sqref="N168">
    <cfRule type="expression" dxfId="10214" priority="91648" stopIfTrue="1">
      <formula>SEARCH("filter1",O168)</formula>
    </cfRule>
  </conditionalFormatting>
  <conditionalFormatting sqref="N168">
    <cfRule type="expression" dxfId="10213" priority="91649" stopIfTrue="1">
      <formula>SEARCH("filter2",O168)</formula>
    </cfRule>
  </conditionalFormatting>
  <conditionalFormatting sqref="N169">
    <cfRule type="expression" dxfId="10212" priority="91650" stopIfTrue="1">
      <formula>SEARCH("none",O169)</formula>
    </cfRule>
  </conditionalFormatting>
  <conditionalFormatting sqref="N169">
    <cfRule type="expression" dxfId="10211" priority="91651" stopIfTrue="1">
      <formula>SEARCH("filter1",O169)</formula>
    </cfRule>
  </conditionalFormatting>
  <conditionalFormatting sqref="N169">
    <cfRule type="expression" dxfId="10210" priority="91652" stopIfTrue="1">
      <formula>SEARCH("filter2",O169)</formula>
    </cfRule>
  </conditionalFormatting>
  <conditionalFormatting sqref="N170">
    <cfRule type="expression" dxfId="10209" priority="91653" stopIfTrue="1">
      <formula>SEARCH("none",O170)</formula>
    </cfRule>
  </conditionalFormatting>
  <conditionalFormatting sqref="N170">
    <cfRule type="expression" dxfId="10208" priority="91654" stopIfTrue="1">
      <formula>SEARCH("filter1",O170)</formula>
    </cfRule>
  </conditionalFormatting>
  <conditionalFormatting sqref="N170">
    <cfRule type="expression" dxfId="10207" priority="91655" stopIfTrue="1">
      <formula>SEARCH("filter2",O170)</formula>
    </cfRule>
  </conditionalFormatting>
  <conditionalFormatting sqref="C167:J171">
    <cfRule type="cellIs" dxfId="10206" priority="38194" operator="notEqual">
      <formula>""</formula>
    </cfRule>
  </conditionalFormatting>
  <conditionalFormatting sqref="K167:K171">
    <cfRule type="cellIs" dxfId="10205" priority="38193" stopIfTrue="1" operator="equal">
      <formula>"RSVD"</formula>
    </cfRule>
  </conditionalFormatting>
  <conditionalFormatting sqref="N171">
    <cfRule type="cellIs" dxfId="10204" priority="38192" stopIfTrue="1" operator="equal">
      <formula>"Reserved"</formula>
    </cfRule>
  </conditionalFormatting>
  <conditionalFormatting sqref="N171">
    <cfRule type="expression" dxfId="10203" priority="91656" stopIfTrue="1">
      <formula>SEARCH("none",O171)</formula>
    </cfRule>
  </conditionalFormatting>
  <conditionalFormatting sqref="N171">
    <cfRule type="expression" dxfId="10202" priority="91657" stopIfTrue="1">
      <formula>SEARCH("filter1",O171)</formula>
    </cfRule>
  </conditionalFormatting>
  <conditionalFormatting sqref="N171">
    <cfRule type="expression" dxfId="10201" priority="91658" stopIfTrue="1">
      <formula>SEARCH("filter2",O171)</formula>
    </cfRule>
  </conditionalFormatting>
  <conditionalFormatting sqref="N172">
    <cfRule type="expression" dxfId="10200" priority="91659" stopIfTrue="1">
      <formula>SEARCH("none",O172)</formula>
    </cfRule>
  </conditionalFormatting>
  <conditionalFormatting sqref="N172">
    <cfRule type="expression" dxfId="10199" priority="91660" stopIfTrue="1">
      <formula>SEARCH("filter1",O172)</formula>
    </cfRule>
  </conditionalFormatting>
  <conditionalFormatting sqref="N172">
    <cfRule type="expression" dxfId="10198" priority="91661" stopIfTrue="1">
      <formula>SEARCH("filter2",O172)</formula>
    </cfRule>
  </conditionalFormatting>
  <conditionalFormatting sqref="N173">
    <cfRule type="cellIs" dxfId="10197" priority="38155" stopIfTrue="1" operator="equal">
      <formula>"Reserved"</formula>
    </cfRule>
  </conditionalFormatting>
  <conditionalFormatting sqref="N173">
    <cfRule type="expression" dxfId="10196" priority="91662" stopIfTrue="1">
      <formula>SEARCH("none",O173)</formula>
    </cfRule>
  </conditionalFormatting>
  <conditionalFormatting sqref="N173">
    <cfRule type="expression" dxfId="10195" priority="91663" stopIfTrue="1">
      <formula>SEARCH("filter1",O173)</formula>
    </cfRule>
  </conditionalFormatting>
  <conditionalFormatting sqref="N173">
    <cfRule type="expression" dxfId="10194" priority="91664" stopIfTrue="1">
      <formula>SEARCH("filter2",O173)</formula>
    </cfRule>
  </conditionalFormatting>
  <conditionalFormatting sqref="N174">
    <cfRule type="cellIs" dxfId="10193" priority="38141" stopIfTrue="1" operator="equal">
      <formula>"Reserved"</formula>
    </cfRule>
  </conditionalFormatting>
  <conditionalFormatting sqref="N174">
    <cfRule type="expression" dxfId="10192" priority="91665" stopIfTrue="1">
      <formula>SEARCH("none",O174)</formula>
    </cfRule>
  </conditionalFormatting>
  <conditionalFormatting sqref="N174">
    <cfRule type="expression" dxfId="10191" priority="91666" stopIfTrue="1">
      <formula>SEARCH("filter1",O174)</formula>
    </cfRule>
  </conditionalFormatting>
  <conditionalFormatting sqref="N174">
    <cfRule type="expression" dxfId="10190" priority="91667" stopIfTrue="1">
      <formula>SEARCH("filter2",O174)</formula>
    </cfRule>
  </conditionalFormatting>
  <conditionalFormatting sqref="N175">
    <cfRule type="cellIs" dxfId="10189" priority="38127" stopIfTrue="1" operator="equal">
      <formula>"Reserved"</formula>
    </cfRule>
  </conditionalFormatting>
  <conditionalFormatting sqref="N175">
    <cfRule type="expression" dxfId="10188" priority="91668" stopIfTrue="1">
      <formula>SEARCH("none",O175)</formula>
    </cfRule>
  </conditionalFormatting>
  <conditionalFormatting sqref="N175">
    <cfRule type="expression" dxfId="10187" priority="91669" stopIfTrue="1">
      <formula>SEARCH("filter1",O175)</formula>
    </cfRule>
  </conditionalFormatting>
  <conditionalFormatting sqref="N175">
    <cfRule type="expression" dxfId="10186" priority="91670" stopIfTrue="1">
      <formula>SEARCH("filter2",O175)</formula>
    </cfRule>
  </conditionalFormatting>
  <conditionalFormatting sqref="C172:J176">
    <cfRule type="cellIs" dxfId="10185" priority="38115" operator="notEqual">
      <formula>""</formula>
    </cfRule>
  </conditionalFormatting>
  <conditionalFormatting sqref="K172:K176">
    <cfRule type="cellIs" dxfId="10184" priority="38114" stopIfTrue="1" operator="equal">
      <formula>"RSVD"</formula>
    </cfRule>
  </conditionalFormatting>
  <conditionalFormatting sqref="N176">
    <cfRule type="cellIs" dxfId="10183" priority="38113" stopIfTrue="1" operator="equal">
      <formula>"Reserved"</formula>
    </cfRule>
  </conditionalFormatting>
  <conditionalFormatting sqref="N176">
    <cfRule type="expression" dxfId="10182" priority="91671" stopIfTrue="1">
      <formula>SEARCH("none",O176)</formula>
    </cfRule>
  </conditionalFormatting>
  <conditionalFormatting sqref="N176">
    <cfRule type="expression" dxfId="10181" priority="91672" stopIfTrue="1">
      <formula>SEARCH("filter1",O176)</formula>
    </cfRule>
  </conditionalFormatting>
  <conditionalFormatting sqref="N176">
    <cfRule type="expression" dxfId="10180" priority="91673" stopIfTrue="1">
      <formula>SEARCH("filter2",O176)</formula>
    </cfRule>
  </conditionalFormatting>
  <conditionalFormatting sqref="N177">
    <cfRule type="cellIs" dxfId="10179" priority="38090" stopIfTrue="1" operator="equal">
      <formula>"Reserved"</formula>
    </cfRule>
  </conditionalFormatting>
  <conditionalFormatting sqref="N177">
    <cfRule type="expression" dxfId="10178" priority="91674" stopIfTrue="1">
      <formula>SEARCH("none",O177)</formula>
    </cfRule>
  </conditionalFormatting>
  <conditionalFormatting sqref="N177">
    <cfRule type="expression" dxfId="10177" priority="91675" stopIfTrue="1">
      <formula>SEARCH("filter1",O177)</formula>
    </cfRule>
  </conditionalFormatting>
  <conditionalFormatting sqref="N177">
    <cfRule type="expression" dxfId="10176" priority="91676" stopIfTrue="1">
      <formula>SEARCH("filter2",O177)</formula>
    </cfRule>
  </conditionalFormatting>
  <conditionalFormatting sqref="N178">
    <cfRule type="cellIs" dxfId="10175" priority="38076" stopIfTrue="1" operator="equal">
      <formula>"Reserved"</formula>
    </cfRule>
  </conditionalFormatting>
  <conditionalFormatting sqref="N178">
    <cfRule type="expression" dxfId="10174" priority="91677" stopIfTrue="1">
      <formula>SEARCH("none",O178)</formula>
    </cfRule>
  </conditionalFormatting>
  <conditionalFormatting sqref="N178">
    <cfRule type="expression" dxfId="10173" priority="91678" stopIfTrue="1">
      <formula>SEARCH("filter1",O178)</formula>
    </cfRule>
  </conditionalFormatting>
  <conditionalFormatting sqref="N178">
    <cfRule type="expression" dxfId="10172" priority="91679" stopIfTrue="1">
      <formula>SEARCH("filter2",O178)</formula>
    </cfRule>
  </conditionalFormatting>
  <conditionalFormatting sqref="N179">
    <cfRule type="expression" dxfId="10171" priority="91680" stopIfTrue="1">
      <formula>SEARCH("none",O179)</formula>
    </cfRule>
  </conditionalFormatting>
  <conditionalFormatting sqref="N179">
    <cfRule type="expression" dxfId="10170" priority="91681" stopIfTrue="1">
      <formula>SEARCH("filter1",O179)</formula>
    </cfRule>
  </conditionalFormatting>
  <conditionalFormatting sqref="N179">
    <cfRule type="expression" dxfId="10169" priority="91682" stopIfTrue="1">
      <formula>SEARCH("filter2",O179)</formula>
    </cfRule>
  </conditionalFormatting>
  <conditionalFormatting sqref="N213">
    <cfRule type="cellIs" dxfId="10168" priority="37653" stopIfTrue="1" operator="equal">
      <formula>"Reserved"</formula>
    </cfRule>
  </conditionalFormatting>
  <conditionalFormatting sqref="N180">
    <cfRule type="expression" dxfId="10167" priority="91683" stopIfTrue="1">
      <formula>SEARCH("none",O180)</formula>
    </cfRule>
  </conditionalFormatting>
  <conditionalFormatting sqref="N180">
    <cfRule type="expression" dxfId="10166" priority="91684" stopIfTrue="1">
      <formula>SEARCH("filter1",O180)</formula>
    </cfRule>
  </conditionalFormatting>
  <conditionalFormatting sqref="N180">
    <cfRule type="expression" dxfId="10165" priority="91685" stopIfTrue="1">
      <formula>SEARCH("filter2",O180)</formula>
    </cfRule>
  </conditionalFormatting>
  <conditionalFormatting sqref="C177:J181">
    <cfRule type="cellIs" dxfId="10164" priority="38036" operator="notEqual">
      <formula>""</formula>
    </cfRule>
  </conditionalFormatting>
  <conditionalFormatting sqref="K177:K181">
    <cfRule type="cellIs" dxfId="10163" priority="38035" stopIfTrue="1" operator="equal">
      <formula>"RSVD"</formula>
    </cfRule>
  </conditionalFormatting>
  <conditionalFormatting sqref="N233">
    <cfRule type="cellIs" dxfId="10162" priority="37248" stopIfTrue="1" operator="equal">
      <formula>"Reserved"</formula>
    </cfRule>
  </conditionalFormatting>
  <conditionalFormatting sqref="N181">
    <cfRule type="expression" dxfId="10161" priority="91686" stopIfTrue="1">
      <formula>SEARCH("none",O181)</formula>
    </cfRule>
  </conditionalFormatting>
  <conditionalFormatting sqref="N181">
    <cfRule type="expression" dxfId="10160" priority="91687" stopIfTrue="1">
      <formula>SEARCH("filter1",O181)</formula>
    </cfRule>
  </conditionalFormatting>
  <conditionalFormatting sqref="N181">
    <cfRule type="expression" dxfId="10159" priority="91688" stopIfTrue="1">
      <formula>SEARCH("filter2",O181)</formula>
    </cfRule>
  </conditionalFormatting>
  <conditionalFormatting sqref="K183">
    <cfRule type="cellIs" dxfId="10158" priority="38031" stopIfTrue="1" operator="equal">
      <formula>"RSVD"</formula>
    </cfRule>
    <cfRule type="cellIs" dxfId="10157" priority="38032" stopIfTrue="1" operator="equal">
      <formula>"Reserved"</formula>
    </cfRule>
  </conditionalFormatting>
  <conditionalFormatting sqref="N183">
    <cfRule type="cellIs" dxfId="10156" priority="38030" stopIfTrue="1" operator="equal">
      <formula>"Reserved"</formula>
    </cfRule>
  </conditionalFormatting>
  <conditionalFormatting sqref="N183">
    <cfRule type="expression" dxfId="10155" priority="91689" stopIfTrue="1">
      <formula>SEARCH("none",O183)</formula>
    </cfRule>
  </conditionalFormatting>
  <conditionalFormatting sqref="N183">
    <cfRule type="expression" dxfId="10154" priority="91690" stopIfTrue="1">
      <formula>SEARCH("filter1",O183)</formula>
    </cfRule>
  </conditionalFormatting>
  <conditionalFormatting sqref="N183">
    <cfRule type="expression" dxfId="10153" priority="91691" stopIfTrue="1">
      <formula>SEARCH("filter2",O183)</formula>
    </cfRule>
  </conditionalFormatting>
  <conditionalFormatting sqref="C184:J184">
    <cfRule type="cellIs" dxfId="10152" priority="38009" operator="notEqual">
      <formula>""</formula>
    </cfRule>
  </conditionalFormatting>
  <conditionalFormatting sqref="K184">
    <cfRule type="cellIs" dxfId="10151" priority="38008" stopIfTrue="1" operator="equal">
      <formula>"RSVD"</formula>
    </cfRule>
  </conditionalFormatting>
  <conditionalFormatting sqref="N184">
    <cfRule type="cellIs" dxfId="10150" priority="38007" stopIfTrue="1" operator="equal">
      <formula>"Reserved"</formula>
    </cfRule>
  </conditionalFormatting>
  <conditionalFormatting sqref="N184">
    <cfRule type="expression" dxfId="10149" priority="91692" stopIfTrue="1">
      <formula>SEARCH("none",O184)</formula>
    </cfRule>
  </conditionalFormatting>
  <conditionalFormatting sqref="N184">
    <cfRule type="expression" dxfId="10148" priority="91693" stopIfTrue="1">
      <formula>SEARCH("filter1",O184)</formula>
    </cfRule>
  </conditionalFormatting>
  <conditionalFormatting sqref="N184">
    <cfRule type="expression" dxfId="10147" priority="91694" stopIfTrue="1">
      <formula>SEARCH("filter2",O184)</formula>
    </cfRule>
  </conditionalFormatting>
  <conditionalFormatting sqref="C185:J185">
    <cfRule type="cellIs" dxfId="10146" priority="37986" operator="notEqual">
      <formula>""</formula>
    </cfRule>
  </conditionalFormatting>
  <conditionalFormatting sqref="K185">
    <cfRule type="cellIs" dxfId="10145" priority="37985" stopIfTrue="1" operator="equal">
      <formula>"RSVD"</formula>
    </cfRule>
  </conditionalFormatting>
  <conditionalFormatting sqref="N185">
    <cfRule type="cellIs" dxfId="10144" priority="37984" stopIfTrue="1" operator="equal">
      <formula>"Reserved"</formula>
    </cfRule>
  </conditionalFormatting>
  <conditionalFormatting sqref="N185">
    <cfRule type="expression" dxfId="10143" priority="91695" stopIfTrue="1">
      <formula>SEARCH("none",O185)</formula>
    </cfRule>
  </conditionalFormatting>
  <conditionalFormatting sqref="N185">
    <cfRule type="expression" dxfId="10142" priority="91696" stopIfTrue="1">
      <formula>SEARCH("filter1",O185)</formula>
    </cfRule>
  </conditionalFormatting>
  <conditionalFormatting sqref="N185">
    <cfRule type="expression" dxfId="10141" priority="91697" stopIfTrue="1">
      <formula>SEARCH("filter2",O185)</formula>
    </cfRule>
  </conditionalFormatting>
  <conditionalFormatting sqref="K187">
    <cfRule type="cellIs" dxfId="10140" priority="37981" stopIfTrue="1" operator="equal">
      <formula>"RSVD"</formula>
    </cfRule>
    <cfRule type="cellIs" dxfId="10139" priority="37982" stopIfTrue="1" operator="equal">
      <formula>"Reserved"</formula>
    </cfRule>
  </conditionalFormatting>
  <conditionalFormatting sqref="N187">
    <cfRule type="cellIs" dxfId="10138" priority="37980" stopIfTrue="1" operator="equal">
      <formula>"Reserved"</formula>
    </cfRule>
  </conditionalFormatting>
  <conditionalFormatting sqref="N187">
    <cfRule type="expression" dxfId="10137" priority="91698" stopIfTrue="1">
      <formula>SEARCH("none",O187)</formula>
    </cfRule>
  </conditionalFormatting>
  <conditionalFormatting sqref="N187">
    <cfRule type="expression" dxfId="10136" priority="91699" stopIfTrue="1">
      <formula>SEARCH("filter1",O187)</formula>
    </cfRule>
  </conditionalFormatting>
  <conditionalFormatting sqref="N187">
    <cfRule type="expression" dxfId="10135" priority="91700" stopIfTrue="1">
      <formula>SEARCH("filter2",O187)</formula>
    </cfRule>
  </conditionalFormatting>
  <conditionalFormatting sqref="N199">
    <cfRule type="cellIs" dxfId="10134" priority="37855" stopIfTrue="1" operator="equal">
      <formula>"Reserved"</formula>
    </cfRule>
  </conditionalFormatting>
  <conditionalFormatting sqref="N194">
    <cfRule type="expression" dxfId="10133" priority="91704" stopIfTrue="1">
      <formula>SEARCH("none",O194)</formula>
    </cfRule>
  </conditionalFormatting>
  <conditionalFormatting sqref="N194">
    <cfRule type="expression" dxfId="10132" priority="91705" stopIfTrue="1">
      <formula>SEARCH("filter1",O194)</formula>
    </cfRule>
  </conditionalFormatting>
  <conditionalFormatting sqref="N194">
    <cfRule type="expression" dxfId="10131" priority="91706" stopIfTrue="1">
      <formula>SEARCH("filter2",O194)</formula>
    </cfRule>
  </conditionalFormatting>
  <conditionalFormatting sqref="N195">
    <cfRule type="cellIs" dxfId="10130" priority="37920" stopIfTrue="1" operator="equal">
      <formula>"Reserved"</formula>
    </cfRule>
  </conditionalFormatting>
  <conditionalFormatting sqref="N195">
    <cfRule type="expression" dxfId="10129" priority="91707" stopIfTrue="1">
      <formula>SEARCH("none",O195)</formula>
    </cfRule>
  </conditionalFormatting>
  <conditionalFormatting sqref="N195">
    <cfRule type="expression" dxfId="10128" priority="91708" stopIfTrue="1">
      <formula>SEARCH("filter1",O195)</formula>
    </cfRule>
  </conditionalFormatting>
  <conditionalFormatting sqref="N195">
    <cfRule type="expression" dxfId="10127" priority="91709" stopIfTrue="1">
      <formula>SEARCH("filter2",O195)</formula>
    </cfRule>
  </conditionalFormatting>
  <conditionalFormatting sqref="C194:J196">
    <cfRule type="cellIs" dxfId="10126" priority="37908" operator="notEqual">
      <formula>""</formula>
    </cfRule>
  </conditionalFormatting>
  <conditionalFormatting sqref="K194:K196">
    <cfRule type="cellIs" dxfId="10125" priority="37907" stopIfTrue="1" operator="equal">
      <formula>"RSVD"</formula>
    </cfRule>
  </conditionalFormatting>
  <conditionalFormatting sqref="N196">
    <cfRule type="cellIs" dxfId="10124" priority="37906" stopIfTrue="1" operator="equal">
      <formula>"Reserved"</formula>
    </cfRule>
  </conditionalFormatting>
  <conditionalFormatting sqref="N196">
    <cfRule type="expression" dxfId="10123" priority="91710" stopIfTrue="1">
      <formula>SEARCH("none",O196)</formula>
    </cfRule>
  </conditionalFormatting>
  <conditionalFormatting sqref="N196">
    <cfRule type="expression" dxfId="10122" priority="91711" stopIfTrue="1">
      <formula>SEARCH("filter1",O196)</formula>
    </cfRule>
  </conditionalFormatting>
  <conditionalFormatting sqref="N196">
    <cfRule type="expression" dxfId="10121" priority="91712" stopIfTrue="1">
      <formula>SEARCH("filter2",O196)</formula>
    </cfRule>
  </conditionalFormatting>
  <conditionalFormatting sqref="N203">
    <cfRule type="cellIs" dxfId="10120" priority="37781" stopIfTrue="1" operator="equal">
      <formula>"Reserved"</formula>
    </cfRule>
  </conditionalFormatting>
  <conditionalFormatting sqref="N197">
    <cfRule type="expression" dxfId="10119" priority="91713" stopIfTrue="1">
      <formula>SEARCH("none",O197)</formula>
    </cfRule>
  </conditionalFormatting>
  <conditionalFormatting sqref="N197">
    <cfRule type="expression" dxfId="10118" priority="91714" stopIfTrue="1">
      <formula>SEARCH("filter1",O197)</formula>
    </cfRule>
  </conditionalFormatting>
  <conditionalFormatting sqref="N197">
    <cfRule type="expression" dxfId="10117" priority="91715" stopIfTrue="1">
      <formula>SEARCH("filter2",O197)</formula>
    </cfRule>
  </conditionalFormatting>
  <conditionalFormatting sqref="N198">
    <cfRule type="expression" dxfId="10116" priority="91716" stopIfTrue="1">
      <formula>SEARCH("none",O198)</formula>
    </cfRule>
  </conditionalFormatting>
  <conditionalFormatting sqref="N198">
    <cfRule type="expression" dxfId="10115" priority="91717" stopIfTrue="1">
      <formula>SEARCH("filter1",O198)</formula>
    </cfRule>
  </conditionalFormatting>
  <conditionalFormatting sqref="N198">
    <cfRule type="expression" dxfId="10114" priority="91718" stopIfTrue="1">
      <formula>SEARCH("filter2",O198)</formula>
    </cfRule>
  </conditionalFormatting>
  <conditionalFormatting sqref="N199">
    <cfRule type="expression" dxfId="10113" priority="91719" stopIfTrue="1">
      <formula>SEARCH("none",O199)</formula>
    </cfRule>
  </conditionalFormatting>
  <conditionalFormatting sqref="N199">
    <cfRule type="expression" dxfId="10112" priority="91720" stopIfTrue="1">
      <formula>SEARCH("filter1",O199)</formula>
    </cfRule>
  </conditionalFormatting>
  <conditionalFormatting sqref="N199">
    <cfRule type="expression" dxfId="10111" priority="91721" stopIfTrue="1">
      <formula>SEARCH("filter2",O199)</formula>
    </cfRule>
  </conditionalFormatting>
  <conditionalFormatting sqref="N200">
    <cfRule type="expression" dxfId="10110" priority="91722" stopIfTrue="1">
      <formula>SEARCH("none",O200)</formula>
    </cfRule>
  </conditionalFormatting>
  <conditionalFormatting sqref="N200">
    <cfRule type="expression" dxfId="10109" priority="91723" stopIfTrue="1">
      <formula>SEARCH("filter1",O200)</formula>
    </cfRule>
  </conditionalFormatting>
  <conditionalFormatting sqref="N200">
    <cfRule type="expression" dxfId="10108" priority="91724" stopIfTrue="1">
      <formula>SEARCH("filter2",O200)</formula>
    </cfRule>
  </conditionalFormatting>
  <conditionalFormatting sqref="N201">
    <cfRule type="expression" dxfId="10107" priority="91725" stopIfTrue="1">
      <formula>SEARCH("none",O201)</formula>
    </cfRule>
  </conditionalFormatting>
  <conditionalFormatting sqref="N201">
    <cfRule type="expression" dxfId="10106" priority="91726" stopIfTrue="1">
      <formula>SEARCH("filter1",O201)</formula>
    </cfRule>
  </conditionalFormatting>
  <conditionalFormatting sqref="N201">
    <cfRule type="expression" dxfId="10105" priority="91727" stopIfTrue="1">
      <formula>SEARCH("filter2",O201)</formula>
    </cfRule>
  </conditionalFormatting>
  <conditionalFormatting sqref="N202">
    <cfRule type="expression" dxfId="10104" priority="91728" stopIfTrue="1">
      <formula>SEARCH("none",O202)</formula>
    </cfRule>
  </conditionalFormatting>
  <conditionalFormatting sqref="N202">
    <cfRule type="expression" dxfId="10103" priority="91729" stopIfTrue="1">
      <formula>SEARCH("filter1",O202)</formula>
    </cfRule>
  </conditionalFormatting>
  <conditionalFormatting sqref="N202">
    <cfRule type="expression" dxfId="10102" priority="91730" stopIfTrue="1">
      <formula>SEARCH("filter2",O202)</formula>
    </cfRule>
  </conditionalFormatting>
  <conditionalFormatting sqref="C201:J203">
    <cfRule type="cellIs" dxfId="10101" priority="37783" operator="notEqual">
      <formula>""</formula>
    </cfRule>
  </conditionalFormatting>
  <conditionalFormatting sqref="K201:K203">
    <cfRule type="cellIs" dxfId="10100" priority="37782" stopIfTrue="1" operator="equal">
      <formula>"RSVD"</formula>
    </cfRule>
  </conditionalFormatting>
  <conditionalFormatting sqref="N203">
    <cfRule type="expression" dxfId="10099" priority="91731" stopIfTrue="1">
      <formula>SEARCH("none",O203)</formula>
    </cfRule>
  </conditionalFormatting>
  <conditionalFormatting sqref="N203">
    <cfRule type="expression" dxfId="10098" priority="91732" stopIfTrue="1">
      <formula>SEARCH("filter1",O203)</formula>
    </cfRule>
  </conditionalFormatting>
  <conditionalFormatting sqref="N203">
    <cfRule type="expression" dxfId="10097" priority="91733" stopIfTrue="1">
      <formula>SEARCH("filter2",O203)</formula>
    </cfRule>
  </conditionalFormatting>
  <conditionalFormatting sqref="K205">
    <cfRule type="cellIs" dxfId="10096" priority="37778" stopIfTrue="1" operator="equal">
      <formula>"RSVD"</formula>
    </cfRule>
    <cfRule type="cellIs" dxfId="10095" priority="37779" stopIfTrue="1" operator="equal">
      <formula>"Reserved"</formula>
    </cfRule>
  </conditionalFormatting>
  <conditionalFormatting sqref="N205">
    <cfRule type="cellIs" dxfId="10094" priority="37777" stopIfTrue="1" operator="equal">
      <formula>"Reserved"</formula>
    </cfRule>
  </conditionalFormatting>
  <conditionalFormatting sqref="N205">
    <cfRule type="expression" dxfId="10093" priority="91734" stopIfTrue="1">
      <formula>SEARCH("none",O205)</formula>
    </cfRule>
  </conditionalFormatting>
  <conditionalFormatting sqref="N205">
    <cfRule type="expression" dxfId="10092" priority="91735" stopIfTrue="1">
      <formula>SEARCH("filter1",O205)</formula>
    </cfRule>
  </conditionalFormatting>
  <conditionalFormatting sqref="N205">
    <cfRule type="expression" dxfId="10091" priority="91736" stopIfTrue="1">
      <formula>SEARCH("filter2",O205)</formula>
    </cfRule>
  </conditionalFormatting>
  <conditionalFormatting sqref="N206">
    <cfRule type="expression" dxfId="10090" priority="91737" stopIfTrue="1">
      <formula>SEARCH("none",O206)</formula>
    </cfRule>
  </conditionalFormatting>
  <conditionalFormatting sqref="N206">
    <cfRule type="expression" dxfId="10089" priority="91738" stopIfTrue="1">
      <formula>SEARCH("filter1",O206)</formula>
    </cfRule>
  </conditionalFormatting>
  <conditionalFormatting sqref="N206">
    <cfRule type="expression" dxfId="10088" priority="91739" stopIfTrue="1">
      <formula>SEARCH("filter2",O206)</formula>
    </cfRule>
  </conditionalFormatting>
  <conditionalFormatting sqref="N207">
    <cfRule type="expression" dxfId="10087" priority="91740" stopIfTrue="1">
      <formula>SEARCH("none",O207)</formula>
    </cfRule>
  </conditionalFormatting>
  <conditionalFormatting sqref="N207">
    <cfRule type="expression" dxfId="10086" priority="91741" stopIfTrue="1">
      <formula>SEARCH("filter1",O207)</formula>
    </cfRule>
  </conditionalFormatting>
  <conditionalFormatting sqref="N207">
    <cfRule type="expression" dxfId="10085" priority="91742" stopIfTrue="1">
      <formula>SEARCH("filter2",O207)</formula>
    </cfRule>
  </conditionalFormatting>
  <conditionalFormatting sqref="N208">
    <cfRule type="expression" dxfId="10084" priority="91743" stopIfTrue="1">
      <formula>SEARCH("none",O208)</formula>
    </cfRule>
  </conditionalFormatting>
  <conditionalFormatting sqref="N208">
    <cfRule type="expression" dxfId="10083" priority="91744" stopIfTrue="1">
      <formula>SEARCH("filter1",O208)</formula>
    </cfRule>
  </conditionalFormatting>
  <conditionalFormatting sqref="N208">
    <cfRule type="expression" dxfId="10082" priority="91745" stopIfTrue="1">
      <formula>SEARCH("filter2",O208)</formula>
    </cfRule>
  </conditionalFormatting>
  <conditionalFormatting sqref="N209">
    <cfRule type="expression" dxfId="10081" priority="91746" stopIfTrue="1">
      <formula>SEARCH("none",O209)</formula>
    </cfRule>
  </conditionalFormatting>
  <conditionalFormatting sqref="N209">
    <cfRule type="expression" dxfId="10080" priority="91747" stopIfTrue="1">
      <formula>SEARCH("filter1",O209)</formula>
    </cfRule>
  </conditionalFormatting>
  <conditionalFormatting sqref="N209">
    <cfRule type="expression" dxfId="10079" priority="91748" stopIfTrue="1">
      <formula>SEARCH("filter2",O209)</formula>
    </cfRule>
  </conditionalFormatting>
  <conditionalFormatting sqref="C210:J210">
    <cfRule type="cellIs" dxfId="10078" priority="37682" operator="notEqual">
      <formula>""</formula>
    </cfRule>
  </conditionalFormatting>
  <conditionalFormatting sqref="N210">
    <cfRule type="expression" dxfId="10077" priority="91749" stopIfTrue="1">
      <formula>SEARCH("none",O210)</formula>
    </cfRule>
  </conditionalFormatting>
  <conditionalFormatting sqref="N210">
    <cfRule type="expression" dxfId="10076" priority="91750" stopIfTrue="1">
      <formula>SEARCH("filter1",O210)</formula>
    </cfRule>
  </conditionalFormatting>
  <conditionalFormatting sqref="N210">
    <cfRule type="expression" dxfId="10075" priority="91751" stopIfTrue="1">
      <formula>SEARCH("filter2",O210)</formula>
    </cfRule>
  </conditionalFormatting>
  <conditionalFormatting sqref="K212">
    <cfRule type="cellIs" dxfId="10074" priority="37677" stopIfTrue="1" operator="equal">
      <formula>"RSVD"</formula>
    </cfRule>
    <cfRule type="cellIs" dxfId="10073" priority="37678" stopIfTrue="1" operator="equal">
      <formula>"Reserved"</formula>
    </cfRule>
  </conditionalFormatting>
  <conditionalFormatting sqref="N212">
    <cfRule type="cellIs" dxfId="10072" priority="37676" stopIfTrue="1" operator="equal">
      <formula>"Reserved"</formula>
    </cfRule>
  </conditionalFormatting>
  <conditionalFormatting sqref="N212">
    <cfRule type="expression" dxfId="10071" priority="91752" stopIfTrue="1">
      <formula>SEARCH("none",O212)</formula>
    </cfRule>
  </conditionalFormatting>
  <conditionalFormatting sqref="N212">
    <cfRule type="expression" dxfId="10070" priority="91753" stopIfTrue="1">
      <formula>SEARCH("filter1",O212)</formula>
    </cfRule>
  </conditionalFormatting>
  <conditionalFormatting sqref="N212">
    <cfRule type="expression" dxfId="10069" priority="91754" stopIfTrue="1">
      <formula>SEARCH("filter2",O212)</formula>
    </cfRule>
  </conditionalFormatting>
  <conditionalFormatting sqref="C213:J213">
    <cfRule type="cellIs" dxfId="10068" priority="37655" operator="notEqual">
      <formula>""</formula>
    </cfRule>
  </conditionalFormatting>
  <conditionalFormatting sqref="K213">
    <cfRule type="cellIs" dxfId="10067" priority="37654" stopIfTrue="1" operator="equal">
      <formula>"RSVD"</formula>
    </cfRule>
  </conditionalFormatting>
  <conditionalFormatting sqref="N213">
    <cfRule type="expression" dxfId="10066" priority="91755" stopIfTrue="1">
      <formula>SEARCH("none",O213)</formula>
    </cfRule>
  </conditionalFormatting>
  <conditionalFormatting sqref="N213">
    <cfRule type="expression" dxfId="10065" priority="91756" stopIfTrue="1">
      <formula>SEARCH("filter1",O213)</formula>
    </cfRule>
  </conditionalFormatting>
  <conditionalFormatting sqref="N213">
    <cfRule type="expression" dxfId="10064" priority="91757" stopIfTrue="1">
      <formula>SEARCH("filter2",O213)</formula>
    </cfRule>
  </conditionalFormatting>
  <conditionalFormatting sqref="N214">
    <cfRule type="cellIs" dxfId="10063" priority="37630" stopIfTrue="1" operator="equal">
      <formula>"Reserved"</formula>
    </cfRule>
  </conditionalFormatting>
  <conditionalFormatting sqref="N214">
    <cfRule type="expression" dxfId="10062" priority="91758" stopIfTrue="1">
      <formula>SEARCH("none",O214)</formula>
    </cfRule>
  </conditionalFormatting>
  <conditionalFormatting sqref="N214">
    <cfRule type="expression" dxfId="10061" priority="91759" stopIfTrue="1">
      <formula>SEARCH("filter1",O214)</formula>
    </cfRule>
  </conditionalFormatting>
  <conditionalFormatting sqref="N214">
    <cfRule type="expression" dxfId="10060" priority="91760" stopIfTrue="1">
      <formula>SEARCH("filter2",O214)</formula>
    </cfRule>
  </conditionalFormatting>
  <conditionalFormatting sqref="N215">
    <cfRule type="cellIs" dxfId="10059" priority="37616" stopIfTrue="1" operator="equal">
      <formula>"Reserved"</formula>
    </cfRule>
  </conditionalFormatting>
  <conditionalFormatting sqref="N215">
    <cfRule type="expression" dxfId="10058" priority="91761" stopIfTrue="1">
      <formula>SEARCH("none",O215)</formula>
    </cfRule>
  </conditionalFormatting>
  <conditionalFormatting sqref="N215">
    <cfRule type="expression" dxfId="10057" priority="91762" stopIfTrue="1">
      <formula>SEARCH("filter1",O215)</formula>
    </cfRule>
  </conditionalFormatting>
  <conditionalFormatting sqref="N215">
    <cfRule type="expression" dxfId="10056" priority="91763" stopIfTrue="1">
      <formula>SEARCH("filter2",O215)</formula>
    </cfRule>
  </conditionalFormatting>
  <conditionalFormatting sqref="C214:J216">
    <cfRule type="cellIs" dxfId="10055" priority="37604" operator="notEqual">
      <formula>""</formula>
    </cfRule>
  </conditionalFormatting>
  <conditionalFormatting sqref="K214:K216">
    <cfRule type="cellIs" dxfId="10054" priority="37603" stopIfTrue="1" operator="equal">
      <formula>"RSVD"</formula>
    </cfRule>
  </conditionalFormatting>
  <conditionalFormatting sqref="N216">
    <cfRule type="cellIs" dxfId="10053" priority="37602" stopIfTrue="1" operator="equal">
      <formula>"Reserved"</formula>
    </cfRule>
  </conditionalFormatting>
  <conditionalFormatting sqref="N216">
    <cfRule type="expression" dxfId="10052" priority="91764" stopIfTrue="1">
      <formula>SEARCH("none",O216)</formula>
    </cfRule>
  </conditionalFormatting>
  <conditionalFormatting sqref="N216">
    <cfRule type="expression" dxfId="10051" priority="91765" stopIfTrue="1">
      <formula>SEARCH("filter1",O216)</formula>
    </cfRule>
  </conditionalFormatting>
  <conditionalFormatting sqref="N216">
    <cfRule type="expression" dxfId="10050" priority="91766" stopIfTrue="1">
      <formula>SEARCH("filter2",O216)</formula>
    </cfRule>
  </conditionalFormatting>
  <conditionalFormatting sqref="C217:J217">
    <cfRule type="cellIs" dxfId="10049" priority="37581" operator="notEqual">
      <formula>""</formula>
    </cfRule>
  </conditionalFormatting>
  <conditionalFormatting sqref="K217">
    <cfRule type="cellIs" dxfId="10048" priority="37580" stopIfTrue="1" operator="equal">
      <formula>"RSVD"</formula>
    </cfRule>
  </conditionalFormatting>
  <conditionalFormatting sqref="N217">
    <cfRule type="expression" dxfId="10047" priority="91767" stopIfTrue="1">
      <formula>SEARCH("none",O217)</formula>
    </cfRule>
  </conditionalFormatting>
  <conditionalFormatting sqref="N217">
    <cfRule type="expression" dxfId="10046" priority="91768" stopIfTrue="1">
      <formula>SEARCH("filter1",O217)</formula>
    </cfRule>
  </conditionalFormatting>
  <conditionalFormatting sqref="N217">
    <cfRule type="expression" dxfId="10045" priority="91769" stopIfTrue="1">
      <formula>SEARCH("filter2",O217)</formula>
    </cfRule>
  </conditionalFormatting>
  <conditionalFormatting sqref="C315:J323">
    <cfRule type="cellIs" dxfId="10044" priority="36504" operator="notEqual">
      <formula>""</formula>
    </cfRule>
  </conditionalFormatting>
  <conditionalFormatting sqref="K315:K323">
    <cfRule type="cellIs" dxfId="10043" priority="36503" stopIfTrue="1" operator="equal">
      <formula>"RSVD"</formula>
    </cfRule>
  </conditionalFormatting>
  <conditionalFormatting sqref="N321">
    <cfRule type="cellIs" dxfId="10042" priority="36530" stopIfTrue="1" operator="equal">
      <formula>"Reserved"</formula>
    </cfRule>
  </conditionalFormatting>
  <conditionalFormatting sqref="K219">
    <cfRule type="cellIs" dxfId="10041" priority="37475" stopIfTrue="1" operator="equal">
      <formula>"RSVD"</formula>
    </cfRule>
    <cfRule type="cellIs" dxfId="10040" priority="37476" stopIfTrue="1" operator="equal">
      <formula>"Reserved"</formula>
    </cfRule>
  </conditionalFormatting>
  <conditionalFormatting sqref="N219">
    <cfRule type="cellIs" dxfId="10039" priority="37474" stopIfTrue="1" operator="equal">
      <formula>"Reserved"</formula>
    </cfRule>
  </conditionalFormatting>
  <conditionalFormatting sqref="N219">
    <cfRule type="expression" dxfId="10038" priority="91788" stopIfTrue="1">
      <formula>SEARCH("none",O219)</formula>
    </cfRule>
  </conditionalFormatting>
  <conditionalFormatting sqref="N219">
    <cfRule type="expression" dxfId="10037" priority="91789" stopIfTrue="1">
      <formula>SEARCH("filter1",O219)</formula>
    </cfRule>
  </conditionalFormatting>
  <conditionalFormatting sqref="N219">
    <cfRule type="expression" dxfId="10036" priority="91790" stopIfTrue="1">
      <formula>SEARCH("filter2",O219)</formula>
    </cfRule>
  </conditionalFormatting>
  <conditionalFormatting sqref="N220">
    <cfRule type="cellIs" dxfId="10035" priority="37451" stopIfTrue="1" operator="equal">
      <formula>"Reserved"</formula>
    </cfRule>
  </conditionalFormatting>
  <conditionalFormatting sqref="N220">
    <cfRule type="expression" dxfId="10034" priority="91791" stopIfTrue="1">
      <formula>SEARCH("none",O220)</formula>
    </cfRule>
  </conditionalFormatting>
  <conditionalFormatting sqref="N220">
    <cfRule type="expression" dxfId="10033" priority="91792" stopIfTrue="1">
      <formula>SEARCH("filter1",O220)</formula>
    </cfRule>
  </conditionalFormatting>
  <conditionalFormatting sqref="N220">
    <cfRule type="expression" dxfId="10032" priority="91793" stopIfTrue="1">
      <formula>SEARCH("filter2",O220)</formula>
    </cfRule>
  </conditionalFormatting>
  <conditionalFormatting sqref="N221">
    <cfRule type="cellIs" dxfId="10031" priority="37437" stopIfTrue="1" operator="equal">
      <formula>"Reserved"</formula>
    </cfRule>
  </conditionalFormatting>
  <conditionalFormatting sqref="N221">
    <cfRule type="expression" dxfId="10030" priority="91794" stopIfTrue="1">
      <formula>SEARCH("none",O221)</formula>
    </cfRule>
  </conditionalFormatting>
  <conditionalFormatting sqref="N221">
    <cfRule type="expression" dxfId="10029" priority="91795" stopIfTrue="1">
      <formula>SEARCH("filter1",O221)</formula>
    </cfRule>
  </conditionalFormatting>
  <conditionalFormatting sqref="N221">
    <cfRule type="expression" dxfId="10028" priority="91796" stopIfTrue="1">
      <formula>SEARCH("filter2",O221)</formula>
    </cfRule>
  </conditionalFormatting>
  <conditionalFormatting sqref="C220:J222">
    <cfRule type="cellIs" dxfId="10027" priority="37425" operator="notEqual">
      <formula>""</formula>
    </cfRule>
  </conditionalFormatting>
  <conditionalFormatting sqref="K220:K222">
    <cfRule type="cellIs" dxfId="10026" priority="37424" stopIfTrue="1" operator="equal">
      <formula>"RSVD"</formula>
    </cfRule>
  </conditionalFormatting>
  <conditionalFormatting sqref="N222">
    <cfRule type="cellIs" dxfId="10025" priority="37423" stopIfTrue="1" operator="equal">
      <formula>"Reserved"</formula>
    </cfRule>
  </conditionalFormatting>
  <conditionalFormatting sqref="N222">
    <cfRule type="expression" dxfId="10024" priority="91797" stopIfTrue="1">
      <formula>SEARCH("none",O222)</formula>
    </cfRule>
  </conditionalFormatting>
  <conditionalFormatting sqref="N222">
    <cfRule type="expression" dxfId="10023" priority="91798" stopIfTrue="1">
      <formula>SEARCH("filter1",O222)</formula>
    </cfRule>
  </conditionalFormatting>
  <conditionalFormatting sqref="N222">
    <cfRule type="expression" dxfId="10022" priority="91799" stopIfTrue="1">
      <formula>SEARCH("filter2",O222)</formula>
    </cfRule>
  </conditionalFormatting>
  <conditionalFormatting sqref="N223">
    <cfRule type="cellIs" dxfId="10021" priority="37400" stopIfTrue="1" operator="equal">
      <formula>"Reserved"</formula>
    </cfRule>
  </conditionalFormatting>
  <conditionalFormatting sqref="N223">
    <cfRule type="expression" dxfId="10020" priority="91800" stopIfTrue="1">
      <formula>SEARCH("none",O223)</formula>
    </cfRule>
  </conditionalFormatting>
  <conditionalFormatting sqref="N223">
    <cfRule type="expression" dxfId="10019" priority="91801" stopIfTrue="1">
      <formula>SEARCH("filter1",O223)</formula>
    </cfRule>
  </conditionalFormatting>
  <conditionalFormatting sqref="N223">
    <cfRule type="expression" dxfId="10018" priority="91802" stopIfTrue="1">
      <formula>SEARCH("filter2",O223)</formula>
    </cfRule>
  </conditionalFormatting>
  <conditionalFormatting sqref="N224">
    <cfRule type="cellIs" dxfId="10017" priority="37386" stopIfTrue="1" operator="equal">
      <formula>"Reserved"</formula>
    </cfRule>
  </conditionalFormatting>
  <conditionalFormatting sqref="N224">
    <cfRule type="expression" dxfId="10016" priority="91803" stopIfTrue="1">
      <formula>SEARCH("none",O224)</formula>
    </cfRule>
  </conditionalFormatting>
  <conditionalFormatting sqref="N224">
    <cfRule type="expression" dxfId="10015" priority="91804" stopIfTrue="1">
      <formula>SEARCH("filter1",O224)</formula>
    </cfRule>
  </conditionalFormatting>
  <conditionalFormatting sqref="N224">
    <cfRule type="expression" dxfId="10014" priority="91805" stopIfTrue="1">
      <formula>SEARCH("filter2",O224)</formula>
    </cfRule>
  </conditionalFormatting>
  <conditionalFormatting sqref="C223:J225">
    <cfRule type="cellIs" dxfId="10013" priority="37374" operator="notEqual">
      <formula>""</formula>
    </cfRule>
  </conditionalFormatting>
  <conditionalFormatting sqref="K223:K225">
    <cfRule type="cellIs" dxfId="10012" priority="37373" stopIfTrue="1" operator="equal">
      <formula>"RSVD"</formula>
    </cfRule>
  </conditionalFormatting>
  <conditionalFormatting sqref="N225">
    <cfRule type="cellIs" dxfId="10011" priority="37372" stopIfTrue="1" operator="equal">
      <formula>"Reserved"</formula>
    </cfRule>
  </conditionalFormatting>
  <conditionalFormatting sqref="N225">
    <cfRule type="expression" dxfId="10010" priority="91806" stopIfTrue="1">
      <formula>SEARCH("none",O225)</formula>
    </cfRule>
  </conditionalFormatting>
  <conditionalFormatting sqref="N225">
    <cfRule type="expression" dxfId="10009" priority="91807" stopIfTrue="1">
      <formula>SEARCH("filter1",O225)</formula>
    </cfRule>
  </conditionalFormatting>
  <conditionalFormatting sqref="N225">
    <cfRule type="expression" dxfId="10008" priority="91808" stopIfTrue="1">
      <formula>SEARCH("filter2",O225)</formula>
    </cfRule>
  </conditionalFormatting>
  <conditionalFormatting sqref="C226:J226">
    <cfRule type="cellIs" dxfId="10007" priority="37351" operator="notEqual">
      <formula>""</formula>
    </cfRule>
  </conditionalFormatting>
  <conditionalFormatting sqref="K226">
    <cfRule type="cellIs" dxfId="10006" priority="37350" stopIfTrue="1" operator="equal">
      <formula>"RSVD"</formula>
    </cfRule>
  </conditionalFormatting>
  <conditionalFormatting sqref="N226">
    <cfRule type="cellIs" dxfId="10005" priority="37349" stopIfTrue="1" operator="equal">
      <formula>"Reserved"</formula>
    </cfRule>
  </conditionalFormatting>
  <conditionalFormatting sqref="N226">
    <cfRule type="expression" dxfId="10004" priority="91809" stopIfTrue="1">
      <formula>SEARCH("none",O226)</formula>
    </cfRule>
  </conditionalFormatting>
  <conditionalFormatting sqref="N226">
    <cfRule type="expression" dxfId="10003" priority="91810" stopIfTrue="1">
      <formula>SEARCH("filter1",O226)</formula>
    </cfRule>
  </conditionalFormatting>
  <conditionalFormatting sqref="N226">
    <cfRule type="expression" dxfId="10002" priority="91811" stopIfTrue="1">
      <formula>SEARCH("filter2",O226)</formula>
    </cfRule>
  </conditionalFormatting>
  <conditionalFormatting sqref="K228">
    <cfRule type="cellIs" dxfId="10001" priority="37346" stopIfTrue="1" operator="equal">
      <formula>"RSVD"</formula>
    </cfRule>
    <cfRule type="cellIs" dxfId="10000" priority="37347" stopIfTrue="1" operator="equal">
      <formula>"Reserved"</formula>
    </cfRule>
  </conditionalFormatting>
  <conditionalFormatting sqref="N228">
    <cfRule type="cellIs" dxfId="9999" priority="37345" stopIfTrue="1" operator="equal">
      <formula>"Reserved"</formula>
    </cfRule>
  </conditionalFormatting>
  <conditionalFormatting sqref="N228">
    <cfRule type="expression" dxfId="9998" priority="91812" stopIfTrue="1">
      <formula>SEARCH("none",O228)</formula>
    </cfRule>
  </conditionalFormatting>
  <conditionalFormatting sqref="N228">
    <cfRule type="expression" dxfId="9997" priority="91813" stopIfTrue="1">
      <formula>SEARCH("filter1",O228)</formula>
    </cfRule>
  </conditionalFormatting>
  <conditionalFormatting sqref="N228">
    <cfRule type="expression" dxfId="9996" priority="91814" stopIfTrue="1">
      <formula>SEARCH("filter2",O228)</formula>
    </cfRule>
  </conditionalFormatting>
  <conditionalFormatting sqref="C229:J229">
    <cfRule type="cellIs" dxfId="9995" priority="37324" operator="notEqual">
      <formula>""</formula>
    </cfRule>
  </conditionalFormatting>
  <conditionalFormatting sqref="K229">
    <cfRule type="cellIs" dxfId="9994" priority="37323" stopIfTrue="1" operator="equal">
      <formula>"RSVD"</formula>
    </cfRule>
  </conditionalFormatting>
  <conditionalFormatting sqref="N229">
    <cfRule type="cellIs" dxfId="9993" priority="37322" stopIfTrue="1" operator="equal">
      <formula>"Reserved"</formula>
    </cfRule>
  </conditionalFormatting>
  <conditionalFormatting sqref="N229">
    <cfRule type="expression" dxfId="9992" priority="91815" stopIfTrue="1">
      <formula>SEARCH("none",O229)</formula>
    </cfRule>
  </conditionalFormatting>
  <conditionalFormatting sqref="N229">
    <cfRule type="expression" dxfId="9991" priority="91816" stopIfTrue="1">
      <formula>SEARCH("filter1",O229)</formula>
    </cfRule>
  </conditionalFormatting>
  <conditionalFormatting sqref="N229">
    <cfRule type="expression" dxfId="9990" priority="91817" stopIfTrue="1">
      <formula>SEARCH("filter2",O229)</formula>
    </cfRule>
  </conditionalFormatting>
  <conditionalFormatting sqref="N230">
    <cfRule type="cellIs" dxfId="9989" priority="37299" stopIfTrue="1" operator="equal">
      <formula>"Reserved"</formula>
    </cfRule>
  </conditionalFormatting>
  <conditionalFormatting sqref="N230">
    <cfRule type="expression" dxfId="9988" priority="91818" stopIfTrue="1">
      <formula>SEARCH("none",O230)</formula>
    </cfRule>
  </conditionalFormatting>
  <conditionalFormatting sqref="N230">
    <cfRule type="expression" dxfId="9987" priority="91819" stopIfTrue="1">
      <formula>SEARCH("filter1",O230)</formula>
    </cfRule>
  </conditionalFormatting>
  <conditionalFormatting sqref="N230">
    <cfRule type="expression" dxfId="9986" priority="91820" stopIfTrue="1">
      <formula>SEARCH("filter2",O230)</formula>
    </cfRule>
  </conditionalFormatting>
  <conditionalFormatting sqref="N231">
    <cfRule type="cellIs" dxfId="9985" priority="37285" stopIfTrue="1" operator="equal">
      <formula>"Reserved"</formula>
    </cfRule>
  </conditionalFormatting>
  <conditionalFormatting sqref="N231">
    <cfRule type="expression" dxfId="9984" priority="91821" stopIfTrue="1">
      <formula>SEARCH("none",O231)</formula>
    </cfRule>
  </conditionalFormatting>
  <conditionalFormatting sqref="N231">
    <cfRule type="expression" dxfId="9983" priority="91822" stopIfTrue="1">
      <formula>SEARCH("filter1",O231)</formula>
    </cfRule>
  </conditionalFormatting>
  <conditionalFormatting sqref="N231">
    <cfRule type="expression" dxfId="9982" priority="91823" stopIfTrue="1">
      <formula>SEARCH("filter2",O231)</formula>
    </cfRule>
  </conditionalFormatting>
  <conditionalFormatting sqref="C230:J232">
    <cfRule type="cellIs" dxfId="9981" priority="37273" operator="notEqual">
      <formula>""</formula>
    </cfRule>
  </conditionalFormatting>
  <conditionalFormatting sqref="K230:K232">
    <cfRule type="cellIs" dxfId="9980" priority="37272" stopIfTrue="1" operator="equal">
      <formula>"RSVD"</formula>
    </cfRule>
  </conditionalFormatting>
  <conditionalFormatting sqref="N232">
    <cfRule type="cellIs" dxfId="9979" priority="37271" stopIfTrue="1" operator="equal">
      <formula>"Reserved"</formula>
    </cfRule>
  </conditionalFormatting>
  <conditionalFormatting sqref="N232">
    <cfRule type="expression" dxfId="9978" priority="91824" stopIfTrue="1">
      <formula>SEARCH("none",O232)</formula>
    </cfRule>
  </conditionalFormatting>
  <conditionalFormatting sqref="N232">
    <cfRule type="expression" dxfId="9977" priority="91825" stopIfTrue="1">
      <formula>SEARCH("filter1",O232)</formula>
    </cfRule>
  </conditionalFormatting>
  <conditionalFormatting sqref="N232">
    <cfRule type="expression" dxfId="9976" priority="91826" stopIfTrue="1">
      <formula>SEARCH("filter2",O232)</formula>
    </cfRule>
  </conditionalFormatting>
  <conditionalFormatting sqref="C233:J233">
    <cfRule type="cellIs" dxfId="9975" priority="37250" operator="notEqual">
      <formula>""</formula>
    </cfRule>
  </conditionalFormatting>
  <conditionalFormatting sqref="K233">
    <cfRule type="cellIs" dxfId="9974" priority="37249" stopIfTrue="1" operator="equal">
      <formula>"RSVD"</formula>
    </cfRule>
  </conditionalFormatting>
  <conditionalFormatting sqref="N233">
    <cfRule type="expression" dxfId="9973" priority="91827" stopIfTrue="1">
      <formula>SEARCH("none",O233)</formula>
    </cfRule>
  </conditionalFormatting>
  <conditionalFormatting sqref="N233">
    <cfRule type="expression" dxfId="9972" priority="91828" stopIfTrue="1">
      <formula>SEARCH("filter1",O233)</formula>
    </cfRule>
  </conditionalFormatting>
  <conditionalFormatting sqref="N233">
    <cfRule type="expression" dxfId="9971" priority="91829" stopIfTrue="1">
      <formula>SEARCH("filter2",O233)</formula>
    </cfRule>
  </conditionalFormatting>
  <conditionalFormatting sqref="K235">
    <cfRule type="cellIs" dxfId="9970" priority="37245" stopIfTrue="1" operator="equal">
      <formula>"RSVD"</formula>
    </cfRule>
    <cfRule type="cellIs" dxfId="9969" priority="37246" stopIfTrue="1" operator="equal">
      <formula>"Reserved"</formula>
    </cfRule>
  </conditionalFormatting>
  <conditionalFormatting sqref="N235">
    <cfRule type="cellIs" dxfId="9968" priority="37244" stopIfTrue="1" operator="equal">
      <formula>"Reserved"</formula>
    </cfRule>
  </conditionalFormatting>
  <conditionalFormatting sqref="N235">
    <cfRule type="expression" dxfId="9967" priority="91830" stopIfTrue="1">
      <formula>SEARCH("none",O235)</formula>
    </cfRule>
  </conditionalFormatting>
  <conditionalFormatting sqref="N235">
    <cfRule type="expression" dxfId="9966" priority="91831" stopIfTrue="1">
      <formula>SEARCH("filter1",O235)</formula>
    </cfRule>
  </conditionalFormatting>
  <conditionalFormatting sqref="N235">
    <cfRule type="expression" dxfId="9965" priority="91832" stopIfTrue="1">
      <formula>SEARCH("filter2",O235)</formula>
    </cfRule>
  </conditionalFormatting>
  <conditionalFormatting sqref="N237">
    <cfRule type="cellIs" dxfId="9964" priority="37198" stopIfTrue="1" operator="equal">
      <formula>"Reserved"</formula>
    </cfRule>
  </conditionalFormatting>
  <conditionalFormatting sqref="N237">
    <cfRule type="expression" dxfId="9963" priority="91836" stopIfTrue="1">
      <formula>SEARCH("none",O237)</formula>
    </cfRule>
  </conditionalFormatting>
  <conditionalFormatting sqref="N237">
    <cfRule type="expression" dxfId="9962" priority="91837" stopIfTrue="1">
      <formula>SEARCH("filter1",O237)</formula>
    </cfRule>
  </conditionalFormatting>
  <conditionalFormatting sqref="N237">
    <cfRule type="expression" dxfId="9961" priority="91838" stopIfTrue="1">
      <formula>SEARCH("filter2",O237)</formula>
    </cfRule>
  </conditionalFormatting>
  <conditionalFormatting sqref="N238">
    <cfRule type="cellIs" dxfId="9960" priority="37184" stopIfTrue="1" operator="equal">
      <formula>"Reserved"</formula>
    </cfRule>
  </conditionalFormatting>
  <conditionalFormatting sqref="N238">
    <cfRule type="expression" dxfId="9959" priority="91839" stopIfTrue="1">
      <formula>SEARCH("none",O238)</formula>
    </cfRule>
  </conditionalFormatting>
  <conditionalFormatting sqref="N238">
    <cfRule type="expression" dxfId="9958" priority="91840" stopIfTrue="1">
      <formula>SEARCH("filter1",O238)</formula>
    </cfRule>
  </conditionalFormatting>
  <conditionalFormatting sqref="N238">
    <cfRule type="expression" dxfId="9957" priority="91841" stopIfTrue="1">
      <formula>SEARCH("filter2",O238)</formula>
    </cfRule>
  </conditionalFormatting>
  <conditionalFormatting sqref="C237:J239">
    <cfRule type="cellIs" dxfId="9956" priority="37172" operator="notEqual">
      <formula>""</formula>
    </cfRule>
  </conditionalFormatting>
  <conditionalFormatting sqref="K237:K239">
    <cfRule type="cellIs" dxfId="9955" priority="37171" stopIfTrue="1" operator="equal">
      <formula>"RSVD"</formula>
    </cfRule>
  </conditionalFormatting>
  <conditionalFormatting sqref="N239">
    <cfRule type="cellIs" dxfId="9954" priority="37170" stopIfTrue="1" operator="equal">
      <formula>"Reserved"</formula>
    </cfRule>
  </conditionalFormatting>
  <conditionalFormatting sqref="N239">
    <cfRule type="expression" dxfId="9953" priority="91842" stopIfTrue="1">
      <formula>SEARCH("none",O239)</formula>
    </cfRule>
  </conditionalFormatting>
  <conditionalFormatting sqref="N239">
    <cfRule type="expression" dxfId="9952" priority="91843" stopIfTrue="1">
      <formula>SEARCH("filter1",O239)</formula>
    </cfRule>
  </conditionalFormatting>
  <conditionalFormatting sqref="N239">
    <cfRule type="expression" dxfId="9951" priority="91844" stopIfTrue="1">
      <formula>SEARCH("filter2",O239)</formula>
    </cfRule>
  </conditionalFormatting>
  <conditionalFormatting sqref="C240:J240">
    <cfRule type="cellIs" dxfId="9950" priority="37149" operator="notEqual">
      <formula>""</formula>
    </cfRule>
  </conditionalFormatting>
  <conditionalFormatting sqref="K240">
    <cfRule type="cellIs" dxfId="9949" priority="37148" stopIfTrue="1" operator="equal">
      <formula>"RSVD"</formula>
    </cfRule>
  </conditionalFormatting>
  <conditionalFormatting sqref="N240">
    <cfRule type="cellIs" dxfId="9948" priority="37147" stopIfTrue="1" operator="equal">
      <formula>"Reserved"</formula>
    </cfRule>
  </conditionalFormatting>
  <conditionalFormatting sqref="N240">
    <cfRule type="expression" dxfId="9947" priority="91845" stopIfTrue="1">
      <formula>SEARCH("none",O240)</formula>
    </cfRule>
  </conditionalFormatting>
  <conditionalFormatting sqref="N240">
    <cfRule type="expression" dxfId="9946" priority="91846" stopIfTrue="1">
      <formula>SEARCH("filter1",O240)</formula>
    </cfRule>
  </conditionalFormatting>
  <conditionalFormatting sqref="N240">
    <cfRule type="expression" dxfId="9945" priority="91847" stopIfTrue="1">
      <formula>SEARCH("filter2",O240)</formula>
    </cfRule>
  </conditionalFormatting>
  <conditionalFormatting sqref="K277">
    <cfRule type="cellIs" dxfId="9944" priority="37144" stopIfTrue="1" operator="equal">
      <formula>"RSVD"</formula>
    </cfRule>
    <cfRule type="cellIs" dxfId="9943" priority="37145" stopIfTrue="1" operator="equal">
      <formula>"Reserved"</formula>
    </cfRule>
  </conditionalFormatting>
  <conditionalFormatting sqref="N277">
    <cfRule type="cellIs" dxfId="9942" priority="37143" stopIfTrue="1" operator="equal">
      <formula>"Reserved"</formula>
    </cfRule>
  </conditionalFormatting>
  <conditionalFormatting sqref="N277">
    <cfRule type="expression" dxfId="9941" priority="91848" stopIfTrue="1">
      <formula>SEARCH("none",O277)</formula>
    </cfRule>
  </conditionalFormatting>
  <conditionalFormatting sqref="N277">
    <cfRule type="expression" dxfId="9940" priority="91849" stopIfTrue="1">
      <formula>SEARCH("filter1",O277)</formula>
    </cfRule>
  </conditionalFormatting>
  <conditionalFormatting sqref="N277">
    <cfRule type="expression" dxfId="9939" priority="91850" stopIfTrue="1">
      <formula>SEARCH("filter2",O277)</formula>
    </cfRule>
  </conditionalFormatting>
  <conditionalFormatting sqref="C278:J278">
    <cfRule type="cellIs" dxfId="9938" priority="37122" operator="notEqual">
      <formula>""</formula>
    </cfRule>
  </conditionalFormatting>
  <conditionalFormatting sqref="K278">
    <cfRule type="cellIs" dxfId="9937" priority="37121" stopIfTrue="1" operator="equal">
      <formula>"RSVD"</formula>
    </cfRule>
  </conditionalFormatting>
  <conditionalFormatting sqref="N278">
    <cfRule type="cellIs" dxfId="9936" priority="37120" stopIfTrue="1" operator="equal">
      <formula>"Reserved"</formula>
    </cfRule>
  </conditionalFormatting>
  <conditionalFormatting sqref="N278">
    <cfRule type="expression" dxfId="9935" priority="91851" stopIfTrue="1">
      <formula>SEARCH("none",O278)</formula>
    </cfRule>
  </conditionalFormatting>
  <conditionalFormatting sqref="N278">
    <cfRule type="expression" dxfId="9934" priority="91852" stopIfTrue="1">
      <formula>SEARCH("filter1",O278)</formula>
    </cfRule>
  </conditionalFormatting>
  <conditionalFormatting sqref="N278">
    <cfRule type="expression" dxfId="9933" priority="91853" stopIfTrue="1">
      <formula>SEARCH("filter2",O278)</formula>
    </cfRule>
  </conditionalFormatting>
  <conditionalFormatting sqref="N282">
    <cfRule type="cellIs" dxfId="9932" priority="37097" stopIfTrue="1" operator="equal">
      <formula>"Reserved"</formula>
    </cfRule>
  </conditionalFormatting>
  <conditionalFormatting sqref="N282">
    <cfRule type="expression" dxfId="9931" priority="91854" stopIfTrue="1">
      <formula>SEARCH("none",O282)</formula>
    </cfRule>
  </conditionalFormatting>
  <conditionalFormatting sqref="N282">
    <cfRule type="expression" dxfId="9930" priority="91855" stopIfTrue="1">
      <formula>SEARCH("filter1",O282)</formula>
    </cfRule>
  </conditionalFormatting>
  <conditionalFormatting sqref="N282">
    <cfRule type="expression" dxfId="9929" priority="91856" stopIfTrue="1">
      <formula>SEARCH("filter2",O282)</formula>
    </cfRule>
  </conditionalFormatting>
  <conditionalFormatting sqref="N283">
    <cfRule type="cellIs" dxfId="9928" priority="37083" stopIfTrue="1" operator="equal">
      <formula>"Reserved"</formula>
    </cfRule>
  </conditionalFormatting>
  <conditionalFormatting sqref="N283">
    <cfRule type="expression" dxfId="9927" priority="91857" stopIfTrue="1">
      <formula>SEARCH("none",O283)</formula>
    </cfRule>
  </conditionalFormatting>
  <conditionalFormatting sqref="N283">
    <cfRule type="expression" dxfId="9926" priority="91858" stopIfTrue="1">
      <formula>SEARCH("filter1",O283)</formula>
    </cfRule>
  </conditionalFormatting>
  <conditionalFormatting sqref="N283">
    <cfRule type="expression" dxfId="9925" priority="91859" stopIfTrue="1">
      <formula>SEARCH("filter2",O283)</formula>
    </cfRule>
  </conditionalFormatting>
  <conditionalFormatting sqref="N284">
    <cfRule type="cellIs" dxfId="9924" priority="37069" stopIfTrue="1" operator="equal">
      <formula>"Reserved"</formula>
    </cfRule>
  </conditionalFormatting>
  <conditionalFormatting sqref="N284">
    <cfRule type="expression" dxfId="9923" priority="91860" stopIfTrue="1">
      <formula>SEARCH("none",O284)</formula>
    </cfRule>
  </conditionalFormatting>
  <conditionalFormatting sqref="N284">
    <cfRule type="expression" dxfId="9922" priority="91861" stopIfTrue="1">
      <formula>SEARCH("filter1",O284)</formula>
    </cfRule>
  </conditionalFormatting>
  <conditionalFormatting sqref="N284">
    <cfRule type="expression" dxfId="9921" priority="91862" stopIfTrue="1">
      <formula>SEARCH("filter2",O284)</formula>
    </cfRule>
  </conditionalFormatting>
  <conditionalFormatting sqref="N285">
    <cfRule type="cellIs" dxfId="9920" priority="37055" stopIfTrue="1" operator="equal">
      <formula>"Reserved"</formula>
    </cfRule>
  </conditionalFormatting>
  <conditionalFormatting sqref="N285">
    <cfRule type="expression" dxfId="9919" priority="91863" stopIfTrue="1">
      <formula>SEARCH("none",O285)</formula>
    </cfRule>
  </conditionalFormatting>
  <conditionalFormatting sqref="N285">
    <cfRule type="expression" dxfId="9918" priority="91864" stopIfTrue="1">
      <formula>SEARCH("filter1",O285)</formula>
    </cfRule>
  </conditionalFormatting>
  <conditionalFormatting sqref="N285">
    <cfRule type="expression" dxfId="9917" priority="91865" stopIfTrue="1">
      <formula>SEARCH("filter2",O285)</formula>
    </cfRule>
  </conditionalFormatting>
  <conditionalFormatting sqref="C282:J286">
    <cfRule type="cellIs" dxfId="9916" priority="37043" operator="notEqual">
      <formula>""</formula>
    </cfRule>
  </conditionalFormatting>
  <conditionalFormatting sqref="K282:K286">
    <cfRule type="cellIs" dxfId="9915" priority="37042" stopIfTrue="1" operator="equal">
      <formula>"RSVD"</formula>
    </cfRule>
  </conditionalFormatting>
  <conditionalFormatting sqref="N286">
    <cfRule type="cellIs" dxfId="9914" priority="37041" stopIfTrue="1" operator="equal">
      <formula>"Reserved"</formula>
    </cfRule>
  </conditionalFormatting>
  <conditionalFormatting sqref="N286">
    <cfRule type="expression" dxfId="9913" priority="91866" stopIfTrue="1">
      <formula>SEARCH("none",O286)</formula>
    </cfRule>
  </conditionalFormatting>
  <conditionalFormatting sqref="N286">
    <cfRule type="expression" dxfId="9912" priority="91867" stopIfTrue="1">
      <formula>SEARCH("filter1",O286)</formula>
    </cfRule>
  </conditionalFormatting>
  <conditionalFormatting sqref="N286">
    <cfRule type="expression" dxfId="9911" priority="91868" stopIfTrue="1">
      <formula>SEARCH("filter2",O286)</formula>
    </cfRule>
  </conditionalFormatting>
  <conditionalFormatting sqref="N287">
    <cfRule type="cellIs" dxfId="9910" priority="37018" stopIfTrue="1" operator="equal">
      <formula>"Reserved"</formula>
    </cfRule>
  </conditionalFormatting>
  <conditionalFormatting sqref="N287">
    <cfRule type="expression" dxfId="9909" priority="91869" stopIfTrue="1">
      <formula>SEARCH("none",O287)</formula>
    </cfRule>
  </conditionalFormatting>
  <conditionalFormatting sqref="N287">
    <cfRule type="expression" dxfId="9908" priority="91870" stopIfTrue="1">
      <formula>SEARCH("filter1",O287)</formula>
    </cfRule>
  </conditionalFormatting>
  <conditionalFormatting sqref="N287">
    <cfRule type="expression" dxfId="9907" priority="91871" stopIfTrue="1">
      <formula>SEARCH("filter2",O287)</formula>
    </cfRule>
  </conditionalFormatting>
  <conditionalFormatting sqref="N288">
    <cfRule type="cellIs" dxfId="9906" priority="36990" stopIfTrue="1" operator="equal">
      <formula>"Reserved"</formula>
    </cfRule>
  </conditionalFormatting>
  <conditionalFormatting sqref="N288">
    <cfRule type="expression" dxfId="9905" priority="91875" stopIfTrue="1">
      <formula>SEARCH("none",O289)</formula>
    </cfRule>
  </conditionalFormatting>
  <conditionalFormatting sqref="N288">
    <cfRule type="expression" dxfId="9904" priority="91876" stopIfTrue="1">
      <formula>SEARCH("filter1",O289)</formula>
    </cfRule>
  </conditionalFormatting>
  <conditionalFormatting sqref="N288">
    <cfRule type="expression" dxfId="9903" priority="91877" stopIfTrue="1">
      <formula>SEARCH("filter2",O289)</formula>
    </cfRule>
  </conditionalFormatting>
  <conditionalFormatting sqref="N289">
    <cfRule type="cellIs" dxfId="9902" priority="36976" stopIfTrue="1" operator="equal">
      <formula>"Reserved"</formula>
    </cfRule>
  </conditionalFormatting>
  <conditionalFormatting sqref="N289">
    <cfRule type="expression" dxfId="9901" priority="91878" stopIfTrue="1">
      <formula>SEARCH("none",O290)</formula>
    </cfRule>
  </conditionalFormatting>
  <conditionalFormatting sqref="N289">
    <cfRule type="expression" dxfId="9900" priority="91879" stopIfTrue="1">
      <formula>SEARCH("filter1",O290)</formula>
    </cfRule>
  </conditionalFormatting>
  <conditionalFormatting sqref="N289">
    <cfRule type="expression" dxfId="9899" priority="91880" stopIfTrue="1">
      <formula>SEARCH("filter2",O290)</formula>
    </cfRule>
  </conditionalFormatting>
  <conditionalFormatting sqref="N290">
    <cfRule type="cellIs" dxfId="9898" priority="36962" stopIfTrue="1" operator="equal">
      <formula>"Reserved"</formula>
    </cfRule>
  </conditionalFormatting>
  <conditionalFormatting sqref="N290">
    <cfRule type="expression" dxfId="9897" priority="91881" stopIfTrue="1">
      <formula>SEARCH("none",O291)</formula>
    </cfRule>
  </conditionalFormatting>
  <conditionalFormatting sqref="N290">
    <cfRule type="expression" dxfId="9896" priority="91882" stopIfTrue="1">
      <formula>SEARCH("filter1",O291)</formula>
    </cfRule>
  </conditionalFormatting>
  <conditionalFormatting sqref="N290">
    <cfRule type="expression" dxfId="9895" priority="91883" stopIfTrue="1">
      <formula>SEARCH("filter2",O291)</formula>
    </cfRule>
  </conditionalFormatting>
  <conditionalFormatting sqref="N291">
    <cfRule type="cellIs" dxfId="9894" priority="36948" stopIfTrue="1" operator="equal">
      <formula>"Reserved"</formula>
    </cfRule>
  </conditionalFormatting>
  <conditionalFormatting sqref="N291">
    <cfRule type="expression" dxfId="9893" priority="91884" stopIfTrue="1">
      <formula>SEARCH("none",O292)</formula>
    </cfRule>
  </conditionalFormatting>
  <conditionalFormatting sqref="N291">
    <cfRule type="expression" dxfId="9892" priority="91885" stopIfTrue="1">
      <formula>SEARCH("filter1",O292)</formula>
    </cfRule>
  </conditionalFormatting>
  <conditionalFormatting sqref="N291">
    <cfRule type="expression" dxfId="9891" priority="91886" stopIfTrue="1">
      <formula>SEARCH("filter2",O292)</formula>
    </cfRule>
  </conditionalFormatting>
  <conditionalFormatting sqref="N292">
    <cfRule type="cellIs" dxfId="9890" priority="36934" stopIfTrue="1" operator="equal">
      <formula>"Reserved"</formula>
    </cfRule>
  </conditionalFormatting>
  <conditionalFormatting sqref="N292">
    <cfRule type="expression" dxfId="9889" priority="91887" stopIfTrue="1">
      <formula>SEARCH("none",O293)</formula>
    </cfRule>
  </conditionalFormatting>
  <conditionalFormatting sqref="N292">
    <cfRule type="expression" dxfId="9888" priority="91888" stopIfTrue="1">
      <formula>SEARCH("filter1",O293)</formula>
    </cfRule>
  </conditionalFormatting>
  <conditionalFormatting sqref="N292">
    <cfRule type="expression" dxfId="9887" priority="91889" stopIfTrue="1">
      <formula>SEARCH("filter2",O293)</formula>
    </cfRule>
  </conditionalFormatting>
  <conditionalFormatting sqref="N293">
    <cfRule type="cellIs" dxfId="9886" priority="36920" stopIfTrue="1" operator="equal">
      <formula>"Reserved"</formula>
    </cfRule>
  </conditionalFormatting>
  <conditionalFormatting sqref="N293">
    <cfRule type="expression" dxfId="9885" priority="91890" stopIfTrue="1">
      <formula>SEARCH("none",O294)</formula>
    </cfRule>
  </conditionalFormatting>
  <conditionalFormatting sqref="N293">
    <cfRule type="expression" dxfId="9884" priority="91891" stopIfTrue="1">
      <formula>SEARCH("filter1",O294)</formula>
    </cfRule>
  </conditionalFormatting>
  <conditionalFormatting sqref="N293">
    <cfRule type="expression" dxfId="9883" priority="91892" stopIfTrue="1">
      <formula>SEARCH("filter2",O294)</formula>
    </cfRule>
  </conditionalFormatting>
  <conditionalFormatting sqref="C287:J295">
    <cfRule type="cellIs" dxfId="9882" priority="36908" operator="notEqual">
      <formula>""</formula>
    </cfRule>
  </conditionalFormatting>
  <conditionalFormatting sqref="K287:K295">
    <cfRule type="cellIs" dxfId="9881" priority="36907" stopIfTrue="1" operator="equal">
      <formula>"RSVD"</formula>
    </cfRule>
  </conditionalFormatting>
  <conditionalFormatting sqref="N294">
    <cfRule type="cellIs" dxfId="9880" priority="36906" stopIfTrue="1" operator="equal">
      <formula>"Reserved"</formula>
    </cfRule>
  </conditionalFormatting>
  <conditionalFormatting sqref="N294">
    <cfRule type="expression" dxfId="9879" priority="91893" stopIfTrue="1">
      <formula>SEARCH("none",O295)</formula>
    </cfRule>
  </conditionalFormatting>
  <conditionalFormatting sqref="N294">
    <cfRule type="expression" dxfId="9878" priority="91894" stopIfTrue="1">
      <formula>SEARCH("filter1",O295)</formula>
    </cfRule>
  </conditionalFormatting>
  <conditionalFormatting sqref="N294">
    <cfRule type="expression" dxfId="9877" priority="91895" stopIfTrue="1">
      <formula>SEARCH("filter2",O295)</formula>
    </cfRule>
  </conditionalFormatting>
  <conditionalFormatting sqref="N296">
    <cfRule type="cellIs" dxfId="9876" priority="36883" stopIfTrue="1" operator="equal">
      <formula>"Reserved"</formula>
    </cfRule>
  </conditionalFormatting>
  <conditionalFormatting sqref="N296">
    <cfRule type="expression" dxfId="9875" priority="91896" stopIfTrue="1">
      <formula>SEARCH("none",O296)</formula>
    </cfRule>
  </conditionalFormatting>
  <conditionalFormatting sqref="N296">
    <cfRule type="expression" dxfId="9874" priority="91897" stopIfTrue="1">
      <formula>SEARCH("filter1",O296)</formula>
    </cfRule>
  </conditionalFormatting>
  <conditionalFormatting sqref="N296">
    <cfRule type="expression" dxfId="9873" priority="91898" stopIfTrue="1">
      <formula>SEARCH("filter2",O296)</formula>
    </cfRule>
  </conditionalFormatting>
  <conditionalFormatting sqref="N297">
    <cfRule type="cellIs" dxfId="9872" priority="36869" stopIfTrue="1" operator="equal">
      <formula>"Reserved"</formula>
    </cfRule>
  </conditionalFormatting>
  <conditionalFormatting sqref="N297">
    <cfRule type="expression" dxfId="9871" priority="91899" stopIfTrue="1">
      <formula>SEARCH("none",O297)</formula>
    </cfRule>
  </conditionalFormatting>
  <conditionalFormatting sqref="N297">
    <cfRule type="expression" dxfId="9870" priority="91900" stopIfTrue="1">
      <formula>SEARCH("filter1",O297)</formula>
    </cfRule>
  </conditionalFormatting>
  <conditionalFormatting sqref="N297">
    <cfRule type="expression" dxfId="9869" priority="91901" stopIfTrue="1">
      <formula>SEARCH("filter2",O297)</formula>
    </cfRule>
  </conditionalFormatting>
  <conditionalFormatting sqref="C296:J298">
    <cfRule type="cellIs" dxfId="9868" priority="36857" operator="notEqual">
      <formula>""</formula>
    </cfRule>
  </conditionalFormatting>
  <conditionalFormatting sqref="K296:K298">
    <cfRule type="cellIs" dxfId="9867" priority="36856" stopIfTrue="1" operator="equal">
      <formula>"RSVD"</formula>
    </cfRule>
  </conditionalFormatting>
  <conditionalFormatting sqref="N298">
    <cfRule type="cellIs" dxfId="9866" priority="36855" stopIfTrue="1" operator="equal">
      <formula>"Reserved"</formula>
    </cfRule>
  </conditionalFormatting>
  <conditionalFormatting sqref="N298">
    <cfRule type="expression" dxfId="9865" priority="91902" stopIfTrue="1">
      <formula>SEARCH("none",O298)</formula>
    </cfRule>
  </conditionalFormatting>
  <conditionalFormatting sqref="N298">
    <cfRule type="expression" dxfId="9864" priority="91903" stopIfTrue="1">
      <formula>SEARCH("filter1",O298)</formula>
    </cfRule>
  </conditionalFormatting>
  <conditionalFormatting sqref="N298">
    <cfRule type="expression" dxfId="9863" priority="91904" stopIfTrue="1">
      <formula>SEARCH("filter2",O298)</formula>
    </cfRule>
  </conditionalFormatting>
  <conditionalFormatting sqref="K300">
    <cfRule type="cellIs" dxfId="9862" priority="36852" stopIfTrue="1" operator="equal">
      <formula>"RSVD"</formula>
    </cfRule>
    <cfRule type="cellIs" dxfId="9861" priority="36853" stopIfTrue="1" operator="equal">
      <formula>"Reserved"</formula>
    </cfRule>
  </conditionalFormatting>
  <conditionalFormatting sqref="N300">
    <cfRule type="cellIs" dxfId="9860" priority="36851" stopIfTrue="1" operator="equal">
      <formula>"Reserved"</formula>
    </cfRule>
  </conditionalFormatting>
  <conditionalFormatting sqref="N300">
    <cfRule type="expression" dxfId="9859" priority="91905" stopIfTrue="1">
      <formula>SEARCH("none",O300)</formula>
    </cfRule>
  </conditionalFormatting>
  <conditionalFormatting sqref="N300">
    <cfRule type="expression" dxfId="9858" priority="91906" stopIfTrue="1">
      <formula>SEARCH("filter1",O300)</formula>
    </cfRule>
  </conditionalFormatting>
  <conditionalFormatting sqref="N300">
    <cfRule type="expression" dxfId="9857" priority="91907" stopIfTrue="1">
      <formula>SEARCH("filter2",O300)</formula>
    </cfRule>
  </conditionalFormatting>
  <conditionalFormatting sqref="N301">
    <cfRule type="cellIs" dxfId="9856" priority="36828" stopIfTrue="1" operator="equal">
      <formula>"Reserved"</formula>
    </cfRule>
  </conditionalFormatting>
  <conditionalFormatting sqref="N301">
    <cfRule type="expression" dxfId="9855" priority="91908" stopIfTrue="1">
      <formula>SEARCH("none",O301)</formula>
    </cfRule>
  </conditionalFormatting>
  <conditionalFormatting sqref="N301">
    <cfRule type="expression" dxfId="9854" priority="91909" stopIfTrue="1">
      <formula>SEARCH("filter1",O301)</formula>
    </cfRule>
  </conditionalFormatting>
  <conditionalFormatting sqref="N301">
    <cfRule type="expression" dxfId="9853" priority="91910" stopIfTrue="1">
      <formula>SEARCH("filter2",O301)</formula>
    </cfRule>
  </conditionalFormatting>
  <conditionalFormatting sqref="N302">
    <cfRule type="cellIs" dxfId="9852" priority="36814" stopIfTrue="1" operator="equal">
      <formula>"Reserved"</formula>
    </cfRule>
  </conditionalFormatting>
  <conditionalFormatting sqref="N302">
    <cfRule type="expression" dxfId="9851" priority="91911" stopIfTrue="1">
      <formula>SEARCH("none",O302)</formula>
    </cfRule>
  </conditionalFormatting>
  <conditionalFormatting sqref="N302">
    <cfRule type="expression" dxfId="9850" priority="91912" stopIfTrue="1">
      <formula>SEARCH("filter1",O302)</formula>
    </cfRule>
  </conditionalFormatting>
  <conditionalFormatting sqref="N302">
    <cfRule type="expression" dxfId="9849" priority="91913" stopIfTrue="1">
      <formula>SEARCH("filter2",O302)</formula>
    </cfRule>
  </conditionalFormatting>
  <conditionalFormatting sqref="N303">
    <cfRule type="cellIs" dxfId="9848" priority="36800" stopIfTrue="1" operator="equal">
      <formula>"Reserved"</formula>
    </cfRule>
  </conditionalFormatting>
  <conditionalFormatting sqref="N303">
    <cfRule type="expression" dxfId="9847" priority="91914" stopIfTrue="1">
      <formula>SEARCH("none",O303)</formula>
    </cfRule>
  </conditionalFormatting>
  <conditionalFormatting sqref="N303">
    <cfRule type="expression" dxfId="9846" priority="91915" stopIfTrue="1">
      <formula>SEARCH("filter1",O303)</formula>
    </cfRule>
  </conditionalFormatting>
  <conditionalFormatting sqref="N303">
    <cfRule type="expression" dxfId="9845" priority="91916" stopIfTrue="1">
      <formula>SEARCH("filter2",O303)</formula>
    </cfRule>
  </conditionalFormatting>
  <conditionalFormatting sqref="N304">
    <cfRule type="cellIs" dxfId="9844" priority="36786" stopIfTrue="1" operator="equal">
      <formula>"Reserved"</formula>
    </cfRule>
  </conditionalFormatting>
  <conditionalFormatting sqref="N304">
    <cfRule type="expression" dxfId="9843" priority="91917" stopIfTrue="1">
      <formula>SEARCH("none",O304)</formula>
    </cfRule>
  </conditionalFormatting>
  <conditionalFormatting sqref="N304">
    <cfRule type="expression" dxfId="9842" priority="91918" stopIfTrue="1">
      <formula>SEARCH("filter1",O304)</formula>
    </cfRule>
  </conditionalFormatting>
  <conditionalFormatting sqref="N304">
    <cfRule type="expression" dxfId="9841" priority="91919" stopIfTrue="1">
      <formula>SEARCH("filter2",O304)</formula>
    </cfRule>
  </conditionalFormatting>
  <conditionalFormatting sqref="C301:J305">
    <cfRule type="cellIs" dxfId="9840" priority="36774" operator="notEqual">
      <formula>""</formula>
    </cfRule>
  </conditionalFormatting>
  <conditionalFormatting sqref="K301:K305">
    <cfRule type="cellIs" dxfId="9839" priority="36773" stopIfTrue="1" operator="equal">
      <formula>"RSVD"</formula>
    </cfRule>
  </conditionalFormatting>
  <conditionalFormatting sqref="N305">
    <cfRule type="cellIs" dxfId="9838" priority="36772" stopIfTrue="1" operator="equal">
      <formula>"Reserved"</formula>
    </cfRule>
  </conditionalFormatting>
  <conditionalFormatting sqref="N305">
    <cfRule type="expression" dxfId="9837" priority="91920" stopIfTrue="1">
      <formula>SEARCH("none",O305)</formula>
    </cfRule>
  </conditionalFormatting>
  <conditionalFormatting sqref="N305">
    <cfRule type="expression" dxfId="9836" priority="91921" stopIfTrue="1">
      <formula>SEARCH("filter1",O305)</formula>
    </cfRule>
  </conditionalFormatting>
  <conditionalFormatting sqref="N305">
    <cfRule type="expression" dxfId="9835" priority="91922" stopIfTrue="1">
      <formula>SEARCH("filter2",O305)</formula>
    </cfRule>
  </conditionalFormatting>
  <conditionalFormatting sqref="N306">
    <cfRule type="cellIs" dxfId="9834" priority="36749" stopIfTrue="1" operator="equal">
      <formula>"Reserved"</formula>
    </cfRule>
  </conditionalFormatting>
  <conditionalFormatting sqref="N306">
    <cfRule type="expression" dxfId="9833" priority="91923" stopIfTrue="1">
      <formula>SEARCH("none",O306)</formula>
    </cfRule>
  </conditionalFormatting>
  <conditionalFormatting sqref="N306">
    <cfRule type="expression" dxfId="9832" priority="91924" stopIfTrue="1">
      <formula>SEARCH("filter1",O306)</formula>
    </cfRule>
  </conditionalFormatting>
  <conditionalFormatting sqref="N306">
    <cfRule type="expression" dxfId="9831" priority="91925" stopIfTrue="1">
      <formula>SEARCH("filter2",O306)</formula>
    </cfRule>
  </conditionalFormatting>
  <conditionalFormatting sqref="N307">
    <cfRule type="cellIs" dxfId="9830" priority="36735" stopIfTrue="1" operator="equal">
      <formula>"Reserved"</formula>
    </cfRule>
  </conditionalFormatting>
  <conditionalFormatting sqref="N307">
    <cfRule type="expression" dxfId="9829" priority="91926" stopIfTrue="1">
      <formula>SEARCH("none",O307)</formula>
    </cfRule>
  </conditionalFormatting>
  <conditionalFormatting sqref="N307">
    <cfRule type="expression" dxfId="9828" priority="91927" stopIfTrue="1">
      <formula>SEARCH("filter1",O307)</formula>
    </cfRule>
  </conditionalFormatting>
  <conditionalFormatting sqref="N307">
    <cfRule type="expression" dxfId="9827" priority="91928" stopIfTrue="1">
      <formula>SEARCH("filter2",O307)</formula>
    </cfRule>
  </conditionalFormatting>
  <conditionalFormatting sqref="N308">
    <cfRule type="cellIs" dxfId="9826" priority="36721" stopIfTrue="1" operator="equal">
      <formula>"Reserved"</formula>
    </cfRule>
  </conditionalFormatting>
  <conditionalFormatting sqref="N308">
    <cfRule type="expression" dxfId="9825" priority="91929" stopIfTrue="1">
      <formula>SEARCH("none",O308)</formula>
    </cfRule>
  </conditionalFormatting>
  <conditionalFormatting sqref="N308">
    <cfRule type="expression" dxfId="9824" priority="91930" stopIfTrue="1">
      <formula>SEARCH("filter1",O308)</formula>
    </cfRule>
  </conditionalFormatting>
  <conditionalFormatting sqref="N308">
    <cfRule type="expression" dxfId="9823" priority="91931" stopIfTrue="1">
      <formula>SEARCH("filter2",O308)</formula>
    </cfRule>
  </conditionalFormatting>
  <conditionalFormatting sqref="N309">
    <cfRule type="cellIs" dxfId="9822" priority="36707" stopIfTrue="1" operator="equal">
      <formula>"Reserved"</formula>
    </cfRule>
  </conditionalFormatting>
  <conditionalFormatting sqref="N309">
    <cfRule type="expression" dxfId="9821" priority="91932" stopIfTrue="1">
      <formula>SEARCH("none",O309)</formula>
    </cfRule>
  </conditionalFormatting>
  <conditionalFormatting sqref="N309">
    <cfRule type="expression" dxfId="9820" priority="91933" stopIfTrue="1">
      <formula>SEARCH("filter1",O309)</formula>
    </cfRule>
  </conditionalFormatting>
  <conditionalFormatting sqref="N309">
    <cfRule type="expression" dxfId="9819" priority="91934" stopIfTrue="1">
      <formula>SEARCH("filter2",O309)</formula>
    </cfRule>
  </conditionalFormatting>
  <conditionalFormatting sqref="N310">
    <cfRule type="cellIs" dxfId="9818" priority="36693" stopIfTrue="1" operator="equal">
      <formula>"Reserved"</formula>
    </cfRule>
  </conditionalFormatting>
  <conditionalFormatting sqref="N310">
    <cfRule type="expression" dxfId="9817" priority="91935" stopIfTrue="1">
      <formula>SEARCH("none",O310)</formula>
    </cfRule>
  </conditionalFormatting>
  <conditionalFormatting sqref="N310">
    <cfRule type="expression" dxfId="9816" priority="91936" stopIfTrue="1">
      <formula>SEARCH("filter1",O310)</formula>
    </cfRule>
  </conditionalFormatting>
  <conditionalFormatting sqref="N310">
    <cfRule type="expression" dxfId="9815" priority="91937" stopIfTrue="1">
      <formula>SEARCH("filter2",O310)</formula>
    </cfRule>
  </conditionalFormatting>
  <conditionalFormatting sqref="N311">
    <cfRule type="cellIs" dxfId="9814" priority="36679" stopIfTrue="1" operator="equal">
      <formula>"Reserved"</formula>
    </cfRule>
  </conditionalFormatting>
  <conditionalFormatting sqref="N311">
    <cfRule type="expression" dxfId="9813" priority="91938" stopIfTrue="1">
      <formula>SEARCH("none",O311)</formula>
    </cfRule>
  </conditionalFormatting>
  <conditionalFormatting sqref="N311">
    <cfRule type="expression" dxfId="9812" priority="91939" stopIfTrue="1">
      <formula>SEARCH("filter1",O311)</formula>
    </cfRule>
  </conditionalFormatting>
  <conditionalFormatting sqref="N311">
    <cfRule type="expression" dxfId="9811" priority="91940" stopIfTrue="1">
      <formula>SEARCH("filter2",O311)</formula>
    </cfRule>
  </conditionalFormatting>
  <conditionalFormatting sqref="N312">
    <cfRule type="cellIs" dxfId="9810" priority="36665" stopIfTrue="1" operator="equal">
      <formula>"Reserved"</formula>
    </cfRule>
  </conditionalFormatting>
  <conditionalFormatting sqref="N312">
    <cfRule type="expression" dxfId="9809" priority="91941" stopIfTrue="1">
      <formula>SEARCH("none",O312)</formula>
    </cfRule>
  </conditionalFormatting>
  <conditionalFormatting sqref="N312">
    <cfRule type="expression" dxfId="9808" priority="91942" stopIfTrue="1">
      <formula>SEARCH("filter1",O312)</formula>
    </cfRule>
  </conditionalFormatting>
  <conditionalFormatting sqref="N312">
    <cfRule type="expression" dxfId="9807" priority="91943" stopIfTrue="1">
      <formula>SEARCH("filter2",O312)</formula>
    </cfRule>
  </conditionalFormatting>
  <conditionalFormatting sqref="N313">
    <cfRule type="cellIs" dxfId="9806" priority="36651" stopIfTrue="1" operator="equal">
      <formula>"Reserved"</formula>
    </cfRule>
  </conditionalFormatting>
  <conditionalFormatting sqref="N313">
    <cfRule type="expression" dxfId="9805" priority="91944" stopIfTrue="1">
      <formula>SEARCH("none",O313)</formula>
    </cfRule>
  </conditionalFormatting>
  <conditionalFormatting sqref="N313">
    <cfRule type="expression" dxfId="9804" priority="91945" stopIfTrue="1">
      <formula>SEARCH("filter1",O313)</formula>
    </cfRule>
  </conditionalFormatting>
  <conditionalFormatting sqref="N313">
    <cfRule type="expression" dxfId="9803" priority="91946" stopIfTrue="1">
      <formula>SEARCH("filter2",O313)</formula>
    </cfRule>
  </conditionalFormatting>
  <conditionalFormatting sqref="C306:J314">
    <cfRule type="cellIs" dxfId="9802" priority="36639" operator="notEqual">
      <formula>""</formula>
    </cfRule>
  </conditionalFormatting>
  <conditionalFormatting sqref="K306:K314">
    <cfRule type="cellIs" dxfId="9801" priority="36638" stopIfTrue="1" operator="equal">
      <formula>"RSVD"</formula>
    </cfRule>
  </conditionalFormatting>
  <conditionalFormatting sqref="N314">
    <cfRule type="cellIs" dxfId="9800" priority="36637" stopIfTrue="1" operator="equal">
      <formula>"Reserved"</formula>
    </cfRule>
  </conditionalFormatting>
  <conditionalFormatting sqref="N314">
    <cfRule type="expression" dxfId="9799" priority="91947" stopIfTrue="1">
      <formula>SEARCH("none",O314)</formula>
    </cfRule>
  </conditionalFormatting>
  <conditionalFormatting sqref="N314">
    <cfRule type="expression" dxfId="9798" priority="91948" stopIfTrue="1">
      <formula>SEARCH("filter1",O314)</formula>
    </cfRule>
  </conditionalFormatting>
  <conditionalFormatting sqref="N314">
    <cfRule type="expression" dxfId="9797" priority="91949" stopIfTrue="1">
      <formula>SEARCH("filter2",O314)</formula>
    </cfRule>
  </conditionalFormatting>
  <conditionalFormatting sqref="N315">
    <cfRule type="cellIs" dxfId="9796" priority="36614" stopIfTrue="1" operator="equal">
      <formula>"Reserved"</formula>
    </cfRule>
  </conditionalFormatting>
  <conditionalFormatting sqref="N315">
    <cfRule type="expression" dxfId="9795" priority="91950" stopIfTrue="1">
      <formula>SEARCH("none",O315)</formula>
    </cfRule>
  </conditionalFormatting>
  <conditionalFormatting sqref="N315">
    <cfRule type="expression" dxfId="9794" priority="91951" stopIfTrue="1">
      <formula>SEARCH("filter1",O315)</formula>
    </cfRule>
  </conditionalFormatting>
  <conditionalFormatting sqref="N315">
    <cfRule type="expression" dxfId="9793" priority="91952" stopIfTrue="1">
      <formula>SEARCH("filter2",O315)</formula>
    </cfRule>
  </conditionalFormatting>
  <conditionalFormatting sqref="N316">
    <cfRule type="cellIs" dxfId="9792" priority="36600" stopIfTrue="1" operator="equal">
      <formula>"Reserved"</formula>
    </cfRule>
  </conditionalFormatting>
  <conditionalFormatting sqref="N316">
    <cfRule type="expression" dxfId="9791" priority="91953" stopIfTrue="1">
      <formula>SEARCH("none",O316)</formula>
    </cfRule>
  </conditionalFormatting>
  <conditionalFormatting sqref="N316">
    <cfRule type="expression" dxfId="9790" priority="91954" stopIfTrue="1">
      <formula>SEARCH("filter1",O316)</formula>
    </cfRule>
  </conditionalFormatting>
  <conditionalFormatting sqref="N316">
    <cfRule type="expression" dxfId="9789" priority="91955" stopIfTrue="1">
      <formula>SEARCH("filter2",O316)</formula>
    </cfRule>
  </conditionalFormatting>
  <conditionalFormatting sqref="N317">
    <cfRule type="cellIs" dxfId="9788" priority="36586" stopIfTrue="1" operator="equal">
      <formula>"Reserved"</formula>
    </cfRule>
  </conditionalFormatting>
  <conditionalFormatting sqref="N317">
    <cfRule type="expression" dxfId="9787" priority="91956" stopIfTrue="1">
      <formula>SEARCH("none",O317)</formula>
    </cfRule>
  </conditionalFormatting>
  <conditionalFormatting sqref="N317">
    <cfRule type="expression" dxfId="9786" priority="91957" stopIfTrue="1">
      <formula>SEARCH("filter1",O317)</formula>
    </cfRule>
  </conditionalFormatting>
  <conditionalFormatting sqref="N317">
    <cfRule type="expression" dxfId="9785" priority="91958" stopIfTrue="1">
      <formula>SEARCH("filter2",O317)</formula>
    </cfRule>
  </conditionalFormatting>
  <conditionalFormatting sqref="N318">
    <cfRule type="cellIs" dxfId="9784" priority="36572" stopIfTrue="1" operator="equal">
      <formula>"Reserved"</formula>
    </cfRule>
  </conditionalFormatting>
  <conditionalFormatting sqref="N318">
    <cfRule type="expression" dxfId="9783" priority="91959" stopIfTrue="1">
      <formula>SEARCH("none",O318)</formula>
    </cfRule>
  </conditionalFormatting>
  <conditionalFormatting sqref="N318">
    <cfRule type="expression" dxfId="9782" priority="91960" stopIfTrue="1">
      <formula>SEARCH("filter1",O318)</formula>
    </cfRule>
  </conditionalFormatting>
  <conditionalFormatting sqref="N318">
    <cfRule type="expression" dxfId="9781" priority="91961" stopIfTrue="1">
      <formula>SEARCH("filter2",O318)</formula>
    </cfRule>
  </conditionalFormatting>
  <conditionalFormatting sqref="N319">
    <cfRule type="cellIs" dxfId="9780" priority="36558" stopIfTrue="1" operator="equal">
      <formula>"Reserved"</formula>
    </cfRule>
  </conditionalFormatting>
  <conditionalFormatting sqref="N319">
    <cfRule type="expression" dxfId="9779" priority="91962" stopIfTrue="1">
      <formula>SEARCH("none",O319)</formula>
    </cfRule>
  </conditionalFormatting>
  <conditionalFormatting sqref="N319">
    <cfRule type="expression" dxfId="9778" priority="91963" stopIfTrue="1">
      <formula>SEARCH("filter1",O319)</formula>
    </cfRule>
  </conditionalFormatting>
  <conditionalFormatting sqref="N319">
    <cfRule type="expression" dxfId="9777" priority="91964" stopIfTrue="1">
      <formula>SEARCH("filter2",O319)</formula>
    </cfRule>
  </conditionalFormatting>
  <conditionalFormatting sqref="N320">
    <cfRule type="cellIs" dxfId="9776" priority="36544" stopIfTrue="1" operator="equal">
      <formula>"Reserved"</formula>
    </cfRule>
  </conditionalFormatting>
  <conditionalFormatting sqref="N320">
    <cfRule type="expression" dxfId="9775" priority="91965" stopIfTrue="1">
      <formula>SEARCH("none",O320)</formula>
    </cfRule>
  </conditionalFormatting>
  <conditionalFormatting sqref="N320">
    <cfRule type="expression" dxfId="9774" priority="91966" stopIfTrue="1">
      <formula>SEARCH("filter1",O320)</formula>
    </cfRule>
  </conditionalFormatting>
  <conditionalFormatting sqref="N320">
    <cfRule type="expression" dxfId="9773" priority="91967" stopIfTrue="1">
      <formula>SEARCH("filter2",O320)</formula>
    </cfRule>
  </conditionalFormatting>
  <conditionalFormatting sqref="N323">
    <cfRule type="cellIs" dxfId="9772" priority="36502" stopIfTrue="1" operator="equal">
      <formula>"Reserved"</formula>
    </cfRule>
  </conditionalFormatting>
  <conditionalFormatting sqref="N321">
    <cfRule type="expression" dxfId="9771" priority="91968" stopIfTrue="1">
      <formula>SEARCH("none",O321)</formula>
    </cfRule>
  </conditionalFormatting>
  <conditionalFormatting sqref="N321">
    <cfRule type="expression" dxfId="9770" priority="91969" stopIfTrue="1">
      <formula>SEARCH("filter1",O321)</formula>
    </cfRule>
  </conditionalFormatting>
  <conditionalFormatting sqref="N321">
    <cfRule type="expression" dxfId="9769" priority="91970" stopIfTrue="1">
      <formula>SEARCH("filter2",O321)</formula>
    </cfRule>
  </conditionalFormatting>
  <conditionalFormatting sqref="N322">
    <cfRule type="cellIs" dxfId="9768" priority="36516" stopIfTrue="1" operator="equal">
      <formula>"Reserved"</formula>
    </cfRule>
  </conditionalFormatting>
  <conditionalFormatting sqref="N322">
    <cfRule type="expression" dxfId="9767" priority="91971" stopIfTrue="1">
      <formula>SEARCH("none",O322)</formula>
    </cfRule>
  </conditionalFormatting>
  <conditionalFormatting sqref="N322">
    <cfRule type="expression" dxfId="9766" priority="91972" stopIfTrue="1">
      <formula>SEARCH("filter1",O322)</formula>
    </cfRule>
  </conditionalFormatting>
  <conditionalFormatting sqref="N322">
    <cfRule type="expression" dxfId="9765" priority="91973" stopIfTrue="1">
      <formula>SEARCH("filter2",O322)</formula>
    </cfRule>
  </conditionalFormatting>
  <conditionalFormatting sqref="N323">
    <cfRule type="expression" dxfId="9764" priority="91974" stopIfTrue="1">
      <formula>SEARCH("none",O323)</formula>
    </cfRule>
  </conditionalFormatting>
  <conditionalFormatting sqref="N323">
    <cfRule type="expression" dxfId="9763" priority="91975" stopIfTrue="1">
      <formula>SEARCH("filter1",O323)</formula>
    </cfRule>
  </conditionalFormatting>
  <conditionalFormatting sqref="N323">
    <cfRule type="expression" dxfId="9762" priority="91976" stopIfTrue="1">
      <formula>SEARCH("filter2",O323)</formula>
    </cfRule>
  </conditionalFormatting>
  <conditionalFormatting sqref="N365">
    <cfRule type="cellIs" dxfId="9761" priority="35136" stopIfTrue="1" operator="equal">
      <formula>"Reserved"</formula>
    </cfRule>
  </conditionalFormatting>
  <conditionalFormatting sqref="N336">
    <cfRule type="cellIs" dxfId="9760" priority="35679" stopIfTrue="1" operator="equal">
      <formula>"Reserved"</formula>
    </cfRule>
  </conditionalFormatting>
  <conditionalFormatting sqref="N337">
    <cfRule type="cellIs" dxfId="9759" priority="35665" stopIfTrue="1" operator="equal">
      <formula>"Reserved"</formula>
    </cfRule>
  </conditionalFormatting>
  <conditionalFormatting sqref="C336:J338">
    <cfRule type="cellIs" dxfId="9758" priority="35653" operator="notEqual">
      <formula>""</formula>
    </cfRule>
  </conditionalFormatting>
  <conditionalFormatting sqref="K336:K338">
    <cfRule type="cellIs" dxfId="9757" priority="35652" stopIfTrue="1" operator="equal">
      <formula>"RSVD"</formula>
    </cfRule>
  </conditionalFormatting>
  <conditionalFormatting sqref="N338">
    <cfRule type="cellIs" dxfId="9756" priority="35651" stopIfTrue="1" operator="equal">
      <formula>"Reserved"</formula>
    </cfRule>
  </conditionalFormatting>
  <conditionalFormatting sqref="N359">
    <cfRule type="cellIs" dxfId="9755" priority="35220" stopIfTrue="1" operator="equal">
      <formula>"Reserved"</formula>
    </cfRule>
  </conditionalFormatting>
  <conditionalFormatting sqref="K368">
    <cfRule type="cellIs" dxfId="9754" priority="35119" stopIfTrue="1" operator="equal">
      <formula>"RSVD"</formula>
    </cfRule>
    <cfRule type="cellIs" dxfId="9753" priority="35120" stopIfTrue="1" operator="equal">
      <formula>"Reserved"</formula>
    </cfRule>
  </conditionalFormatting>
  <conditionalFormatting sqref="N368">
    <cfRule type="cellIs" dxfId="9752" priority="35118" stopIfTrue="1" operator="equal">
      <formula>"Reserved"</formula>
    </cfRule>
  </conditionalFormatting>
  <conditionalFormatting sqref="K325">
    <cfRule type="cellIs" dxfId="9751" priority="35907" stopIfTrue="1" operator="equal">
      <formula>"RSVD"</formula>
    </cfRule>
    <cfRule type="cellIs" dxfId="9750" priority="35908" stopIfTrue="1" operator="equal">
      <formula>"Reserved"</formula>
    </cfRule>
  </conditionalFormatting>
  <conditionalFormatting sqref="N325">
    <cfRule type="cellIs" dxfId="9749" priority="35906" stopIfTrue="1" operator="equal">
      <formula>"Reserved"</formula>
    </cfRule>
  </conditionalFormatting>
  <conditionalFormatting sqref="N325">
    <cfRule type="expression" dxfId="9748" priority="92097" stopIfTrue="1">
      <formula>SEARCH("none",O325)</formula>
    </cfRule>
  </conditionalFormatting>
  <conditionalFormatting sqref="N325">
    <cfRule type="expression" dxfId="9747" priority="92098" stopIfTrue="1">
      <formula>SEARCH("filter1",O325)</formula>
    </cfRule>
  </conditionalFormatting>
  <conditionalFormatting sqref="N325">
    <cfRule type="expression" dxfId="9746" priority="92099" stopIfTrue="1">
      <formula>SEARCH("filter2",O325)</formula>
    </cfRule>
  </conditionalFormatting>
  <conditionalFormatting sqref="K344:K352">
    <cfRule type="cellIs" dxfId="9745" priority="35337" stopIfTrue="1" operator="equal">
      <formula>"RSVD"</formula>
    </cfRule>
  </conditionalFormatting>
  <conditionalFormatting sqref="N330">
    <cfRule type="cellIs" dxfId="9744" priority="35781" stopIfTrue="1" operator="equal">
      <formula>"Reserved"</formula>
    </cfRule>
  </conditionalFormatting>
  <conditionalFormatting sqref="N330">
    <cfRule type="expression" dxfId="9743" priority="92118" stopIfTrue="1">
      <formula>SEARCH("none",O330)</formula>
    </cfRule>
  </conditionalFormatting>
  <conditionalFormatting sqref="N330">
    <cfRule type="expression" dxfId="9742" priority="92119" stopIfTrue="1">
      <formula>SEARCH("filter1",O330)</formula>
    </cfRule>
  </conditionalFormatting>
  <conditionalFormatting sqref="N330">
    <cfRule type="expression" dxfId="9741" priority="92120" stopIfTrue="1">
      <formula>SEARCH("filter2",O330)</formula>
    </cfRule>
  </conditionalFormatting>
  <conditionalFormatting sqref="N331">
    <cfRule type="cellIs" dxfId="9740" priority="35767" stopIfTrue="1" operator="equal">
      <formula>"Reserved"</formula>
    </cfRule>
  </conditionalFormatting>
  <conditionalFormatting sqref="N331">
    <cfRule type="expression" dxfId="9739" priority="92121" stopIfTrue="1">
      <formula>SEARCH("none",O331)</formula>
    </cfRule>
  </conditionalFormatting>
  <conditionalFormatting sqref="N331">
    <cfRule type="expression" dxfId="9738" priority="92122" stopIfTrue="1">
      <formula>SEARCH("filter1",O331)</formula>
    </cfRule>
  </conditionalFormatting>
  <conditionalFormatting sqref="N331">
    <cfRule type="expression" dxfId="9737" priority="92123" stopIfTrue="1">
      <formula>SEARCH("filter2",O331)</formula>
    </cfRule>
  </conditionalFormatting>
  <conditionalFormatting sqref="C330:J332">
    <cfRule type="cellIs" dxfId="9736" priority="35755" operator="notEqual">
      <formula>""</formula>
    </cfRule>
  </conditionalFormatting>
  <conditionalFormatting sqref="K330:K332">
    <cfRule type="cellIs" dxfId="9735" priority="35754" stopIfTrue="1" operator="equal">
      <formula>"RSVD"</formula>
    </cfRule>
  </conditionalFormatting>
  <conditionalFormatting sqref="N332">
    <cfRule type="cellIs" dxfId="9734" priority="35753" stopIfTrue="1" operator="equal">
      <formula>"Reserved"</formula>
    </cfRule>
  </conditionalFormatting>
  <conditionalFormatting sqref="N332">
    <cfRule type="expression" dxfId="9733" priority="92124" stopIfTrue="1">
      <formula>SEARCH("none",O332)</formula>
    </cfRule>
  </conditionalFormatting>
  <conditionalFormatting sqref="N332">
    <cfRule type="expression" dxfId="9732" priority="92125" stopIfTrue="1">
      <formula>SEARCH("filter1",O332)</formula>
    </cfRule>
  </conditionalFormatting>
  <conditionalFormatting sqref="N332">
    <cfRule type="expression" dxfId="9731" priority="92126" stopIfTrue="1">
      <formula>SEARCH("filter2",O332)</formula>
    </cfRule>
  </conditionalFormatting>
  <conditionalFormatting sqref="N333">
    <cfRule type="cellIs" dxfId="9730" priority="35730" stopIfTrue="1" operator="equal">
      <formula>"Reserved"</formula>
    </cfRule>
  </conditionalFormatting>
  <conditionalFormatting sqref="N333">
    <cfRule type="expression" dxfId="9729" priority="92127" stopIfTrue="1">
      <formula>SEARCH("none",O333)</formula>
    </cfRule>
  </conditionalFormatting>
  <conditionalFormatting sqref="N333">
    <cfRule type="expression" dxfId="9728" priority="92128" stopIfTrue="1">
      <formula>SEARCH("filter1",O333)</formula>
    </cfRule>
  </conditionalFormatting>
  <conditionalFormatting sqref="N333">
    <cfRule type="expression" dxfId="9727" priority="92129" stopIfTrue="1">
      <formula>SEARCH("filter2",O333)</formula>
    </cfRule>
  </conditionalFormatting>
  <conditionalFormatting sqref="N334">
    <cfRule type="cellIs" dxfId="9726" priority="35716" stopIfTrue="1" operator="equal">
      <formula>"Reserved"</formula>
    </cfRule>
  </conditionalFormatting>
  <conditionalFormatting sqref="N334">
    <cfRule type="expression" dxfId="9725" priority="92130" stopIfTrue="1">
      <formula>SEARCH("none",O334)</formula>
    </cfRule>
  </conditionalFormatting>
  <conditionalFormatting sqref="N334">
    <cfRule type="expression" dxfId="9724" priority="92131" stopIfTrue="1">
      <formula>SEARCH("filter1",O334)</formula>
    </cfRule>
  </conditionalFormatting>
  <conditionalFormatting sqref="N334">
    <cfRule type="expression" dxfId="9723" priority="92132" stopIfTrue="1">
      <formula>SEARCH("filter2",O334)</formula>
    </cfRule>
  </conditionalFormatting>
  <conditionalFormatting sqref="C333:J335">
    <cfRule type="cellIs" dxfId="9722" priority="35704" operator="notEqual">
      <formula>""</formula>
    </cfRule>
  </conditionalFormatting>
  <conditionalFormatting sqref="K333:K335">
    <cfRule type="cellIs" dxfId="9721" priority="35703" stopIfTrue="1" operator="equal">
      <formula>"RSVD"</formula>
    </cfRule>
  </conditionalFormatting>
  <conditionalFormatting sqref="N335">
    <cfRule type="cellIs" dxfId="9720" priority="35702" stopIfTrue="1" operator="equal">
      <formula>"Reserved"</formula>
    </cfRule>
  </conditionalFormatting>
  <conditionalFormatting sqref="N335">
    <cfRule type="expression" dxfId="9719" priority="92133" stopIfTrue="1">
      <formula>SEARCH("none",O335)</formula>
    </cfRule>
  </conditionalFormatting>
  <conditionalFormatting sqref="N335">
    <cfRule type="expression" dxfId="9718" priority="92134" stopIfTrue="1">
      <formula>SEARCH("filter1",O335)</formula>
    </cfRule>
  </conditionalFormatting>
  <conditionalFormatting sqref="N335">
    <cfRule type="expression" dxfId="9717" priority="92135" stopIfTrue="1">
      <formula>SEARCH("filter2",O335)</formula>
    </cfRule>
  </conditionalFormatting>
  <conditionalFormatting sqref="N336">
    <cfRule type="expression" dxfId="9716" priority="92136" stopIfTrue="1">
      <formula>SEARCH("none",O336)</formula>
    </cfRule>
  </conditionalFormatting>
  <conditionalFormatting sqref="N336">
    <cfRule type="expression" dxfId="9715" priority="92137" stopIfTrue="1">
      <formula>SEARCH("filter1",O336)</formula>
    </cfRule>
  </conditionalFormatting>
  <conditionalFormatting sqref="N336">
    <cfRule type="expression" dxfId="9714" priority="92138" stopIfTrue="1">
      <formula>SEARCH("filter2",O336)</formula>
    </cfRule>
  </conditionalFormatting>
  <conditionalFormatting sqref="N337">
    <cfRule type="expression" dxfId="9713" priority="92139" stopIfTrue="1">
      <formula>SEARCH("none",O337)</formula>
    </cfRule>
  </conditionalFormatting>
  <conditionalFormatting sqref="N337">
    <cfRule type="expression" dxfId="9712" priority="92140" stopIfTrue="1">
      <formula>SEARCH("filter1",O337)</formula>
    </cfRule>
  </conditionalFormatting>
  <conditionalFormatting sqref="N337">
    <cfRule type="expression" dxfId="9711" priority="92141" stopIfTrue="1">
      <formula>SEARCH("filter2",O337)</formula>
    </cfRule>
  </conditionalFormatting>
  <conditionalFormatting sqref="N338">
    <cfRule type="expression" dxfId="9710" priority="92142" stopIfTrue="1">
      <formula>SEARCH("none",O338)</formula>
    </cfRule>
  </conditionalFormatting>
  <conditionalFormatting sqref="N338">
    <cfRule type="expression" dxfId="9709" priority="92143" stopIfTrue="1">
      <formula>SEARCH("filter1",O338)</formula>
    </cfRule>
  </conditionalFormatting>
  <conditionalFormatting sqref="N338">
    <cfRule type="expression" dxfId="9708" priority="92144" stopIfTrue="1">
      <formula>SEARCH("filter2",O338)</formula>
    </cfRule>
  </conditionalFormatting>
  <conditionalFormatting sqref="N339">
    <cfRule type="cellIs" dxfId="9707" priority="35628" stopIfTrue="1" operator="equal">
      <formula>"Reserved"</formula>
    </cfRule>
  </conditionalFormatting>
  <conditionalFormatting sqref="N339">
    <cfRule type="expression" dxfId="9706" priority="92145" stopIfTrue="1">
      <formula>SEARCH("none",O339)</formula>
    </cfRule>
  </conditionalFormatting>
  <conditionalFormatting sqref="N339">
    <cfRule type="expression" dxfId="9705" priority="92146" stopIfTrue="1">
      <formula>SEARCH("filter1",O339)</formula>
    </cfRule>
  </conditionalFormatting>
  <conditionalFormatting sqref="N339">
    <cfRule type="expression" dxfId="9704" priority="92147" stopIfTrue="1">
      <formula>SEARCH("filter2",O339)</formula>
    </cfRule>
  </conditionalFormatting>
  <conditionalFormatting sqref="N340">
    <cfRule type="cellIs" dxfId="9703" priority="35614" stopIfTrue="1" operator="equal">
      <formula>"Reserved"</formula>
    </cfRule>
  </conditionalFormatting>
  <conditionalFormatting sqref="N340">
    <cfRule type="expression" dxfId="9702" priority="92148" stopIfTrue="1">
      <formula>SEARCH("none",O340)</formula>
    </cfRule>
  </conditionalFormatting>
  <conditionalFormatting sqref="N340">
    <cfRule type="expression" dxfId="9701" priority="92149" stopIfTrue="1">
      <formula>SEARCH("filter1",O340)</formula>
    </cfRule>
  </conditionalFormatting>
  <conditionalFormatting sqref="N340">
    <cfRule type="expression" dxfId="9700" priority="92150" stopIfTrue="1">
      <formula>SEARCH("filter2",O340)</formula>
    </cfRule>
  </conditionalFormatting>
  <conditionalFormatting sqref="C339:J341">
    <cfRule type="cellIs" dxfId="9699" priority="35602" operator="notEqual">
      <formula>""</formula>
    </cfRule>
  </conditionalFormatting>
  <conditionalFormatting sqref="K339:K341">
    <cfRule type="cellIs" dxfId="9698" priority="35601" stopIfTrue="1" operator="equal">
      <formula>"RSVD"</formula>
    </cfRule>
  </conditionalFormatting>
  <conditionalFormatting sqref="N341">
    <cfRule type="cellIs" dxfId="9697" priority="35600" stopIfTrue="1" operator="equal">
      <formula>"Reserved"</formula>
    </cfRule>
  </conditionalFormatting>
  <conditionalFormatting sqref="N341">
    <cfRule type="expression" dxfId="9696" priority="92151" stopIfTrue="1">
      <formula>SEARCH("none",O341)</formula>
    </cfRule>
  </conditionalFormatting>
  <conditionalFormatting sqref="N341">
    <cfRule type="expression" dxfId="9695" priority="92152" stopIfTrue="1">
      <formula>SEARCH("filter1",O341)</formula>
    </cfRule>
  </conditionalFormatting>
  <conditionalFormatting sqref="N341">
    <cfRule type="expression" dxfId="9694" priority="92153" stopIfTrue="1">
      <formula>SEARCH("filter2",O341)</formula>
    </cfRule>
  </conditionalFormatting>
  <conditionalFormatting sqref="K343">
    <cfRule type="cellIs" dxfId="9693" priority="35472" stopIfTrue="1" operator="equal">
      <formula>"RSVD"</formula>
    </cfRule>
    <cfRule type="cellIs" dxfId="9692" priority="35473" stopIfTrue="1" operator="equal">
      <formula>"Reserved"</formula>
    </cfRule>
  </conditionalFormatting>
  <conditionalFormatting sqref="N343">
    <cfRule type="cellIs" dxfId="9691" priority="35471" stopIfTrue="1" operator="equal">
      <formula>"Reserved"</formula>
    </cfRule>
  </conditionalFormatting>
  <conditionalFormatting sqref="N343">
    <cfRule type="expression" dxfId="9690" priority="92181" stopIfTrue="1">
      <formula>SEARCH("none",O343)</formula>
    </cfRule>
  </conditionalFormatting>
  <conditionalFormatting sqref="N343">
    <cfRule type="expression" dxfId="9689" priority="92182" stopIfTrue="1">
      <formula>SEARCH("filter1",O343)</formula>
    </cfRule>
  </conditionalFormatting>
  <conditionalFormatting sqref="N343">
    <cfRule type="expression" dxfId="9688" priority="92183" stopIfTrue="1">
      <formula>SEARCH("filter2",O343)</formula>
    </cfRule>
  </conditionalFormatting>
  <conditionalFormatting sqref="N344">
    <cfRule type="cellIs" dxfId="9687" priority="35448" stopIfTrue="1" operator="equal">
      <formula>"Reserved"</formula>
    </cfRule>
  </conditionalFormatting>
  <conditionalFormatting sqref="N344">
    <cfRule type="expression" dxfId="9686" priority="92184" stopIfTrue="1">
      <formula>SEARCH("none",O344)</formula>
    </cfRule>
  </conditionalFormatting>
  <conditionalFormatting sqref="N344">
    <cfRule type="expression" dxfId="9685" priority="92185" stopIfTrue="1">
      <formula>SEARCH("filter1",O344)</formula>
    </cfRule>
  </conditionalFormatting>
  <conditionalFormatting sqref="N344">
    <cfRule type="expression" dxfId="9684" priority="92186" stopIfTrue="1">
      <formula>SEARCH("filter2",O344)</formula>
    </cfRule>
  </conditionalFormatting>
  <conditionalFormatting sqref="C344:J352">
    <cfRule type="cellIs" dxfId="9683" priority="35338" operator="notEqual">
      <formula>""</formula>
    </cfRule>
  </conditionalFormatting>
  <conditionalFormatting sqref="N353">
    <cfRule type="cellIs" dxfId="9682" priority="35313" stopIfTrue="1" operator="equal">
      <formula>"Reserved"</formula>
    </cfRule>
  </conditionalFormatting>
  <conditionalFormatting sqref="N353">
    <cfRule type="expression" dxfId="9681" priority="92211" stopIfTrue="1">
      <formula>SEARCH("none",O353)</formula>
    </cfRule>
  </conditionalFormatting>
  <conditionalFormatting sqref="N353">
    <cfRule type="expression" dxfId="9680" priority="92212" stopIfTrue="1">
      <formula>SEARCH("filter1",O353)</formula>
    </cfRule>
  </conditionalFormatting>
  <conditionalFormatting sqref="N353">
    <cfRule type="expression" dxfId="9679" priority="92213" stopIfTrue="1">
      <formula>SEARCH("filter2",O353)</formula>
    </cfRule>
  </conditionalFormatting>
  <conditionalFormatting sqref="N354">
    <cfRule type="cellIs" dxfId="9678" priority="35299" stopIfTrue="1" operator="equal">
      <formula>"Reserved"</formula>
    </cfRule>
  </conditionalFormatting>
  <conditionalFormatting sqref="N354">
    <cfRule type="expression" dxfId="9677" priority="92214" stopIfTrue="1">
      <formula>SEARCH("none",O354)</formula>
    </cfRule>
  </conditionalFormatting>
  <conditionalFormatting sqref="N354">
    <cfRule type="expression" dxfId="9676" priority="92215" stopIfTrue="1">
      <formula>SEARCH("filter1",O354)</formula>
    </cfRule>
  </conditionalFormatting>
  <conditionalFormatting sqref="N354">
    <cfRule type="expression" dxfId="9675" priority="92216" stopIfTrue="1">
      <formula>SEARCH("filter2",O354)</formula>
    </cfRule>
  </conditionalFormatting>
  <conditionalFormatting sqref="N355">
    <cfRule type="cellIs" dxfId="9674" priority="35285" stopIfTrue="1" operator="equal">
      <formula>"Reserved"</formula>
    </cfRule>
  </conditionalFormatting>
  <conditionalFormatting sqref="N355">
    <cfRule type="expression" dxfId="9673" priority="92217" stopIfTrue="1">
      <formula>SEARCH("none",O355)</formula>
    </cfRule>
  </conditionalFormatting>
  <conditionalFormatting sqref="N355">
    <cfRule type="expression" dxfId="9672" priority="92218" stopIfTrue="1">
      <formula>SEARCH("filter1",O355)</formula>
    </cfRule>
  </conditionalFormatting>
  <conditionalFormatting sqref="N355">
    <cfRule type="expression" dxfId="9671" priority="92219" stopIfTrue="1">
      <formula>SEARCH("filter2",O355)</formula>
    </cfRule>
  </conditionalFormatting>
  <conditionalFormatting sqref="N356">
    <cfRule type="cellIs" dxfId="9670" priority="35271" stopIfTrue="1" operator="equal">
      <formula>"Reserved"</formula>
    </cfRule>
  </conditionalFormatting>
  <conditionalFormatting sqref="N356">
    <cfRule type="expression" dxfId="9669" priority="92220" stopIfTrue="1">
      <formula>SEARCH("none",O356)</formula>
    </cfRule>
  </conditionalFormatting>
  <conditionalFormatting sqref="N356">
    <cfRule type="expression" dxfId="9668" priority="92221" stopIfTrue="1">
      <formula>SEARCH("filter1",O356)</formula>
    </cfRule>
  </conditionalFormatting>
  <conditionalFormatting sqref="N356">
    <cfRule type="expression" dxfId="9667" priority="92222" stopIfTrue="1">
      <formula>SEARCH("filter2",O356)</formula>
    </cfRule>
  </conditionalFormatting>
  <conditionalFormatting sqref="C353:J357">
    <cfRule type="cellIs" dxfId="9666" priority="35259" operator="notEqual">
      <formula>""</formula>
    </cfRule>
  </conditionalFormatting>
  <conditionalFormatting sqref="K353:K357">
    <cfRule type="cellIs" dxfId="9665" priority="35258" stopIfTrue="1" operator="equal">
      <formula>"RSVD"</formula>
    </cfRule>
  </conditionalFormatting>
  <conditionalFormatting sqref="N357">
    <cfRule type="cellIs" dxfId="9664" priority="35257" stopIfTrue="1" operator="equal">
      <formula>"Reserved"</formula>
    </cfRule>
  </conditionalFormatting>
  <conditionalFormatting sqref="N357">
    <cfRule type="expression" dxfId="9663" priority="92223" stopIfTrue="1">
      <formula>SEARCH("none",O357)</formula>
    </cfRule>
  </conditionalFormatting>
  <conditionalFormatting sqref="N357">
    <cfRule type="expression" dxfId="9662" priority="92224" stopIfTrue="1">
      <formula>SEARCH("filter1",O357)</formula>
    </cfRule>
  </conditionalFormatting>
  <conditionalFormatting sqref="N357">
    <cfRule type="expression" dxfId="9661" priority="92225" stopIfTrue="1">
      <formula>SEARCH("filter2",O357)</formula>
    </cfRule>
  </conditionalFormatting>
  <conditionalFormatting sqref="N358">
    <cfRule type="cellIs" dxfId="9660" priority="35234" stopIfTrue="1" operator="equal">
      <formula>"Reserved"</formula>
    </cfRule>
  </conditionalFormatting>
  <conditionalFormatting sqref="N358">
    <cfRule type="expression" dxfId="9659" priority="92226" stopIfTrue="1">
      <formula>SEARCH("none",O358)</formula>
    </cfRule>
  </conditionalFormatting>
  <conditionalFormatting sqref="N358">
    <cfRule type="expression" dxfId="9658" priority="92227" stopIfTrue="1">
      <formula>SEARCH("filter1",O358)</formula>
    </cfRule>
  </conditionalFormatting>
  <conditionalFormatting sqref="N358">
    <cfRule type="expression" dxfId="9657" priority="92228" stopIfTrue="1">
      <formula>SEARCH("filter2",O358)</formula>
    </cfRule>
  </conditionalFormatting>
  <conditionalFormatting sqref="N359">
    <cfRule type="expression" dxfId="9656" priority="92229" stopIfTrue="1">
      <formula>SEARCH("none",O359)</formula>
    </cfRule>
  </conditionalFormatting>
  <conditionalFormatting sqref="N359">
    <cfRule type="expression" dxfId="9655" priority="92230" stopIfTrue="1">
      <formula>SEARCH("filter1",O359)</formula>
    </cfRule>
  </conditionalFormatting>
  <conditionalFormatting sqref="N359">
    <cfRule type="expression" dxfId="9654" priority="92231" stopIfTrue="1">
      <formula>SEARCH("filter2",O359)</formula>
    </cfRule>
  </conditionalFormatting>
  <conditionalFormatting sqref="N360">
    <cfRule type="cellIs" dxfId="9653" priority="35206" stopIfTrue="1" operator="equal">
      <formula>"Reserved"</formula>
    </cfRule>
  </conditionalFormatting>
  <conditionalFormatting sqref="N360">
    <cfRule type="expression" dxfId="9652" priority="92232" stopIfTrue="1">
      <formula>SEARCH("none",O360)</formula>
    </cfRule>
  </conditionalFormatting>
  <conditionalFormatting sqref="N360">
    <cfRule type="expression" dxfId="9651" priority="92233" stopIfTrue="1">
      <formula>SEARCH("filter1",O360)</formula>
    </cfRule>
  </conditionalFormatting>
  <conditionalFormatting sqref="N360">
    <cfRule type="expression" dxfId="9650" priority="92234" stopIfTrue="1">
      <formula>SEARCH("filter2",O360)</formula>
    </cfRule>
  </conditionalFormatting>
  <conditionalFormatting sqref="N361">
    <cfRule type="cellIs" dxfId="9649" priority="35192" stopIfTrue="1" operator="equal">
      <formula>"Reserved"</formula>
    </cfRule>
  </conditionalFormatting>
  <conditionalFormatting sqref="N361">
    <cfRule type="expression" dxfId="9648" priority="92235" stopIfTrue="1">
      <formula>SEARCH("none",O361)</formula>
    </cfRule>
  </conditionalFormatting>
  <conditionalFormatting sqref="N361">
    <cfRule type="expression" dxfId="9647" priority="92236" stopIfTrue="1">
      <formula>SEARCH("filter1",O361)</formula>
    </cfRule>
  </conditionalFormatting>
  <conditionalFormatting sqref="N361">
    <cfRule type="expression" dxfId="9646" priority="92237" stopIfTrue="1">
      <formula>SEARCH("filter2",O361)</formula>
    </cfRule>
  </conditionalFormatting>
  <conditionalFormatting sqref="N362">
    <cfRule type="cellIs" dxfId="9645" priority="35178" stopIfTrue="1" operator="equal">
      <formula>"Reserved"</formula>
    </cfRule>
  </conditionalFormatting>
  <conditionalFormatting sqref="N362">
    <cfRule type="expression" dxfId="9644" priority="92238" stopIfTrue="1">
      <formula>SEARCH("none",O362)</formula>
    </cfRule>
  </conditionalFormatting>
  <conditionalFormatting sqref="N362">
    <cfRule type="expression" dxfId="9643" priority="92239" stopIfTrue="1">
      <formula>SEARCH("filter1",O362)</formula>
    </cfRule>
  </conditionalFormatting>
  <conditionalFormatting sqref="N362">
    <cfRule type="expression" dxfId="9642" priority="92240" stopIfTrue="1">
      <formula>SEARCH("filter2",O362)</formula>
    </cfRule>
  </conditionalFormatting>
  <conditionalFormatting sqref="N363">
    <cfRule type="cellIs" dxfId="9641" priority="35164" stopIfTrue="1" operator="equal">
      <formula>"Reserved"</formula>
    </cfRule>
  </conditionalFormatting>
  <conditionalFormatting sqref="N363">
    <cfRule type="expression" dxfId="9640" priority="92241" stopIfTrue="1">
      <formula>SEARCH("none",O363)</formula>
    </cfRule>
  </conditionalFormatting>
  <conditionalFormatting sqref="N363">
    <cfRule type="expression" dxfId="9639" priority="92242" stopIfTrue="1">
      <formula>SEARCH("filter1",O363)</formula>
    </cfRule>
  </conditionalFormatting>
  <conditionalFormatting sqref="N363">
    <cfRule type="expression" dxfId="9638" priority="92243" stopIfTrue="1">
      <formula>SEARCH("filter2",O363)</formula>
    </cfRule>
  </conditionalFormatting>
  <conditionalFormatting sqref="N364">
    <cfRule type="cellIs" dxfId="9637" priority="35150" stopIfTrue="1" operator="equal">
      <formula>"Reserved"</formula>
    </cfRule>
  </conditionalFormatting>
  <conditionalFormatting sqref="N364">
    <cfRule type="expression" dxfId="9636" priority="92244" stopIfTrue="1">
      <formula>SEARCH("none",O364)</formula>
    </cfRule>
  </conditionalFormatting>
  <conditionalFormatting sqref="N364">
    <cfRule type="expression" dxfId="9635" priority="92245" stopIfTrue="1">
      <formula>SEARCH("filter1",O364)</formula>
    </cfRule>
  </conditionalFormatting>
  <conditionalFormatting sqref="N364">
    <cfRule type="expression" dxfId="9634" priority="92246" stopIfTrue="1">
      <formula>SEARCH("filter2",O364)</formula>
    </cfRule>
  </conditionalFormatting>
  <conditionalFormatting sqref="N365">
    <cfRule type="expression" dxfId="9633" priority="92247" stopIfTrue="1">
      <formula>SEARCH("none",O365)</formula>
    </cfRule>
  </conditionalFormatting>
  <conditionalFormatting sqref="N365">
    <cfRule type="expression" dxfId="9632" priority="92248" stopIfTrue="1">
      <formula>SEARCH("filter1",O365)</formula>
    </cfRule>
  </conditionalFormatting>
  <conditionalFormatting sqref="N365">
    <cfRule type="expression" dxfId="9631" priority="92249" stopIfTrue="1">
      <formula>SEARCH("filter2",O365)</formula>
    </cfRule>
  </conditionalFormatting>
  <conditionalFormatting sqref="C358:J366">
    <cfRule type="cellIs" dxfId="9630" priority="35124" operator="notEqual">
      <formula>""</formula>
    </cfRule>
  </conditionalFormatting>
  <conditionalFormatting sqref="K358:K366">
    <cfRule type="cellIs" dxfId="9629" priority="35123" stopIfTrue="1" operator="equal">
      <formula>"RSVD"</formula>
    </cfRule>
  </conditionalFormatting>
  <conditionalFormatting sqref="N366">
    <cfRule type="cellIs" dxfId="9628" priority="35122" stopIfTrue="1" operator="equal">
      <formula>"Reserved"</formula>
    </cfRule>
  </conditionalFormatting>
  <conditionalFormatting sqref="N366">
    <cfRule type="expression" dxfId="9627" priority="92250" stopIfTrue="1">
      <formula>SEARCH("none",O366)</formula>
    </cfRule>
  </conditionalFormatting>
  <conditionalFormatting sqref="N366">
    <cfRule type="expression" dxfId="9626" priority="92251" stopIfTrue="1">
      <formula>SEARCH("filter1",O366)</formula>
    </cfRule>
  </conditionalFormatting>
  <conditionalFormatting sqref="N366">
    <cfRule type="expression" dxfId="9625" priority="92252" stopIfTrue="1">
      <formula>SEARCH("filter2",O366)</formula>
    </cfRule>
  </conditionalFormatting>
  <conditionalFormatting sqref="N368">
    <cfRule type="expression" dxfId="9624" priority="92253" stopIfTrue="1">
      <formula>SEARCH("none",O368)</formula>
    </cfRule>
  </conditionalFormatting>
  <conditionalFormatting sqref="N368">
    <cfRule type="expression" dxfId="9623" priority="92254" stopIfTrue="1">
      <formula>SEARCH("filter1",O368)</formula>
    </cfRule>
  </conditionalFormatting>
  <conditionalFormatting sqref="N368">
    <cfRule type="expression" dxfId="9622" priority="92255" stopIfTrue="1">
      <formula>SEARCH("filter2",O368)</formula>
    </cfRule>
  </conditionalFormatting>
  <conditionalFormatting sqref="K387">
    <cfRule type="cellIs" dxfId="9621" priority="35018" stopIfTrue="1" operator="equal">
      <formula>"RSVD"</formula>
    </cfRule>
    <cfRule type="cellIs" dxfId="9620" priority="35019" stopIfTrue="1" operator="equal">
      <formula>"Reserved"</formula>
    </cfRule>
  </conditionalFormatting>
  <conditionalFormatting sqref="N387">
    <cfRule type="cellIs" dxfId="9619" priority="35017" stopIfTrue="1" operator="equal">
      <formula>"Reserved"</formula>
    </cfRule>
  </conditionalFormatting>
  <conditionalFormatting sqref="N387">
    <cfRule type="expression" dxfId="9618" priority="92271" stopIfTrue="1">
      <formula>SEARCH("none",O387)</formula>
    </cfRule>
  </conditionalFormatting>
  <conditionalFormatting sqref="N387">
    <cfRule type="expression" dxfId="9617" priority="92272" stopIfTrue="1">
      <formula>SEARCH("filter1",O387)</formula>
    </cfRule>
  </conditionalFormatting>
  <conditionalFormatting sqref="N387">
    <cfRule type="expression" dxfId="9616" priority="92273" stopIfTrue="1">
      <formula>SEARCH("filter2",O387)</formula>
    </cfRule>
  </conditionalFormatting>
  <conditionalFormatting sqref="K390">
    <cfRule type="cellIs" dxfId="9615" priority="34606" stopIfTrue="1" operator="equal">
      <formula>"RSVD"</formula>
    </cfRule>
    <cfRule type="cellIs" dxfId="9614" priority="34607" stopIfTrue="1" operator="equal">
      <formula>"Reserved"</formula>
    </cfRule>
  </conditionalFormatting>
  <conditionalFormatting sqref="N390">
    <cfRule type="cellIs" dxfId="9613" priority="34605" stopIfTrue="1" operator="equal">
      <formula>"Reserved"</formula>
    </cfRule>
  </conditionalFormatting>
  <conditionalFormatting sqref="N390">
    <cfRule type="expression" dxfId="9612" priority="92346" stopIfTrue="1">
      <formula>SEARCH("none",O390)</formula>
    </cfRule>
  </conditionalFormatting>
  <conditionalFormatting sqref="N390">
    <cfRule type="expression" dxfId="9611" priority="92347" stopIfTrue="1">
      <formula>SEARCH("filter1",O390)</formula>
    </cfRule>
  </conditionalFormatting>
  <conditionalFormatting sqref="N390">
    <cfRule type="expression" dxfId="9610" priority="92348" stopIfTrue="1">
      <formula>SEARCH("filter2",O390)</formula>
    </cfRule>
  </conditionalFormatting>
  <conditionalFormatting sqref="N391">
    <cfRule type="cellIs" dxfId="9609" priority="34582" stopIfTrue="1" operator="equal">
      <formula>"Reserved"</formula>
    </cfRule>
  </conditionalFormatting>
  <conditionalFormatting sqref="N391">
    <cfRule type="expression" dxfId="9608" priority="92349" stopIfTrue="1">
      <formula>SEARCH("none",O391)</formula>
    </cfRule>
  </conditionalFormatting>
  <conditionalFormatting sqref="N391">
    <cfRule type="expression" dxfId="9607" priority="92350" stopIfTrue="1">
      <formula>SEARCH("filter1",O391)</formula>
    </cfRule>
  </conditionalFormatting>
  <conditionalFormatting sqref="N391">
    <cfRule type="expression" dxfId="9606" priority="92351" stopIfTrue="1">
      <formula>SEARCH("filter2",O391)</formula>
    </cfRule>
  </conditionalFormatting>
  <conditionalFormatting sqref="N392">
    <cfRule type="cellIs" dxfId="9605" priority="34568" stopIfTrue="1" operator="equal">
      <formula>"Reserved"</formula>
    </cfRule>
  </conditionalFormatting>
  <conditionalFormatting sqref="N392">
    <cfRule type="expression" dxfId="9604" priority="92352" stopIfTrue="1">
      <formula>SEARCH("none",O392)</formula>
    </cfRule>
  </conditionalFormatting>
  <conditionalFormatting sqref="N392">
    <cfRule type="expression" dxfId="9603" priority="92353" stopIfTrue="1">
      <formula>SEARCH("filter1",O392)</formula>
    </cfRule>
  </conditionalFormatting>
  <conditionalFormatting sqref="N392">
    <cfRule type="expression" dxfId="9602" priority="92354" stopIfTrue="1">
      <formula>SEARCH("filter2",O392)</formula>
    </cfRule>
  </conditionalFormatting>
  <conditionalFormatting sqref="C391:J393">
    <cfRule type="cellIs" dxfId="9601" priority="34556" operator="notEqual">
      <formula>""</formula>
    </cfRule>
  </conditionalFormatting>
  <conditionalFormatting sqref="K391:K393">
    <cfRule type="cellIs" dxfId="9600" priority="34555" stopIfTrue="1" operator="equal">
      <formula>"RSVD"</formula>
    </cfRule>
  </conditionalFormatting>
  <conditionalFormatting sqref="N393">
    <cfRule type="cellIs" dxfId="9599" priority="34554" stopIfTrue="1" operator="equal">
      <formula>"Reserved"</formula>
    </cfRule>
  </conditionalFormatting>
  <conditionalFormatting sqref="N393">
    <cfRule type="expression" dxfId="9598" priority="92355" stopIfTrue="1">
      <formula>SEARCH("none",O393)</formula>
    </cfRule>
  </conditionalFormatting>
  <conditionalFormatting sqref="N393">
    <cfRule type="expression" dxfId="9597" priority="92356" stopIfTrue="1">
      <formula>SEARCH("filter1",O393)</formula>
    </cfRule>
  </conditionalFormatting>
  <conditionalFormatting sqref="N393">
    <cfRule type="expression" dxfId="9596" priority="92357" stopIfTrue="1">
      <formula>SEARCH("filter2",O393)</formula>
    </cfRule>
  </conditionalFormatting>
  <conditionalFormatting sqref="N394">
    <cfRule type="cellIs" dxfId="9595" priority="34531" stopIfTrue="1" operator="equal">
      <formula>"Reserved"</formula>
    </cfRule>
  </conditionalFormatting>
  <conditionalFormatting sqref="N394">
    <cfRule type="expression" dxfId="9594" priority="92358" stopIfTrue="1">
      <formula>SEARCH("none",O394)</formula>
    </cfRule>
  </conditionalFormatting>
  <conditionalFormatting sqref="N394">
    <cfRule type="expression" dxfId="9593" priority="92359" stopIfTrue="1">
      <formula>SEARCH("filter1",O394)</formula>
    </cfRule>
  </conditionalFormatting>
  <conditionalFormatting sqref="N394">
    <cfRule type="expression" dxfId="9592" priority="92360" stopIfTrue="1">
      <formula>SEARCH("filter2",O394)</formula>
    </cfRule>
  </conditionalFormatting>
  <conditionalFormatting sqref="N395">
    <cfRule type="cellIs" dxfId="9591" priority="34517" stopIfTrue="1" operator="equal">
      <formula>"Reserved"</formula>
    </cfRule>
  </conditionalFormatting>
  <conditionalFormatting sqref="N395">
    <cfRule type="expression" dxfId="9590" priority="92361" stopIfTrue="1">
      <formula>SEARCH("none",O395)</formula>
    </cfRule>
  </conditionalFormatting>
  <conditionalFormatting sqref="N395">
    <cfRule type="expression" dxfId="9589" priority="92362" stopIfTrue="1">
      <formula>SEARCH("filter1",O395)</formula>
    </cfRule>
  </conditionalFormatting>
  <conditionalFormatting sqref="N395">
    <cfRule type="expression" dxfId="9588" priority="92363" stopIfTrue="1">
      <formula>SEARCH("filter2",O395)</formula>
    </cfRule>
  </conditionalFormatting>
  <conditionalFormatting sqref="C394:J396">
    <cfRule type="cellIs" dxfId="9587" priority="34505" operator="notEqual">
      <formula>""</formula>
    </cfRule>
  </conditionalFormatting>
  <conditionalFormatting sqref="K394:K396">
    <cfRule type="cellIs" dxfId="9586" priority="34504" stopIfTrue="1" operator="equal">
      <formula>"RSVD"</formula>
    </cfRule>
  </conditionalFormatting>
  <conditionalFormatting sqref="N396">
    <cfRule type="cellIs" dxfId="9585" priority="34503" stopIfTrue="1" operator="equal">
      <formula>"Reserved"</formula>
    </cfRule>
  </conditionalFormatting>
  <conditionalFormatting sqref="N396">
    <cfRule type="expression" dxfId="9584" priority="92364" stopIfTrue="1">
      <formula>SEARCH("none",O396)</formula>
    </cfRule>
  </conditionalFormatting>
  <conditionalFormatting sqref="N396">
    <cfRule type="expression" dxfId="9583" priority="92365" stopIfTrue="1">
      <formula>SEARCH("filter1",O396)</formula>
    </cfRule>
  </conditionalFormatting>
  <conditionalFormatting sqref="N396">
    <cfRule type="expression" dxfId="9582" priority="92366" stopIfTrue="1">
      <formula>SEARCH("filter2",O396)</formula>
    </cfRule>
  </conditionalFormatting>
  <conditionalFormatting sqref="N397">
    <cfRule type="cellIs" dxfId="9581" priority="34480" stopIfTrue="1" operator="equal">
      <formula>"Reserved"</formula>
    </cfRule>
  </conditionalFormatting>
  <conditionalFormatting sqref="N397">
    <cfRule type="expression" dxfId="9580" priority="92367" stopIfTrue="1">
      <formula>SEARCH("none",O397)</formula>
    </cfRule>
  </conditionalFormatting>
  <conditionalFormatting sqref="N397">
    <cfRule type="expression" dxfId="9579" priority="92368" stopIfTrue="1">
      <formula>SEARCH("filter1",O397)</formula>
    </cfRule>
  </conditionalFormatting>
  <conditionalFormatting sqref="N397">
    <cfRule type="expression" dxfId="9578" priority="92369" stopIfTrue="1">
      <formula>SEARCH("filter2",O397)</formula>
    </cfRule>
  </conditionalFormatting>
  <conditionalFormatting sqref="N398">
    <cfRule type="cellIs" dxfId="9577" priority="34466" stopIfTrue="1" operator="equal">
      <formula>"Reserved"</formula>
    </cfRule>
  </conditionalFormatting>
  <conditionalFormatting sqref="N398">
    <cfRule type="expression" dxfId="9576" priority="92370" stopIfTrue="1">
      <formula>SEARCH("none",O398)</formula>
    </cfRule>
  </conditionalFormatting>
  <conditionalFormatting sqref="N398">
    <cfRule type="expression" dxfId="9575" priority="92371" stopIfTrue="1">
      <formula>SEARCH("filter1",O398)</formula>
    </cfRule>
  </conditionalFormatting>
  <conditionalFormatting sqref="N398">
    <cfRule type="expression" dxfId="9574" priority="92372" stopIfTrue="1">
      <formula>SEARCH("filter2",O398)</formula>
    </cfRule>
  </conditionalFormatting>
  <conditionalFormatting sqref="C397:J399">
    <cfRule type="cellIs" dxfId="9573" priority="34454" operator="notEqual">
      <formula>""</formula>
    </cfRule>
  </conditionalFormatting>
  <conditionalFormatting sqref="K397:K399">
    <cfRule type="cellIs" dxfId="9572" priority="34453" stopIfTrue="1" operator="equal">
      <formula>"RSVD"</formula>
    </cfRule>
  </conditionalFormatting>
  <conditionalFormatting sqref="N399">
    <cfRule type="cellIs" dxfId="9571" priority="34452" stopIfTrue="1" operator="equal">
      <formula>"Reserved"</formula>
    </cfRule>
  </conditionalFormatting>
  <conditionalFormatting sqref="N399">
    <cfRule type="expression" dxfId="9570" priority="92373" stopIfTrue="1">
      <formula>SEARCH("none",O399)</formula>
    </cfRule>
  </conditionalFormatting>
  <conditionalFormatting sqref="N399">
    <cfRule type="expression" dxfId="9569" priority="92374" stopIfTrue="1">
      <formula>SEARCH("filter1",O399)</formula>
    </cfRule>
  </conditionalFormatting>
  <conditionalFormatting sqref="N399">
    <cfRule type="expression" dxfId="9568" priority="92375" stopIfTrue="1">
      <formula>SEARCH("filter2",O399)</formula>
    </cfRule>
  </conditionalFormatting>
  <conditionalFormatting sqref="N400">
    <cfRule type="cellIs" dxfId="9567" priority="34429" stopIfTrue="1" operator="equal">
      <formula>"Reserved"</formula>
    </cfRule>
  </conditionalFormatting>
  <conditionalFormatting sqref="N400">
    <cfRule type="expression" dxfId="9566" priority="92376" stopIfTrue="1">
      <formula>SEARCH("none",O400)</formula>
    </cfRule>
  </conditionalFormatting>
  <conditionalFormatting sqref="N400">
    <cfRule type="expression" dxfId="9565" priority="92377" stopIfTrue="1">
      <formula>SEARCH("filter1",O400)</formula>
    </cfRule>
  </conditionalFormatting>
  <conditionalFormatting sqref="N400">
    <cfRule type="expression" dxfId="9564" priority="92378" stopIfTrue="1">
      <formula>SEARCH("filter2",O400)</formula>
    </cfRule>
  </conditionalFormatting>
  <conditionalFormatting sqref="N401">
    <cfRule type="cellIs" dxfId="9563" priority="34415" stopIfTrue="1" operator="equal">
      <formula>"Reserved"</formula>
    </cfRule>
  </conditionalFormatting>
  <conditionalFormatting sqref="N401">
    <cfRule type="expression" dxfId="9562" priority="92379" stopIfTrue="1">
      <formula>SEARCH("none",O401)</formula>
    </cfRule>
  </conditionalFormatting>
  <conditionalFormatting sqref="N401">
    <cfRule type="expression" dxfId="9561" priority="92380" stopIfTrue="1">
      <formula>SEARCH("filter1",O401)</formula>
    </cfRule>
  </conditionalFormatting>
  <conditionalFormatting sqref="N401">
    <cfRule type="expression" dxfId="9560" priority="92381" stopIfTrue="1">
      <formula>SEARCH("filter2",O401)</formula>
    </cfRule>
  </conditionalFormatting>
  <conditionalFormatting sqref="C400:J402">
    <cfRule type="cellIs" dxfId="9559" priority="34403" operator="notEqual">
      <formula>""</formula>
    </cfRule>
  </conditionalFormatting>
  <conditionalFormatting sqref="K400:K402">
    <cfRule type="cellIs" dxfId="9558" priority="34402" stopIfTrue="1" operator="equal">
      <formula>"RSVD"</formula>
    </cfRule>
  </conditionalFormatting>
  <conditionalFormatting sqref="N402">
    <cfRule type="cellIs" dxfId="9557" priority="34401" stopIfTrue="1" operator="equal">
      <formula>"Reserved"</formula>
    </cfRule>
  </conditionalFormatting>
  <conditionalFormatting sqref="N402">
    <cfRule type="expression" dxfId="9556" priority="92382" stopIfTrue="1">
      <formula>SEARCH("none",O402)</formula>
    </cfRule>
  </conditionalFormatting>
  <conditionalFormatting sqref="N402">
    <cfRule type="expression" dxfId="9555" priority="92383" stopIfTrue="1">
      <formula>SEARCH("filter1",O402)</formula>
    </cfRule>
  </conditionalFormatting>
  <conditionalFormatting sqref="N402">
    <cfRule type="expression" dxfId="9554" priority="92384" stopIfTrue="1">
      <formula>SEARCH("filter2",O402)</formula>
    </cfRule>
  </conditionalFormatting>
  <conditionalFormatting sqref="N403">
    <cfRule type="cellIs" dxfId="9553" priority="34378" stopIfTrue="1" operator="equal">
      <formula>"Reserved"</formula>
    </cfRule>
  </conditionalFormatting>
  <conditionalFormatting sqref="N403">
    <cfRule type="expression" dxfId="9552" priority="92385" stopIfTrue="1">
      <formula>SEARCH("none",O403)</formula>
    </cfRule>
  </conditionalFormatting>
  <conditionalFormatting sqref="N403">
    <cfRule type="expression" dxfId="9551" priority="92386" stopIfTrue="1">
      <formula>SEARCH("filter1",O403)</formula>
    </cfRule>
  </conditionalFormatting>
  <conditionalFormatting sqref="N403">
    <cfRule type="expression" dxfId="9550" priority="92387" stopIfTrue="1">
      <formula>SEARCH("filter2",O403)</formula>
    </cfRule>
  </conditionalFormatting>
  <conditionalFormatting sqref="N404">
    <cfRule type="cellIs" dxfId="9549" priority="34364" stopIfTrue="1" operator="equal">
      <formula>"Reserved"</formula>
    </cfRule>
  </conditionalFormatting>
  <conditionalFormatting sqref="N404">
    <cfRule type="expression" dxfId="9548" priority="92388" stopIfTrue="1">
      <formula>SEARCH("none",O404)</formula>
    </cfRule>
  </conditionalFormatting>
  <conditionalFormatting sqref="N404">
    <cfRule type="expression" dxfId="9547" priority="92389" stopIfTrue="1">
      <formula>SEARCH("filter1",O404)</formula>
    </cfRule>
  </conditionalFormatting>
  <conditionalFormatting sqref="N404">
    <cfRule type="expression" dxfId="9546" priority="92390" stopIfTrue="1">
      <formula>SEARCH("filter2",O404)</formula>
    </cfRule>
  </conditionalFormatting>
  <conditionalFormatting sqref="C403:J405">
    <cfRule type="cellIs" dxfId="9545" priority="34352" operator="notEqual">
      <formula>""</formula>
    </cfRule>
  </conditionalFormatting>
  <conditionalFormatting sqref="K403:K405">
    <cfRule type="cellIs" dxfId="9544" priority="34351" stopIfTrue="1" operator="equal">
      <formula>"RSVD"</formula>
    </cfRule>
  </conditionalFormatting>
  <conditionalFormatting sqref="N405">
    <cfRule type="cellIs" dxfId="9543" priority="34350" stopIfTrue="1" operator="equal">
      <formula>"Reserved"</formula>
    </cfRule>
  </conditionalFormatting>
  <conditionalFormatting sqref="N405">
    <cfRule type="expression" dxfId="9542" priority="92391" stopIfTrue="1">
      <formula>SEARCH("none",O405)</formula>
    </cfRule>
  </conditionalFormatting>
  <conditionalFormatting sqref="N405">
    <cfRule type="expression" dxfId="9541" priority="92392" stopIfTrue="1">
      <formula>SEARCH("filter1",O405)</formula>
    </cfRule>
  </conditionalFormatting>
  <conditionalFormatting sqref="N405">
    <cfRule type="expression" dxfId="9540" priority="92393" stopIfTrue="1">
      <formula>SEARCH("filter2",O405)</formula>
    </cfRule>
  </conditionalFormatting>
  <conditionalFormatting sqref="N406">
    <cfRule type="cellIs" dxfId="9539" priority="34327" stopIfTrue="1" operator="equal">
      <formula>"Reserved"</formula>
    </cfRule>
  </conditionalFormatting>
  <conditionalFormatting sqref="N406">
    <cfRule type="expression" dxfId="9538" priority="92394" stopIfTrue="1">
      <formula>SEARCH("none",O406)</formula>
    </cfRule>
  </conditionalFormatting>
  <conditionalFormatting sqref="N406">
    <cfRule type="expression" dxfId="9537" priority="92395" stopIfTrue="1">
      <formula>SEARCH("filter1",O406)</formula>
    </cfRule>
  </conditionalFormatting>
  <conditionalFormatting sqref="N406">
    <cfRule type="expression" dxfId="9536" priority="92396" stopIfTrue="1">
      <formula>SEARCH("filter2",O406)</formula>
    </cfRule>
  </conditionalFormatting>
  <conditionalFormatting sqref="N407">
    <cfRule type="cellIs" dxfId="9535" priority="34313" stopIfTrue="1" operator="equal">
      <formula>"Reserved"</formula>
    </cfRule>
  </conditionalFormatting>
  <conditionalFormatting sqref="N407">
    <cfRule type="expression" dxfId="9534" priority="92397" stopIfTrue="1">
      <formula>SEARCH("none",O407)</formula>
    </cfRule>
  </conditionalFormatting>
  <conditionalFormatting sqref="N407">
    <cfRule type="expression" dxfId="9533" priority="92398" stopIfTrue="1">
      <formula>SEARCH("filter1",O407)</formula>
    </cfRule>
  </conditionalFormatting>
  <conditionalFormatting sqref="N407">
    <cfRule type="expression" dxfId="9532" priority="92399" stopIfTrue="1">
      <formula>SEARCH("filter2",O407)</formula>
    </cfRule>
  </conditionalFormatting>
  <conditionalFormatting sqref="C406:J408">
    <cfRule type="cellIs" dxfId="9531" priority="34301" operator="notEqual">
      <formula>""</formula>
    </cfRule>
  </conditionalFormatting>
  <conditionalFormatting sqref="K406:K408">
    <cfRule type="cellIs" dxfId="9530" priority="34300" stopIfTrue="1" operator="equal">
      <formula>"RSVD"</formula>
    </cfRule>
  </conditionalFormatting>
  <conditionalFormatting sqref="N408">
    <cfRule type="cellIs" dxfId="9529" priority="34299" stopIfTrue="1" operator="equal">
      <formula>"Reserved"</formula>
    </cfRule>
  </conditionalFormatting>
  <conditionalFormatting sqref="N408">
    <cfRule type="expression" dxfId="9528" priority="92400" stopIfTrue="1">
      <formula>SEARCH("none",O408)</formula>
    </cfRule>
  </conditionalFormatting>
  <conditionalFormatting sqref="N408">
    <cfRule type="expression" dxfId="9527" priority="92401" stopIfTrue="1">
      <formula>SEARCH("filter1",O408)</formula>
    </cfRule>
  </conditionalFormatting>
  <conditionalFormatting sqref="N408">
    <cfRule type="expression" dxfId="9526" priority="92402" stopIfTrue="1">
      <formula>SEARCH("filter2",O408)</formula>
    </cfRule>
  </conditionalFormatting>
  <conditionalFormatting sqref="N409">
    <cfRule type="cellIs" dxfId="9525" priority="34276" stopIfTrue="1" operator="equal">
      <formula>"Reserved"</formula>
    </cfRule>
  </conditionalFormatting>
  <conditionalFormatting sqref="N409">
    <cfRule type="expression" dxfId="9524" priority="92403" stopIfTrue="1">
      <formula>SEARCH("none",O409)</formula>
    </cfRule>
  </conditionalFormatting>
  <conditionalFormatting sqref="N409">
    <cfRule type="expression" dxfId="9523" priority="92404" stopIfTrue="1">
      <formula>SEARCH("filter1",O409)</formula>
    </cfRule>
  </conditionalFormatting>
  <conditionalFormatting sqref="N409">
    <cfRule type="expression" dxfId="9522" priority="92405" stopIfTrue="1">
      <formula>SEARCH("filter2",O409)</formula>
    </cfRule>
  </conditionalFormatting>
  <conditionalFormatting sqref="N410">
    <cfRule type="cellIs" dxfId="9521" priority="34262" stopIfTrue="1" operator="equal">
      <formula>"Reserved"</formula>
    </cfRule>
  </conditionalFormatting>
  <conditionalFormatting sqref="N410">
    <cfRule type="expression" dxfId="9520" priority="92406" stopIfTrue="1">
      <formula>SEARCH("none",O410)</formula>
    </cfRule>
  </conditionalFormatting>
  <conditionalFormatting sqref="N410">
    <cfRule type="expression" dxfId="9519" priority="92407" stopIfTrue="1">
      <formula>SEARCH("filter1",O410)</formula>
    </cfRule>
  </conditionalFormatting>
  <conditionalFormatting sqref="N410">
    <cfRule type="expression" dxfId="9518" priority="92408" stopIfTrue="1">
      <formula>SEARCH("filter2",O410)</formula>
    </cfRule>
  </conditionalFormatting>
  <conditionalFormatting sqref="C409:J411">
    <cfRule type="cellIs" dxfId="9517" priority="34250" operator="notEqual">
      <formula>""</formula>
    </cfRule>
  </conditionalFormatting>
  <conditionalFormatting sqref="K409:K411">
    <cfRule type="cellIs" dxfId="9516" priority="34249" stopIfTrue="1" operator="equal">
      <formula>"RSVD"</formula>
    </cfRule>
  </conditionalFormatting>
  <conditionalFormatting sqref="N411">
    <cfRule type="cellIs" dxfId="9515" priority="34248" stopIfTrue="1" operator="equal">
      <formula>"Reserved"</formula>
    </cfRule>
  </conditionalFormatting>
  <conditionalFormatting sqref="N411">
    <cfRule type="expression" dxfId="9514" priority="92409" stopIfTrue="1">
      <formula>SEARCH("none",O411)</formula>
    </cfRule>
  </conditionalFormatting>
  <conditionalFormatting sqref="N411">
    <cfRule type="expression" dxfId="9513" priority="92410" stopIfTrue="1">
      <formula>SEARCH("filter1",O411)</formula>
    </cfRule>
  </conditionalFormatting>
  <conditionalFormatting sqref="N411">
    <cfRule type="expression" dxfId="9512" priority="92411" stopIfTrue="1">
      <formula>SEARCH("filter2",O411)</formula>
    </cfRule>
  </conditionalFormatting>
  <conditionalFormatting sqref="N412">
    <cfRule type="cellIs" dxfId="9511" priority="34225" stopIfTrue="1" operator="equal">
      <formula>"Reserved"</formula>
    </cfRule>
  </conditionalFormatting>
  <conditionalFormatting sqref="N412">
    <cfRule type="expression" dxfId="9510" priority="92412" stopIfTrue="1">
      <formula>SEARCH("none",O412)</formula>
    </cfRule>
  </conditionalFormatting>
  <conditionalFormatting sqref="N412">
    <cfRule type="expression" dxfId="9509" priority="92413" stopIfTrue="1">
      <formula>SEARCH("filter1",O412)</formula>
    </cfRule>
  </conditionalFormatting>
  <conditionalFormatting sqref="N412">
    <cfRule type="expression" dxfId="9508" priority="92414" stopIfTrue="1">
      <formula>SEARCH("filter2",O412)</formula>
    </cfRule>
  </conditionalFormatting>
  <conditionalFormatting sqref="N413">
    <cfRule type="cellIs" dxfId="9507" priority="34211" stopIfTrue="1" operator="equal">
      <formula>"Reserved"</formula>
    </cfRule>
  </conditionalFormatting>
  <conditionalFormatting sqref="N413">
    <cfRule type="expression" dxfId="9506" priority="92415" stopIfTrue="1">
      <formula>SEARCH("none",O413)</formula>
    </cfRule>
  </conditionalFormatting>
  <conditionalFormatting sqref="N413">
    <cfRule type="expression" dxfId="9505" priority="92416" stopIfTrue="1">
      <formula>SEARCH("filter1",O413)</formula>
    </cfRule>
  </conditionalFormatting>
  <conditionalFormatting sqref="N413">
    <cfRule type="expression" dxfId="9504" priority="92417" stopIfTrue="1">
      <formula>SEARCH("filter2",O413)</formula>
    </cfRule>
  </conditionalFormatting>
  <conditionalFormatting sqref="C412:J414">
    <cfRule type="cellIs" dxfId="9503" priority="34199" operator="notEqual">
      <formula>""</formula>
    </cfRule>
  </conditionalFormatting>
  <conditionalFormatting sqref="K412:K414">
    <cfRule type="cellIs" dxfId="9502" priority="34198" stopIfTrue="1" operator="equal">
      <formula>"RSVD"</formula>
    </cfRule>
  </conditionalFormatting>
  <conditionalFormatting sqref="N414">
    <cfRule type="cellIs" dxfId="9501" priority="34197" stopIfTrue="1" operator="equal">
      <formula>"Reserved"</formula>
    </cfRule>
  </conditionalFormatting>
  <conditionalFormatting sqref="N414">
    <cfRule type="expression" dxfId="9500" priority="92418" stopIfTrue="1">
      <formula>SEARCH("none",O414)</formula>
    </cfRule>
  </conditionalFormatting>
  <conditionalFormatting sqref="N414">
    <cfRule type="expression" dxfId="9499" priority="92419" stopIfTrue="1">
      <formula>SEARCH("filter1",O414)</formula>
    </cfRule>
  </conditionalFormatting>
  <conditionalFormatting sqref="N414">
    <cfRule type="expression" dxfId="9498" priority="92420" stopIfTrue="1">
      <formula>SEARCH("filter2",O414)</formula>
    </cfRule>
  </conditionalFormatting>
  <conditionalFormatting sqref="K416">
    <cfRule type="cellIs" dxfId="9497" priority="34194" stopIfTrue="1" operator="equal">
      <formula>"RSVD"</formula>
    </cfRule>
    <cfRule type="cellIs" dxfId="9496" priority="34195" stopIfTrue="1" operator="equal">
      <formula>"Reserved"</formula>
    </cfRule>
  </conditionalFormatting>
  <conditionalFormatting sqref="N416">
    <cfRule type="cellIs" dxfId="9495" priority="34193" stopIfTrue="1" operator="equal">
      <formula>"Reserved"</formula>
    </cfRule>
  </conditionalFormatting>
  <conditionalFormatting sqref="N416">
    <cfRule type="expression" dxfId="9494" priority="92421" stopIfTrue="1">
      <formula>SEARCH("none",O416)</formula>
    </cfRule>
  </conditionalFormatting>
  <conditionalFormatting sqref="N416">
    <cfRule type="expression" dxfId="9493" priority="92422" stopIfTrue="1">
      <formula>SEARCH("filter1",O416)</formula>
    </cfRule>
  </conditionalFormatting>
  <conditionalFormatting sqref="N416">
    <cfRule type="expression" dxfId="9492" priority="92423" stopIfTrue="1">
      <formula>SEARCH("filter2",O416)</formula>
    </cfRule>
  </conditionalFormatting>
  <conditionalFormatting sqref="N643">
    <cfRule type="cellIs" dxfId="9491" priority="33180" stopIfTrue="1" operator="equal">
      <formula>"Reserved"</formula>
    </cfRule>
  </conditionalFormatting>
  <conditionalFormatting sqref="N543">
    <cfRule type="cellIs" dxfId="9490" priority="33503" stopIfTrue="1" operator="equal">
      <formula>"Reserved"</formula>
    </cfRule>
  </conditionalFormatting>
  <conditionalFormatting sqref="N435">
    <cfRule type="cellIs" dxfId="9489" priority="33980" stopIfTrue="1" operator="equal">
      <formula>"Reserved"</formula>
    </cfRule>
  </conditionalFormatting>
  <conditionalFormatting sqref="N435">
    <cfRule type="expression" dxfId="9488" priority="92457" stopIfTrue="1">
      <formula>SEARCH("none",O435)</formula>
    </cfRule>
  </conditionalFormatting>
  <conditionalFormatting sqref="N435">
    <cfRule type="expression" dxfId="9487" priority="92458" stopIfTrue="1">
      <formula>SEARCH("filter1",O435)</formula>
    </cfRule>
  </conditionalFormatting>
  <conditionalFormatting sqref="N435">
    <cfRule type="expression" dxfId="9486" priority="92459" stopIfTrue="1">
      <formula>SEARCH("filter2",O435)</formula>
    </cfRule>
  </conditionalFormatting>
  <conditionalFormatting sqref="C434:J436">
    <cfRule type="cellIs" dxfId="9485" priority="33968" operator="notEqual">
      <formula>""</formula>
    </cfRule>
  </conditionalFormatting>
  <conditionalFormatting sqref="K434:K436">
    <cfRule type="cellIs" dxfId="9484" priority="33967" stopIfTrue="1" operator="equal">
      <formula>"RSVD"</formula>
    </cfRule>
  </conditionalFormatting>
  <conditionalFormatting sqref="N436">
    <cfRule type="cellIs" dxfId="9483" priority="33966" stopIfTrue="1" operator="equal">
      <formula>"Reserved"</formula>
    </cfRule>
  </conditionalFormatting>
  <conditionalFormatting sqref="N436">
    <cfRule type="expression" dxfId="9482" priority="92460" stopIfTrue="1">
      <formula>SEARCH("none",O436)</formula>
    </cfRule>
  </conditionalFormatting>
  <conditionalFormatting sqref="N436">
    <cfRule type="expression" dxfId="9481" priority="92461" stopIfTrue="1">
      <formula>SEARCH("filter1",O436)</formula>
    </cfRule>
  </conditionalFormatting>
  <conditionalFormatting sqref="N436">
    <cfRule type="expression" dxfId="9480" priority="92462" stopIfTrue="1">
      <formula>SEARCH("filter2",O436)</formula>
    </cfRule>
  </conditionalFormatting>
  <conditionalFormatting sqref="N437">
    <cfRule type="cellIs" dxfId="9479" priority="33943" stopIfTrue="1" operator="equal">
      <formula>"Reserved"</formula>
    </cfRule>
  </conditionalFormatting>
  <conditionalFormatting sqref="N437">
    <cfRule type="expression" dxfId="9478" priority="92463" stopIfTrue="1">
      <formula>SEARCH("none",O437)</formula>
    </cfRule>
  </conditionalFormatting>
  <conditionalFormatting sqref="N437">
    <cfRule type="expression" dxfId="9477" priority="92464" stopIfTrue="1">
      <formula>SEARCH("filter1",O437)</formula>
    </cfRule>
  </conditionalFormatting>
  <conditionalFormatting sqref="N437">
    <cfRule type="expression" dxfId="9476" priority="92465" stopIfTrue="1">
      <formula>SEARCH("filter2",O437)</formula>
    </cfRule>
  </conditionalFormatting>
  <conditionalFormatting sqref="N438">
    <cfRule type="cellIs" dxfId="9475" priority="33929" stopIfTrue="1" operator="equal">
      <formula>"Reserved"</formula>
    </cfRule>
  </conditionalFormatting>
  <conditionalFormatting sqref="N438">
    <cfRule type="expression" dxfId="9474" priority="92466" stopIfTrue="1">
      <formula>SEARCH("none",O438)</formula>
    </cfRule>
  </conditionalFormatting>
  <conditionalFormatting sqref="N438">
    <cfRule type="expression" dxfId="9473" priority="92467" stopIfTrue="1">
      <formula>SEARCH("filter1",O438)</formula>
    </cfRule>
  </conditionalFormatting>
  <conditionalFormatting sqref="N438">
    <cfRule type="expression" dxfId="9472" priority="92468" stopIfTrue="1">
      <formula>SEARCH("filter2",O438)</formula>
    </cfRule>
  </conditionalFormatting>
  <conditionalFormatting sqref="C437:J439">
    <cfRule type="cellIs" dxfId="9471" priority="33917" operator="notEqual">
      <formula>""</formula>
    </cfRule>
  </conditionalFormatting>
  <conditionalFormatting sqref="K437:K439">
    <cfRule type="cellIs" dxfId="9470" priority="33916" stopIfTrue="1" operator="equal">
      <formula>"RSVD"</formula>
    </cfRule>
  </conditionalFormatting>
  <conditionalFormatting sqref="N439">
    <cfRule type="cellIs" dxfId="9469" priority="33915" stopIfTrue="1" operator="equal">
      <formula>"Reserved"</formula>
    </cfRule>
  </conditionalFormatting>
  <conditionalFormatting sqref="N439">
    <cfRule type="expression" dxfId="9468" priority="92469" stopIfTrue="1">
      <formula>SEARCH("none",O439)</formula>
    </cfRule>
  </conditionalFormatting>
  <conditionalFormatting sqref="N439">
    <cfRule type="expression" dxfId="9467" priority="92470" stopIfTrue="1">
      <formula>SEARCH("filter1",O439)</formula>
    </cfRule>
  </conditionalFormatting>
  <conditionalFormatting sqref="N439">
    <cfRule type="expression" dxfId="9466" priority="92471" stopIfTrue="1">
      <formula>SEARCH("filter2",O439)</formula>
    </cfRule>
  </conditionalFormatting>
  <conditionalFormatting sqref="K519">
    <cfRule type="cellIs" dxfId="9465" priority="33912" stopIfTrue="1" operator="equal">
      <formula>"RSVD"</formula>
    </cfRule>
    <cfRule type="cellIs" dxfId="9464" priority="33913" stopIfTrue="1" operator="equal">
      <formula>"Reserved"</formula>
    </cfRule>
  </conditionalFormatting>
  <conditionalFormatting sqref="N519">
    <cfRule type="cellIs" dxfId="9463" priority="33911" stopIfTrue="1" operator="equal">
      <formula>"Reserved"</formula>
    </cfRule>
  </conditionalFormatting>
  <conditionalFormatting sqref="N519">
    <cfRule type="expression" dxfId="9462" priority="92472" stopIfTrue="1">
      <formula>SEARCH("none",O519)</formula>
    </cfRule>
  </conditionalFormatting>
  <conditionalFormatting sqref="N519">
    <cfRule type="expression" dxfId="9461" priority="92473" stopIfTrue="1">
      <formula>SEARCH("filter1",O519)</formula>
    </cfRule>
  </conditionalFormatting>
  <conditionalFormatting sqref="N519">
    <cfRule type="expression" dxfId="9460" priority="92474" stopIfTrue="1">
      <formula>SEARCH("filter2",O519)</formula>
    </cfRule>
  </conditionalFormatting>
  <conditionalFormatting sqref="N520">
    <cfRule type="cellIs" dxfId="9459" priority="33888" stopIfTrue="1" operator="equal">
      <formula>"Reserved"</formula>
    </cfRule>
  </conditionalFormatting>
  <conditionalFormatting sqref="N520">
    <cfRule type="expression" dxfId="9458" priority="92475" stopIfTrue="1">
      <formula>SEARCH("none",O520)</formula>
    </cfRule>
  </conditionalFormatting>
  <conditionalFormatting sqref="N520">
    <cfRule type="expression" dxfId="9457" priority="92476" stopIfTrue="1">
      <formula>SEARCH("filter1",O520)</formula>
    </cfRule>
  </conditionalFormatting>
  <conditionalFormatting sqref="N520">
    <cfRule type="expression" dxfId="9456" priority="92477" stopIfTrue="1">
      <formula>SEARCH("filter2",O520)</formula>
    </cfRule>
  </conditionalFormatting>
  <conditionalFormatting sqref="N521">
    <cfRule type="cellIs" dxfId="9455" priority="33874" stopIfTrue="1" operator="equal">
      <formula>"Reserved"</formula>
    </cfRule>
  </conditionalFormatting>
  <conditionalFormatting sqref="N521">
    <cfRule type="expression" dxfId="9454" priority="92478" stopIfTrue="1">
      <formula>SEARCH("none",O521)</formula>
    </cfRule>
  </conditionalFormatting>
  <conditionalFormatting sqref="N521">
    <cfRule type="expression" dxfId="9453" priority="92479" stopIfTrue="1">
      <formula>SEARCH("filter1",O521)</formula>
    </cfRule>
  </conditionalFormatting>
  <conditionalFormatting sqref="N521">
    <cfRule type="expression" dxfId="9452" priority="92480" stopIfTrue="1">
      <formula>SEARCH("filter2",O521)</formula>
    </cfRule>
  </conditionalFormatting>
  <conditionalFormatting sqref="C520:J522">
    <cfRule type="cellIs" dxfId="9451" priority="33862" operator="notEqual">
      <formula>""</formula>
    </cfRule>
  </conditionalFormatting>
  <conditionalFormatting sqref="K520:K522">
    <cfRule type="cellIs" dxfId="9450" priority="33861" stopIfTrue="1" operator="equal">
      <formula>"RSVD"</formula>
    </cfRule>
  </conditionalFormatting>
  <conditionalFormatting sqref="N522">
    <cfRule type="cellIs" dxfId="9449" priority="33860" stopIfTrue="1" operator="equal">
      <formula>"Reserved"</formula>
    </cfRule>
  </conditionalFormatting>
  <conditionalFormatting sqref="N522">
    <cfRule type="expression" dxfId="9448" priority="92481" stopIfTrue="1">
      <formula>SEARCH("none",O522)</formula>
    </cfRule>
  </conditionalFormatting>
  <conditionalFormatting sqref="N522">
    <cfRule type="expression" dxfId="9447" priority="92482" stopIfTrue="1">
      <formula>SEARCH("filter1",O522)</formula>
    </cfRule>
  </conditionalFormatting>
  <conditionalFormatting sqref="N522">
    <cfRule type="expression" dxfId="9446" priority="92483" stopIfTrue="1">
      <formula>SEARCH("filter2",O522)</formula>
    </cfRule>
  </conditionalFormatting>
  <conditionalFormatting sqref="N523">
    <cfRule type="cellIs" dxfId="9445" priority="33837" stopIfTrue="1" operator="equal">
      <formula>"Reserved"</formula>
    </cfRule>
  </conditionalFormatting>
  <conditionalFormatting sqref="N523">
    <cfRule type="expression" dxfId="9444" priority="92484" stopIfTrue="1">
      <formula>SEARCH("none",O523)</formula>
    </cfRule>
  </conditionalFormatting>
  <conditionalFormatting sqref="N523">
    <cfRule type="expression" dxfId="9443" priority="92485" stopIfTrue="1">
      <formula>SEARCH("filter1",O523)</formula>
    </cfRule>
  </conditionalFormatting>
  <conditionalFormatting sqref="N523">
    <cfRule type="expression" dxfId="9442" priority="92486" stopIfTrue="1">
      <formula>SEARCH("filter2",O523)</formula>
    </cfRule>
  </conditionalFormatting>
  <conditionalFormatting sqref="N524">
    <cfRule type="cellIs" dxfId="9441" priority="33823" stopIfTrue="1" operator="equal">
      <formula>"Reserved"</formula>
    </cfRule>
  </conditionalFormatting>
  <conditionalFormatting sqref="N524">
    <cfRule type="expression" dxfId="9440" priority="92487" stopIfTrue="1">
      <formula>SEARCH("none",O524)</formula>
    </cfRule>
  </conditionalFormatting>
  <conditionalFormatting sqref="N524">
    <cfRule type="expression" dxfId="9439" priority="92488" stopIfTrue="1">
      <formula>SEARCH("filter1",O524)</formula>
    </cfRule>
  </conditionalFormatting>
  <conditionalFormatting sqref="N524">
    <cfRule type="expression" dxfId="9438" priority="92489" stopIfTrue="1">
      <formula>SEARCH("filter2",O524)</formula>
    </cfRule>
  </conditionalFormatting>
  <conditionalFormatting sqref="C523:J525">
    <cfRule type="cellIs" dxfId="9437" priority="33811" operator="notEqual">
      <formula>""</formula>
    </cfRule>
  </conditionalFormatting>
  <conditionalFormatting sqref="K523:K525">
    <cfRule type="cellIs" dxfId="9436" priority="33810" stopIfTrue="1" operator="equal">
      <formula>"RSVD"</formula>
    </cfRule>
  </conditionalFormatting>
  <conditionalFormatting sqref="N525">
    <cfRule type="cellIs" dxfId="9435" priority="33809" stopIfTrue="1" operator="equal">
      <formula>"Reserved"</formula>
    </cfRule>
  </conditionalFormatting>
  <conditionalFormatting sqref="N525">
    <cfRule type="expression" dxfId="9434" priority="92490" stopIfTrue="1">
      <formula>SEARCH("none",O525)</formula>
    </cfRule>
  </conditionalFormatting>
  <conditionalFormatting sqref="N525">
    <cfRule type="expression" dxfId="9433" priority="92491" stopIfTrue="1">
      <formula>SEARCH("filter1",O525)</formula>
    </cfRule>
  </conditionalFormatting>
  <conditionalFormatting sqref="N525">
    <cfRule type="expression" dxfId="9432" priority="92492" stopIfTrue="1">
      <formula>SEARCH("filter2",O525)</formula>
    </cfRule>
  </conditionalFormatting>
  <conditionalFormatting sqref="N526">
    <cfRule type="cellIs" dxfId="9431" priority="33786" stopIfTrue="1" operator="equal">
      <formula>"Reserved"</formula>
    </cfRule>
  </conditionalFormatting>
  <conditionalFormatting sqref="N526">
    <cfRule type="expression" dxfId="9430" priority="92493" stopIfTrue="1">
      <formula>SEARCH("none",O526)</formula>
    </cfRule>
  </conditionalFormatting>
  <conditionalFormatting sqref="N526">
    <cfRule type="expression" dxfId="9429" priority="92494" stopIfTrue="1">
      <formula>SEARCH("filter1",O526)</formula>
    </cfRule>
  </conditionalFormatting>
  <conditionalFormatting sqref="N526">
    <cfRule type="expression" dxfId="9428" priority="92495" stopIfTrue="1">
      <formula>SEARCH("filter2",O526)</formula>
    </cfRule>
  </conditionalFormatting>
  <conditionalFormatting sqref="N527">
    <cfRule type="cellIs" dxfId="9427" priority="33772" stopIfTrue="1" operator="equal">
      <formula>"Reserved"</formula>
    </cfRule>
  </conditionalFormatting>
  <conditionalFormatting sqref="N527">
    <cfRule type="expression" dxfId="9426" priority="92496" stopIfTrue="1">
      <formula>SEARCH("none",O527)</formula>
    </cfRule>
  </conditionalFormatting>
  <conditionalFormatting sqref="N527">
    <cfRule type="expression" dxfId="9425" priority="92497" stopIfTrue="1">
      <formula>SEARCH("filter1",O527)</formula>
    </cfRule>
  </conditionalFormatting>
  <conditionalFormatting sqref="N527">
    <cfRule type="expression" dxfId="9424" priority="92498" stopIfTrue="1">
      <formula>SEARCH("filter2",O527)</formula>
    </cfRule>
  </conditionalFormatting>
  <conditionalFormatting sqref="C526:J528">
    <cfRule type="cellIs" dxfId="9423" priority="33760" operator="notEqual">
      <formula>""</formula>
    </cfRule>
  </conditionalFormatting>
  <conditionalFormatting sqref="K526:K528">
    <cfRule type="cellIs" dxfId="9422" priority="33759" stopIfTrue="1" operator="equal">
      <formula>"RSVD"</formula>
    </cfRule>
  </conditionalFormatting>
  <conditionalFormatting sqref="N528">
    <cfRule type="cellIs" dxfId="9421" priority="33758" stopIfTrue="1" operator="equal">
      <formula>"Reserved"</formula>
    </cfRule>
  </conditionalFormatting>
  <conditionalFormatting sqref="N528">
    <cfRule type="expression" dxfId="9420" priority="92499" stopIfTrue="1">
      <formula>SEARCH("none",O528)</formula>
    </cfRule>
  </conditionalFormatting>
  <conditionalFormatting sqref="N528">
    <cfRule type="expression" dxfId="9419" priority="92500" stopIfTrue="1">
      <formula>SEARCH("filter1",O528)</formula>
    </cfRule>
  </conditionalFormatting>
  <conditionalFormatting sqref="N528">
    <cfRule type="expression" dxfId="9418" priority="92501" stopIfTrue="1">
      <formula>SEARCH("filter2",O528)</formula>
    </cfRule>
  </conditionalFormatting>
  <conditionalFormatting sqref="N529">
    <cfRule type="cellIs" dxfId="9417" priority="33735" stopIfTrue="1" operator="equal">
      <formula>"Reserved"</formula>
    </cfRule>
  </conditionalFormatting>
  <conditionalFormatting sqref="N529">
    <cfRule type="expression" dxfId="9416" priority="92502" stopIfTrue="1">
      <formula>SEARCH("none",O529)</formula>
    </cfRule>
  </conditionalFormatting>
  <conditionalFormatting sqref="N529">
    <cfRule type="expression" dxfId="9415" priority="92503" stopIfTrue="1">
      <formula>SEARCH("filter1",O529)</formula>
    </cfRule>
  </conditionalFormatting>
  <conditionalFormatting sqref="N529">
    <cfRule type="expression" dxfId="9414" priority="92504" stopIfTrue="1">
      <formula>SEARCH("filter2",O529)</formula>
    </cfRule>
  </conditionalFormatting>
  <conditionalFormatting sqref="N530">
    <cfRule type="cellIs" dxfId="9413" priority="33721" stopIfTrue="1" operator="equal">
      <formula>"Reserved"</formula>
    </cfRule>
  </conditionalFormatting>
  <conditionalFormatting sqref="N530">
    <cfRule type="expression" dxfId="9412" priority="92505" stopIfTrue="1">
      <formula>SEARCH("none",O530)</formula>
    </cfRule>
  </conditionalFormatting>
  <conditionalFormatting sqref="N530">
    <cfRule type="expression" dxfId="9411" priority="92506" stopIfTrue="1">
      <formula>SEARCH("filter1",O530)</formula>
    </cfRule>
  </conditionalFormatting>
  <conditionalFormatting sqref="N530">
    <cfRule type="expression" dxfId="9410" priority="92507" stopIfTrue="1">
      <formula>SEARCH("filter2",O530)</formula>
    </cfRule>
  </conditionalFormatting>
  <conditionalFormatting sqref="C529:J531">
    <cfRule type="cellIs" dxfId="9409" priority="33709" operator="notEqual">
      <formula>""</formula>
    </cfRule>
  </conditionalFormatting>
  <conditionalFormatting sqref="K529:K531">
    <cfRule type="cellIs" dxfId="9408" priority="33708" stopIfTrue="1" operator="equal">
      <formula>"RSVD"</formula>
    </cfRule>
  </conditionalFormatting>
  <conditionalFormatting sqref="N531">
    <cfRule type="cellIs" dxfId="9407" priority="33707" stopIfTrue="1" operator="equal">
      <formula>"Reserved"</formula>
    </cfRule>
  </conditionalFormatting>
  <conditionalFormatting sqref="N531">
    <cfRule type="expression" dxfId="9406" priority="92508" stopIfTrue="1">
      <formula>SEARCH("none",O531)</formula>
    </cfRule>
  </conditionalFormatting>
  <conditionalFormatting sqref="N531">
    <cfRule type="expression" dxfId="9405" priority="92509" stopIfTrue="1">
      <formula>SEARCH("filter1",O531)</formula>
    </cfRule>
  </conditionalFormatting>
  <conditionalFormatting sqref="N531">
    <cfRule type="expression" dxfId="9404" priority="92510" stopIfTrue="1">
      <formula>SEARCH("filter2",O531)</formula>
    </cfRule>
  </conditionalFormatting>
  <conditionalFormatting sqref="N532">
    <cfRule type="cellIs" dxfId="9403" priority="33684" stopIfTrue="1" operator="equal">
      <formula>"Reserved"</formula>
    </cfRule>
  </conditionalFormatting>
  <conditionalFormatting sqref="N532">
    <cfRule type="expression" dxfId="9402" priority="92511" stopIfTrue="1">
      <formula>SEARCH("none",O532)</formula>
    </cfRule>
  </conditionalFormatting>
  <conditionalFormatting sqref="N532">
    <cfRule type="expression" dxfId="9401" priority="92512" stopIfTrue="1">
      <formula>SEARCH("filter1",O532)</formula>
    </cfRule>
  </conditionalFormatting>
  <conditionalFormatting sqref="N532">
    <cfRule type="expression" dxfId="9400" priority="92513" stopIfTrue="1">
      <formula>SEARCH("filter2",O532)</formula>
    </cfRule>
  </conditionalFormatting>
  <conditionalFormatting sqref="N533">
    <cfRule type="cellIs" dxfId="9399" priority="33670" stopIfTrue="1" operator="equal">
      <formula>"Reserved"</formula>
    </cfRule>
  </conditionalFormatting>
  <conditionalFormatting sqref="N533">
    <cfRule type="expression" dxfId="9398" priority="92514" stopIfTrue="1">
      <formula>SEARCH("none",O533)</formula>
    </cfRule>
  </conditionalFormatting>
  <conditionalFormatting sqref="N533">
    <cfRule type="expression" dxfId="9397" priority="92515" stopIfTrue="1">
      <formula>SEARCH("filter1",O533)</formula>
    </cfRule>
  </conditionalFormatting>
  <conditionalFormatting sqref="N533">
    <cfRule type="expression" dxfId="9396" priority="92516" stopIfTrue="1">
      <formula>SEARCH("filter2",O533)</formula>
    </cfRule>
  </conditionalFormatting>
  <conditionalFormatting sqref="C532:J534">
    <cfRule type="cellIs" dxfId="9395" priority="33658" operator="notEqual">
      <formula>""</formula>
    </cfRule>
  </conditionalFormatting>
  <conditionalFormatting sqref="K532:K534">
    <cfRule type="cellIs" dxfId="9394" priority="33657" stopIfTrue="1" operator="equal">
      <formula>"RSVD"</formula>
    </cfRule>
  </conditionalFormatting>
  <conditionalFormatting sqref="N534">
    <cfRule type="cellIs" dxfId="9393" priority="33656" stopIfTrue="1" operator="equal">
      <formula>"Reserved"</formula>
    </cfRule>
  </conditionalFormatting>
  <conditionalFormatting sqref="N534">
    <cfRule type="expression" dxfId="9392" priority="92517" stopIfTrue="1">
      <formula>SEARCH("none",O534)</formula>
    </cfRule>
  </conditionalFormatting>
  <conditionalFormatting sqref="N534">
    <cfRule type="expression" dxfId="9391" priority="92518" stopIfTrue="1">
      <formula>SEARCH("filter1",O534)</formula>
    </cfRule>
  </conditionalFormatting>
  <conditionalFormatting sqref="N534">
    <cfRule type="expression" dxfId="9390" priority="92519" stopIfTrue="1">
      <formula>SEARCH("filter2",O534)</formula>
    </cfRule>
  </conditionalFormatting>
  <conditionalFormatting sqref="N535">
    <cfRule type="cellIs" dxfId="9389" priority="33633" stopIfTrue="1" operator="equal">
      <formula>"Reserved"</formula>
    </cfRule>
  </conditionalFormatting>
  <conditionalFormatting sqref="N535">
    <cfRule type="expression" dxfId="9388" priority="92520" stopIfTrue="1">
      <formula>SEARCH("none",O535)</formula>
    </cfRule>
  </conditionalFormatting>
  <conditionalFormatting sqref="N535">
    <cfRule type="expression" dxfId="9387" priority="92521" stopIfTrue="1">
      <formula>SEARCH("filter1",O535)</formula>
    </cfRule>
  </conditionalFormatting>
  <conditionalFormatting sqref="N535">
    <cfRule type="expression" dxfId="9386" priority="92522" stopIfTrue="1">
      <formula>SEARCH("filter2",O535)</formula>
    </cfRule>
  </conditionalFormatting>
  <conditionalFormatting sqref="N536">
    <cfRule type="cellIs" dxfId="9385" priority="33619" stopIfTrue="1" operator="equal">
      <formula>"Reserved"</formula>
    </cfRule>
  </conditionalFormatting>
  <conditionalFormatting sqref="N536">
    <cfRule type="expression" dxfId="9384" priority="92523" stopIfTrue="1">
      <formula>SEARCH("none",O536)</formula>
    </cfRule>
  </conditionalFormatting>
  <conditionalFormatting sqref="N536">
    <cfRule type="expression" dxfId="9383" priority="92524" stopIfTrue="1">
      <formula>SEARCH("filter1",O536)</formula>
    </cfRule>
  </conditionalFormatting>
  <conditionalFormatting sqref="N536">
    <cfRule type="expression" dxfId="9382" priority="92525" stopIfTrue="1">
      <formula>SEARCH("filter2",O536)</formula>
    </cfRule>
  </conditionalFormatting>
  <conditionalFormatting sqref="C535:J537">
    <cfRule type="cellIs" dxfId="9381" priority="33607" operator="notEqual">
      <formula>""</formula>
    </cfRule>
  </conditionalFormatting>
  <conditionalFormatting sqref="K535:K537">
    <cfRule type="cellIs" dxfId="9380" priority="33606" stopIfTrue="1" operator="equal">
      <formula>"RSVD"</formula>
    </cfRule>
  </conditionalFormatting>
  <conditionalFormatting sqref="N537">
    <cfRule type="cellIs" dxfId="9379" priority="33605" stopIfTrue="1" operator="equal">
      <formula>"Reserved"</formula>
    </cfRule>
  </conditionalFormatting>
  <conditionalFormatting sqref="N537">
    <cfRule type="expression" dxfId="9378" priority="92526" stopIfTrue="1">
      <formula>SEARCH("none",O537)</formula>
    </cfRule>
  </conditionalFormatting>
  <conditionalFormatting sqref="N537">
    <cfRule type="expression" dxfId="9377" priority="92527" stopIfTrue="1">
      <formula>SEARCH("filter1",O537)</formula>
    </cfRule>
  </conditionalFormatting>
  <conditionalFormatting sqref="N537">
    <cfRule type="expression" dxfId="9376" priority="92528" stopIfTrue="1">
      <formula>SEARCH("filter2",O537)</formula>
    </cfRule>
  </conditionalFormatting>
  <conditionalFormatting sqref="N538">
    <cfRule type="cellIs" dxfId="9375" priority="33582" stopIfTrue="1" operator="equal">
      <formula>"Reserved"</formula>
    </cfRule>
  </conditionalFormatting>
  <conditionalFormatting sqref="N538">
    <cfRule type="expression" dxfId="9374" priority="92529" stopIfTrue="1">
      <formula>SEARCH("none",O538)</formula>
    </cfRule>
  </conditionalFormatting>
  <conditionalFormatting sqref="N538">
    <cfRule type="expression" dxfId="9373" priority="92530" stopIfTrue="1">
      <formula>SEARCH("filter1",O538)</formula>
    </cfRule>
  </conditionalFormatting>
  <conditionalFormatting sqref="N538">
    <cfRule type="expression" dxfId="9372" priority="92531" stopIfTrue="1">
      <formula>SEARCH("filter2",O538)</formula>
    </cfRule>
  </conditionalFormatting>
  <conditionalFormatting sqref="N539">
    <cfRule type="cellIs" dxfId="9371" priority="33568" stopIfTrue="1" operator="equal">
      <formula>"Reserved"</formula>
    </cfRule>
  </conditionalFormatting>
  <conditionalFormatting sqref="N539">
    <cfRule type="expression" dxfId="9370" priority="92532" stopIfTrue="1">
      <formula>SEARCH("none",O539)</formula>
    </cfRule>
  </conditionalFormatting>
  <conditionalFormatting sqref="N539">
    <cfRule type="expression" dxfId="9369" priority="92533" stopIfTrue="1">
      <formula>SEARCH("filter1",O539)</formula>
    </cfRule>
  </conditionalFormatting>
  <conditionalFormatting sqref="N539">
    <cfRule type="expression" dxfId="9368" priority="92534" stopIfTrue="1">
      <formula>SEARCH("filter2",O539)</formula>
    </cfRule>
  </conditionalFormatting>
  <conditionalFormatting sqref="C538:J540">
    <cfRule type="cellIs" dxfId="9367" priority="33556" operator="notEqual">
      <formula>""</formula>
    </cfRule>
  </conditionalFormatting>
  <conditionalFormatting sqref="K538:K540">
    <cfRule type="cellIs" dxfId="9366" priority="33555" stopIfTrue="1" operator="equal">
      <formula>"RSVD"</formula>
    </cfRule>
  </conditionalFormatting>
  <conditionalFormatting sqref="N540">
    <cfRule type="cellIs" dxfId="9365" priority="33554" stopIfTrue="1" operator="equal">
      <formula>"Reserved"</formula>
    </cfRule>
  </conditionalFormatting>
  <conditionalFormatting sqref="N540">
    <cfRule type="expression" dxfId="9364" priority="92535" stopIfTrue="1">
      <formula>SEARCH("none",O540)</formula>
    </cfRule>
  </conditionalFormatting>
  <conditionalFormatting sqref="N540">
    <cfRule type="expression" dxfId="9363" priority="92536" stopIfTrue="1">
      <formula>SEARCH("filter1",O540)</formula>
    </cfRule>
  </conditionalFormatting>
  <conditionalFormatting sqref="N540">
    <cfRule type="expression" dxfId="9362" priority="92537" stopIfTrue="1">
      <formula>SEARCH("filter2",O540)</formula>
    </cfRule>
  </conditionalFormatting>
  <conditionalFormatting sqref="N541">
    <cfRule type="cellIs" dxfId="9361" priority="33531" stopIfTrue="1" operator="equal">
      <formula>"Reserved"</formula>
    </cfRule>
  </conditionalFormatting>
  <conditionalFormatting sqref="N541">
    <cfRule type="expression" dxfId="9360" priority="92538" stopIfTrue="1">
      <formula>SEARCH("none",O541)</formula>
    </cfRule>
  </conditionalFormatting>
  <conditionalFormatting sqref="N541">
    <cfRule type="expression" dxfId="9359" priority="92539" stopIfTrue="1">
      <formula>SEARCH("filter1",O541)</formula>
    </cfRule>
  </conditionalFormatting>
  <conditionalFormatting sqref="N541">
    <cfRule type="expression" dxfId="9358" priority="92540" stopIfTrue="1">
      <formula>SEARCH("filter2",O541)</formula>
    </cfRule>
  </conditionalFormatting>
  <conditionalFormatting sqref="N542">
    <cfRule type="cellIs" dxfId="9357" priority="33517" stopIfTrue="1" operator="equal">
      <formula>"Reserved"</formula>
    </cfRule>
  </conditionalFormatting>
  <conditionalFormatting sqref="N542">
    <cfRule type="expression" dxfId="9356" priority="92541" stopIfTrue="1">
      <formula>SEARCH("none",O542)</formula>
    </cfRule>
  </conditionalFormatting>
  <conditionalFormatting sqref="N542">
    <cfRule type="expression" dxfId="9355" priority="92542" stopIfTrue="1">
      <formula>SEARCH("filter1",O542)</formula>
    </cfRule>
  </conditionalFormatting>
  <conditionalFormatting sqref="N542">
    <cfRule type="expression" dxfId="9354" priority="92543" stopIfTrue="1">
      <formula>SEARCH("filter2",O542)</formula>
    </cfRule>
  </conditionalFormatting>
  <conditionalFormatting sqref="C541:J543">
    <cfRule type="cellIs" dxfId="9353" priority="33505" operator="notEqual">
      <formula>""</formula>
    </cfRule>
  </conditionalFormatting>
  <conditionalFormatting sqref="K541:K543">
    <cfRule type="cellIs" dxfId="9352" priority="33504" stopIfTrue="1" operator="equal">
      <formula>"RSVD"</formula>
    </cfRule>
  </conditionalFormatting>
  <conditionalFormatting sqref="N543">
    <cfRule type="expression" dxfId="9351" priority="92544" stopIfTrue="1">
      <formula>SEARCH("none",O543)</formula>
    </cfRule>
  </conditionalFormatting>
  <conditionalFormatting sqref="N543">
    <cfRule type="expression" dxfId="9350" priority="92545" stopIfTrue="1">
      <formula>SEARCH("filter1",O543)</formula>
    </cfRule>
  </conditionalFormatting>
  <conditionalFormatting sqref="N543">
    <cfRule type="expression" dxfId="9349" priority="92546" stopIfTrue="1">
      <formula>SEARCH("filter2",O543)</formula>
    </cfRule>
  </conditionalFormatting>
  <conditionalFormatting sqref="K545">
    <cfRule type="cellIs" dxfId="9348" priority="33500" stopIfTrue="1" operator="equal">
      <formula>"RSVD"</formula>
    </cfRule>
    <cfRule type="cellIs" dxfId="9347" priority="33501" stopIfTrue="1" operator="equal">
      <formula>"Reserved"</formula>
    </cfRule>
  </conditionalFormatting>
  <conditionalFormatting sqref="N545">
    <cfRule type="cellIs" dxfId="9346" priority="33499" stopIfTrue="1" operator="equal">
      <formula>"Reserved"</formula>
    </cfRule>
  </conditionalFormatting>
  <conditionalFormatting sqref="N545">
    <cfRule type="expression" dxfId="9345" priority="92547" stopIfTrue="1">
      <formula>SEARCH("none",O545)</formula>
    </cfRule>
  </conditionalFormatting>
  <conditionalFormatting sqref="N545">
    <cfRule type="expression" dxfId="9344" priority="92548" stopIfTrue="1">
      <formula>SEARCH("filter1",O545)</formula>
    </cfRule>
  </conditionalFormatting>
  <conditionalFormatting sqref="N545">
    <cfRule type="expression" dxfId="9343" priority="92549" stopIfTrue="1">
      <formula>SEARCH("filter2",O545)</formula>
    </cfRule>
  </conditionalFormatting>
  <conditionalFormatting sqref="N642">
    <cfRule type="cellIs" dxfId="9342" priority="33194" stopIfTrue="1" operator="equal">
      <formula>"Reserved"</formula>
    </cfRule>
  </conditionalFormatting>
  <conditionalFormatting sqref="N557">
    <cfRule type="cellIs" dxfId="9341" priority="33286" stopIfTrue="1" operator="equal">
      <formula>"Reserved"</formula>
    </cfRule>
  </conditionalFormatting>
  <conditionalFormatting sqref="N557">
    <cfRule type="expression" dxfId="9340" priority="92583" stopIfTrue="1">
      <formula>SEARCH("none",O557)</formula>
    </cfRule>
  </conditionalFormatting>
  <conditionalFormatting sqref="N557">
    <cfRule type="expression" dxfId="9339" priority="92584" stopIfTrue="1">
      <formula>SEARCH("filter1",O557)</formula>
    </cfRule>
  </conditionalFormatting>
  <conditionalFormatting sqref="N557">
    <cfRule type="expression" dxfId="9338" priority="92585" stopIfTrue="1">
      <formula>SEARCH("filter2",O557)</formula>
    </cfRule>
  </conditionalFormatting>
  <conditionalFormatting sqref="C556:J558">
    <cfRule type="cellIs" dxfId="9337" priority="33274" operator="notEqual">
      <formula>""</formula>
    </cfRule>
  </conditionalFormatting>
  <conditionalFormatting sqref="K556:K558">
    <cfRule type="cellIs" dxfId="9336" priority="33273" stopIfTrue="1" operator="equal">
      <formula>"RSVD"</formula>
    </cfRule>
  </conditionalFormatting>
  <conditionalFormatting sqref="N558">
    <cfRule type="cellIs" dxfId="9335" priority="33272" stopIfTrue="1" operator="equal">
      <formula>"Reserved"</formula>
    </cfRule>
  </conditionalFormatting>
  <conditionalFormatting sqref="N558">
    <cfRule type="expression" dxfId="9334" priority="92586" stopIfTrue="1">
      <formula>SEARCH("none",O558)</formula>
    </cfRule>
  </conditionalFormatting>
  <conditionalFormatting sqref="N558">
    <cfRule type="expression" dxfId="9333" priority="92587" stopIfTrue="1">
      <formula>SEARCH("filter1",O558)</formula>
    </cfRule>
  </conditionalFormatting>
  <conditionalFormatting sqref="N558">
    <cfRule type="expression" dxfId="9332" priority="92588" stopIfTrue="1">
      <formula>SEARCH("filter2",O558)</formula>
    </cfRule>
  </conditionalFormatting>
  <conditionalFormatting sqref="N559">
    <cfRule type="cellIs" dxfId="9331" priority="33249" stopIfTrue="1" operator="equal">
      <formula>"Reserved"</formula>
    </cfRule>
  </conditionalFormatting>
  <conditionalFormatting sqref="N559">
    <cfRule type="expression" dxfId="9330" priority="92589" stopIfTrue="1">
      <formula>SEARCH("none",O559)</formula>
    </cfRule>
  </conditionalFormatting>
  <conditionalFormatting sqref="N559">
    <cfRule type="expression" dxfId="9329" priority="92590" stopIfTrue="1">
      <formula>SEARCH("filter1",O559)</formula>
    </cfRule>
  </conditionalFormatting>
  <conditionalFormatting sqref="N559">
    <cfRule type="expression" dxfId="9328" priority="92591" stopIfTrue="1">
      <formula>SEARCH("filter2",O559)</formula>
    </cfRule>
  </conditionalFormatting>
  <conditionalFormatting sqref="N560">
    <cfRule type="cellIs" dxfId="9327" priority="33235" stopIfTrue="1" operator="equal">
      <formula>"Reserved"</formula>
    </cfRule>
  </conditionalFormatting>
  <conditionalFormatting sqref="N560">
    <cfRule type="expression" dxfId="9326" priority="92592" stopIfTrue="1">
      <formula>SEARCH("none",O560)</formula>
    </cfRule>
  </conditionalFormatting>
  <conditionalFormatting sqref="N560">
    <cfRule type="expression" dxfId="9325" priority="92593" stopIfTrue="1">
      <formula>SEARCH("filter1",O560)</formula>
    </cfRule>
  </conditionalFormatting>
  <conditionalFormatting sqref="N560">
    <cfRule type="expression" dxfId="9324" priority="92594" stopIfTrue="1">
      <formula>SEARCH("filter2",O560)</formula>
    </cfRule>
  </conditionalFormatting>
  <conditionalFormatting sqref="C559:J561">
    <cfRule type="cellIs" dxfId="9323" priority="33223" operator="notEqual">
      <formula>""</formula>
    </cfRule>
  </conditionalFormatting>
  <conditionalFormatting sqref="K559:K561">
    <cfRule type="cellIs" dxfId="9322" priority="33222" stopIfTrue="1" operator="equal">
      <formula>"RSVD"</formula>
    </cfRule>
  </conditionalFormatting>
  <conditionalFormatting sqref="N561">
    <cfRule type="cellIs" dxfId="9321" priority="33221" stopIfTrue="1" operator="equal">
      <formula>"Reserved"</formula>
    </cfRule>
  </conditionalFormatting>
  <conditionalFormatting sqref="N561">
    <cfRule type="expression" dxfId="9320" priority="92595" stopIfTrue="1">
      <formula>SEARCH("none",O561)</formula>
    </cfRule>
  </conditionalFormatting>
  <conditionalFormatting sqref="N561">
    <cfRule type="expression" dxfId="9319" priority="92596" stopIfTrue="1">
      <formula>SEARCH("filter1",O561)</formula>
    </cfRule>
  </conditionalFormatting>
  <conditionalFormatting sqref="N561">
    <cfRule type="expression" dxfId="9318" priority="92597" stopIfTrue="1">
      <formula>SEARCH("filter2",O561)</formula>
    </cfRule>
  </conditionalFormatting>
  <conditionalFormatting sqref="K641">
    <cfRule type="cellIs" dxfId="9317" priority="33218" stopIfTrue="1" operator="equal">
      <formula>"RSVD"</formula>
    </cfRule>
    <cfRule type="cellIs" dxfId="9316" priority="33219" stopIfTrue="1" operator="equal">
      <formula>"Reserved"</formula>
    </cfRule>
  </conditionalFormatting>
  <conditionalFormatting sqref="N641">
    <cfRule type="cellIs" dxfId="9315" priority="33217" stopIfTrue="1" operator="equal">
      <formula>"Reserved"</formula>
    </cfRule>
  </conditionalFormatting>
  <conditionalFormatting sqref="N651">
    <cfRule type="cellIs" dxfId="9314" priority="33041" stopIfTrue="1" operator="equal">
      <formula>"Reserved"</formula>
    </cfRule>
  </conditionalFormatting>
  <conditionalFormatting sqref="C642:J644">
    <cfRule type="cellIs" dxfId="9313" priority="33168" operator="notEqual">
      <formula>""</formula>
    </cfRule>
  </conditionalFormatting>
  <conditionalFormatting sqref="K642:K644">
    <cfRule type="cellIs" dxfId="9312" priority="33167" stopIfTrue="1" operator="equal">
      <formula>"RSVD"</formula>
    </cfRule>
  </conditionalFormatting>
  <conditionalFormatting sqref="N644">
    <cfRule type="cellIs" dxfId="9311" priority="33166" stopIfTrue="1" operator="equal">
      <formula>"Reserved"</formula>
    </cfRule>
  </conditionalFormatting>
  <conditionalFormatting sqref="N645">
    <cfRule type="cellIs" dxfId="9310" priority="33143" stopIfTrue="1" operator="equal">
      <formula>"Reserved"</formula>
    </cfRule>
  </conditionalFormatting>
  <conditionalFormatting sqref="N646">
    <cfRule type="cellIs" dxfId="9309" priority="33129" stopIfTrue="1" operator="equal">
      <formula>"Reserved"</formula>
    </cfRule>
  </conditionalFormatting>
  <conditionalFormatting sqref="C645:J647">
    <cfRule type="cellIs" dxfId="9308" priority="33117" operator="notEqual">
      <formula>""</formula>
    </cfRule>
  </conditionalFormatting>
  <conditionalFormatting sqref="K645:K647">
    <cfRule type="cellIs" dxfId="9307" priority="33116" stopIfTrue="1" operator="equal">
      <formula>"RSVD"</formula>
    </cfRule>
  </conditionalFormatting>
  <conditionalFormatting sqref="N647">
    <cfRule type="cellIs" dxfId="9306" priority="33115" stopIfTrue="1" operator="equal">
      <formula>"Reserved"</formula>
    </cfRule>
  </conditionalFormatting>
  <conditionalFormatting sqref="N648">
    <cfRule type="cellIs" dxfId="9305" priority="33092" stopIfTrue="1" operator="equal">
      <formula>"Reserved"</formula>
    </cfRule>
  </conditionalFormatting>
  <conditionalFormatting sqref="N649">
    <cfRule type="cellIs" dxfId="9304" priority="33078" stopIfTrue="1" operator="equal">
      <formula>"Reserved"</formula>
    </cfRule>
  </conditionalFormatting>
  <conditionalFormatting sqref="C648:J650">
    <cfRule type="cellIs" dxfId="9303" priority="33066" operator="notEqual">
      <formula>""</formula>
    </cfRule>
  </conditionalFormatting>
  <conditionalFormatting sqref="K648:K650">
    <cfRule type="cellIs" dxfId="9302" priority="33065" stopIfTrue="1" operator="equal">
      <formula>"RSVD"</formula>
    </cfRule>
  </conditionalFormatting>
  <conditionalFormatting sqref="N650">
    <cfRule type="cellIs" dxfId="9301" priority="33064" stopIfTrue="1" operator="equal">
      <formula>"Reserved"</formula>
    </cfRule>
  </conditionalFormatting>
  <conditionalFormatting sqref="N652">
    <cfRule type="cellIs" dxfId="9300" priority="33027" stopIfTrue="1" operator="equal">
      <formula>"Reserved"</formula>
    </cfRule>
  </conditionalFormatting>
  <conditionalFormatting sqref="C651:J653">
    <cfRule type="cellIs" dxfId="9299" priority="33015" operator="notEqual">
      <formula>""</formula>
    </cfRule>
  </conditionalFormatting>
  <conditionalFormatting sqref="K651:K653">
    <cfRule type="cellIs" dxfId="9298" priority="33014" stopIfTrue="1" operator="equal">
      <formula>"RSVD"</formula>
    </cfRule>
  </conditionalFormatting>
  <conditionalFormatting sqref="N653">
    <cfRule type="cellIs" dxfId="9297" priority="33013" stopIfTrue="1" operator="equal">
      <formula>"Reserved"</formula>
    </cfRule>
  </conditionalFormatting>
  <conditionalFormatting sqref="N654">
    <cfRule type="cellIs" dxfId="9296" priority="32990" stopIfTrue="1" operator="equal">
      <formula>"Reserved"</formula>
    </cfRule>
  </conditionalFormatting>
  <conditionalFormatting sqref="N655">
    <cfRule type="cellIs" dxfId="9295" priority="32976" stopIfTrue="1" operator="equal">
      <formula>"Reserved"</formula>
    </cfRule>
  </conditionalFormatting>
  <conditionalFormatting sqref="C654:J656">
    <cfRule type="cellIs" dxfId="9294" priority="32964" operator="notEqual">
      <formula>""</formula>
    </cfRule>
  </conditionalFormatting>
  <conditionalFormatting sqref="K654:K656">
    <cfRule type="cellIs" dxfId="9293" priority="32963" stopIfTrue="1" operator="equal">
      <formula>"RSVD"</formula>
    </cfRule>
  </conditionalFormatting>
  <conditionalFormatting sqref="N656">
    <cfRule type="cellIs" dxfId="9292" priority="32962" stopIfTrue="1" operator="equal">
      <formula>"Reserved"</formula>
    </cfRule>
  </conditionalFormatting>
  <conditionalFormatting sqref="N660">
    <cfRule type="cellIs" dxfId="9291" priority="32888" stopIfTrue="1" operator="equal">
      <formula>"Reserved"</formula>
    </cfRule>
  </conditionalFormatting>
  <conditionalFormatting sqref="N661">
    <cfRule type="cellIs" dxfId="9290" priority="32874" stopIfTrue="1" operator="equal">
      <formula>"Reserved"</formula>
    </cfRule>
  </conditionalFormatting>
  <conditionalFormatting sqref="C660:J662">
    <cfRule type="cellIs" dxfId="9289" priority="32862" operator="notEqual">
      <formula>""</formula>
    </cfRule>
  </conditionalFormatting>
  <conditionalFormatting sqref="K660:K662">
    <cfRule type="cellIs" dxfId="9288" priority="32861" stopIfTrue="1" operator="equal">
      <formula>"RSVD"</formula>
    </cfRule>
  </conditionalFormatting>
  <conditionalFormatting sqref="N662">
    <cfRule type="cellIs" dxfId="9287" priority="32860" stopIfTrue="1" operator="equal">
      <formula>"Reserved"</formula>
    </cfRule>
  </conditionalFormatting>
  <conditionalFormatting sqref="N663">
    <cfRule type="cellIs" dxfId="9286" priority="32837" stopIfTrue="1" operator="equal">
      <formula>"Reserved"</formula>
    </cfRule>
  </conditionalFormatting>
  <conditionalFormatting sqref="N664">
    <cfRule type="cellIs" dxfId="9285" priority="32823" stopIfTrue="1" operator="equal">
      <formula>"Reserved"</formula>
    </cfRule>
  </conditionalFormatting>
  <conditionalFormatting sqref="C663:J665">
    <cfRule type="cellIs" dxfId="9284" priority="32811" operator="notEqual">
      <formula>""</formula>
    </cfRule>
  </conditionalFormatting>
  <conditionalFormatting sqref="K663:K665">
    <cfRule type="cellIs" dxfId="9283" priority="32810" stopIfTrue="1" operator="equal">
      <formula>"RSVD"</formula>
    </cfRule>
  </conditionalFormatting>
  <conditionalFormatting sqref="N665">
    <cfRule type="cellIs" dxfId="9282" priority="32809" stopIfTrue="1" operator="equal">
      <formula>"Reserved"</formula>
    </cfRule>
  </conditionalFormatting>
  <conditionalFormatting sqref="K667">
    <cfRule type="cellIs" dxfId="9281" priority="32806" stopIfTrue="1" operator="equal">
      <formula>"RSVD"</formula>
    </cfRule>
    <cfRule type="cellIs" dxfId="9280" priority="32807" stopIfTrue="1" operator="equal">
      <formula>"Reserved"</formula>
    </cfRule>
  </conditionalFormatting>
  <conditionalFormatting sqref="N667">
    <cfRule type="cellIs" dxfId="9279" priority="32805" stopIfTrue="1" operator="equal">
      <formula>"Reserved"</formula>
    </cfRule>
  </conditionalFormatting>
  <conditionalFormatting sqref="N686">
    <cfRule type="cellIs" dxfId="9278" priority="32541" stopIfTrue="1" operator="equal">
      <formula>"Reserved"</formula>
    </cfRule>
  </conditionalFormatting>
  <conditionalFormatting sqref="N689">
    <cfRule type="cellIs" dxfId="9277" priority="32490" stopIfTrue="1" operator="equal">
      <formula>"Reserved"</formula>
    </cfRule>
  </conditionalFormatting>
  <conditionalFormatting sqref="N1359">
    <cfRule type="cellIs" dxfId="9276" priority="31804" stopIfTrue="1" operator="equal">
      <formula>"Reserved"</formula>
    </cfRule>
  </conditionalFormatting>
  <conditionalFormatting sqref="C685:J687">
    <cfRule type="cellIs" dxfId="9275" priority="32529" operator="notEqual">
      <formula>""</formula>
    </cfRule>
  </conditionalFormatting>
  <conditionalFormatting sqref="K685:K687">
    <cfRule type="cellIs" dxfId="9274" priority="32528" stopIfTrue="1" operator="equal">
      <formula>"RSVD"</formula>
    </cfRule>
  </conditionalFormatting>
  <conditionalFormatting sqref="N687">
    <cfRule type="cellIs" dxfId="9273" priority="32527" stopIfTrue="1" operator="equal">
      <formula>"Reserved"</formula>
    </cfRule>
  </conditionalFormatting>
  <conditionalFormatting sqref="N688">
    <cfRule type="cellIs" dxfId="9272" priority="32504" stopIfTrue="1" operator="equal">
      <formula>"Reserved"</formula>
    </cfRule>
  </conditionalFormatting>
  <conditionalFormatting sqref="C688:J690">
    <cfRule type="cellIs" dxfId="9271" priority="32478" operator="notEqual">
      <formula>""</formula>
    </cfRule>
  </conditionalFormatting>
  <conditionalFormatting sqref="K688:K690">
    <cfRule type="cellIs" dxfId="9270" priority="32477" stopIfTrue="1" operator="equal">
      <formula>"RSVD"</formula>
    </cfRule>
  </conditionalFormatting>
  <conditionalFormatting sqref="N690">
    <cfRule type="cellIs" dxfId="9269" priority="32476" stopIfTrue="1" operator="equal">
      <formula>"Reserved"</formula>
    </cfRule>
  </conditionalFormatting>
  <conditionalFormatting sqref="K770">
    <cfRule type="cellIs" dxfId="9268" priority="32473" stopIfTrue="1" operator="equal">
      <formula>"RSVD"</formula>
    </cfRule>
    <cfRule type="cellIs" dxfId="9267" priority="32474" stopIfTrue="1" operator="equal">
      <formula>"Reserved"</formula>
    </cfRule>
  </conditionalFormatting>
  <conditionalFormatting sqref="N792">
    <cfRule type="cellIs" dxfId="9266" priority="32366" stopIfTrue="1" operator="equal">
      <formula>"Reserved"</formula>
    </cfRule>
  </conditionalFormatting>
  <conditionalFormatting sqref="K797">
    <cfRule type="cellIs" dxfId="9265" priority="32294" stopIfTrue="1" operator="equal">
      <formula>"RSVD"</formula>
    </cfRule>
  </conditionalFormatting>
  <conditionalFormatting sqref="C790:J790">
    <cfRule type="cellIs" dxfId="9264" priority="32372" operator="notEqual">
      <formula>""</formula>
    </cfRule>
  </conditionalFormatting>
  <conditionalFormatting sqref="K792">
    <cfRule type="cellIs" dxfId="9263" priority="32367" stopIfTrue="1" operator="equal">
      <formula>"RSVD"</formula>
    </cfRule>
    <cfRule type="cellIs" dxfId="9262" priority="32368" stopIfTrue="1" operator="equal">
      <formula>"Reserved"</formula>
    </cfRule>
  </conditionalFormatting>
  <conditionalFormatting sqref="C793:J793">
    <cfRule type="cellIs" dxfId="9261" priority="32345" operator="notEqual">
      <formula>""</formula>
    </cfRule>
  </conditionalFormatting>
  <conditionalFormatting sqref="K793">
    <cfRule type="cellIs" dxfId="9260" priority="32344" stopIfTrue="1" operator="equal">
      <formula>"RSVD"</formula>
    </cfRule>
  </conditionalFormatting>
  <conditionalFormatting sqref="N793">
    <cfRule type="cellIs" dxfId="9259" priority="32343" stopIfTrue="1" operator="equal">
      <formula>"Reserved"</formula>
    </cfRule>
  </conditionalFormatting>
  <conditionalFormatting sqref="K795">
    <cfRule type="cellIs" dxfId="9258" priority="32340" stopIfTrue="1" operator="equal">
      <formula>"RSVD"</formula>
    </cfRule>
    <cfRule type="cellIs" dxfId="9257" priority="32341" stopIfTrue="1" operator="equal">
      <formula>"Reserved"</formula>
    </cfRule>
  </conditionalFormatting>
  <conditionalFormatting sqref="N795">
    <cfRule type="cellIs" dxfId="9256" priority="32339" stopIfTrue="1" operator="equal">
      <formula>"Reserved"</formula>
    </cfRule>
  </conditionalFormatting>
  <conditionalFormatting sqref="C796:J796">
    <cfRule type="cellIs" dxfId="9255" priority="32318" operator="notEqual">
      <formula>""</formula>
    </cfRule>
  </conditionalFormatting>
  <conditionalFormatting sqref="K796">
    <cfRule type="cellIs" dxfId="9254" priority="32317" stopIfTrue="1" operator="equal">
      <formula>"RSVD"</formula>
    </cfRule>
  </conditionalFormatting>
  <conditionalFormatting sqref="N796">
    <cfRule type="cellIs" dxfId="9253" priority="32316" stopIfTrue="1" operator="equal">
      <formula>"Reserved"</formula>
    </cfRule>
  </conditionalFormatting>
  <conditionalFormatting sqref="C797:J797">
    <cfRule type="cellIs" dxfId="9252" priority="32295" operator="notEqual">
      <formula>""</formula>
    </cfRule>
  </conditionalFormatting>
  <conditionalFormatting sqref="N797">
    <cfRule type="cellIs" dxfId="9251" priority="32293" stopIfTrue="1" operator="equal">
      <formula>"Reserved"</formula>
    </cfRule>
  </conditionalFormatting>
  <conditionalFormatting sqref="K799">
    <cfRule type="cellIs" dxfId="9250" priority="32290" stopIfTrue="1" operator="equal">
      <formula>"RSVD"</formula>
    </cfRule>
    <cfRule type="cellIs" dxfId="9249" priority="32291" stopIfTrue="1" operator="equal">
      <formula>"Reserved"</formula>
    </cfRule>
  </conditionalFormatting>
  <conditionalFormatting sqref="N799">
    <cfRule type="cellIs" dxfId="9248" priority="32289" stopIfTrue="1" operator="equal">
      <formula>"Reserved"</formula>
    </cfRule>
  </conditionalFormatting>
  <conditionalFormatting sqref="K800">
    <cfRule type="cellIs" dxfId="9247" priority="32267" stopIfTrue="1" operator="equal">
      <formula>"RSVD"</formula>
    </cfRule>
  </conditionalFormatting>
  <conditionalFormatting sqref="N800">
    <cfRule type="cellIs" dxfId="9246" priority="32266" stopIfTrue="1" operator="equal">
      <formula>"Reserved"</formula>
    </cfRule>
  </conditionalFormatting>
  <conditionalFormatting sqref="K1357">
    <cfRule type="cellIs" dxfId="9245" priority="31851" stopIfTrue="1" operator="equal">
      <formula>"RSVD"</formula>
    </cfRule>
    <cfRule type="cellIs" dxfId="9244" priority="31852" stopIfTrue="1" operator="equal">
      <formula>"Reserved"</formula>
    </cfRule>
  </conditionalFormatting>
  <conditionalFormatting sqref="N1357">
    <cfRule type="cellIs" dxfId="9243" priority="31850" stopIfTrue="1" operator="equal">
      <formula>"Reserved"</formula>
    </cfRule>
  </conditionalFormatting>
  <conditionalFormatting sqref="N1357">
    <cfRule type="expression" dxfId="9242" priority="92850" stopIfTrue="1">
      <formula>SEARCH("none",O1357)</formula>
    </cfRule>
  </conditionalFormatting>
  <conditionalFormatting sqref="N1357">
    <cfRule type="expression" dxfId="9241" priority="92851" stopIfTrue="1">
      <formula>SEARCH("filter1",O1357)</formula>
    </cfRule>
  </conditionalFormatting>
  <conditionalFormatting sqref="N1357">
    <cfRule type="expression" dxfId="9240" priority="92852" stopIfTrue="1">
      <formula>SEARCH("filter2",O1357)</formula>
    </cfRule>
  </conditionalFormatting>
  <conditionalFormatting sqref="C1358:J1358">
    <cfRule type="cellIs" dxfId="9239" priority="31829" operator="notEqual">
      <formula>""</formula>
    </cfRule>
  </conditionalFormatting>
  <conditionalFormatting sqref="K1358">
    <cfRule type="cellIs" dxfId="9238" priority="31828" stopIfTrue="1" operator="equal">
      <formula>"RSVD"</formula>
    </cfRule>
  </conditionalFormatting>
  <conditionalFormatting sqref="N1358">
    <cfRule type="cellIs" dxfId="9237" priority="31827" stopIfTrue="1" operator="equal">
      <formula>"Reserved"</formula>
    </cfRule>
  </conditionalFormatting>
  <conditionalFormatting sqref="N1358">
    <cfRule type="expression" dxfId="9236" priority="92853" stopIfTrue="1">
      <formula>SEARCH("none",O1358)</formula>
    </cfRule>
  </conditionalFormatting>
  <conditionalFormatting sqref="N1358">
    <cfRule type="expression" dxfId="9235" priority="92854" stopIfTrue="1">
      <formula>SEARCH("filter1",O1358)</formula>
    </cfRule>
  </conditionalFormatting>
  <conditionalFormatting sqref="N1358">
    <cfRule type="expression" dxfId="9234" priority="92855" stopIfTrue="1">
      <formula>SEARCH("filter2",O1358)</formula>
    </cfRule>
  </conditionalFormatting>
  <conditionalFormatting sqref="C1359:J1359">
    <cfRule type="cellIs" dxfId="9233" priority="31806" operator="notEqual">
      <formula>""</formula>
    </cfRule>
  </conditionalFormatting>
  <conditionalFormatting sqref="K1359">
    <cfRule type="cellIs" dxfId="9232" priority="31805" stopIfTrue="1" operator="equal">
      <formula>"RSVD"</formula>
    </cfRule>
  </conditionalFormatting>
  <conditionalFormatting sqref="N1359">
    <cfRule type="expression" dxfId="9231" priority="92856" stopIfTrue="1">
      <formula>SEARCH("none",O1359)</formula>
    </cfRule>
  </conditionalFormatting>
  <conditionalFormatting sqref="N1359">
    <cfRule type="expression" dxfId="9230" priority="92857" stopIfTrue="1">
      <formula>SEARCH("filter1",O1359)</formula>
    </cfRule>
  </conditionalFormatting>
  <conditionalFormatting sqref="N1359">
    <cfRule type="expression" dxfId="9229" priority="92858" stopIfTrue="1">
      <formula>SEARCH("filter2",O1359)</formula>
    </cfRule>
  </conditionalFormatting>
  <conditionalFormatting sqref="K1361">
    <cfRule type="cellIs" dxfId="9228" priority="31801" stopIfTrue="1" operator="equal">
      <formula>"RSVD"</formula>
    </cfRule>
    <cfRule type="cellIs" dxfId="9227" priority="31802" stopIfTrue="1" operator="equal">
      <formula>"Reserved"</formula>
    </cfRule>
  </conditionalFormatting>
  <conditionalFormatting sqref="N1361">
    <cfRule type="cellIs" dxfId="9226" priority="31800" stopIfTrue="1" operator="equal">
      <formula>"Reserved"</formula>
    </cfRule>
  </conditionalFormatting>
  <conditionalFormatting sqref="N1361">
    <cfRule type="expression" dxfId="9225" priority="92859" stopIfTrue="1">
      <formula>SEARCH("none",O1361)</formula>
    </cfRule>
  </conditionalFormatting>
  <conditionalFormatting sqref="N1361">
    <cfRule type="expression" dxfId="9224" priority="92860" stopIfTrue="1">
      <formula>SEARCH("filter1",O1361)</formula>
    </cfRule>
  </conditionalFormatting>
  <conditionalFormatting sqref="N1361">
    <cfRule type="expression" dxfId="9223" priority="92861" stopIfTrue="1">
      <formula>SEARCH("filter2",O1361)</formula>
    </cfRule>
  </conditionalFormatting>
  <conditionalFormatting sqref="C1362:J1362">
    <cfRule type="cellIs" dxfId="9222" priority="31779" operator="notEqual">
      <formula>""</formula>
    </cfRule>
  </conditionalFormatting>
  <conditionalFormatting sqref="K1362">
    <cfRule type="cellIs" dxfId="9221" priority="31778" stopIfTrue="1" operator="equal">
      <formula>"RSVD"</formula>
    </cfRule>
  </conditionalFormatting>
  <conditionalFormatting sqref="N1362">
    <cfRule type="cellIs" dxfId="9220" priority="31777" stopIfTrue="1" operator="equal">
      <formula>"Reserved"</formula>
    </cfRule>
  </conditionalFormatting>
  <conditionalFormatting sqref="N1362">
    <cfRule type="expression" dxfId="9219" priority="92862" stopIfTrue="1">
      <formula>SEARCH("none",O1362)</formula>
    </cfRule>
  </conditionalFormatting>
  <conditionalFormatting sqref="N1362">
    <cfRule type="expression" dxfId="9218" priority="92863" stopIfTrue="1">
      <formula>SEARCH("filter1",O1362)</formula>
    </cfRule>
  </conditionalFormatting>
  <conditionalFormatting sqref="N1362">
    <cfRule type="expression" dxfId="9217" priority="92864" stopIfTrue="1">
      <formula>SEARCH("filter2",O1362)</formula>
    </cfRule>
  </conditionalFormatting>
  <conditionalFormatting sqref="K1364">
    <cfRule type="cellIs" dxfId="9216" priority="31774" stopIfTrue="1" operator="equal">
      <formula>"RSVD"</formula>
    </cfRule>
    <cfRule type="cellIs" dxfId="9215" priority="31775" stopIfTrue="1" operator="equal">
      <formula>"Reserved"</formula>
    </cfRule>
  </conditionalFormatting>
  <conditionalFormatting sqref="N1364">
    <cfRule type="cellIs" dxfId="9214" priority="31773" stopIfTrue="1" operator="equal">
      <formula>"Reserved"</formula>
    </cfRule>
  </conditionalFormatting>
  <conditionalFormatting sqref="N1364">
    <cfRule type="expression" dxfId="9213" priority="92865" stopIfTrue="1">
      <formula>SEARCH("none",O1364)</formula>
    </cfRule>
  </conditionalFormatting>
  <conditionalFormatting sqref="N1364">
    <cfRule type="expression" dxfId="9212" priority="92866" stopIfTrue="1">
      <formula>SEARCH("filter1",O1364)</formula>
    </cfRule>
  </conditionalFormatting>
  <conditionalFormatting sqref="N1364">
    <cfRule type="expression" dxfId="9211" priority="92867" stopIfTrue="1">
      <formula>SEARCH("filter2",O1364)</formula>
    </cfRule>
  </conditionalFormatting>
  <conditionalFormatting sqref="N1365">
    <cfRule type="cellIs" dxfId="9210" priority="31750" stopIfTrue="1" operator="equal">
      <formula>"Reserved"</formula>
    </cfRule>
  </conditionalFormatting>
  <conditionalFormatting sqref="N1365">
    <cfRule type="expression" dxfId="9209" priority="92868" stopIfTrue="1">
      <formula>SEARCH("none",O1365)</formula>
    </cfRule>
  </conditionalFormatting>
  <conditionalFormatting sqref="N1365">
    <cfRule type="expression" dxfId="9208" priority="92869" stopIfTrue="1">
      <formula>SEARCH("filter1",O1365)</formula>
    </cfRule>
  </conditionalFormatting>
  <conditionalFormatting sqref="N1365">
    <cfRule type="expression" dxfId="9207" priority="92870" stopIfTrue="1">
      <formula>SEARCH("filter2",O1365)</formula>
    </cfRule>
  </conditionalFormatting>
  <conditionalFormatting sqref="N1366">
    <cfRule type="cellIs" dxfId="9206" priority="31736" stopIfTrue="1" operator="equal">
      <formula>"Reserved"</formula>
    </cfRule>
  </conditionalFormatting>
  <conditionalFormatting sqref="N1366">
    <cfRule type="expression" dxfId="9205" priority="92871" stopIfTrue="1">
      <formula>SEARCH("none",O1366)</formula>
    </cfRule>
  </conditionalFormatting>
  <conditionalFormatting sqref="N1366">
    <cfRule type="expression" dxfId="9204" priority="92872" stopIfTrue="1">
      <formula>SEARCH("filter1",O1366)</formula>
    </cfRule>
  </conditionalFormatting>
  <conditionalFormatting sqref="N1366">
    <cfRule type="expression" dxfId="9203" priority="92873" stopIfTrue="1">
      <formula>SEARCH("filter2",O1366)</formula>
    </cfRule>
  </conditionalFormatting>
  <conditionalFormatting sqref="N1367">
    <cfRule type="cellIs" dxfId="9202" priority="31722" stopIfTrue="1" operator="equal">
      <formula>"Reserved"</formula>
    </cfRule>
  </conditionalFormatting>
  <conditionalFormatting sqref="N1367">
    <cfRule type="expression" dxfId="9201" priority="92874" stopIfTrue="1">
      <formula>SEARCH("none",O1367)</formula>
    </cfRule>
  </conditionalFormatting>
  <conditionalFormatting sqref="N1367">
    <cfRule type="expression" dxfId="9200" priority="92875" stopIfTrue="1">
      <formula>SEARCH("filter1",O1367)</formula>
    </cfRule>
  </conditionalFormatting>
  <conditionalFormatting sqref="N1367">
    <cfRule type="expression" dxfId="9199" priority="92876" stopIfTrue="1">
      <formula>SEARCH("filter2",O1367)</formula>
    </cfRule>
  </conditionalFormatting>
  <conditionalFormatting sqref="N1368">
    <cfRule type="cellIs" dxfId="9198" priority="31708" stopIfTrue="1" operator="equal">
      <formula>"Reserved"</formula>
    </cfRule>
  </conditionalFormatting>
  <conditionalFormatting sqref="N1368">
    <cfRule type="expression" dxfId="9197" priority="92877" stopIfTrue="1">
      <formula>SEARCH("none",O1368)</formula>
    </cfRule>
  </conditionalFormatting>
  <conditionalFormatting sqref="N1368">
    <cfRule type="expression" dxfId="9196" priority="92878" stopIfTrue="1">
      <formula>SEARCH("filter1",O1368)</formula>
    </cfRule>
  </conditionalFormatting>
  <conditionalFormatting sqref="N1368">
    <cfRule type="expression" dxfId="9195" priority="92879" stopIfTrue="1">
      <formula>SEARCH("filter2",O1368)</formula>
    </cfRule>
  </conditionalFormatting>
  <conditionalFormatting sqref="C1365:J1369">
    <cfRule type="cellIs" dxfId="9194" priority="31696" operator="notEqual">
      <formula>""</formula>
    </cfRule>
  </conditionalFormatting>
  <conditionalFormatting sqref="K1365:K1369">
    <cfRule type="cellIs" dxfId="9193" priority="31695" stopIfTrue="1" operator="equal">
      <formula>"RSVD"</formula>
    </cfRule>
  </conditionalFormatting>
  <conditionalFormatting sqref="N1369">
    <cfRule type="expression" dxfId="9192" priority="92880" stopIfTrue="1">
      <formula>SEARCH("none",O1369)</formula>
    </cfRule>
  </conditionalFormatting>
  <conditionalFormatting sqref="N1369">
    <cfRule type="expression" dxfId="9191" priority="92881" stopIfTrue="1">
      <formula>SEARCH("filter1",O1369)</formula>
    </cfRule>
  </conditionalFormatting>
  <conditionalFormatting sqref="N1369">
    <cfRule type="expression" dxfId="9190" priority="92882" stopIfTrue="1">
      <formula>SEARCH("filter2",O1369)</formula>
    </cfRule>
  </conditionalFormatting>
  <conditionalFormatting sqref="N422">
    <cfRule type="cellIs" dxfId="9189" priority="31366" stopIfTrue="1" operator="equal">
      <formula>"Reserved"</formula>
    </cfRule>
  </conditionalFormatting>
  <conditionalFormatting sqref="C810:J810">
    <cfRule type="cellIs" dxfId="9188" priority="30390" operator="notEqual">
      <formula>""</formula>
    </cfRule>
  </conditionalFormatting>
  <conditionalFormatting sqref="C806:J806">
    <cfRule type="cellIs" dxfId="9187" priority="30414" operator="notEqual">
      <formula>""</formula>
    </cfRule>
  </conditionalFormatting>
  <conditionalFormatting sqref="K420:K422">
    <cfRule type="cellIs" dxfId="9186" priority="31378" stopIfTrue="1" operator="equal">
      <formula>"RSVD"</formula>
    </cfRule>
  </conditionalFormatting>
  <conditionalFormatting sqref="N781">
    <cfRule type="cellIs" dxfId="9185" priority="30516" stopIfTrue="1" operator="equal">
      <formula>"Reserved"</formula>
    </cfRule>
  </conditionalFormatting>
  <conditionalFormatting sqref="C803:J803">
    <cfRule type="cellIs" dxfId="9184" priority="30420" operator="notEqual">
      <formula>""</formula>
    </cfRule>
  </conditionalFormatting>
  <conditionalFormatting sqref="C420:J422">
    <cfRule type="cellIs" dxfId="9183" priority="31381" operator="notEqual">
      <formula>""</formula>
    </cfRule>
  </conditionalFormatting>
  <conditionalFormatting sqref="N774">
    <cfRule type="cellIs" dxfId="9182" priority="30547" stopIfTrue="1" operator="equal">
      <formula>"Reserved"</formula>
    </cfRule>
  </conditionalFormatting>
  <conditionalFormatting sqref="N803">
    <cfRule type="cellIs" dxfId="9181" priority="30418" stopIfTrue="1" operator="equal">
      <formula>"Reserved"</formula>
    </cfRule>
  </conditionalFormatting>
  <conditionalFormatting sqref="C800:J800">
    <cfRule type="cellIs" dxfId="9180" priority="30454" operator="notEqual">
      <formula>""</formula>
    </cfRule>
  </conditionalFormatting>
  <conditionalFormatting sqref="N420">
    <cfRule type="cellIs" dxfId="9179" priority="31368" stopIfTrue="1" operator="equal">
      <formula>"Reserved"</formula>
    </cfRule>
  </conditionalFormatting>
  <conditionalFormatting sqref="N420">
    <cfRule type="expression" dxfId="9178" priority="31369" stopIfTrue="1">
      <formula>SEARCH("none",O420)</formula>
    </cfRule>
  </conditionalFormatting>
  <conditionalFormatting sqref="N420">
    <cfRule type="expression" dxfId="9177" priority="31370" stopIfTrue="1">
      <formula>SEARCH("filter1",O420)</formula>
    </cfRule>
  </conditionalFormatting>
  <conditionalFormatting sqref="N420">
    <cfRule type="expression" dxfId="9176" priority="31371" stopIfTrue="1">
      <formula>SEARCH("filter2",O420)</formula>
    </cfRule>
  </conditionalFormatting>
  <conditionalFormatting sqref="N673">
    <cfRule type="cellIs" dxfId="9175" priority="30942" stopIfTrue="1" operator="equal">
      <formula>"Reserved"</formula>
    </cfRule>
  </conditionalFormatting>
  <conditionalFormatting sqref="N422">
    <cfRule type="expression" dxfId="9174" priority="31375" stopIfTrue="1">
      <formula>SEARCH("none",O422)</formula>
    </cfRule>
  </conditionalFormatting>
  <conditionalFormatting sqref="N422">
    <cfRule type="expression" dxfId="9173" priority="31376" stopIfTrue="1">
      <formula>SEARCH("filter1",O422)</formula>
    </cfRule>
  </conditionalFormatting>
  <conditionalFormatting sqref="N422">
    <cfRule type="expression" dxfId="9172" priority="31377" stopIfTrue="1">
      <formula>SEARCH("filter2",O422)</formula>
    </cfRule>
  </conditionalFormatting>
  <conditionalFormatting sqref="K783:K785">
    <cfRule type="cellIs" dxfId="9171" priority="30564" stopIfTrue="1" operator="equal">
      <formula>"RSVD"</formula>
    </cfRule>
  </conditionalFormatting>
  <conditionalFormatting sqref="N832">
    <cfRule type="cellIs" dxfId="9170" priority="30133" stopIfTrue="1" operator="equal">
      <formula>"Reserved"</formula>
    </cfRule>
  </conditionalFormatting>
  <conditionalFormatting sqref="C552:J552">
    <cfRule type="cellIs" dxfId="9169" priority="31251" operator="notEqual">
      <formula>""</formula>
    </cfRule>
  </conditionalFormatting>
  <conditionalFormatting sqref="K549:K551">
    <cfRule type="cellIs" dxfId="9168" priority="31073" stopIfTrue="1" operator="equal">
      <formula>"RSVD"</formula>
    </cfRule>
  </conditionalFormatting>
  <conditionalFormatting sqref="C549:J551">
    <cfRule type="cellIs" dxfId="9167" priority="31200" operator="notEqual">
      <formula>""</formula>
    </cfRule>
  </conditionalFormatting>
  <conditionalFormatting sqref="N777">
    <cfRule type="cellIs" dxfId="9166" priority="30535" stopIfTrue="1" operator="equal">
      <formula>"Reserved"</formula>
    </cfRule>
  </conditionalFormatting>
  <conditionalFormatting sqref="N549">
    <cfRule type="cellIs" dxfId="9165" priority="31113" stopIfTrue="1" operator="equal">
      <formula>"Reserved"</formula>
    </cfRule>
  </conditionalFormatting>
  <conditionalFormatting sqref="N807">
    <cfRule type="cellIs" dxfId="9164" priority="30409" stopIfTrue="1" operator="equal">
      <formula>"Reserved"</formula>
    </cfRule>
  </conditionalFormatting>
  <conditionalFormatting sqref="N549">
    <cfRule type="expression" dxfId="9163" priority="31114" stopIfTrue="1">
      <formula>SEARCH("none",O549)</formula>
    </cfRule>
  </conditionalFormatting>
  <conditionalFormatting sqref="N549">
    <cfRule type="expression" dxfId="9162" priority="31115" stopIfTrue="1">
      <formula>SEARCH("filter1",O549)</formula>
    </cfRule>
  </conditionalFormatting>
  <conditionalFormatting sqref="N549">
    <cfRule type="expression" dxfId="9161" priority="31116" stopIfTrue="1">
      <formula>SEARCH("filter2",O549)</formula>
    </cfRule>
  </conditionalFormatting>
  <conditionalFormatting sqref="N783">
    <cfRule type="cellIs" dxfId="9160" priority="30511" stopIfTrue="1" operator="equal">
      <formula>"Reserved"</formula>
    </cfRule>
  </conditionalFormatting>
  <conditionalFormatting sqref="N550">
    <cfRule type="cellIs" dxfId="9159" priority="31084" stopIfTrue="1" operator="equal">
      <formula>"Reserved"</formula>
    </cfRule>
  </conditionalFormatting>
  <conditionalFormatting sqref="N550">
    <cfRule type="expression" dxfId="9158" priority="31085" stopIfTrue="1">
      <formula>SEARCH("none",O550)</formula>
    </cfRule>
  </conditionalFormatting>
  <conditionalFormatting sqref="N550">
    <cfRule type="expression" dxfId="9157" priority="31086" stopIfTrue="1">
      <formula>SEARCH("filter1",O550)</formula>
    </cfRule>
  </conditionalFormatting>
  <conditionalFormatting sqref="N550">
    <cfRule type="expression" dxfId="9156" priority="31087" stopIfTrue="1">
      <formula>SEARCH("filter2",O550)</formula>
    </cfRule>
  </conditionalFormatting>
  <conditionalFormatting sqref="K552">
    <cfRule type="cellIs" dxfId="9155" priority="31074" stopIfTrue="1" operator="equal">
      <formula>"RSVD"</formula>
    </cfRule>
  </conditionalFormatting>
  <conditionalFormatting sqref="N776">
    <cfRule type="cellIs" dxfId="9154" priority="30539" stopIfTrue="1" operator="equal">
      <formula>"Reserved"</formula>
    </cfRule>
  </conditionalFormatting>
  <conditionalFormatting sqref="C671:J673">
    <cfRule type="cellIs" dxfId="9153" priority="31023" operator="notEqual">
      <formula>""</formula>
    </cfRule>
  </conditionalFormatting>
  <conditionalFormatting sqref="N782">
    <cfRule type="cellIs" dxfId="9152" priority="30515" stopIfTrue="1" operator="equal">
      <formula>"Reserved"</formula>
    </cfRule>
  </conditionalFormatting>
  <conditionalFormatting sqref="N671">
    <cfRule type="cellIs" dxfId="9151" priority="30962" stopIfTrue="1" operator="equal">
      <formula>"Reserved"</formula>
    </cfRule>
  </conditionalFormatting>
  <conditionalFormatting sqref="N871">
    <cfRule type="cellIs" dxfId="9150" priority="29591" stopIfTrue="1" operator="equal">
      <formula>"Reserved"</formula>
    </cfRule>
  </conditionalFormatting>
  <conditionalFormatting sqref="N672">
    <cfRule type="cellIs" dxfId="9149" priority="30943" stopIfTrue="1" operator="equal">
      <formula>"Reserved"</formula>
    </cfRule>
  </conditionalFormatting>
  <conditionalFormatting sqref="N784">
    <cfRule type="cellIs" dxfId="9148" priority="30504" stopIfTrue="1" operator="equal">
      <formula>"Reserved"</formula>
    </cfRule>
  </conditionalFormatting>
  <conditionalFormatting sqref="N785">
    <cfRule type="cellIs" dxfId="9147" priority="30503" stopIfTrue="1" operator="equal">
      <formula>"Reserved"</formula>
    </cfRule>
  </conditionalFormatting>
  <conditionalFormatting sqref="K671:K673">
    <cfRule type="cellIs" dxfId="9146" priority="30933" stopIfTrue="1" operator="equal">
      <formula>"RSVD"</formula>
    </cfRule>
  </conditionalFormatting>
  <conditionalFormatting sqref="N770">
    <cfRule type="cellIs" dxfId="9145" priority="30924" stopIfTrue="1" operator="equal">
      <formula>"Reserved"</formula>
    </cfRule>
  </conditionalFormatting>
  <conditionalFormatting sqref="C789:J789">
    <cfRule type="cellIs" dxfId="9144" priority="30875" operator="notEqual">
      <formula>""</formula>
    </cfRule>
  </conditionalFormatting>
  <conditionalFormatting sqref="C786:J788">
    <cfRule type="cellIs" dxfId="9143" priority="30824" operator="notEqual">
      <formula>""</formula>
    </cfRule>
  </conditionalFormatting>
  <conditionalFormatting sqref="K786:K788">
    <cfRule type="cellIs" dxfId="9142" priority="30563" stopIfTrue="1" operator="equal">
      <formula>"RSVD"</formula>
    </cfRule>
  </conditionalFormatting>
  <conditionalFormatting sqref="C783:J785">
    <cfRule type="cellIs" dxfId="9141" priority="30773" operator="notEqual">
      <formula>""</formula>
    </cfRule>
  </conditionalFormatting>
  <conditionalFormatting sqref="C780:J782">
    <cfRule type="cellIs" dxfId="9140" priority="30722" operator="notEqual">
      <formula>""</formula>
    </cfRule>
  </conditionalFormatting>
  <conditionalFormatting sqref="C777:J779">
    <cfRule type="cellIs" dxfId="9139" priority="30671" operator="notEqual">
      <formula>""</formula>
    </cfRule>
  </conditionalFormatting>
  <conditionalFormatting sqref="K807">
    <cfRule type="cellIs" dxfId="9138" priority="30410" stopIfTrue="1" operator="equal">
      <formula>"RSVD"</formula>
    </cfRule>
  </conditionalFormatting>
  <conditionalFormatting sqref="C774:J776">
    <cfRule type="cellIs" dxfId="9137" priority="30620" operator="notEqual">
      <formula>""</formula>
    </cfRule>
  </conditionalFormatting>
  <conditionalFormatting sqref="K777:K779">
    <cfRule type="cellIs" dxfId="9136" priority="30566" stopIfTrue="1" operator="equal">
      <formula>"RSVD"</formula>
    </cfRule>
  </conditionalFormatting>
  <conditionalFormatting sqref="K780:K782">
    <cfRule type="cellIs" dxfId="9135" priority="30565" stopIfTrue="1" operator="equal">
      <formula>"RSVD"</formula>
    </cfRule>
  </conditionalFormatting>
  <conditionalFormatting sqref="K789">
    <cfRule type="cellIs" dxfId="9134" priority="30562" stopIfTrue="1" operator="equal">
      <formula>"RSVD"</formula>
    </cfRule>
  </conditionalFormatting>
  <conditionalFormatting sqref="K790">
    <cfRule type="cellIs" dxfId="9133" priority="30561" stopIfTrue="1" operator="equal">
      <formula>"RSVD"</formula>
    </cfRule>
  </conditionalFormatting>
  <conditionalFormatting sqref="K774:K776">
    <cfRule type="cellIs" dxfId="9132" priority="30560" stopIfTrue="1" operator="equal">
      <formula>"RSVD"</formula>
    </cfRule>
  </conditionalFormatting>
  <conditionalFormatting sqref="N780">
    <cfRule type="cellIs" dxfId="9131" priority="30523" stopIfTrue="1" operator="equal">
      <formula>"Reserved"</formula>
    </cfRule>
  </conditionalFormatting>
  <conditionalFormatting sqref="N775">
    <cfRule type="cellIs" dxfId="9130" priority="30540" stopIfTrue="1" operator="equal">
      <formula>"Reserved"</formula>
    </cfRule>
  </conditionalFormatting>
  <conditionalFormatting sqref="N778">
    <cfRule type="cellIs" dxfId="9129" priority="30528" stopIfTrue="1" operator="equal">
      <formula>"Reserved"</formula>
    </cfRule>
  </conditionalFormatting>
  <conditionalFormatting sqref="N779">
    <cfRule type="cellIs" dxfId="9128" priority="30527" stopIfTrue="1" operator="equal">
      <formula>"Reserved"</formula>
    </cfRule>
  </conditionalFormatting>
  <conditionalFormatting sqref="N806">
    <cfRule type="cellIs" dxfId="9127" priority="30412" stopIfTrue="1" operator="equal">
      <formula>"Reserved"</formula>
    </cfRule>
  </conditionalFormatting>
  <conditionalFormatting sqref="N786">
    <cfRule type="cellIs" dxfId="9126" priority="30499" stopIfTrue="1" operator="equal">
      <formula>"Reserved"</formula>
    </cfRule>
  </conditionalFormatting>
  <conditionalFormatting sqref="N787">
    <cfRule type="cellIs" dxfId="9125" priority="30492" stopIfTrue="1" operator="equal">
      <formula>"Reserved"</formula>
    </cfRule>
  </conditionalFormatting>
  <conditionalFormatting sqref="N788">
    <cfRule type="cellIs" dxfId="9124" priority="30491" stopIfTrue="1" operator="equal">
      <formula>"Reserved"</formula>
    </cfRule>
  </conditionalFormatting>
  <conditionalFormatting sqref="N802">
    <cfRule type="cellIs" dxfId="9123" priority="30421" stopIfTrue="1" operator="equal">
      <formula>"Reserved"</formula>
    </cfRule>
  </conditionalFormatting>
  <conditionalFormatting sqref="K802">
    <cfRule type="cellIs" dxfId="9122" priority="30422" stopIfTrue="1" operator="equal">
      <formula>"RSVD"</formula>
    </cfRule>
    <cfRule type="cellIs" dxfId="9121" priority="30423" stopIfTrue="1" operator="equal">
      <formula>"Reserved"</formula>
    </cfRule>
  </conditionalFormatting>
  <conditionalFormatting sqref="K803">
    <cfRule type="cellIs" dxfId="9120" priority="30419" stopIfTrue="1" operator="equal">
      <formula>"RSVD"</formula>
    </cfRule>
  </conditionalFormatting>
  <conditionalFormatting sqref="K805">
    <cfRule type="cellIs" dxfId="9119" priority="30416" stopIfTrue="1" operator="equal">
      <formula>"RSVD"</formula>
    </cfRule>
    <cfRule type="cellIs" dxfId="9118" priority="30417" stopIfTrue="1" operator="equal">
      <formula>"Reserved"</formula>
    </cfRule>
  </conditionalFormatting>
  <conditionalFormatting sqref="N805">
    <cfRule type="cellIs" dxfId="9117" priority="30415" stopIfTrue="1" operator="equal">
      <formula>"Reserved"</formula>
    </cfRule>
  </conditionalFormatting>
  <conditionalFormatting sqref="K806">
    <cfRule type="cellIs" dxfId="9116" priority="30413" stopIfTrue="1" operator="equal">
      <formula>"RSVD"</formula>
    </cfRule>
  </conditionalFormatting>
  <conditionalFormatting sqref="C807:J807">
    <cfRule type="cellIs" dxfId="9115" priority="30411" operator="notEqual">
      <formula>""</formula>
    </cfRule>
  </conditionalFormatting>
  <conditionalFormatting sqref="K809">
    <cfRule type="cellIs" dxfId="9114" priority="30392" stopIfTrue="1" operator="equal">
      <formula>"RSVD"</formula>
    </cfRule>
    <cfRule type="cellIs" dxfId="9113" priority="30393" stopIfTrue="1" operator="equal">
      <formula>"Reserved"</formula>
    </cfRule>
  </conditionalFormatting>
  <conditionalFormatting sqref="K810">
    <cfRule type="cellIs" dxfId="9112" priority="30389" stopIfTrue="1" operator="equal">
      <formula>"RSVD"</formula>
    </cfRule>
  </conditionalFormatting>
  <conditionalFormatting sqref="N810">
    <cfRule type="cellIs" dxfId="9111" priority="30388" stopIfTrue="1" operator="equal">
      <formula>"Reserved"</formula>
    </cfRule>
  </conditionalFormatting>
  <conditionalFormatting sqref="N809">
    <cfRule type="cellIs" dxfId="9110" priority="30375" stopIfTrue="1" operator="equal">
      <formula>"Reserved"</formula>
    </cfRule>
  </conditionalFormatting>
  <conditionalFormatting sqref="K812">
    <cfRule type="cellIs" dxfId="9109" priority="30363" stopIfTrue="1" operator="equal">
      <formula>"RSVD"</formula>
    </cfRule>
    <cfRule type="cellIs" dxfId="9108" priority="30364" stopIfTrue="1" operator="equal">
      <formula>"Reserved"</formula>
    </cfRule>
  </conditionalFormatting>
  <conditionalFormatting sqref="N812">
    <cfRule type="cellIs" dxfId="9107" priority="30349" stopIfTrue="1" operator="equal">
      <formula>"Reserved"</formula>
    </cfRule>
  </conditionalFormatting>
  <conditionalFormatting sqref="N866">
    <cfRule type="cellIs" dxfId="9106" priority="29777" stopIfTrue="1" operator="equal">
      <formula>"Reserved"</formula>
    </cfRule>
  </conditionalFormatting>
  <conditionalFormatting sqref="N837">
    <cfRule type="cellIs" dxfId="9105" priority="30085" stopIfTrue="1" operator="equal">
      <formula>"Reserved"</formula>
    </cfRule>
  </conditionalFormatting>
  <conditionalFormatting sqref="N831">
    <cfRule type="cellIs" dxfId="9104" priority="30147" stopIfTrue="1" operator="equal">
      <formula>"Reserved"</formula>
    </cfRule>
  </conditionalFormatting>
  <conditionalFormatting sqref="N833">
    <cfRule type="cellIs" dxfId="9103" priority="30119" stopIfTrue="1" operator="equal">
      <formula>"Reserved"</formula>
    </cfRule>
  </conditionalFormatting>
  <conditionalFormatting sqref="N834">
    <cfRule type="cellIs" dxfId="9102" priority="30105" stopIfTrue="1" operator="equal">
      <formula>"Reserved"</formula>
    </cfRule>
  </conditionalFormatting>
  <conditionalFormatting sqref="C831:J835">
    <cfRule type="cellIs" dxfId="9101" priority="30093" operator="notEqual">
      <formula>""</formula>
    </cfRule>
  </conditionalFormatting>
  <conditionalFormatting sqref="K831:K835">
    <cfRule type="cellIs" dxfId="9100" priority="30092" stopIfTrue="1" operator="equal">
      <formula>"RSVD"</formula>
    </cfRule>
  </conditionalFormatting>
  <conditionalFormatting sqref="N835">
    <cfRule type="cellIs" dxfId="9099" priority="30091" stopIfTrue="1" operator="equal">
      <formula>"Reserved"</formula>
    </cfRule>
  </conditionalFormatting>
  <conditionalFormatting sqref="K837">
    <cfRule type="cellIs" dxfId="9098" priority="30086" stopIfTrue="1" operator="equal">
      <formula>"RSVD"</formula>
    </cfRule>
    <cfRule type="cellIs" dxfId="9097" priority="30087" stopIfTrue="1" operator="equal">
      <formula>"Reserved"</formula>
    </cfRule>
  </conditionalFormatting>
  <conditionalFormatting sqref="N964">
    <cfRule type="cellIs" dxfId="9096" priority="29148" stopIfTrue="1" operator="equal">
      <formula>"Reserved"</formula>
    </cfRule>
  </conditionalFormatting>
  <conditionalFormatting sqref="C964:J966">
    <cfRule type="cellIs" dxfId="9095" priority="29122" operator="notEqual">
      <formula>""</formula>
    </cfRule>
  </conditionalFormatting>
  <conditionalFormatting sqref="K964:K966">
    <cfRule type="cellIs" dxfId="9094" priority="29121" stopIfTrue="1" operator="equal">
      <formula>"RSVD"</formula>
    </cfRule>
  </conditionalFormatting>
  <conditionalFormatting sqref="K863">
    <cfRule type="cellIs" dxfId="9093" priority="29967" stopIfTrue="1" operator="equal">
      <formula>"RSVD"</formula>
    </cfRule>
    <cfRule type="cellIs" dxfId="9092" priority="29968" stopIfTrue="1" operator="equal">
      <formula>"Reserved"</formula>
    </cfRule>
  </conditionalFormatting>
  <conditionalFormatting sqref="N863">
    <cfRule type="cellIs" dxfId="9091" priority="29966" stopIfTrue="1" operator="equal">
      <formula>"Reserved"</formula>
    </cfRule>
  </conditionalFormatting>
  <conditionalFormatting sqref="C874:J874">
    <cfRule type="cellIs" dxfId="9090" priority="29514" operator="notEqual">
      <formula>""</formula>
    </cfRule>
  </conditionalFormatting>
  <conditionalFormatting sqref="N865">
    <cfRule type="cellIs" dxfId="9089" priority="29791" stopIfTrue="1" operator="equal">
      <formula>"Reserved"</formula>
    </cfRule>
  </conditionalFormatting>
  <conditionalFormatting sqref="C864:J866">
    <cfRule type="cellIs" dxfId="9088" priority="29779" operator="notEqual">
      <formula>""</formula>
    </cfRule>
  </conditionalFormatting>
  <conditionalFormatting sqref="K864:K866">
    <cfRule type="cellIs" dxfId="9087" priority="29778" stopIfTrue="1" operator="equal">
      <formula>"RSVD"</formula>
    </cfRule>
  </conditionalFormatting>
  <conditionalFormatting sqref="N867">
    <cfRule type="cellIs" dxfId="9086" priority="29647" stopIfTrue="1" operator="equal">
      <formula>"Reserved"</formula>
    </cfRule>
  </conditionalFormatting>
  <conditionalFormatting sqref="N870">
    <cfRule type="cellIs" dxfId="9085" priority="29605" stopIfTrue="1" operator="equal">
      <formula>"Reserved"</formula>
    </cfRule>
  </conditionalFormatting>
  <conditionalFormatting sqref="N868">
    <cfRule type="cellIs" dxfId="9084" priority="29633" stopIfTrue="1" operator="equal">
      <formula>"Reserved"</formula>
    </cfRule>
  </conditionalFormatting>
  <conditionalFormatting sqref="N869">
    <cfRule type="cellIs" dxfId="9083" priority="29619" stopIfTrue="1" operator="equal">
      <formula>"Reserved"</formula>
    </cfRule>
  </conditionalFormatting>
  <conditionalFormatting sqref="N874">
    <cfRule type="cellIs" dxfId="9082" priority="29540" stopIfTrue="1" operator="equal">
      <formula>"Reserved"</formula>
    </cfRule>
  </conditionalFormatting>
  <conditionalFormatting sqref="N872">
    <cfRule type="cellIs" dxfId="9081" priority="29577" stopIfTrue="1" operator="equal">
      <formula>"Reserved"</formula>
    </cfRule>
  </conditionalFormatting>
  <conditionalFormatting sqref="C867:J873">
    <cfRule type="cellIs" dxfId="9080" priority="29565" operator="notEqual">
      <formula>""</formula>
    </cfRule>
  </conditionalFormatting>
  <conditionalFormatting sqref="K867:K873">
    <cfRule type="cellIs" dxfId="9079" priority="29564" stopIfTrue="1" operator="equal">
      <formula>"RSVD"</formula>
    </cfRule>
  </conditionalFormatting>
  <conditionalFormatting sqref="N873">
    <cfRule type="cellIs" dxfId="9078" priority="29563" stopIfTrue="1" operator="equal">
      <formula>"Reserved"</formula>
    </cfRule>
  </conditionalFormatting>
  <conditionalFormatting sqref="K874">
    <cfRule type="cellIs" dxfId="9077" priority="29513" stopIfTrue="1" operator="equal">
      <formula>"RSVD"</formula>
    </cfRule>
  </conditionalFormatting>
  <conditionalFormatting sqref="N875">
    <cfRule type="cellIs" dxfId="9076" priority="29438" stopIfTrue="1" operator="equal">
      <formula>"Reserved"</formula>
    </cfRule>
  </conditionalFormatting>
  <conditionalFormatting sqref="N876">
    <cfRule type="cellIs" dxfId="9075" priority="29424" stopIfTrue="1" operator="equal">
      <formula>"Reserved"</formula>
    </cfRule>
  </conditionalFormatting>
  <conditionalFormatting sqref="C875:J877">
    <cfRule type="cellIs" dxfId="9074" priority="29412" operator="notEqual">
      <formula>""</formula>
    </cfRule>
  </conditionalFormatting>
  <conditionalFormatting sqref="K875:K877">
    <cfRule type="cellIs" dxfId="9073" priority="29411" stopIfTrue="1" operator="equal">
      <formula>"RSVD"</formula>
    </cfRule>
  </conditionalFormatting>
  <conditionalFormatting sqref="N877">
    <cfRule type="cellIs" dxfId="9072" priority="29410" stopIfTrue="1" operator="equal">
      <formula>"Reserved"</formula>
    </cfRule>
  </conditionalFormatting>
  <conditionalFormatting sqref="N878">
    <cfRule type="cellIs" dxfId="9071" priority="29387" stopIfTrue="1" operator="equal">
      <formula>"Reserved"</formula>
    </cfRule>
  </conditionalFormatting>
  <conditionalFormatting sqref="N879">
    <cfRule type="cellIs" dxfId="9070" priority="29373" stopIfTrue="1" operator="equal">
      <formula>"Reserved"</formula>
    </cfRule>
  </conditionalFormatting>
  <conditionalFormatting sqref="C878:J880">
    <cfRule type="cellIs" dxfId="9069" priority="29361" operator="notEqual">
      <formula>""</formula>
    </cfRule>
  </conditionalFormatting>
  <conditionalFormatting sqref="K878:K880">
    <cfRule type="cellIs" dxfId="9068" priority="29360" stopIfTrue="1" operator="equal">
      <formula>"RSVD"</formula>
    </cfRule>
  </conditionalFormatting>
  <conditionalFormatting sqref="N880">
    <cfRule type="cellIs" dxfId="9067" priority="29359" stopIfTrue="1" operator="equal">
      <formula>"Reserved"</formula>
    </cfRule>
  </conditionalFormatting>
  <conditionalFormatting sqref="K953">
    <cfRule type="cellIs" dxfId="9066" priority="29356" stopIfTrue="1" operator="equal">
      <formula>"RSVD"</formula>
    </cfRule>
    <cfRule type="cellIs" dxfId="9065" priority="29357" stopIfTrue="1" operator="equal">
      <formula>"Reserved"</formula>
    </cfRule>
  </conditionalFormatting>
  <conditionalFormatting sqref="N953">
    <cfRule type="cellIs" dxfId="9064" priority="29355" stopIfTrue="1" operator="equal">
      <formula>"Reserved"</formula>
    </cfRule>
  </conditionalFormatting>
  <conditionalFormatting sqref="N965">
    <cfRule type="cellIs" dxfId="9063" priority="29134" stopIfTrue="1" operator="equal">
      <formula>"Reserved"</formula>
    </cfRule>
  </conditionalFormatting>
  <conditionalFormatting sqref="K967:K969">
    <cfRule type="cellIs" dxfId="9062" priority="29070" stopIfTrue="1" operator="equal">
      <formula>"RSVD"</formula>
    </cfRule>
  </conditionalFormatting>
  <conditionalFormatting sqref="N967">
    <cfRule type="cellIs" dxfId="9061" priority="29097" stopIfTrue="1" operator="equal">
      <formula>"Reserved"</formula>
    </cfRule>
  </conditionalFormatting>
  <conditionalFormatting sqref="C967:J969">
    <cfRule type="cellIs" dxfId="9060" priority="29071" operator="notEqual">
      <formula>""</formula>
    </cfRule>
  </conditionalFormatting>
  <conditionalFormatting sqref="K954">
    <cfRule type="cellIs" dxfId="9059" priority="29019" stopIfTrue="1" operator="equal">
      <formula>"RSVD"</formula>
    </cfRule>
  </conditionalFormatting>
  <conditionalFormatting sqref="N954">
    <cfRule type="cellIs" dxfId="9058" priority="29046" stopIfTrue="1" operator="equal">
      <formula>"Reserved"</formula>
    </cfRule>
  </conditionalFormatting>
  <conditionalFormatting sqref="C954:J954">
    <cfRule type="cellIs" dxfId="9057" priority="29020" operator="notEqual">
      <formula>""</formula>
    </cfRule>
  </conditionalFormatting>
  <conditionalFormatting sqref="K970:K972">
    <cfRule type="cellIs" dxfId="9056" priority="28917" stopIfTrue="1" operator="equal">
      <formula>"RSVD"</formula>
    </cfRule>
  </conditionalFormatting>
  <conditionalFormatting sqref="N970">
    <cfRule type="cellIs" dxfId="9055" priority="28944" stopIfTrue="1" operator="equal">
      <formula>"Reserved"</formula>
    </cfRule>
  </conditionalFormatting>
  <conditionalFormatting sqref="C970:J972">
    <cfRule type="cellIs" dxfId="9054" priority="28918" operator="notEqual">
      <formula>""</formula>
    </cfRule>
  </conditionalFormatting>
  <conditionalFormatting sqref="K973:K975">
    <cfRule type="cellIs" dxfId="9053" priority="28866" stopIfTrue="1" operator="equal">
      <formula>"RSVD"</formula>
    </cfRule>
  </conditionalFormatting>
  <conditionalFormatting sqref="N973">
    <cfRule type="cellIs" dxfId="9052" priority="28893" stopIfTrue="1" operator="equal">
      <formula>"Reserved"</formula>
    </cfRule>
  </conditionalFormatting>
  <conditionalFormatting sqref="C973:J975">
    <cfRule type="cellIs" dxfId="9051" priority="28867" operator="notEqual">
      <formula>""</formula>
    </cfRule>
  </conditionalFormatting>
  <conditionalFormatting sqref="K987:K989">
    <cfRule type="cellIs" dxfId="9050" priority="28509" stopIfTrue="1" operator="equal">
      <formula>"RSVD"</formula>
    </cfRule>
  </conditionalFormatting>
  <conditionalFormatting sqref="N987">
    <cfRule type="cellIs" dxfId="9049" priority="28536" stopIfTrue="1" operator="equal">
      <formula>"Reserved"</formula>
    </cfRule>
  </conditionalFormatting>
  <conditionalFormatting sqref="C987:J989">
    <cfRule type="cellIs" dxfId="9048" priority="28510" operator="notEqual">
      <formula>""</formula>
    </cfRule>
  </conditionalFormatting>
  <conditionalFormatting sqref="K990:K992">
    <cfRule type="cellIs" dxfId="9047" priority="28458" stopIfTrue="1" operator="equal">
      <formula>"RSVD"</formula>
    </cfRule>
  </conditionalFormatting>
  <conditionalFormatting sqref="N968">
    <cfRule type="cellIs" dxfId="9046" priority="28756" stopIfTrue="1" operator="equal">
      <formula>"Reserved"</formula>
    </cfRule>
  </conditionalFormatting>
  <conditionalFormatting sqref="N974">
    <cfRule type="cellIs" dxfId="9045" priority="28724" stopIfTrue="1" operator="equal">
      <formula>"Reserved"</formula>
    </cfRule>
  </conditionalFormatting>
  <conditionalFormatting sqref="N990">
    <cfRule type="cellIs" dxfId="9044" priority="28485" stopIfTrue="1" operator="equal">
      <formula>"Reserved"</formula>
    </cfRule>
  </conditionalFormatting>
  <conditionalFormatting sqref="N971">
    <cfRule type="cellIs" dxfId="9043" priority="28732" stopIfTrue="1" operator="equal">
      <formula>"Reserved"</formula>
    </cfRule>
  </conditionalFormatting>
  <conditionalFormatting sqref="K977">
    <cfRule type="cellIs" dxfId="9042" priority="28704" stopIfTrue="1" operator="equal">
      <formula>"RSVD"</formula>
    </cfRule>
    <cfRule type="cellIs" dxfId="9041" priority="28705" stopIfTrue="1" operator="equal">
      <formula>"Reserved"</formula>
    </cfRule>
  </conditionalFormatting>
  <conditionalFormatting sqref="N977">
    <cfRule type="cellIs" dxfId="9040" priority="28703" stopIfTrue="1" operator="equal">
      <formula>"Reserved"</formula>
    </cfRule>
  </conditionalFormatting>
  <conditionalFormatting sqref="N988">
    <cfRule type="cellIs" dxfId="9039" priority="28522" stopIfTrue="1" operator="equal">
      <formula>"Reserved"</formula>
    </cfRule>
  </conditionalFormatting>
  <conditionalFormatting sqref="C990:J992">
    <cfRule type="cellIs" dxfId="9038" priority="28459" operator="notEqual">
      <formula>""</formula>
    </cfRule>
  </conditionalFormatting>
  <conditionalFormatting sqref="N991">
    <cfRule type="cellIs" dxfId="9037" priority="28471" stopIfTrue="1" operator="equal">
      <formula>"Reserved"</formula>
    </cfRule>
  </conditionalFormatting>
  <conditionalFormatting sqref="K1001:K1003">
    <cfRule type="cellIs" dxfId="9036" priority="28207" stopIfTrue="1" operator="equal">
      <formula>"RSVD"</formula>
    </cfRule>
  </conditionalFormatting>
  <conditionalFormatting sqref="N993">
    <cfRule type="cellIs" dxfId="9035" priority="28383" stopIfTrue="1" operator="equal">
      <formula>"Reserved"</formula>
    </cfRule>
  </conditionalFormatting>
  <conditionalFormatting sqref="N994">
    <cfRule type="cellIs" dxfId="9034" priority="28369" stopIfTrue="1" operator="equal">
      <formula>"Reserved"</formula>
    </cfRule>
  </conditionalFormatting>
  <conditionalFormatting sqref="C993:J995">
    <cfRule type="cellIs" dxfId="9033" priority="28357" operator="notEqual">
      <formula>""</formula>
    </cfRule>
  </conditionalFormatting>
  <conditionalFormatting sqref="K993:K995">
    <cfRule type="cellIs" dxfId="9032" priority="28356" stopIfTrue="1" operator="equal">
      <formula>"RSVD"</formula>
    </cfRule>
  </conditionalFormatting>
  <conditionalFormatting sqref="K997">
    <cfRule type="cellIs" dxfId="9031" priority="28352" stopIfTrue="1" operator="equal">
      <formula>"RSVD"</formula>
    </cfRule>
    <cfRule type="cellIs" dxfId="9030" priority="28353" stopIfTrue="1" operator="equal">
      <formula>"Reserved"</formula>
    </cfRule>
  </conditionalFormatting>
  <conditionalFormatting sqref="N997">
    <cfRule type="cellIs" dxfId="9029" priority="28351" stopIfTrue="1" operator="equal">
      <formula>"Reserved"</formula>
    </cfRule>
  </conditionalFormatting>
  <conditionalFormatting sqref="N1001">
    <cfRule type="cellIs" dxfId="9028" priority="28234" stopIfTrue="1" operator="equal">
      <formula>"Reserved"</formula>
    </cfRule>
  </conditionalFormatting>
  <conditionalFormatting sqref="N1002">
    <cfRule type="cellIs" dxfId="9027" priority="28220" stopIfTrue="1" operator="equal">
      <formula>"Reserved"</formula>
    </cfRule>
  </conditionalFormatting>
  <conditionalFormatting sqref="C1001:J1003">
    <cfRule type="cellIs" dxfId="9026" priority="28208" operator="notEqual">
      <formula>""</formula>
    </cfRule>
  </conditionalFormatting>
  <conditionalFormatting sqref="K1004:K1015">
    <cfRule type="cellIs" dxfId="9025" priority="27839" stopIfTrue="1" operator="equal">
      <formula>"RSVD"</formula>
    </cfRule>
  </conditionalFormatting>
  <conditionalFormatting sqref="N1008">
    <cfRule type="cellIs" dxfId="9024" priority="27950" stopIfTrue="1" operator="equal">
      <formula>"Reserved"</formula>
    </cfRule>
  </conditionalFormatting>
  <conditionalFormatting sqref="N1004">
    <cfRule type="cellIs" dxfId="9023" priority="28006" stopIfTrue="1" operator="equal">
      <formula>"Reserved"</formula>
    </cfRule>
  </conditionalFormatting>
  <conditionalFormatting sqref="C1004:J1015">
    <cfRule type="cellIs" dxfId="9022" priority="27840" operator="notEqual">
      <formula>""</formula>
    </cfRule>
  </conditionalFormatting>
  <conditionalFormatting sqref="N1016">
    <cfRule type="cellIs" dxfId="9021" priority="27764" stopIfTrue="1" operator="equal">
      <formula>"Reserved"</formula>
    </cfRule>
  </conditionalFormatting>
  <conditionalFormatting sqref="N1017">
    <cfRule type="cellIs" dxfId="9020" priority="27750" stopIfTrue="1" operator="equal">
      <formula>"Reserved"</formula>
    </cfRule>
  </conditionalFormatting>
  <conditionalFormatting sqref="C1016:J1019">
    <cfRule type="cellIs" dxfId="9019" priority="27724" operator="notEqual">
      <formula>""</formula>
    </cfRule>
  </conditionalFormatting>
  <conditionalFormatting sqref="K1016:K1019">
    <cfRule type="cellIs" dxfId="9018" priority="27723" stopIfTrue="1" operator="equal">
      <formula>"RSVD"</formula>
    </cfRule>
  </conditionalFormatting>
  <conditionalFormatting sqref="N1018">
    <cfRule type="cellIs" dxfId="9017" priority="27721" stopIfTrue="1" operator="equal">
      <formula>"Reserved"</formula>
    </cfRule>
  </conditionalFormatting>
  <conditionalFormatting sqref="K1021">
    <cfRule type="cellIs" dxfId="9016" priority="27715" stopIfTrue="1" operator="equal">
      <formula>"RSVD"</formula>
    </cfRule>
    <cfRule type="cellIs" dxfId="9015" priority="27716" stopIfTrue="1" operator="equal">
      <formula>"Reserved"</formula>
    </cfRule>
  </conditionalFormatting>
  <conditionalFormatting sqref="N1021">
    <cfRule type="cellIs" dxfId="9014" priority="27714" stopIfTrue="1" operator="equal">
      <formula>"Reserved"</formula>
    </cfRule>
  </conditionalFormatting>
  <conditionalFormatting sqref="K1045">
    <cfRule type="cellIs" dxfId="9013" priority="27663" stopIfTrue="1" operator="equal">
      <formula>"RSVD"</formula>
    </cfRule>
    <cfRule type="cellIs" dxfId="9012" priority="27664" stopIfTrue="1" operator="equal">
      <formula>"Reserved"</formula>
    </cfRule>
  </conditionalFormatting>
  <conditionalFormatting sqref="N1045">
    <cfRule type="cellIs" dxfId="9011" priority="27662" stopIfTrue="1" operator="equal">
      <formula>"Reserved"</formula>
    </cfRule>
  </conditionalFormatting>
  <conditionalFormatting sqref="N1054">
    <cfRule type="cellIs" dxfId="9010" priority="27420" stopIfTrue="1" operator="equal">
      <formula>"Reserved"</formula>
    </cfRule>
  </conditionalFormatting>
  <conditionalFormatting sqref="N1049">
    <cfRule type="cellIs" dxfId="9009" priority="27499" stopIfTrue="1" operator="equal">
      <formula>"Reserved"</formula>
    </cfRule>
  </conditionalFormatting>
  <conditionalFormatting sqref="N1050">
    <cfRule type="cellIs" dxfId="9008" priority="27485" stopIfTrue="1" operator="equal">
      <formula>"Reserved"</formula>
    </cfRule>
  </conditionalFormatting>
  <conditionalFormatting sqref="C1049:J1051">
    <cfRule type="cellIs" dxfId="9007" priority="27473" operator="notEqual">
      <formula>""</formula>
    </cfRule>
  </conditionalFormatting>
  <conditionalFormatting sqref="K1049:K1051">
    <cfRule type="cellIs" dxfId="9006" priority="27472" stopIfTrue="1" operator="equal">
      <formula>"RSVD"</formula>
    </cfRule>
  </conditionalFormatting>
  <conditionalFormatting sqref="N1052">
    <cfRule type="cellIs" dxfId="9005" priority="27448" stopIfTrue="1" operator="equal">
      <formula>"Reserved"</formula>
    </cfRule>
  </conditionalFormatting>
  <conditionalFormatting sqref="N1063">
    <cfRule type="cellIs" dxfId="9004" priority="27266" stopIfTrue="1" operator="equal">
      <formula>"Reserved"</formula>
    </cfRule>
  </conditionalFormatting>
  <conditionalFormatting sqref="C1052:J1054">
    <cfRule type="cellIs" dxfId="9003" priority="27422" operator="notEqual">
      <formula>""</formula>
    </cfRule>
  </conditionalFormatting>
  <conditionalFormatting sqref="K1052:K1054">
    <cfRule type="cellIs" dxfId="9002" priority="27421" stopIfTrue="1" operator="equal">
      <formula>"RSVD"</formula>
    </cfRule>
  </conditionalFormatting>
  <conditionalFormatting sqref="N1062">
    <cfRule type="cellIs" dxfId="9001" priority="27289" stopIfTrue="1" operator="equal">
      <formula>"Reserved"</formula>
    </cfRule>
  </conditionalFormatting>
  <conditionalFormatting sqref="N1058">
    <cfRule type="cellIs" dxfId="9000" priority="27345" stopIfTrue="1" operator="equal">
      <formula>"Reserved"</formula>
    </cfRule>
  </conditionalFormatting>
  <conditionalFormatting sqref="N1066">
    <cfRule type="cellIs" dxfId="8999" priority="27224" stopIfTrue="1" operator="equal">
      <formula>"Reserved"</formula>
    </cfRule>
  </conditionalFormatting>
  <conditionalFormatting sqref="C1058:J1062">
    <cfRule type="cellIs" dxfId="8998" priority="27291" operator="notEqual">
      <formula>""</formula>
    </cfRule>
  </conditionalFormatting>
  <conditionalFormatting sqref="K1058:K1062">
    <cfRule type="cellIs" dxfId="8997" priority="27290" stopIfTrue="1" operator="equal">
      <formula>"RSVD"</formula>
    </cfRule>
  </conditionalFormatting>
  <conditionalFormatting sqref="C1063:J1067">
    <cfRule type="cellIs" dxfId="8996" priority="27212" operator="notEqual">
      <formula>""</formula>
    </cfRule>
  </conditionalFormatting>
  <conditionalFormatting sqref="K1063:K1067">
    <cfRule type="cellIs" dxfId="8995" priority="27211" stopIfTrue="1" operator="equal">
      <formula>"RSVD"</formula>
    </cfRule>
  </conditionalFormatting>
  <conditionalFormatting sqref="K1069">
    <cfRule type="cellIs" dxfId="8994" priority="27207" stopIfTrue="1" operator="equal">
      <formula>"RSVD"</formula>
    </cfRule>
    <cfRule type="cellIs" dxfId="8993" priority="27208" stopIfTrue="1" operator="equal">
      <formula>"Reserved"</formula>
    </cfRule>
  </conditionalFormatting>
  <conditionalFormatting sqref="N1069">
    <cfRule type="cellIs" dxfId="8992" priority="27206" stopIfTrue="1" operator="equal">
      <formula>"Reserved"</formula>
    </cfRule>
  </conditionalFormatting>
  <conditionalFormatting sqref="N1086">
    <cfRule type="cellIs" dxfId="8991" priority="27061" stopIfTrue="1" operator="equal">
      <formula>"Reserved"</formula>
    </cfRule>
  </conditionalFormatting>
  <conditionalFormatting sqref="N1087">
    <cfRule type="cellIs" dxfId="8990" priority="27047" stopIfTrue="1" operator="equal">
      <formula>"Reserved"</formula>
    </cfRule>
  </conditionalFormatting>
  <conditionalFormatting sqref="C1086:J1090">
    <cfRule type="cellIs" dxfId="8989" priority="27007" operator="notEqual">
      <formula>""</formula>
    </cfRule>
  </conditionalFormatting>
  <conditionalFormatting sqref="K1086:K1090">
    <cfRule type="cellIs" dxfId="8988" priority="27006" stopIfTrue="1" operator="equal">
      <formula>"RSVD"</formula>
    </cfRule>
  </conditionalFormatting>
  <conditionalFormatting sqref="K1092">
    <cfRule type="cellIs" dxfId="8987" priority="27002" stopIfTrue="1" operator="equal">
      <formula>"RSVD"</formula>
    </cfRule>
    <cfRule type="cellIs" dxfId="8986" priority="27003" stopIfTrue="1" operator="equal">
      <formula>"Reserved"</formula>
    </cfRule>
  </conditionalFormatting>
  <conditionalFormatting sqref="N1092">
    <cfRule type="cellIs" dxfId="8985" priority="27001" stopIfTrue="1" operator="equal">
      <formula>"Reserved"</formula>
    </cfRule>
  </conditionalFormatting>
  <conditionalFormatting sqref="C1094:J1094">
    <cfRule type="cellIs" dxfId="8984" priority="26980" operator="notEqual">
      <formula>""</formula>
    </cfRule>
  </conditionalFormatting>
  <conditionalFormatting sqref="K1094">
    <cfRule type="cellIs" dxfId="8983" priority="26979" stopIfTrue="1" operator="equal">
      <formula>"RSVD"</formula>
    </cfRule>
  </conditionalFormatting>
  <conditionalFormatting sqref="N1094">
    <cfRule type="cellIs" dxfId="8982" priority="26978" stopIfTrue="1" operator="equal">
      <formula>"Reserved"</formula>
    </cfRule>
  </conditionalFormatting>
  <conditionalFormatting sqref="N1095">
    <cfRule type="cellIs" dxfId="8981" priority="26930" stopIfTrue="1" operator="equal">
      <formula>"Reserved"</formula>
    </cfRule>
  </conditionalFormatting>
  <conditionalFormatting sqref="N1096">
    <cfRule type="cellIs" dxfId="8980" priority="26916" stopIfTrue="1" operator="equal">
      <formula>"Reserved"</formula>
    </cfRule>
  </conditionalFormatting>
  <conditionalFormatting sqref="C1095:J1099">
    <cfRule type="cellIs" dxfId="8979" priority="26876" operator="notEqual">
      <formula>""</formula>
    </cfRule>
  </conditionalFormatting>
  <conditionalFormatting sqref="K1095:K1099">
    <cfRule type="cellIs" dxfId="8978" priority="26875" stopIfTrue="1" operator="equal">
      <formula>"RSVD"</formula>
    </cfRule>
  </conditionalFormatting>
  <conditionalFormatting sqref="N1083">
    <cfRule type="cellIs" dxfId="8977" priority="26653" stopIfTrue="1" operator="equal">
      <formula>"Reserved"</formula>
    </cfRule>
  </conditionalFormatting>
  <conditionalFormatting sqref="N1084">
    <cfRule type="cellIs" dxfId="8976" priority="26639" stopIfTrue="1" operator="equal">
      <formula>"Reserved"</formula>
    </cfRule>
  </conditionalFormatting>
  <conditionalFormatting sqref="C1083:J1085">
    <cfRule type="cellIs" dxfId="8975" priority="26613" operator="notEqual">
      <formula>""</formula>
    </cfRule>
  </conditionalFormatting>
  <conditionalFormatting sqref="K1083:K1085">
    <cfRule type="cellIs" dxfId="8974" priority="26612" stopIfTrue="1" operator="equal">
      <formula>"RSVD"</formula>
    </cfRule>
  </conditionalFormatting>
  <conditionalFormatting sqref="N1084">
    <cfRule type="cellIs" dxfId="8973" priority="26602" stopIfTrue="1" operator="equal">
      <formula>"Reserved"</formula>
    </cfRule>
  </conditionalFormatting>
  <conditionalFormatting sqref="N1084">
    <cfRule type="cellIs" dxfId="8972" priority="26594" stopIfTrue="1" operator="equal">
      <formula>"Reserved"</formula>
    </cfRule>
  </conditionalFormatting>
  <conditionalFormatting sqref="K1321">
    <cfRule type="cellIs" dxfId="8971" priority="26584" stopIfTrue="1" operator="equal">
      <formula>"RSVD"</formula>
    </cfRule>
    <cfRule type="cellIs" dxfId="8970" priority="26585" stopIfTrue="1" operator="equal">
      <formula>"Reserved"</formula>
    </cfRule>
  </conditionalFormatting>
  <conditionalFormatting sqref="N1321">
    <cfRule type="cellIs" dxfId="8969" priority="26583" stopIfTrue="1" operator="equal">
      <formula>"Reserved"</formula>
    </cfRule>
  </conditionalFormatting>
  <conditionalFormatting sqref="N1321">
    <cfRule type="expression" dxfId="8968" priority="93483" stopIfTrue="1">
      <formula>SEARCH("none",O1321)</formula>
    </cfRule>
  </conditionalFormatting>
  <conditionalFormatting sqref="N1321">
    <cfRule type="expression" dxfId="8967" priority="93484" stopIfTrue="1">
      <formula>SEARCH("filter1",O1321)</formula>
    </cfRule>
  </conditionalFormatting>
  <conditionalFormatting sqref="N1321 N657:N659 N828:N830 N841:N861 N955 N958 N961 N1028 N760:N762 N668:N670 N674:N681 N693 N696 N702 N699 N705 N883:N887 N906:N910 N914:N919 N891:N900 N978:N980 N1093 N708:N711 N1102 N1106:N1113 N951 N1198:N1200 N1030 N1036 N1039 N984:N985">
    <cfRule type="expression" dxfId="8966" priority="93485" stopIfTrue="1">
      <formula>SEARCH("filter2",O657)</formula>
    </cfRule>
  </conditionalFormatting>
  <conditionalFormatting sqref="K1325">
    <cfRule type="cellIs" dxfId="8965" priority="26556" stopIfTrue="1" operator="equal">
      <formula>"RSVD"</formula>
    </cfRule>
    <cfRule type="cellIs" dxfId="8964" priority="26557" stopIfTrue="1" operator="equal">
      <formula>"Reserved"</formula>
    </cfRule>
  </conditionalFormatting>
  <conditionalFormatting sqref="N1325">
    <cfRule type="cellIs" dxfId="8963" priority="26555" stopIfTrue="1" operator="equal">
      <formula>"Reserved"</formula>
    </cfRule>
  </conditionalFormatting>
  <conditionalFormatting sqref="N1325">
    <cfRule type="expression" dxfId="8962" priority="26554" stopIfTrue="1">
      <formula>SEARCH("none",O1325)</formula>
    </cfRule>
  </conditionalFormatting>
  <conditionalFormatting sqref="N1325">
    <cfRule type="expression" dxfId="8961" priority="26553" stopIfTrue="1">
      <formula>SEARCH("filter1",O1325)</formula>
    </cfRule>
  </conditionalFormatting>
  <conditionalFormatting sqref="N1325">
    <cfRule type="expression" dxfId="8960" priority="26552" stopIfTrue="1">
      <formula>SEARCH("filter2",O1325)</formula>
    </cfRule>
  </conditionalFormatting>
  <conditionalFormatting sqref="K251">
    <cfRule type="cellIs" dxfId="8959" priority="26535" stopIfTrue="1" operator="equal">
      <formula>"RSVD"</formula>
    </cfRule>
    <cfRule type="cellIs" dxfId="8958" priority="26536" stopIfTrue="1" operator="equal">
      <formula>"Reserved"</formula>
    </cfRule>
  </conditionalFormatting>
  <conditionalFormatting sqref="K1322:K1323">
    <cfRule type="cellIs" dxfId="8957" priority="25784" stopIfTrue="1" operator="equal">
      <formula>"RSVD"</formula>
    </cfRule>
  </conditionalFormatting>
  <conditionalFormatting sqref="K253:K266">
    <cfRule type="cellIs" dxfId="8956" priority="26206" stopIfTrue="1" operator="equal">
      <formula>"RSVD"</formula>
    </cfRule>
  </conditionalFormatting>
  <conditionalFormatting sqref="N253">
    <cfRule type="cellIs" dxfId="8955" priority="26387" stopIfTrue="1" operator="equal">
      <formula>"Reserved"</formula>
    </cfRule>
  </conditionalFormatting>
  <conditionalFormatting sqref="N253">
    <cfRule type="expression" dxfId="8954" priority="93495" stopIfTrue="1">
      <formula>SEARCH("none",O253)</formula>
    </cfRule>
  </conditionalFormatting>
  <conditionalFormatting sqref="N253">
    <cfRule type="expression" dxfId="8953" priority="93496" stopIfTrue="1">
      <formula>SEARCH("filter1",O253)</formula>
    </cfRule>
  </conditionalFormatting>
  <conditionalFormatting sqref="N253">
    <cfRule type="expression" dxfId="8952" priority="93497" stopIfTrue="1">
      <formula>SEARCH("filter2",O253)</formula>
    </cfRule>
  </conditionalFormatting>
  <conditionalFormatting sqref="N254">
    <cfRule type="cellIs" dxfId="8951" priority="26373" stopIfTrue="1" operator="equal">
      <formula>"Reserved"</formula>
    </cfRule>
  </conditionalFormatting>
  <conditionalFormatting sqref="N254">
    <cfRule type="expression" dxfId="8950" priority="93498" stopIfTrue="1">
      <formula>SEARCH("none",O254)</formula>
    </cfRule>
  </conditionalFormatting>
  <conditionalFormatting sqref="N254">
    <cfRule type="expression" dxfId="8949" priority="93499" stopIfTrue="1">
      <formula>SEARCH("filter1",O254)</formula>
    </cfRule>
  </conditionalFormatting>
  <conditionalFormatting sqref="N254">
    <cfRule type="expression" dxfId="8948" priority="93500" stopIfTrue="1">
      <formula>SEARCH("filter2",O254)</formula>
    </cfRule>
  </conditionalFormatting>
  <conditionalFormatting sqref="N255">
    <cfRule type="cellIs" dxfId="8947" priority="26359" stopIfTrue="1" operator="equal">
      <formula>"Reserved"</formula>
    </cfRule>
  </conditionalFormatting>
  <conditionalFormatting sqref="N255">
    <cfRule type="expression" dxfId="8946" priority="93501" stopIfTrue="1">
      <formula>SEARCH("none",O255)</formula>
    </cfRule>
  </conditionalFormatting>
  <conditionalFormatting sqref="N255">
    <cfRule type="expression" dxfId="8945" priority="93502" stopIfTrue="1">
      <formula>SEARCH("filter1",O255)</formula>
    </cfRule>
  </conditionalFormatting>
  <conditionalFormatting sqref="N255">
    <cfRule type="expression" dxfId="8944" priority="93503" stopIfTrue="1">
      <formula>SEARCH("filter2",O255)</formula>
    </cfRule>
  </conditionalFormatting>
  <conditionalFormatting sqref="N256">
    <cfRule type="cellIs" dxfId="8943" priority="26345" stopIfTrue="1" operator="equal">
      <formula>"Reserved"</formula>
    </cfRule>
  </conditionalFormatting>
  <conditionalFormatting sqref="N256">
    <cfRule type="expression" dxfId="8942" priority="93504" stopIfTrue="1">
      <formula>SEARCH("none",O256)</formula>
    </cfRule>
  </conditionalFormatting>
  <conditionalFormatting sqref="N256">
    <cfRule type="expression" dxfId="8941" priority="93505" stopIfTrue="1">
      <formula>SEARCH("filter1",O256)</formula>
    </cfRule>
  </conditionalFormatting>
  <conditionalFormatting sqref="N256">
    <cfRule type="expression" dxfId="8940" priority="93506" stopIfTrue="1">
      <formula>SEARCH("filter2",O256)</formula>
    </cfRule>
  </conditionalFormatting>
  <conditionalFormatting sqref="N257">
    <cfRule type="cellIs" dxfId="8939" priority="26331" stopIfTrue="1" operator="equal">
      <formula>"Reserved"</formula>
    </cfRule>
  </conditionalFormatting>
  <conditionalFormatting sqref="N257">
    <cfRule type="expression" dxfId="8938" priority="93507" stopIfTrue="1">
      <formula>SEARCH("none",O257)</formula>
    </cfRule>
  </conditionalFormatting>
  <conditionalFormatting sqref="N257">
    <cfRule type="expression" dxfId="8937" priority="93508" stopIfTrue="1">
      <formula>SEARCH("filter1",O257)</formula>
    </cfRule>
  </conditionalFormatting>
  <conditionalFormatting sqref="N257">
    <cfRule type="expression" dxfId="8936" priority="93509" stopIfTrue="1">
      <formula>SEARCH("filter2",O257)</formula>
    </cfRule>
  </conditionalFormatting>
  <conditionalFormatting sqref="N258">
    <cfRule type="cellIs" dxfId="8935" priority="26317" stopIfTrue="1" operator="equal">
      <formula>"Reserved"</formula>
    </cfRule>
  </conditionalFormatting>
  <conditionalFormatting sqref="N258">
    <cfRule type="expression" dxfId="8934" priority="93510" stopIfTrue="1">
      <formula>SEARCH("none",O258)</formula>
    </cfRule>
  </conditionalFormatting>
  <conditionalFormatting sqref="N258">
    <cfRule type="expression" dxfId="8933" priority="93511" stopIfTrue="1">
      <formula>SEARCH("filter1",O258)</formula>
    </cfRule>
  </conditionalFormatting>
  <conditionalFormatting sqref="N258">
    <cfRule type="expression" dxfId="8932" priority="93512" stopIfTrue="1">
      <formula>SEARCH("filter2",O258)</formula>
    </cfRule>
  </conditionalFormatting>
  <conditionalFormatting sqref="N259">
    <cfRule type="cellIs" dxfId="8931" priority="26303" stopIfTrue="1" operator="equal">
      <formula>"Reserved"</formula>
    </cfRule>
  </conditionalFormatting>
  <conditionalFormatting sqref="N259">
    <cfRule type="expression" dxfId="8930" priority="93513" stopIfTrue="1">
      <formula>SEARCH("none",O259)</formula>
    </cfRule>
  </conditionalFormatting>
  <conditionalFormatting sqref="N259">
    <cfRule type="expression" dxfId="8929" priority="93514" stopIfTrue="1">
      <formula>SEARCH("filter1",O259)</formula>
    </cfRule>
  </conditionalFormatting>
  <conditionalFormatting sqref="N259">
    <cfRule type="expression" dxfId="8928" priority="93515" stopIfTrue="1">
      <formula>SEARCH("filter2",O259)</formula>
    </cfRule>
  </conditionalFormatting>
  <conditionalFormatting sqref="N260">
    <cfRule type="cellIs" dxfId="8927" priority="26289" stopIfTrue="1" operator="equal">
      <formula>"Reserved"</formula>
    </cfRule>
  </conditionalFormatting>
  <conditionalFormatting sqref="N260">
    <cfRule type="expression" dxfId="8926" priority="93516" stopIfTrue="1">
      <formula>SEARCH("none",O260)</formula>
    </cfRule>
  </conditionalFormatting>
  <conditionalFormatting sqref="N260">
    <cfRule type="expression" dxfId="8925" priority="93517" stopIfTrue="1">
      <formula>SEARCH("filter1",O260)</formula>
    </cfRule>
  </conditionalFormatting>
  <conditionalFormatting sqref="N260">
    <cfRule type="expression" dxfId="8924" priority="93518" stopIfTrue="1">
      <formula>SEARCH("filter2",O260)</formula>
    </cfRule>
  </conditionalFormatting>
  <conditionalFormatting sqref="N261">
    <cfRule type="cellIs" dxfId="8923" priority="26275" stopIfTrue="1" operator="equal">
      <formula>"Reserved"</formula>
    </cfRule>
  </conditionalFormatting>
  <conditionalFormatting sqref="N261">
    <cfRule type="expression" dxfId="8922" priority="93519" stopIfTrue="1">
      <formula>SEARCH("none",O261)</formula>
    </cfRule>
  </conditionalFormatting>
  <conditionalFormatting sqref="N261">
    <cfRule type="expression" dxfId="8921" priority="93520" stopIfTrue="1">
      <formula>SEARCH("filter1",O261)</formula>
    </cfRule>
  </conditionalFormatting>
  <conditionalFormatting sqref="N261">
    <cfRule type="expression" dxfId="8920" priority="93521" stopIfTrue="1">
      <formula>SEARCH("filter2",O261)</formula>
    </cfRule>
  </conditionalFormatting>
  <conditionalFormatting sqref="N262">
    <cfRule type="cellIs" dxfId="8919" priority="26261" stopIfTrue="1" operator="equal">
      <formula>"Reserved"</formula>
    </cfRule>
  </conditionalFormatting>
  <conditionalFormatting sqref="N262">
    <cfRule type="expression" dxfId="8918" priority="93522" stopIfTrue="1">
      <formula>SEARCH("none",O262)</formula>
    </cfRule>
  </conditionalFormatting>
  <conditionalFormatting sqref="N262">
    <cfRule type="expression" dxfId="8917" priority="93523" stopIfTrue="1">
      <formula>SEARCH("filter1",O262)</formula>
    </cfRule>
  </conditionalFormatting>
  <conditionalFormatting sqref="N262">
    <cfRule type="expression" dxfId="8916" priority="93524" stopIfTrue="1">
      <formula>SEARCH("filter2",O262)</formula>
    </cfRule>
  </conditionalFormatting>
  <conditionalFormatting sqref="N263">
    <cfRule type="cellIs" dxfId="8915" priority="26247" stopIfTrue="1" operator="equal">
      <formula>"Reserved"</formula>
    </cfRule>
  </conditionalFormatting>
  <conditionalFormatting sqref="N263">
    <cfRule type="expression" dxfId="8914" priority="93525" stopIfTrue="1">
      <formula>SEARCH("none",O263)</formula>
    </cfRule>
  </conditionalFormatting>
  <conditionalFormatting sqref="N263">
    <cfRule type="expression" dxfId="8913" priority="93526" stopIfTrue="1">
      <formula>SEARCH("filter1",O263)</formula>
    </cfRule>
  </conditionalFormatting>
  <conditionalFormatting sqref="N263">
    <cfRule type="expression" dxfId="8912" priority="93527" stopIfTrue="1">
      <formula>SEARCH("filter2",O263)</formula>
    </cfRule>
  </conditionalFormatting>
  <conditionalFormatting sqref="N264">
    <cfRule type="cellIs" dxfId="8911" priority="26233" stopIfTrue="1" operator="equal">
      <formula>"Reserved"</formula>
    </cfRule>
  </conditionalFormatting>
  <conditionalFormatting sqref="N264">
    <cfRule type="expression" dxfId="8910" priority="93528" stopIfTrue="1">
      <formula>SEARCH("none",O264)</formula>
    </cfRule>
  </conditionalFormatting>
  <conditionalFormatting sqref="N264">
    <cfRule type="expression" dxfId="8909" priority="93529" stopIfTrue="1">
      <formula>SEARCH("filter1",O264)</formula>
    </cfRule>
  </conditionalFormatting>
  <conditionalFormatting sqref="N264">
    <cfRule type="expression" dxfId="8908" priority="93530" stopIfTrue="1">
      <formula>SEARCH("filter2",O264)</formula>
    </cfRule>
  </conditionalFormatting>
  <conditionalFormatting sqref="N265">
    <cfRule type="cellIs" dxfId="8907" priority="26219" stopIfTrue="1" operator="equal">
      <formula>"Reserved"</formula>
    </cfRule>
  </conditionalFormatting>
  <conditionalFormatting sqref="N265">
    <cfRule type="expression" dxfId="8906" priority="93531" stopIfTrue="1">
      <formula>SEARCH("none",O265)</formula>
    </cfRule>
  </conditionalFormatting>
  <conditionalFormatting sqref="N265">
    <cfRule type="expression" dxfId="8905" priority="93532" stopIfTrue="1">
      <formula>SEARCH("filter1",O265)</formula>
    </cfRule>
  </conditionalFormatting>
  <conditionalFormatting sqref="N265">
    <cfRule type="expression" dxfId="8904" priority="93533" stopIfTrue="1">
      <formula>SEARCH("filter2",O265)</formula>
    </cfRule>
  </conditionalFormatting>
  <conditionalFormatting sqref="C253:J266">
    <cfRule type="cellIs" dxfId="8903" priority="26207" operator="notEqual">
      <formula>""</formula>
    </cfRule>
  </conditionalFormatting>
  <conditionalFormatting sqref="N266">
    <cfRule type="cellIs" dxfId="8902" priority="26205" stopIfTrue="1" operator="equal">
      <formula>"Reserved"</formula>
    </cfRule>
  </conditionalFormatting>
  <conditionalFormatting sqref="N266">
    <cfRule type="expression" dxfId="8901" priority="93534" stopIfTrue="1">
      <formula>SEARCH("none",O266)</formula>
    </cfRule>
  </conditionalFormatting>
  <conditionalFormatting sqref="N266">
    <cfRule type="expression" dxfId="8900" priority="93535" stopIfTrue="1">
      <formula>SEARCH("filter1",O266)</formula>
    </cfRule>
  </conditionalFormatting>
  <conditionalFormatting sqref="N266">
    <cfRule type="expression" dxfId="8899" priority="93536" stopIfTrue="1">
      <formula>SEARCH("filter2",O266)</formula>
    </cfRule>
  </conditionalFormatting>
  <conditionalFormatting sqref="N267">
    <cfRule type="cellIs" dxfId="8898" priority="26182" stopIfTrue="1" operator="equal">
      <formula>"Reserved"</formula>
    </cfRule>
  </conditionalFormatting>
  <conditionalFormatting sqref="N267">
    <cfRule type="expression" dxfId="8897" priority="93537" stopIfTrue="1">
      <formula>SEARCH("none",O267)</formula>
    </cfRule>
  </conditionalFormatting>
  <conditionalFormatting sqref="N267">
    <cfRule type="expression" dxfId="8896" priority="93538" stopIfTrue="1">
      <formula>SEARCH("filter1",O267)</formula>
    </cfRule>
  </conditionalFormatting>
  <conditionalFormatting sqref="N267">
    <cfRule type="expression" dxfId="8895" priority="93539" stopIfTrue="1">
      <formula>SEARCH("filter2",O267)</formula>
    </cfRule>
  </conditionalFormatting>
  <conditionalFormatting sqref="N268">
    <cfRule type="cellIs" dxfId="8894" priority="26168" stopIfTrue="1" operator="equal">
      <formula>"Reserved"</formula>
    </cfRule>
  </conditionalFormatting>
  <conditionalFormatting sqref="N268">
    <cfRule type="expression" dxfId="8893" priority="93540" stopIfTrue="1">
      <formula>SEARCH("none",O268)</formula>
    </cfRule>
  </conditionalFormatting>
  <conditionalFormatting sqref="N268">
    <cfRule type="expression" dxfId="8892" priority="93541" stopIfTrue="1">
      <formula>SEARCH("filter1",O268)</formula>
    </cfRule>
  </conditionalFormatting>
  <conditionalFormatting sqref="N268">
    <cfRule type="expression" dxfId="8891" priority="93542" stopIfTrue="1">
      <formula>SEARCH("filter2",O268)</formula>
    </cfRule>
  </conditionalFormatting>
  <conditionalFormatting sqref="N269">
    <cfRule type="cellIs" dxfId="8890" priority="26154" stopIfTrue="1" operator="equal">
      <formula>"Reserved"</formula>
    </cfRule>
  </conditionalFormatting>
  <conditionalFormatting sqref="N269">
    <cfRule type="expression" dxfId="8889" priority="93543" stopIfTrue="1">
      <formula>SEARCH("none",O269)</formula>
    </cfRule>
  </conditionalFormatting>
  <conditionalFormatting sqref="N269">
    <cfRule type="expression" dxfId="8888" priority="93544" stopIfTrue="1">
      <formula>SEARCH("filter1",O269)</formula>
    </cfRule>
  </conditionalFormatting>
  <conditionalFormatting sqref="N269">
    <cfRule type="expression" dxfId="8887" priority="93545" stopIfTrue="1">
      <formula>SEARCH("filter2",O269)</formula>
    </cfRule>
  </conditionalFormatting>
  <conditionalFormatting sqref="N270">
    <cfRule type="cellIs" dxfId="8886" priority="26140" stopIfTrue="1" operator="equal">
      <formula>"Reserved"</formula>
    </cfRule>
  </conditionalFormatting>
  <conditionalFormatting sqref="N270">
    <cfRule type="expression" dxfId="8885" priority="93546" stopIfTrue="1">
      <formula>SEARCH("none",O270)</formula>
    </cfRule>
  </conditionalFormatting>
  <conditionalFormatting sqref="N270">
    <cfRule type="expression" dxfId="8884" priority="93547" stopIfTrue="1">
      <formula>SEARCH("filter1",O270)</formula>
    </cfRule>
  </conditionalFormatting>
  <conditionalFormatting sqref="N270">
    <cfRule type="expression" dxfId="8883" priority="93548" stopIfTrue="1">
      <formula>SEARCH("filter2",O270)</formula>
    </cfRule>
  </conditionalFormatting>
  <conditionalFormatting sqref="N271">
    <cfRule type="cellIs" dxfId="8882" priority="26126" stopIfTrue="1" operator="equal">
      <formula>"Reserved"</formula>
    </cfRule>
  </conditionalFormatting>
  <conditionalFormatting sqref="N271">
    <cfRule type="expression" dxfId="8881" priority="93549" stopIfTrue="1">
      <formula>SEARCH("none",O271)</formula>
    </cfRule>
  </conditionalFormatting>
  <conditionalFormatting sqref="N271">
    <cfRule type="expression" dxfId="8880" priority="93550" stopIfTrue="1">
      <formula>SEARCH("filter1",O271)</formula>
    </cfRule>
  </conditionalFormatting>
  <conditionalFormatting sqref="N271">
    <cfRule type="expression" dxfId="8879" priority="93551" stopIfTrue="1">
      <formula>SEARCH("filter2",O271)</formula>
    </cfRule>
  </conditionalFormatting>
  <conditionalFormatting sqref="N272">
    <cfRule type="cellIs" dxfId="8878" priority="26112" stopIfTrue="1" operator="equal">
      <formula>"Reserved"</formula>
    </cfRule>
  </conditionalFormatting>
  <conditionalFormatting sqref="N272">
    <cfRule type="expression" dxfId="8877" priority="93552" stopIfTrue="1">
      <formula>SEARCH("none",O272)</formula>
    </cfRule>
  </conditionalFormatting>
  <conditionalFormatting sqref="N272">
    <cfRule type="expression" dxfId="8876" priority="93553" stopIfTrue="1">
      <formula>SEARCH("filter1",O272)</formula>
    </cfRule>
  </conditionalFormatting>
  <conditionalFormatting sqref="N272">
    <cfRule type="expression" dxfId="8875" priority="93554" stopIfTrue="1">
      <formula>SEARCH("filter2",O272)</formula>
    </cfRule>
  </conditionalFormatting>
  <conditionalFormatting sqref="N273">
    <cfRule type="cellIs" dxfId="8874" priority="26098" stopIfTrue="1" operator="equal">
      <formula>"Reserved"</formula>
    </cfRule>
  </conditionalFormatting>
  <conditionalFormatting sqref="N273">
    <cfRule type="expression" dxfId="8873" priority="93555" stopIfTrue="1">
      <formula>SEARCH("none",O273)</formula>
    </cfRule>
  </conditionalFormatting>
  <conditionalFormatting sqref="N273">
    <cfRule type="expression" dxfId="8872" priority="93556" stopIfTrue="1">
      <formula>SEARCH("filter1",O273)</formula>
    </cfRule>
  </conditionalFormatting>
  <conditionalFormatting sqref="N273">
    <cfRule type="expression" dxfId="8871" priority="93557" stopIfTrue="1">
      <formula>SEARCH("filter2",O273)</formula>
    </cfRule>
  </conditionalFormatting>
  <conditionalFormatting sqref="N274">
    <cfRule type="cellIs" dxfId="8870" priority="26084" stopIfTrue="1" operator="equal">
      <formula>"Reserved"</formula>
    </cfRule>
  </conditionalFormatting>
  <conditionalFormatting sqref="N274">
    <cfRule type="expression" dxfId="8869" priority="93558" stopIfTrue="1">
      <formula>SEARCH("none",O274)</formula>
    </cfRule>
  </conditionalFormatting>
  <conditionalFormatting sqref="N274">
    <cfRule type="expression" dxfId="8868" priority="93559" stopIfTrue="1">
      <formula>SEARCH("filter1",O274)</formula>
    </cfRule>
  </conditionalFormatting>
  <conditionalFormatting sqref="N274">
    <cfRule type="expression" dxfId="8867" priority="93560" stopIfTrue="1">
      <formula>SEARCH("filter2",O274)</formula>
    </cfRule>
  </conditionalFormatting>
  <conditionalFormatting sqref="C267:J275">
    <cfRule type="cellIs" dxfId="8866" priority="26072" operator="notEqual">
      <formula>""</formula>
    </cfRule>
  </conditionalFormatting>
  <conditionalFormatting sqref="K267:K275">
    <cfRule type="cellIs" dxfId="8865" priority="26071" stopIfTrue="1" operator="equal">
      <formula>"RSVD"</formula>
    </cfRule>
  </conditionalFormatting>
  <conditionalFormatting sqref="N275">
    <cfRule type="cellIs" dxfId="8864" priority="26070" stopIfTrue="1" operator="equal">
      <formula>"Reserved"</formula>
    </cfRule>
  </conditionalFormatting>
  <conditionalFormatting sqref="N275">
    <cfRule type="expression" dxfId="8863" priority="93561" stopIfTrue="1">
      <formula>SEARCH("none",O275)</formula>
    </cfRule>
  </conditionalFormatting>
  <conditionalFormatting sqref="N275">
    <cfRule type="expression" dxfId="8862" priority="93562" stopIfTrue="1">
      <formula>SEARCH("filter1",O275)</formula>
    </cfRule>
  </conditionalFormatting>
  <conditionalFormatting sqref="N275">
    <cfRule type="expression" dxfId="8861" priority="93563" stopIfTrue="1">
      <formula>SEARCH("filter2",O275)</formula>
    </cfRule>
  </conditionalFormatting>
  <conditionalFormatting sqref="K1331">
    <cfRule type="cellIs" dxfId="8860" priority="26067" stopIfTrue="1" operator="equal">
      <formula>"RSVD"</formula>
    </cfRule>
    <cfRule type="cellIs" dxfId="8859" priority="26068" stopIfTrue="1" operator="equal">
      <formula>"Reserved"</formula>
    </cfRule>
  </conditionalFormatting>
  <conditionalFormatting sqref="N1331">
    <cfRule type="cellIs" dxfId="8858" priority="26066" stopIfTrue="1" operator="equal">
      <formula>"Reserved"</formula>
    </cfRule>
  </conditionalFormatting>
  <conditionalFormatting sqref="N1331">
    <cfRule type="expression" dxfId="8857" priority="93564" stopIfTrue="1">
      <formula>SEARCH("none",O1331)</formula>
    </cfRule>
  </conditionalFormatting>
  <conditionalFormatting sqref="N1331">
    <cfRule type="expression" dxfId="8856" priority="93565" stopIfTrue="1">
      <formula>SEARCH("filter1",O1331)</formula>
    </cfRule>
  </conditionalFormatting>
  <conditionalFormatting sqref="N1331">
    <cfRule type="expression" dxfId="8855" priority="93566" stopIfTrue="1">
      <formula>SEARCH("filter2",O1331)</formula>
    </cfRule>
  </conditionalFormatting>
  <conditionalFormatting sqref="N1342">
    <cfRule type="cellIs" dxfId="8854" priority="25723" stopIfTrue="1" operator="equal">
      <formula>"Reserved"</formula>
    </cfRule>
  </conditionalFormatting>
  <conditionalFormatting sqref="K1338:K1340">
    <cfRule type="cellIs" dxfId="8853" priority="25853" stopIfTrue="1" operator="equal">
      <formula>"RSVD"</formula>
    </cfRule>
  </conditionalFormatting>
  <conditionalFormatting sqref="K1341:K1343">
    <cfRule type="cellIs" dxfId="8852" priority="25710" stopIfTrue="1" operator="equal">
      <formula>"RSVD"</formula>
    </cfRule>
  </conditionalFormatting>
  <conditionalFormatting sqref="N1338">
    <cfRule type="cellIs" dxfId="8851" priority="25880" stopIfTrue="1" operator="equal">
      <formula>"Reserved"</formula>
    </cfRule>
  </conditionalFormatting>
  <conditionalFormatting sqref="N1338">
    <cfRule type="expression" dxfId="8850" priority="93570" stopIfTrue="1">
      <formula>SEARCH("none",O1338)</formula>
    </cfRule>
  </conditionalFormatting>
  <conditionalFormatting sqref="N1338">
    <cfRule type="expression" dxfId="8849" priority="93571" stopIfTrue="1">
      <formula>SEARCH("filter1",O1338)</formula>
    </cfRule>
  </conditionalFormatting>
  <conditionalFormatting sqref="N1338">
    <cfRule type="expression" dxfId="8848" priority="93572" stopIfTrue="1">
      <formula>SEARCH("filter2",O1338)</formula>
    </cfRule>
  </conditionalFormatting>
  <conditionalFormatting sqref="N1339">
    <cfRule type="cellIs" dxfId="8847" priority="25866" stopIfTrue="1" operator="equal">
      <formula>"Reserved"</formula>
    </cfRule>
  </conditionalFormatting>
  <conditionalFormatting sqref="N1339">
    <cfRule type="expression" dxfId="8846" priority="93573" stopIfTrue="1">
      <formula>SEARCH("none",O1339)</formula>
    </cfRule>
  </conditionalFormatting>
  <conditionalFormatting sqref="N1339">
    <cfRule type="expression" dxfId="8845" priority="93574" stopIfTrue="1">
      <formula>SEARCH("filter1",O1339)</formula>
    </cfRule>
  </conditionalFormatting>
  <conditionalFormatting sqref="N1339">
    <cfRule type="expression" dxfId="8844" priority="93575" stopIfTrue="1">
      <formula>SEARCH("filter2",O1339)</formula>
    </cfRule>
  </conditionalFormatting>
  <conditionalFormatting sqref="C1338:J1340">
    <cfRule type="cellIs" dxfId="8843" priority="25854" operator="notEqual">
      <formula>""</formula>
    </cfRule>
  </conditionalFormatting>
  <conditionalFormatting sqref="N1322:N1323">
    <cfRule type="cellIs" dxfId="8842" priority="25783" stopIfTrue="1" operator="equal">
      <formula>"Reserved"</formula>
    </cfRule>
  </conditionalFormatting>
  <conditionalFormatting sqref="N1322:N1323">
    <cfRule type="expression" dxfId="8841" priority="93585" stopIfTrue="1">
      <formula>SEARCH("none",O1322)</formula>
    </cfRule>
  </conditionalFormatting>
  <conditionalFormatting sqref="N1322:N1323">
    <cfRule type="expression" dxfId="8840" priority="93586" stopIfTrue="1">
      <formula>SEARCH("filter1",O1322)</formula>
    </cfRule>
  </conditionalFormatting>
  <conditionalFormatting sqref="N1322:N1323">
    <cfRule type="expression" dxfId="8839" priority="93587" stopIfTrue="1">
      <formula>SEARCH("filter2",O1322)</formula>
    </cfRule>
  </conditionalFormatting>
  <conditionalFormatting sqref="K1344:K1346">
    <cfRule type="cellIs" dxfId="8838" priority="25659" stopIfTrue="1" operator="equal">
      <formula>"RSVD"</formula>
    </cfRule>
  </conditionalFormatting>
  <conditionalFormatting sqref="N1341">
    <cfRule type="cellIs" dxfId="8837" priority="25737" stopIfTrue="1" operator="equal">
      <formula>"Reserved"</formula>
    </cfRule>
  </conditionalFormatting>
  <conditionalFormatting sqref="N1341">
    <cfRule type="expression" dxfId="8836" priority="93591" stopIfTrue="1">
      <formula>SEARCH("none",O1341)</formula>
    </cfRule>
  </conditionalFormatting>
  <conditionalFormatting sqref="N1341">
    <cfRule type="expression" dxfId="8835" priority="93592" stopIfTrue="1">
      <formula>SEARCH("filter1",O1341)</formula>
    </cfRule>
  </conditionalFormatting>
  <conditionalFormatting sqref="N1341">
    <cfRule type="expression" dxfId="8834" priority="93593" stopIfTrue="1">
      <formula>SEARCH("filter2",O1341)</formula>
    </cfRule>
  </conditionalFormatting>
  <conditionalFormatting sqref="N1345">
    <cfRule type="cellIs" dxfId="8833" priority="25672" stopIfTrue="1" operator="equal">
      <formula>"Reserved"</formula>
    </cfRule>
  </conditionalFormatting>
  <conditionalFormatting sqref="N1342">
    <cfRule type="expression" dxfId="8832" priority="93594" stopIfTrue="1">
      <formula>SEARCH("none",O1342)</formula>
    </cfRule>
  </conditionalFormatting>
  <conditionalFormatting sqref="N1342">
    <cfRule type="expression" dxfId="8831" priority="93595" stopIfTrue="1">
      <formula>SEARCH("filter1",O1342)</formula>
    </cfRule>
  </conditionalFormatting>
  <conditionalFormatting sqref="N1342">
    <cfRule type="expression" dxfId="8830" priority="93596" stopIfTrue="1">
      <formula>SEARCH("filter2",O1342)</formula>
    </cfRule>
  </conditionalFormatting>
  <conditionalFormatting sqref="C1341:J1343">
    <cfRule type="cellIs" dxfId="8829" priority="25711" operator="notEqual">
      <formula>""</formula>
    </cfRule>
  </conditionalFormatting>
  <conditionalFormatting sqref="K1347:K1349">
    <cfRule type="cellIs" dxfId="8828" priority="25608" stopIfTrue="1" operator="equal">
      <formula>"RSVD"</formula>
    </cfRule>
  </conditionalFormatting>
  <conditionalFormatting sqref="N1344">
    <cfRule type="cellIs" dxfId="8827" priority="25686" stopIfTrue="1" operator="equal">
      <formula>"Reserved"</formula>
    </cfRule>
  </conditionalFormatting>
  <conditionalFormatting sqref="N1344">
    <cfRule type="expression" dxfId="8826" priority="93600" stopIfTrue="1">
      <formula>SEARCH("none",O1344)</formula>
    </cfRule>
  </conditionalFormatting>
  <conditionalFormatting sqref="N1344">
    <cfRule type="expression" dxfId="8825" priority="93601" stopIfTrue="1">
      <formula>SEARCH("filter1",O1344)</formula>
    </cfRule>
  </conditionalFormatting>
  <conditionalFormatting sqref="N1344">
    <cfRule type="expression" dxfId="8824" priority="93602" stopIfTrue="1">
      <formula>SEARCH("filter2",O1344)</formula>
    </cfRule>
  </conditionalFormatting>
  <conditionalFormatting sqref="N1348">
    <cfRule type="cellIs" dxfId="8823" priority="25621" stopIfTrue="1" operator="equal">
      <formula>"Reserved"</formula>
    </cfRule>
  </conditionalFormatting>
  <conditionalFormatting sqref="N1345">
    <cfRule type="expression" dxfId="8822" priority="93603" stopIfTrue="1">
      <formula>SEARCH("none",O1345)</formula>
    </cfRule>
  </conditionalFormatting>
  <conditionalFormatting sqref="N1345">
    <cfRule type="expression" dxfId="8821" priority="93604" stopIfTrue="1">
      <formula>SEARCH("filter1",O1345)</formula>
    </cfRule>
  </conditionalFormatting>
  <conditionalFormatting sqref="N1345">
    <cfRule type="expression" dxfId="8820" priority="93605" stopIfTrue="1">
      <formula>SEARCH("filter2",O1345)</formula>
    </cfRule>
  </conditionalFormatting>
  <conditionalFormatting sqref="C1344:J1346">
    <cfRule type="cellIs" dxfId="8819" priority="25660" operator="notEqual">
      <formula>""</formula>
    </cfRule>
  </conditionalFormatting>
  <conditionalFormatting sqref="K1350:K1352">
    <cfRule type="cellIs" dxfId="8818" priority="25557" stopIfTrue="1" operator="equal">
      <formula>"RSVD"</formula>
    </cfRule>
  </conditionalFormatting>
  <conditionalFormatting sqref="N1347">
    <cfRule type="cellIs" dxfId="8817" priority="25635" stopIfTrue="1" operator="equal">
      <formula>"Reserved"</formula>
    </cfRule>
  </conditionalFormatting>
  <conditionalFormatting sqref="N1347">
    <cfRule type="expression" dxfId="8816" priority="93609" stopIfTrue="1">
      <formula>SEARCH("none",O1347)</formula>
    </cfRule>
  </conditionalFormatting>
  <conditionalFormatting sqref="N1347">
    <cfRule type="expression" dxfId="8815" priority="93610" stopIfTrue="1">
      <formula>SEARCH("filter1",O1347)</formula>
    </cfRule>
  </conditionalFormatting>
  <conditionalFormatting sqref="N1347">
    <cfRule type="expression" dxfId="8814" priority="93611" stopIfTrue="1">
      <formula>SEARCH("filter2",O1347)</formula>
    </cfRule>
  </conditionalFormatting>
  <conditionalFormatting sqref="N1348">
    <cfRule type="expression" dxfId="8813" priority="93612" stopIfTrue="1">
      <formula>SEARCH("none",O1348)</formula>
    </cfRule>
  </conditionalFormatting>
  <conditionalFormatting sqref="N1348">
    <cfRule type="expression" dxfId="8812" priority="93613" stopIfTrue="1">
      <formula>SEARCH("filter1",O1348)</formula>
    </cfRule>
  </conditionalFormatting>
  <conditionalFormatting sqref="N1348">
    <cfRule type="expression" dxfId="8811" priority="93614" stopIfTrue="1">
      <formula>SEARCH("filter2",O1348)</formula>
    </cfRule>
  </conditionalFormatting>
  <conditionalFormatting sqref="C1347:J1349">
    <cfRule type="cellIs" dxfId="8810" priority="25609" operator="notEqual">
      <formula>""</formula>
    </cfRule>
  </conditionalFormatting>
  <conditionalFormatting sqref="K1353:K1355">
    <cfRule type="cellIs" dxfId="8809" priority="25506" stopIfTrue="1" operator="equal">
      <formula>"RSVD"</formula>
    </cfRule>
  </conditionalFormatting>
  <conditionalFormatting sqref="N1350">
    <cfRule type="cellIs" dxfId="8808" priority="25584" stopIfTrue="1" operator="equal">
      <formula>"Reserved"</formula>
    </cfRule>
  </conditionalFormatting>
  <conditionalFormatting sqref="N1350">
    <cfRule type="expression" dxfId="8807" priority="93618" stopIfTrue="1">
      <formula>SEARCH("none",O1350)</formula>
    </cfRule>
  </conditionalFormatting>
  <conditionalFormatting sqref="N1350">
    <cfRule type="expression" dxfId="8806" priority="93619" stopIfTrue="1">
      <formula>SEARCH("filter1",O1350)</formula>
    </cfRule>
  </conditionalFormatting>
  <conditionalFormatting sqref="N1350">
    <cfRule type="expression" dxfId="8805" priority="93620" stopIfTrue="1">
      <formula>SEARCH("filter2",O1350)</formula>
    </cfRule>
  </conditionalFormatting>
  <conditionalFormatting sqref="N1351">
    <cfRule type="cellIs" dxfId="8804" priority="25570" stopIfTrue="1" operator="equal">
      <formula>"Reserved"</formula>
    </cfRule>
  </conditionalFormatting>
  <conditionalFormatting sqref="N1351">
    <cfRule type="expression" dxfId="8803" priority="93621" stopIfTrue="1">
      <formula>SEARCH("none",O1351)</formula>
    </cfRule>
  </conditionalFormatting>
  <conditionalFormatting sqref="N1351">
    <cfRule type="expression" dxfId="8802" priority="93622" stopIfTrue="1">
      <formula>SEARCH("filter1",O1351)</formula>
    </cfRule>
  </conditionalFormatting>
  <conditionalFormatting sqref="N1351">
    <cfRule type="expression" dxfId="8801" priority="93623" stopIfTrue="1">
      <formula>SEARCH("filter2",O1351)</formula>
    </cfRule>
  </conditionalFormatting>
  <conditionalFormatting sqref="C1350:J1352">
    <cfRule type="cellIs" dxfId="8800" priority="25558" operator="notEqual">
      <formula>""</formula>
    </cfRule>
  </conditionalFormatting>
  <conditionalFormatting sqref="N1353">
    <cfRule type="cellIs" dxfId="8799" priority="25533" stopIfTrue="1" operator="equal">
      <formula>"Reserved"</formula>
    </cfRule>
  </conditionalFormatting>
  <conditionalFormatting sqref="N1353">
    <cfRule type="expression" dxfId="8798" priority="93627" stopIfTrue="1">
      <formula>SEARCH("none",O1353)</formula>
    </cfRule>
  </conditionalFormatting>
  <conditionalFormatting sqref="N1353">
    <cfRule type="expression" dxfId="8797" priority="93628" stopIfTrue="1">
      <formula>SEARCH("filter1",O1353)</formula>
    </cfRule>
  </conditionalFormatting>
  <conditionalFormatting sqref="N1353">
    <cfRule type="expression" dxfId="8796" priority="93629" stopIfTrue="1">
      <formula>SEARCH("filter2",O1353)</formula>
    </cfRule>
  </conditionalFormatting>
  <conditionalFormatting sqref="N1354">
    <cfRule type="cellIs" dxfId="8795" priority="25519" stopIfTrue="1" operator="equal">
      <formula>"Reserved"</formula>
    </cfRule>
  </conditionalFormatting>
  <conditionalFormatting sqref="N1354">
    <cfRule type="expression" dxfId="8794" priority="93630" stopIfTrue="1">
      <formula>SEARCH("none",O1354)</formula>
    </cfRule>
  </conditionalFormatting>
  <conditionalFormatting sqref="N1354">
    <cfRule type="expression" dxfId="8793" priority="93631" stopIfTrue="1">
      <formula>SEARCH("filter1",O1354)</formula>
    </cfRule>
  </conditionalFormatting>
  <conditionalFormatting sqref="N1354">
    <cfRule type="expression" dxfId="8792" priority="93632" stopIfTrue="1">
      <formula>SEARCH("filter2",O1354)</formula>
    </cfRule>
  </conditionalFormatting>
  <conditionalFormatting sqref="C1353:J1355">
    <cfRule type="cellIs" dxfId="8791" priority="25507" operator="notEqual">
      <formula>""</formula>
    </cfRule>
  </conditionalFormatting>
  <conditionalFormatting sqref="N773">
    <cfRule type="cellIs" dxfId="8790" priority="25432" stopIfTrue="1" operator="equal">
      <formula>"Reserved"</formula>
    </cfRule>
  </conditionalFormatting>
  <conditionalFormatting sqref="K771:K773">
    <cfRule type="cellIs" dxfId="8789" priority="25444" stopIfTrue="1" operator="equal">
      <formula>"RSVD"</formula>
    </cfRule>
  </conditionalFormatting>
  <conditionalFormatting sqref="N771">
    <cfRule type="cellIs" dxfId="8788" priority="25440" stopIfTrue="1" operator="equal">
      <formula>"Reserved"</formula>
    </cfRule>
  </conditionalFormatting>
  <conditionalFormatting sqref="N772">
    <cfRule type="cellIs" dxfId="8787" priority="25433" stopIfTrue="1" operator="equal">
      <formula>"Reserved"</formula>
    </cfRule>
  </conditionalFormatting>
  <conditionalFormatting sqref="N130">
    <cfRule type="expression" dxfId="8786" priority="25118" stopIfTrue="1">
      <formula>SEARCH("none",O130)</formula>
    </cfRule>
  </conditionalFormatting>
  <conditionalFormatting sqref="N236">
    <cfRule type="cellIs" dxfId="8785" priority="24828" stopIfTrue="1" operator="equal">
      <formula>"Reserved"</formula>
    </cfRule>
  </conditionalFormatting>
  <conditionalFormatting sqref="N192">
    <cfRule type="cellIs" dxfId="8784" priority="24995" stopIfTrue="1" operator="equal">
      <formula>"Reserved"</formula>
    </cfRule>
  </conditionalFormatting>
  <conditionalFormatting sqref="N22">
    <cfRule type="cellIs" dxfId="8783" priority="25375" stopIfTrue="1" operator="equal">
      <formula>"Reserved"</formula>
    </cfRule>
  </conditionalFormatting>
  <conditionalFormatting sqref="N22">
    <cfRule type="expression" dxfId="8782" priority="25374" stopIfTrue="1">
      <formula>SEARCH("none",O22)</formula>
    </cfRule>
  </conditionalFormatting>
  <conditionalFormatting sqref="N22">
    <cfRule type="expression" dxfId="8781" priority="25373" stopIfTrue="1">
      <formula>SEARCH("filter1",O22)</formula>
    </cfRule>
  </conditionalFormatting>
  <conditionalFormatting sqref="N22">
    <cfRule type="expression" dxfId="8780" priority="25372" stopIfTrue="1">
      <formula>SEARCH("filter2",O22)</formula>
    </cfRule>
  </conditionalFormatting>
  <conditionalFormatting sqref="N23">
    <cfRule type="cellIs" dxfId="8779" priority="25371" stopIfTrue="1" operator="equal">
      <formula>"Reserved"</formula>
    </cfRule>
  </conditionalFormatting>
  <conditionalFormatting sqref="N23">
    <cfRule type="expression" dxfId="8778" priority="25370" stopIfTrue="1">
      <formula>SEARCH("none",O23)</formula>
    </cfRule>
  </conditionalFormatting>
  <conditionalFormatting sqref="N23">
    <cfRule type="expression" dxfId="8777" priority="25369" stopIfTrue="1">
      <formula>SEARCH("filter1",O23)</formula>
    </cfRule>
  </conditionalFormatting>
  <conditionalFormatting sqref="N23">
    <cfRule type="expression" dxfId="8776" priority="25368" stopIfTrue="1">
      <formula>SEARCH("filter2",O23)</formula>
    </cfRule>
  </conditionalFormatting>
  <conditionalFormatting sqref="C22:J22 C23:D24 F23:J24">
    <cfRule type="cellIs" dxfId="8775" priority="25367" operator="notEqual">
      <formula>""</formula>
    </cfRule>
  </conditionalFormatting>
  <conditionalFormatting sqref="K22:K24">
    <cfRule type="cellIs" dxfId="8774" priority="25366" stopIfTrue="1" operator="equal">
      <formula>"RSVD"</formula>
    </cfRule>
  </conditionalFormatting>
  <conditionalFormatting sqref="K1101">
    <cfRule type="cellIs" dxfId="8773" priority="25341" stopIfTrue="1" operator="equal">
      <formula>"RSVD"</formula>
    </cfRule>
    <cfRule type="cellIs" dxfId="8772" priority="25342" stopIfTrue="1" operator="equal">
      <formula>"Reserved"</formula>
    </cfRule>
  </conditionalFormatting>
  <conditionalFormatting sqref="N1101">
    <cfRule type="cellIs" dxfId="8771" priority="25340" stopIfTrue="1" operator="equal">
      <formula>"Reserved"</formula>
    </cfRule>
  </conditionalFormatting>
  <conditionalFormatting sqref="N1114">
    <cfRule type="cellIs" dxfId="8770" priority="25330" stopIfTrue="1" operator="equal">
      <formula>"Reserved"</formula>
    </cfRule>
  </conditionalFormatting>
  <conditionalFormatting sqref="N1115">
    <cfRule type="cellIs" dxfId="8769" priority="25326" stopIfTrue="1" operator="equal">
      <formula>"Reserved"</formula>
    </cfRule>
  </conditionalFormatting>
  <conditionalFormatting sqref="N129">
    <cfRule type="expression" dxfId="8768" priority="25120" stopIfTrue="1">
      <formula>SEARCH("filter2",O129)</formula>
    </cfRule>
  </conditionalFormatting>
  <conditionalFormatting sqref="C1114:J1116">
    <cfRule type="cellIs" dxfId="8767" priority="25314" operator="notEqual">
      <formula>""</formula>
    </cfRule>
  </conditionalFormatting>
  <conditionalFormatting sqref="K1114:K1116">
    <cfRule type="cellIs" dxfId="8766" priority="25313" stopIfTrue="1" operator="equal">
      <formula>"RSVD"</formula>
    </cfRule>
  </conditionalFormatting>
  <conditionalFormatting sqref="N1041">
    <cfRule type="cellIs" dxfId="8765" priority="25294" stopIfTrue="1" operator="equal">
      <formula>"Reserved"</formula>
    </cfRule>
  </conditionalFormatting>
  <conditionalFormatting sqref="N1042">
    <cfRule type="cellIs" dxfId="8764" priority="25290" stopIfTrue="1" operator="equal">
      <formula>"Reserved"</formula>
    </cfRule>
  </conditionalFormatting>
  <conditionalFormatting sqref="C1041:J1043">
    <cfRule type="cellIs" dxfId="8763" priority="25286" operator="notEqual">
      <formula>""</formula>
    </cfRule>
  </conditionalFormatting>
  <conditionalFormatting sqref="K1041:K1043">
    <cfRule type="cellIs" dxfId="8762" priority="25285" stopIfTrue="1" operator="equal">
      <formula>"RSVD"</formula>
    </cfRule>
  </conditionalFormatting>
  <conditionalFormatting sqref="K1118">
    <cfRule type="cellIs" dxfId="8761" priority="25213" stopIfTrue="1" operator="equal">
      <formula>"RSVD"</formula>
    </cfRule>
    <cfRule type="cellIs" dxfId="8760" priority="25214" stopIfTrue="1" operator="equal">
      <formula>"Reserved"</formula>
    </cfRule>
  </conditionalFormatting>
  <conditionalFormatting sqref="N1118">
    <cfRule type="cellIs" dxfId="8759" priority="25212" stopIfTrue="1" operator="equal">
      <formula>"Reserved"</formula>
    </cfRule>
  </conditionalFormatting>
  <conditionalFormatting sqref="N129">
    <cfRule type="cellIs" dxfId="8758" priority="25123" stopIfTrue="1" operator="equal">
      <formula>"Reserved"</formula>
    </cfRule>
  </conditionalFormatting>
  <conditionalFormatting sqref="N129">
    <cfRule type="expression" dxfId="8757" priority="25122" stopIfTrue="1">
      <formula>SEARCH("none",O129)</formula>
    </cfRule>
  </conditionalFormatting>
  <conditionalFormatting sqref="N129">
    <cfRule type="expression" dxfId="8756" priority="25121" stopIfTrue="1">
      <formula>SEARCH("filter1",O129)</formula>
    </cfRule>
  </conditionalFormatting>
  <conditionalFormatting sqref="C129:J131">
    <cfRule type="cellIs" dxfId="8755" priority="25126" operator="notEqual">
      <formula>""</formula>
    </cfRule>
  </conditionalFormatting>
  <conditionalFormatting sqref="N191">
    <cfRule type="cellIs" dxfId="8754" priority="25009" stopIfTrue="1" operator="equal">
      <formula>"Reserved"</formula>
    </cfRule>
  </conditionalFormatting>
  <conditionalFormatting sqref="N130">
    <cfRule type="cellIs" dxfId="8753" priority="25119" stopIfTrue="1" operator="equal">
      <formula>"Reserved"</formula>
    </cfRule>
  </conditionalFormatting>
  <conditionalFormatting sqref="N130">
    <cfRule type="expression" dxfId="8752" priority="25117" stopIfTrue="1">
      <formula>SEARCH("filter1",O130)</formula>
    </cfRule>
  </conditionalFormatting>
  <conditionalFormatting sqref="N130">
    <cfRule type="expression" dxfId="8751" priority="25116" stopIfTrue="1">
      <formula>SEARCH("filter2",O130)</formula>
    </cfRule>
  </conditionalFormatting>
  <conditionalFormatting sqref="K129:K131">
    <cfRule type="cellIs" dxfId="8750" priority="25115" stopIfTrue="1" operator="equal">
      <formula>"RSVD"</formula>
    </cfRule>
  </conditionalFormatting>
  <conditionalFormatting sqref="N131">
    <cfRule type="cellIs" dxfId="8749" priority="25114" stopIfTrue="1" operator="equal">
      <formula>"Reserved"</formula>
    </cfRule>
  </conditionalFormatting>
  <conditionalFormatting sqref="N131">
    <cfRule type="expression" dxfId="8748" priority="25113" stopIfTrue="1">
      <formula>SEARCH("none",O131)</formula>
    </cfRule>
  </conditionalFormatting>
  <conditionalFormatting sqref="N131">
    <cfRule type="expression" dxfId="8747" priority="25112" stopIfTrue="1">
      <formula>SEARCH("filter1",O131)</formula>
    </cfRule>
  </conditionalFormatting>
  <conditionalFormatting sqref="N131">
    <cfRule type="expression" dxfId="8746" priority="25111" stopIfTrue="1">
      <formula>SEARCH("filter2",O131)</formula>
    </cfRule>
  </conditionalFormatting>
  <conditionalFormatting sqref="K191:K193">
    <cfRule type="cellIs" dxfId="8745" priority="24982" stopIfTrue="1" operator="equal">
      <formula>"RSVD"</formula>
    </cfRule>
  </conditionalFormatting>
  <conditionalFormatting sqref="N193">
    <cfRule type="cellIs" dxfId="8744" priority="24981" stopIfTrue="1" operator="equal">
      <formula>"Reserved"</formula>
    </cfRule>
  </conditionalFormatting>
  <conditionalFormatting sqref="N191">
    <cfRule type="expression" dxfId="8743" priority="93648" stopIfTrue="1">
      <formula>SEARCH("none",O191)</formula>
    </cfRule>
  </conditionalFormatting>
  <conditionalFormatting sqref="N191">
    <cfRule type="expression" dxfId="8742" priority="93649" stopIfTrue="1">
      <formula>SEARCH("filter1",O191)</formula>
    </cfRule>
  </conditionalFormatting>
  <conditionalFormatting sqref="N191">
    <cfRule type="expression" dxfId="8741" priority="93650" stopIfTrue="1">
      <formula>SEARCH("filter2",O191)</formula>
    </cfRule>
  </conditionalFormatting>
  <conditionalFormatting sqref="N192">
    <cfRule type="expression" dxfId="8740" priority="93651" stopIfTrue="1">
      <formula>SEARCH("none",O192)</formula>
    </cfRule>
  </conditionalFormatting>
  <conditionalFormatting sqref="N192">
    <cfRule type="expression" dxfId="8739" priority="93652" stopIfTrue="1">
      <formula>SEARCH("filter1",O192)</formula>
    </cfRule>
  </conditionalFormatting>
  <conditionalFormatting sqref="N192">
    <cfRule type="expression" dxfId="8738" priority="93653" stopIfTrue="1">
      <formula>SEARCH("filter2",O192)</formula>
    </cfRule>
  </conditionalFormatting>
  <conditionalFormatting sqref="C191:J193">
    <cfRule type="cellIs" dxfId="8737" priority="24983" operator="notEqual">
      <formula>""</formula>
    </cfRule>
  </conditionalFormatting>
  <conditionalFormatting sqref="N193">
    <cfRule type="expression" dxfId="8736" priority="93654" stopIfTrue="1">
      <formula>SEARCH("none",O193)</formula>
    </cfRule>
  </conditionalFormatting>
  <conditionalFormatting sqref="N193">
    <cfRule type="expression" dxfId="8735" priority="93655" stopIfTrue="1">
      <formula>SEARCH("filter1",O193)</formula>
    </cfRule>
  </conditionalFormatting>
  <conditionalFormatting sqref="N193">
    <cfRule type="expression" dxfId="8734" priority="93656" stopIfTrue="1">
      <formula>SEARCH("filter2",O193)</formula>
    </cfRule>
  </conditionalFormatting>
  <conditionalFormatting sqref="N188">
    <cfRule type="cellIs" dxfId="8733" priority="24958" stopIfTrue="1" operator="equal">
      <formula>"Reserved"</formula>
    </cfRule>
  </conditionalFormatting>
  <conditionalFormatting sqref="N188">
    <cfRule type="expression" dxfId="8732" priority="93657" stopIfTrue="1">
      <formula>SEARCH("none",O188)</formula>
    </cfRule>
  </conditionalFormatting>
  <conditionalFormatting sqref="N188">
    <cfRule type="expression" dxfId="8731" priority="93658" stopIfTrue="1">
      <formula>SEARCH("filter1",O188)</formula>
    </cfRule>
  </conditionalFormatting>
  <conditionalFormatting sqref="N188">
    <cfRule type="expression" dxfId="8730" priority="93659" stopIfTrue="1">
      <formula>SEARCH("filter2",O188)</formula>
    </cfRule>
  </conditionalFormatting>
  <conditionalFormatting sqref="N189">
    <cfRule type="cellIs" dxfId="8729" priority="24944" stopIfTrue="1" operator="equal">
      <formula>"Reserved"</formula>
    </cfRule>
  </conditionalFormatting>
  <conditionalFormatting sqref="N189">
    <cfRule type="expression" dxfId="8728" priority="93660" stopIfTrue="1">
      <formula>SEARCH("none",O189)</formula>
    </cfRule>
  </conditionalFormatting>
  <conditionalFormatting sqref="N189">
    <cfRule type="expression" dxfId="8727" priority="93661" stopIfTrue="1">
      <formula>SEARCH("filter1",O189)</formula>
    </cfRule>
  </conditionalFormatting>
  <conditionalFormatting sqref="N189">
    <cfRule type="expression" dxfId="8726" priority="93662" stopIfTrue="1">
      <formula>SEARCH("filter2",O189)</formula>
    </cfRule>
  </conditionalFormatting>
  <conditionalFormatting sqref="C188:J190">
    <cfRule type="cellIs" dxfId="8725" priority="24932" operator="notEqual">
      <formula>""</formula>
    </cfRule>
  </conditionalFormatting>
  <conditionalFormatting sqref="K188:K190">
    <cfRule type="cellIs" dxfId="8724" priority="24931" stopIfTrue="1" operator="equal">
      <formula>"RSVD"</formula>
    </cfRule>
  </conditionalFormatting>
  <conditionalFormatting sqref="N190">
    <cfRule type="cellIs" dxfId="8723" priority="24930" stopIfTrue="1" operator="equal">
      <formula>"Reserved"</formula>
    </cfRule>
  </conditionalFormatting>
  <conditionalFormatting sqref="N190">
    <cfRule type="expression" dxfId="8722" priority="93663" stopIfTrue="1">
      <formula>SEARCH("none",O190)</formula>
    </cfRule>
  </conditionalFormatting>
  <conditionalFormatting sqref="N190">
    <cfRule type="expression" dxfId="8721" priority="93664" stopIfTrue="1">
      <formula>SEARCH("filter1",O190)</formula>
    </cfRule>
  </conditionalFormatting>
  <conditionalFormatting sqref="N190">
    <cfRule type="expression" dxfId="8720" priority="93665" stopIfTrue="1">
      <formula>SEARCH("filter2",O190)</formula>
    </cfRule>
  </conditionalFormatting>
  <conditionalFormatting sqref="C246:J248">
    <cfRule type="cellIs" dxfId="8719" priority="24779" operator="notEqual">
      <formula>""</formula>
    </cfRule>
  </conditionalFormatting>
  <conditionalFormatting sqref="N162">
    <cfRule type="cellIs" dxfId="8718" priority="24907" stopIfTrue="1" operator="equal">
      <formula>"Reserved"</formula>
    </cfRule>
  </conditionalFormatting>
  <conditionalFormatting sqref="N162">
    <cfRule type="expression" dxfId="8717" priority="93666" stopIfTrue="1">
      <formula>SEARCH("none",O162)</formula>
    </cfRule>
  </conditionalFormatting>
  <conditionalFormatting sqref="N162">
    <cfRule type="expression" dxfId="8716" priority="93667" stopIfTrue="1">
      <formula>SEARCH("filter1",O162)</formula>
    </cfRule>
  </conditionalFormatting>
  <conditionalFormatting sqref="N162">
    <cfRule type="expression" dxfId="8715" priority="93668" stopIfTrue="1">
      <formula>SEARCH("filter2",O162)</formula>
    </cfRule>
  </conditionalFormatting>
  <conditionalFormatting sqref="N163">
    <cfRule type="cellIs" dxfId="8714" priority="24893" stopIfTrue="1" operator="equal">
      <formula>"Reserved"</formula>
    </cfRule>
  </conditionalFormatting>
  <conditionalFormatting sqref="N163">
    <cfRule type="expression" dxfId="8713" priority="93669" stopIfTrue="1">
      <formula>SEARCH("none",O163)</formula>
    </cfRule>
  </conditionalFormatting>
  <conditionalFormatting sqref="N163">
    <cfRule type="expression" dxfId="8712" priority="93670" stopIfTrue="1">
      <formula>SEARCH("filter1",O163)</formula>
    </cfRule>
  </conditionalFormatting>
  <conditionalFormatting sqref="N163">
    <cfRule type="expression" dxfId="8711" priority="93671" stopIfTrue="1">
      <formula>SEARCH("filter2",O163)</formula>
    </cfRule>
  </conditionalFormatting>
  <conditionalFormatting sqref="N164">
    <cfRule type="cellIs" dxfId="8710" priority="24879" stopIfTrue="1" operator="equal">
      <formula>"Reserved"</formula>
    </cfRule>
  </conditionalFormatting>
  <conditionalFormatting sqref="N164">
    <cfRule type="expression" dxfId="8709" priority="93672" stopIfTrue="1">
      <formula>SEARCH("none",O164)</formula>
    </cfRule>
  </conditionalFormatting>
  <conditionalFormatting sqref="N164">
    <cfRule type="expression" dxfId="8708" priority="93673" stopIfTrue="1">
      <formula>SEARCH("filter1",O164)</formula>
    </cfRule>
  </conditionalFormatting>
  <conditionalFormatting sqref="N164">
    <cfRule type="expression" dxfId="8707" priority="93674" stopIfTrue="1">
      <formula>SEARCH("filter2",O164)</formula>
    </cfRule>
  </conditionalFormatting>
  <conditionalFormatting sqref="N165">
    <cfRule type="cellIs" dxfId="8706" priority="24865" stopIfTrue="1" operator="equal">
      <formula>"Reserved"</formula>
    </cfRule>
  </conditionalFormatting>
  <conditionalFormatting sqref="N165">
    <cfRule type="expression" dxfId="8705" priority="93675" stopIfTrue="1">
      <formula>SEARCH("none",O165)</formula>
    </cfRule>
  </conditionalFormatting>
  <conditionalFormatting sqref="N165">
    <cfRule type="expression" dxfId="8704" priority="93676" stopIfTrue="1">
      <formula>SEARCH("filter1",O165)</formula>
    </cfRule>
  </conditionalFormatting>
  <conditionalFormatting sqref="N165">
    <cfRule type="expression" dxfId="8703" priority="93677" stopIfTrue="1">
      <formula>SEARCH("filter2",O165)</formula>
    </cfRule>
  </conditionalFormatting>
  <conditionalFormatting sqref="C162:J166">
    <cfRule type="cellIs" dxfId="8702" priority="24853" operator="notEqual">
      <formula>""</formula>
    </cfRule>
  </conditionalFormatting>
  <conditionalFormatting sqref="K162:K166">
    <cfRule type="cellIs" dxfId="8701" priority="24852" stopIfTrue="1" operator="equal">
      <formula>"RSVD"</formula>
    </cfRule>
  </conditionalFormatting>
  <conditionalFormatting sqref="N166">
    <cfRule type="cellIs" dxfId="8700" priority="24851" stopIfTrue="1" operator="equal">
      <formula>"Reserved"</formula>
    </cfRule>
  </conditionalFormatting>
  <conditionalFormatting sqref="N166">
    <cfRule type="expression" dxfId="8699" priority="93678" stopIfTrue="1">
      <formula>SEARCH("none",O166)</formula>
    </cfRule>
  </conditionalFormatting>
  <conditionalFormatting sqref="N166">
    <cfRule type="expression" dxfId="8698" priority="93679" stopIfTrue="1">
      <formula>SEARCH("filter1",O166)</formula>
    </cfRule>
  </conditionalFormatting>
  <conditionalFormatting sqref="N166">
    <cfRule type="expression" dxfId="8697" priority="93680" stopIfTrue="1">
      <formula>SEARCH("filter2",O166)</formula>
    </cfRule>
  </conditionalFormatting>
  <conditionalFormatting sqref="C249:J249">
    <cfRule type="cellIs" dxfId="8696" priority="24773" operator="notEqual">
      <formula>""</formula>
    </cfRule>
  </conditionalFormatting>
  <conditionalFormatting sqref="N236">
    <cfRule type="expression" dxfId="8695" priority="93681" stopIfTrue="1">
      <formula>SEARCH("none",O236)</formula>
    </cfRule>
  </conditionalFormatting>
  <conditionalFormatting sqref="N236">
    <cfRule type="expression" dxfId="8694" priority="93682" stopIfTrue="1">
      <formula>SEARCH("filter1",O236)</formula>
    </cfRule>
  </conditionalFormatting>
  <conditionalFormatting sqref="N236">
    <cfRule type="expression" dxfId="8693" priority="93683" stopIfTrue="1">
      <formula>SEARCH("filter2",O236)</formula>
    </cfRule>
  </conditionalFormatting>
  <conditionalFormatting sqref="C236:J236">
    <cfRule type="cellIs" dxfId="8692" priority="24802" operator="notEqual">
      <formula>""</formula>
    </cfRule>
  </conditionalFormatting>
  <conditionalFormatting sqref="K236">
    <cfRule type="cellIs" dxfId="8691" priority="24801" stopIfTrue="1" operator="equal">
      <formula>"RSVD"</formula>
    </cfRule>
  </conditionalFormatting>
  <conditionalFormatting sqref="K242">
    <cfRule type="cellIs" dxfId="8690" priority="24798" stopIfTrue="1" operator="equal">
      <formula>"RSVD"</formula>
    </cfRule>
    <cfRule type="cellIs" dxfId="8689" priority="24799" stopIfTrue="1" operator="equal">
      <formula>"Reserved"</formula>
    </cfRule>
  </conditionalFormatting>
  <conditionalFormatting sqref="N242">
    <cfRule type="cellIs" dxfId="8688" priority="24797" stopIfTrue="1" operator="equal">
      <formula>"Reserved"</formula>
    </cfRule>
  </conditionalFormatting>
  <conditionalFormatting sqref="N242">
    <cfRule type="expression" dxfId="8687" priority="24796" stopIfTrue="1">
      <formula>SEARCH("none",O242)</formula>
    </cfRule>
  </conditionalFormatting>
  <conditionalFormatting sqref="N242">
    <cfRule type="expression" dxfId="8686" priority="24795" stopIfTrue="1">
      <formula>SEARCH("filter1",O242)</formula>
    </cfRule>
  </conditionalFormatting>
  <conditionalFormatting sqref="N242">
    <cfRule type="expression" dxfId="8685" priority="24794" stopIfTrue="1">
      <formula>SEARCH("filter2",O242)</formula>
    </cfRule>
  </conditionalFormatting>
  <conditionalFormatting sqref="N246">
    <cfRule type="cellIs" dxfId="8684" priority="24787" stopIfTrue="1" operator="equal">
      <formula>"Reserved"</formula>
    </cfRule>
  </conditionalFormatting>
  <conditionalFormatting sqref="N246">
    <cfRule type="expression" dxfId="8683" priority="24786" stopIfTrue="1">
      <formula>SEARCH("none",O246)</formula>
    </cfRule>
  </conditionalFormatting>
  <conditionalFormatting sqref="N246">
    <cfRule type="expression" dxfId="8682" priority="24785" stopIfTrue="1">
      <formula>SEARCH("filter1",O246)</formula>
    </cfRule>
  </conditionalFormatting>
  <conditionalFormatting sqref="N246">
    <cfRule type="expression" dxfId="8681" priority="24784" stopIfTrue="1">
      <formula>SEARCH("filter2",O246)</formula>
    </cfRule>
  </conditionalFormatting>
  <conditionalFormatting sqref="N247">
    <cfRule type="cellIs" dxfId="8680" priority="24783" stopIfTrue="1" operator="equal">
      <formula>"Reserved"</formula>
    </cfRule>
  </conditionalFormatting>
  <conditionalFormatting sqref="N247">
    <cfRule type="expression" dxfId="8679" priority="24782" stopIfTrue="1">
      <formula>SEARCH("none",O247)</formula>
    </cfRule>
  </conditionalFormatting>
  <conditionalFormatting sqref="N247">
    <cfRule type="expression" dxfId="8678" priority="24781" stopIfTrue="1">
      <formula>SEARCH("filter1",O247)</formula>
    </cfRule>
  </conditionalFormatting>
  <conditionalFormatting sqref="N247">
    <cfRule type="expression" dxfId="8677" priority="24780" stopIfTrue="1">
      <formula>SEARCH("filter2",O247)</formula>
    </cfRule>
  </conditionalFormatting>
  <conditionalFormatting sqref="K246:K248">
    <cfRule type="cellIs" dxfId="8676" priority="24778" stopIfTrue="1" operator="equal">
      <formula>"RSVD"</formula>
    </cfRule>
  </conditionalFormatting>
  <conditionalFormatting sqref="N248">
    <cfRule type="cellIs" dxfId="8675" priority="24777" stopIfTrue="1" operator="equal">
      <formula>"Reserved"</formula>
    </cfRule>
  </conditionalFormatting>
  <conditionalFormatting sqref="N248">
    <cfRule type="expression" dxfId="8674" priority="24776" stopIfTrue="1">
      <formula>SEARCH("none",O248)</formula>
    </cfRule>
  </conditionalFormatting>
  <conditionalFormatting sqref="N248">
    <cfRule type="expression" dxfId="8673" priority="24775" stopIfTrue="1">
      <formula>SEARCH("filter1",O248)</formula>
    </cfRule>
  </conditionalFormatting>
  <conditionalFormatting sqref="N248">
    <cfRule type="expression" dxfId="8672" priority="24774" stopIfTrue="1">
      <formula>SEARCH("filter2",O248)</formula>
    </cfRule>
  </conditionalFormatting>
  <conditionalFormatting sqref="K249">
    <cfRule type="cellIs" dxfId="8671" priority="24772" stopIfTrue="1" operator="equal">
      <formula>"RSVD"</formula>
    </cfRule>
  </conditionalFormatting>
  <conditionalFormatting sqref="N249">
    <cfRule type="cellIs" dxfId="8670" priority="24771" stopIfTrue="1" operator="equal">
      <formula>"Reserved"</formula>
    </cfRule>
  </conditionalFormatting>
  <conditionalFormatting sqref="N249">
    <cfRule type="expression" dxfId="8669" priority="24770" stopIfTrue="1">
      <formula>SEARCH("none",O249)</formula>
    </cfRule>
  </conditionalFormatting>
  <conditionalFormatting sqref="N249">
    <cfRule type="expression" dxfId="8668" priority="24769" stopIfTrue="1">
      <formula>SEARCH("filter1",O249)</formula>
    </cfRule>
  </conditionalFormatting>
  <conditionalFormatting sqref="N249">
    <cfRule type="expression" dxfId="8667" priority="24768" stopIfTrue="1">
      <formula>SEARCH("filter2",O249)</formula>
    </cfRule>
  </conditionalFormatting>
  <conditionalFormatting sqref="N374">
    <cfRule type="expression" dxfId="8666" priority="23064" stopIfTrue="1">
      <formula>SEARCH("none",O374)</formula>
    </cfRule>
  </conditionalFormatting>
  <conditionalFormatting sqref="N374">
    <cfRule type="expression" dxfId="8665" priority="23063" stopIfTrue="1">
      <formula>SEARCH("filter1",O374)</formula>
    </cfRule>
  </conditionalFormatting>
  <conditionalFormatting sqref="N374">
    <cfRule type="expression" dxfId="8664" priority="23062" stopIfTrue="1">
      <formula>SEARCH("filter2",O374)</formula>
    </cfRule>
  </conditionalFormatting>
  <conditionalFormatting sqref="N111">
    <cfRule type="cellIs" dxfId="8663" priority="22606" stopIfTrue="1" operator="equal">
      <formula>"Reserved"</formula>
    </cfRule>
  </conditionalFormatting>
  <conditionalFormatting sqref="N374">
    <cfRule type="cellIs" dxfId="8662" priority="23065" stopIfTrue="1" operator="equal">
      <formula>"Reserved"</formula>
    </cfRule>
  </conditionalFormatting>
  <conditionalFormatting sqref="N371">
    <cfRule type="cellIs" dxfId="8661" priority="23077" stopIfTrue="1" operator="equal">
      <formula>"Reserved"</formula>
    </cfRule>
  </conditionalFormatting>
  <conditionalFormatting sqref="N371">
    <cfRule type="expression" dxfId="8660" priority="23076" stopIfTrue="1">
      <formula>SEARCH("none",O371)</formula>
    </cfRule>
  </conditionalFormatting>
  <conditionalFormatting sqref="N371">
    <cfRule type="expression" dxfId="8659" priority="23075" stopIfTrue="1">
      <formula>SEARCH("filter1",O371)</formula>
    </cfRule>
  </conditionalFormatting>
  <conditionalFormatting sqref="N372">
    <cfRule type="cellIs" dxfId="8658" priority="23073" stopIfTrue="1" operator="equal">
      <formula>"Reserved"</formula>
    </cfRule>
  </conditionalFormatting>
  <conditionalFormatting sqref="N372">
    <cfRule type="expression" dxfId="8657" priority="23072" stopIfTrue="1">
      <formula>SEARCH("none",O372)</formula>
    </cfRule>
  </conditionalFormatting>
  <conditionalFormatting sqref="N372">
    <cfRule type="expression" dxfId="8656" priority="23071" stopIfTrue="1">
      <formula>SEARCH("filter1",O372)</formula>
    </cfRule>
  </conditionalFormatting>
  <conditionalFormatting sqref="N373">
    <cfRule type="cellIs" dxfId="8655" priority="23069" stopIfTrue="1" operator="equal">
      <formula>"Reserved"</formula>
    </cfRule>
  </conditionalFormatting>
  <conditionalFormatting sqref="N384">
    <cfRule type="expression" dxfId="8654" priority="23249" stopIfTrue="1">
      <formula>SEARCH("none",O384)</formula>
    </cfRule>
  </conditionalFormatting>
  <conditionalFormatting sqref="N384">
    <cfRule type="expression" dxfId="8653" priority="23248" stopIfTrue="1">
      <formula>SEARCH("filter1",O384)</formula>
    </cfRule>
  </conditionalFormatting>
  <conditionalFormatting sqref="N375">
    <cfRule type="cellIs" dxfId="8652" priority="23061" stopIfTrue="1" operator="equal">
      <formula>"Reserved"</formula>
    </cfRule>
  </conditionalFormatting>
  <conditionalFormatting sqref="N375">
    <cfRule type="expression" dxfId="8651" priority="23060" stopIfTrue="1">
      <formula>SEARCH("none",O375)</formula>
    </cfRule>
  </conditionalFormatting>
  <conditionalFormatting sqref="N375">
    <cfRule type="expression" dxfId="8650" priority="23059" stopIfTrue="1">
      <formula>SEARCH("filter1",O375)</formula>
    </cfRule>
  </conditionalFormatting>
  <conditionalFormatting sqref="N376">
    <cfRule type="cellIs" dxfId="8649" priority="23057" stopIfTrue="1" operator="equal">
      <formula>"Reserved"</formula>
    </cfRule>
  </conditionalFormatting>
  <conditionalFormatting sqref="N376">
    <cfRule type="expression" dxfId="8648" priority="23056" stopIfTrue="1">
      <formula>SEARCH("none",O376)</formula>
    </cfRule>
  </conditionalFormatting>
  <conditionalFormatting sqref="N376">
    <cfRule type="expression" dxfId="8647" priority="23055" stopIfTrue="1">
      <formula>SEARCH("filter1",O376)</formula>
    </cfRule>
  </conditionalFormatting>
  <conditionalFormatting sqref="N377">
    <cfRule type="cellIs" dxfId="8646" priority="23053" stopIfTrue="1" operator="equal">
      <formula>"Reserved"</formula>
    </cfRule>
  </conditionalFormatting>
  <conditionalFormatting sqref="N377">
    <cfRule type="expression" dxfId="8645" priority="23052" stopIfTrue="1">
      <formula>SEARCH("none",O377)</formula>
    </cfRule>
  </conditionalFormatting>
  <conditionalFormatting sqref="N377">
    <cfRule type="expression" dxfId="8644" priority="23051" stopIfTrue="1">
      <formula>SEARCH("filter1",O377)</formula>
    </cfRule>
  </conditionalFormatting>
  <conditionalFormatting sqref="N370">
    <cfRule type="cellIs" dxfId="8643" priority="23190" stopIfTrue="1" operator="equal">
      <formula>"Reserved"</formula>
    </cfRule>
  </conditionalFormatting>
  <conditionalFormatting sqref="N106">
    <cfRule type="expression" dxfId="8642" priority="22626" stopIfTrue="1">
      <formula>SEARCH("none",O106)</formula>
    </cfRule>
  </conditionalFormatting>
  <conditionalFormatting sqref="N106">
    <cfRule type="expression" dxfId="8641" priority="22625" stopIfTrue="1">
      <formula>SEARCH("filter1",O106)</formula>
    </cfRule>
  </conditionalFormatting>
  <conditionalFormatting sqref="N106">
    <cfRule type="expression" dxfId="8640" priority="22624" stopIfTrue="1">
      <formula>SEARCH("filter2",O106)</formula>
    </cfRule>
  </conditionalFormatting>
  <conditionalFormatting sqref="N107">
    <cfRule type="cellIs" dxfId="8639" priority="22623" stopIfTrue="1" operator="equal">
      <formula>"Reserved"</formula>
    </cfRule>
  </conditionalFormatting>
  <conditionalFormatting sqref="N107">
    <cfRule type="expression" dxfId="8638" priority="22622" stopIfTrue="1">
      <formula>SEARCH("none",O107)</formula>
    </cfRule>
  </conditionalFormatting>
  <conditionalFormatting sqref="N107">
    <cfRule type="expression" dxfId="8637" priority="22621" stopIfTrue="1">
      <formula>SEARCH("filter1",O107)</formula>
    </cfRule>
  </conditionalFormatting>
  <conditionalFormatting sqref="N107">
    <cfRule type="expression" dxfId="8636" priority="22620" stopIfTrue="1">
      <formula>SEARCH("filter2",O107)</formula>
    </cfRule>
  </conditionalFormatting>
  <conditionalFormatting sqref="N108">
    <cfRule type="cellIs" dxfId="8635" priority="22619" stopIfTrue="1" operator="equal">
      <formula>"Reserved"</formula>
    </cfRule>
  </conditionalFormatting>
  <conditionalFormatting sqref="N108">
    <cfRule type="expression" dxfId="8634" priority="22618" stopIfTrue="1">
      <formula>SEARCH("none",O108)</formula>
    </cfRule>
  </conditionalFormatting>
  <conditionalFormatting sqref="N108">
    <cfRule type="expression" dxfId="8633" priority="22617" stopIfTrue="1">
      <formula>SEARCH("filter1",O108)</formula>
    </cfRule>
  </conditionalFormatting>
  <conditionalFormatting sqref="N108">
    <cfRule type="expression" dxfId="8632" priority="22616" stopIfTrue="1">
      <formula>SEARCH("filter2",O108)</formula>
    </cfRule>
  </conditionalFormatting>
  <conditionalFormatting sqref="N109">
    <cfRule type="cellIs" dxfId="8631" priority="22615" stopIfTrue="1" operator="equal">
      <formula>"Reserved"</formula>
    </cfRule>
  </conditionalFormatting>
  <conditionalFormatting sqref="N109">
    <cfRule type="expression" dxfId="8630" priority="22614" stopIfTrue="1">
      <formula>SEARCH("none",O109)</formula>
    </cfRule>
  </conditionalFormatting>
  <conditionalFormatting sqref="N109">
    <cfRule type="expression" dxfId="8629" priority="22613" stopIfTrue="1">
      <formula>SEARCH("filter1",O109)</formula>
    </cfRule>
  </conditionalFormatting>
  <conditionalFormatting sqref="N109">
    <cfRule type="expression" dxfId="8628" priority="22612" stopIfTrue="1">
      <formula>SEARCH("filter2",O109)</formula>
    </cfRule>
  </conditionalFormatting>
  <conditionalFormatting sqref="N385">
    <cfRule type="cellIs" dxfId="8627" priority="22881" stopIfTrue="1" operator="equal">
      <formula>"Reserved"</formula>
    </cfRule>
  </conditionalFormatting>
  <conditionalFormatting sqref="N115">
    <cfRule type="expression" dxfId="8626" priority="22588" stopIfTrue="1">
      <formula>SEARCH("none",O115)</formula>
    </cfRule>
  </conditionalFormatting>
  <conditionalFormatting sqref="N115">
    <cfRule type="expression" dxfId="8625" priority="22587" stopIfTrue="1">
      <formula>SEARCH("filter1",O115)</formula>
    </cfRule>
  </conditionalFormatting>
  <conditionalFormatting sqref="N115">
    <cfRule type="expression" dxfId="8624" priority="22586" stopIfTrue="1">
      <formula>SEARCH("filter2",O115)</formula>
    </cfRule>
  </conditionalFormatting>
  <conditionalFormatting sqref="N371">
    <cfRule type="expression" dxfId="8623" priority="23074" stopIfTrue="1">
      <formula>SEARCH("filter2",O371)</formula>
    </cfRule>
  </conditionalFormatting>
  <conditionalFormatting sqref="N372">
    <cfRule type="expression" dxfId="8622" priority="23070" stopIfTrue="1">
      <formula>SEARCH("filter2",O372)</formula>
    </cfRule>
  </conditionalFormatting>
  <conditionalFormatting sqref="N373">
    <cfRule type="expression" dxfId="8621" priority="23068" stopIfTrue="1">
      <formula>SEARCH("none",O373)</formula>
    </cfRule>
  </conditionalFormatting>
  <conditionalFormatting sqref="N373">
    <cfRule type="expression" dxfId="8620" priority="23067" stopIfTrue="1">
      <formula>SEARCH("filter1",O373)</formula>
    </cfRule>
  </conditionalFormatting>
  <conditionalFormatting sqref="N373">
    <cfRule type="expression" dxfId="8619" priority="23066" stopIfTrue="1">
      <formula>SEARCH("filter2",O373)</formula>
    </cfRule>
  </conditionalFormatting>
  <conditionalFormatting sqref="N376">
    <cfRule type="expression" dxfId="8618" priority="23054" stopIfTrue="1">
      <formula>SEARCH("filter2",O376)</formula>
    </cfRule>
  </conditionalFormatting>
  <conditionalFormatting sqref="C657:J659">
    <cfRule type="cellIs" dxfId="8617" priority="22458" operator="notEqual">
      <formula>""</formula>
    </cfRule>
  </conditionalFormatting>
  <conditionalFormatting sqref="K657:K659">
    <cfRule type="cellIs" dxfId="8616" priority="22457" stopIfTrue="1" operator="equal">
      <formula>"RSVD"</formula>
    </cfRule>
  </conditionalFormatting>
  <conditionalFormatting sqref="N110">
    <cfRule type="cellIs" dxfId="8615" priority="22610" stopIfTrue="1" operator="equal">
      <formula>"Reserved"</formula>
    </cfRule>
  </conditionalFormatting>
  <conditionalFormatting sqref="N110">
    <cfRule type="expression" dxfId="8614" priority="22609" stopIfTrue="1">
      <formula>SEARCH("none",O110)</formula>
    </cfRule>
  </conditionalFormatting>
  <conditionalFormatting sqref="N110">
    <cfRule type="expression" dxfId="8613" priority="22608" stopIfTrue="1">
      <formula>SEARCH("filter1",O110)</formula>
    </cfRule>
  </conditionalFormatting>
  <conditionalFormatting sqref="N111">
    <cfRule type="expression" dxfId="8612" priority="22605" stopIfTrue="1">
      <formula>SEARCH("none",O111)</formula>
    </cfRule>
  </conditionalFormatting>
  <conditionalFormatting sqref="N111">
    <cfRule type="expression" dxfId="8611" priority="22604" stopIfTrue="1">
      <formula>SEARCH("filter1",O111)</formula>
    </cfRule>
  </conditionalFormatting>
  <conditionalFormatting sqref="N890">
    <cfRule type="cellIs" dxfId="8610" priority="22428" stopIfTrue="1" operator="equal">
      <formula>"Reserved"</formula>
    </cfRule>
  </conditionalFormatting>
  <conditionalFormatting sqref="N115">
    <cfRule type="cellIs" dxfId="8609" priority="22589" stopIfTrue="1" operator="equal">
      <formula>"Reserved"</formula>
    </cfRule>
  </conditionalFormatting>
  <conditionalFormatting sqref="C385:J385">
    <cfRule type="cellIs" dxfId="8608" priority="22883" operator="notEqual">
      <formula>""</formula>
    </cfRule>
  </conditionalFormatting>
  <conditionalFormatting sqref="K41">
    <cfRule type="cellIs" dxfId="8607" priority="21616" stopIfTrue="1" operator="equal">
      <formula>"RSVD"</formula>
    </cfRule>
  </conditionalFormatting>
  <conditionalFormatting sqref="C911:J913">
    <cfRule type="cellIs" dxfId="8606" priority="22040" operator="notEqual">
      <formula>""</formula>
    </cfRule>
  </conditionalFormatting>
  <conditionalFormatting sqref="N559">
    <cfRule type="cellIs" dxfId="8605" priority="21096" stopIfTrue="1" operator="equal">
      <formula>"Reserved"</formula>
    </cfRule>
  </conditionalFormatting>
  <conditionalFormatting sqref="K384">
    <cfRule type="cellIs" dxfId="8604" priority="23251" stopIfTrue="1" operator="equal">
      <formula>"RSVD"</formula>
    </cfRule>
    <cfRule type="cellIs" dxfId="8603" priority="23252" stopIfTrue="1" operator="equal">
      <formula>"Reserved"</formula>
    </cfRule>
  </conditionalFormatting>
  <conditionalFormatting sqref="N384">
    <cfRule type="cellIs" dxfId="8602" priority="23250" stopIfTrue="1" operator="equal">
      <formula>"Reserved"</formula>
    </cfRule>
  </conditionalFormatting>
  <conditionalFormatting sqref="N384">
    <cfRule type="expression" dxfId="8601" priority="23247" stopIfTrue="1">
      <formula>SEARCH("filter2",O384)</formula>
    </cfRule>
  </conditionalFormatting>
  <conditionalFormatting sqref="N659">
    <cfRule type="cellIs" dxfId="8600" priority="22456" stopIfTrue="1" operator="equal">
      <formula>"Reserved"</formula>
    </cfRule>
  </conditionalFormatting>
  <conditionalFormatting sqref="N106">
    <cfRule type="cellIs" dxfId="8599" priority="22627" stopIfTrue="1" operator="equal">
      <formula>"Reserved"</formula>
    </cfRule>
  </conditionalFormatting>
  <conditionalFormatting sqref="N370">
    <cfRule type="expression" dxfId="8598" priority="93819" stopIfTrue="1">
      <formula>SEARCH("none",O370)</formula>
    </cfRule>
  </conditionalFormatting>
  <conditionalFormatting sqref="N370">
    <cfRule type="expression" dxfId="8597" priority="93820" stopIfTrue="1">
      <formula>SEARCH("filter1",O370)</formula>
    </cfRule>
  </conditionalFormatting>
  <conditionalFormatting sqref="N370">
    <cfRule type="expression" dxfId="8596" priority="93821" stopIfTrue="1">
      <formula>SEARCH("filter2",O370)</formula>
    </cfRule>
  </conditionalFormatting>
  <conditionalFormatting sqref="C370:J378">
    <cfRule type="cellIs" dxfId="8595" priority="23080" operator="notEqual">
      <formula>""</formula>
    </cfRule>
  </conditionalFormatting>
  <conditionalFormatting sqref="K370:K378">
    <cfRule type="cellIs" dxfId="8594" priority="23079" stopIfTrue="1" operator="equal">
      <formula>"RSVD"</formula>
    </cfRule>
  </conditionalFormatting>
  <conditionalFormatting sqref="N375">
    <cfRule type="expression" dxfId="8593" priority="23058" stopIfTrue="1">
      <formula>SEARCH("filter2",O375)</formula>
    </cfRule>
  </conditionalFormatting>
  <conditionalFormatting sqref="N377">
    <cfRule type="expression" dxfId="8592" priority="23050" stopIfTrue="1">
      <formula>SEARCH("filter2",O377)</formula>
    </cfRule>
  </conditionalFormatting>
  <conditionalFormatting sqref="N378">
    <cfRule type="cellIs" dxfId="8591" priority="23049" stopIfTrue="1" operator="equal">
      <formula>"Reserved"</formula>
    </cfRule>
  </conditionalFormatting>
  <conditionalFormatting sqref="N378">
    <cfRule type="expression" dxfId="8590" priority="23048" stopIfTrue="1">
      <formula>SEARCH("none",O378)</formula>
    </cfRule>
  </conditionalFormatting>
  <conditionalFormatting sqref="N378">
    <cfRule type="expression" dxfId="8589" priority="23047" stopIfTrue="1">
      <formula>SEARCH("filter1",O378)</formula>
    </cfRule>
  </conditionalFormatting>
  <conditionalFormatting sqref="N378">
    <cfRule type="expression" dxfId="8588" priority="23046" stopIfTrue="1">
      <formula>SEARCH("filter2",O378)</formula>
    </cfRule>
  </conditionalFormatting>
  <conditionalFormatting sqref="N657">
    <cfRule type="cellIs" dxfId="8587" priority="22484" stopIfTrue="1" operator="equal">
      <formula>"Reserved"</formula>
    </cfRule>
  </conditionalFormatting>
  <conditionalFormatting sqref="N379">
    <cfRule type="cellIs" dxfId="8586" priority="22792" stopIfTrue="1" operator="equal">
      <formula>"Reserved"</formula>
    </cfRule>
  </conditionalFormatting>
  <conditionalFormatting sqref="N113">
    <cfRule type="cellIs" dxfId="8585" priority="22598" stopIfTrue="1" operator="equal">
      <formula>"Reserved"</formula>
    </cfRule>
  </conditionalFormatting>
  <conditionalFormatting sqref="K385">
    <cfRule type="cellIs" dxfId="8584" priority="22882" stopIfTrue="1" operator="equal">
      <formula>"RSVD"</formula>
    </cfRule>
  </conditionalFormatting>
  <conditionalFormatting sqref="N385">
    <cfRule type="expression" dxfId="8583" priority="93843" stopIfTrue="1">
      <formula>SEARCH("none",O385)</formula>
    </cfRule>
  </conditionalFormatting>
  <conditionalFormatting sqref="N385">
    <cfRule type="expression" dxfId="8582" priority="93844" stopIfTrue="1">
      <formula>SEARCH("filter1",O385)</formula>
    </cfRule>
  </conditionalFormatting>
  <conditionalFormatting sqref="N385">
    <cfRule type="expression" dxfId="8581" priority="93845" stopIfTrue="1">
      <formula>SEARCH("filter2",O385)</formula>
    </cfRule>
  </conditionalFormatting>
  <conditionalFormatting sqref="N911">
    <cfRule type="cellIs" dxfId="8580" priority="20944" stopIfTrue="1" operator="equal">
      <formula>"Reserved"</formula>
    </cfRule>
  </conditionalFormatting>
  <conditionalFormatting sqref="N658">
    <cfRule type="cellIs" dxfId="8579" priority="22470" stopIfTrue="1" operator="equal">
      <formula>"Reserved"</formula>
    </cfRule>
  </conditionalFormatting>
  <conditionalFormatting sqref="K379">
    <cfRule type="cellIs" dxfId="8578" priority="22793" stopIfTrue="1" operator="equal">
      <formula>"RSVD"</formula>
    </cfRule>
  </conditionalFormatting>
  <conditionalFormatting sqref="C379:J379">
    <cfRule type="cellIs" dxfId="8577" priority="22794" operator="notEqual">
      <formula>""</formula>
    </cfRule>
  </conditionalFormatting>
  <conditionalFormatting sqref="N379">
    <cfRule type="expression" dxfId="8576" priority="93855" stopIfTrue="1">
      <formula>SEARCH("none",O379)</formula>
    </cfRule>
  </conditionalFormatting>
  <conditionalFormatting sqref="N379">
    <cfRule type="expression" dxfId="8575" priority="93856" stopIfTrue="1">
      <formula>SEARCH("filter1",O379)</formula>
    </cfRule>
  </conditionalFormatting>
  <conditionalFormatting sqref="N379">
    <cfRule type="expression" dxfId="8574" priority="93857" stopIfTrue="1">
      <formula>SEARCH("filter2",O379)</formula>
    </cfRule>
  </conditionalFormatting>
  <conditionalFormatting sqref="K111:K115">
    <cfRule type="cellIs" dxfId="8573" priority="22590" stopIfTrue="1" operator="equal">
      <formula>"RSVD"</formula>
    </cfRule>
  </conditionalFormatting>
  <conditionalFormatting sqref="N438">
    <cfRule type="cellIs" dxfId="8572" priority="21128" stopIfTrue="1" operator="equal">
      <formula>"Reserved"</formula>
    </cfRule>
  </conditionalFormatting>
  <conditionalFormatting sqref="C111:J115">
    <cfRule type="cellIs" dxfId="8571" priority="22709" operator="notEqual">
      <formula>""</formula>
    </cfRule>
  </conditionalFormatting>
  <conditionalFormatting sqref="C106:J110">
    <cfRule type="cellIs" dxfId="8570" priority="22630" operator="notEqual">
      <formula>""</formula>
    </cfRule>
  </conditionalFormatting>
  <conditionalFormatting sqref="K896:K900">
    <cfRule type="cellIs" dxfId="8569" priority="22197" stopIfTrue="1" operator="equal">
      <formula>"RSVD"</formula>
    </cfRule>
  </conditionalFormatting>
  <conditionalFormatting sqref="K106:K110">
    <cfRule type="cellIs" dxfId="8568" priority="22611" stopIfTrue="1" operator="equal">
      <formula>"RSVD"</formula>
    </cfRule>
  </conditionalFormatting>
  <conditionalFormatting sqref="N110">
    <cfRule type="expression" dxfId="8567" priority="22607" stopIfTrue="1">
      <formula>SEARCH("filter2",O110)</formula>
    </cfRule>
  </conditionalFormatting>
  <conditionalFormatting sqref="N111">
    <cfRule type="expression" dxfId="8566" priority="22603" stopIfTrue="1">
      <formula>SEARCH("filter2",O111)</formula>
    </cfRule>
  </conditionalFormatting>
  <conditionalFormatting sqref="N112">
    <cfRule type="cellIs" dxfId="8565" priority="22602" stopIfTrue="1" operator="equal">
      <formula>"Reserved"</formula>
    </cfRule>
  </conditionalFormatting>
  <conditionalFormatting sqref="N112">
    <cfRule type="expression" dxfId="8564" priority="22601" stopIfTrue="1">
      <formula>SEARCH("none",O112)</formula>
    </cfRule>
  </conditionalFormatting>
  <conditionalFormatting sqref="N112">
    <cfRule type="expression" dxfId="8563" priority="22600" stopIfTrue="1">
      <formula>SEARCH("filter1",O112)</formula>
    </cfRule>
  </conditionalFormatting>
  <conditionalFormatting sqref="N112">
    <cfRule type="expression" dxfId="8562" priority="22599" stopIfTrue="1">
      <formula>SEARCH("filter2",O112)</formula>
    </cfRule>
  </conditionalFormatting>
  <conditionalFormatting sqref="N113">
    <cfRule type="expression" dxfId="8561" priority="22597" stopIfTrue="1">
      <formula>SEARCH("none",O113)</formula>
    </cfRule>
  </conditionalFormatting>
  <conditionalFormatting sqref="N113">
    <cfRule type="expression" dxfId="8560" priority="22596" stopIfTrue="1">
      <formula>SEARCH("filter1",O113)</formula>
    </cfRule>
  </conditionalFormatting>
  <conditionalFormatting sqref="N113">
    <cfRule type="expression" dxfId="8559" priority="22595" stopIfTrue="1">
      <formula>SEARCH("filter2",O113)</formula>
    </cfRule>
  </conditionalFormatting>
  <conditionalFormatting sqref="N114">
    <cfRule type="cellIs" dxfId="8558" priority="22594" stopIfTrue="1" operator="equal">
      <formula>"Reserved"</formula>
    </cfRule>
  </conditionalFormatting>
  <conditionalFormatting sqref="N114">
    <cfRule type="expression" dxfId="8557" priority="22593" stopIfTrue="1">
      <formula>SEARCH("none",O114)</formula>
    </cfRule>
  </conditionalFormatting>
  <conditionalFormatting sqref="N114">
    <cfRule type="expression" dxfId="8556" priority="22592" stopIfTrue="1">
      <formula>SEARCH("filter1",O114)</formula>
    </cfRule>
  </conditionalFormatting>
  <conditionalFormatting sqref="N114">
    <cfRule type="expression" dxfId="8555" priority="22591" stopIfTrue="1">
      <formula>SEARCH("filter2",O114)</formula>
    </cfRule>
  </conditionalFormatting>
  <conditionalFormatting sqref="K882">
    <cfRule type="cellIs" dxfId="8554" priority="22453" stopIfTrue="1" operator="equal">
      <formula>"RSVD"</formula>
    </cfRule>
    <cfRule type="cellIs" dxfId="8553" priority="22454" stopIfTrue="1" operator="equal">
      <formula>"Reserved"</formula>
    </cfRule>
  </conditionalFormatting>
  <conditionalFormatting sqref="N882">
    <cfRule type="cellIs" dxfId="8552" priority="22452" stopIfTrue="1" operator="equal">
      <formula>"Reserved"</formula>
    </cfRule>
  </conditionalFormatting>
  <conditionalFormatting sqref="N888">
    <cfRule type="cellIs" dxfId="8551" priority="22437" stopIfTrue="1" operator="equal">
      <formula>"Reserved"</formula>
    </cfRule>
  </conditionalFormatting>
  <conditionalFormatting sqref="N889">
    <cfRule type="cellIs" dxfId="8550" priority="22432" stopIfTrue="1" operator="equal">
      <formula>"Reserved"</formula>
    </cfRule>
  </conditionalFormatting>
  <conditionalFormatting sqref="C888:J890">
    <cfRule type="cellIs" dxfId="8549" priority="22413" operator="notEqual">
      <formula>""</formula>
    </cfRule>
  </conditionalFormatting>
  <conditionalFormatting sqref="K888:K890">
    <cfRule type="cellIs" dxfId="8548" priority="22412" stopIfTrue="1" operator="equal">
      <formula>"RSVD"</formula>
    </cfRule>
  </conditionalFormatting>
  <conditionalFormatting sqref="C896:J900">
    <cfRule type="cellIs" dxfId="8547" priority="22198" operator="notEqual">
      <formula>""</formula>
    </cfRule>
  </conditionalFormatting>
  <conditionalFormatting sqref="K905">
    <cfRule type="cellIs" dxfId="8546" priority="22097" stopIfTrue="1" operator="equal">
      <formula>"RSVD"</formula>
    </cfRule>
    <cfRule type="cellIs" dxfId="8545" priority="22098" stopIfTrue="1" operator="equal">
      <formula>"Reserved"</formula>
    </cfRule>
  </conditionalFormatting>
  <conditionalFormatting sqref="N905">
    <cfRule type="cellIs" dxfId="8544" priority="22096" stopIfTrue="1" operator="equal">
      <formula>"Reserved"</formula>
    </cfRule>
  </conditionalFormatting>
  <conditionalFormatting sqref="N435">
    <cfRule type="expression" dxfId="8543" priority="21139" stopIfTrue="1">
      <formula>SEARCH("none",O435)</formula>
    </cfRule>
  </conditionalFormatting>
  <conditionalFormatting sqref="N435">
    <cfRule type="expression" dxfId="8542" priority="21138" stopIfTrue="1">
      <formula>SEARCH("filter1",O435)</formula>
    </cfRule>
  </conditionalFormatting>
  <conditionalFormatting sqref="N559">
    <cfRule type="expression" dxfId="8541" priority="21095" stopIfTrue="1">
      <formula>SEARCH("none",O559)</formula>
    </cfRule>
  </conditionalFormatting>
  <conditionalFormatting sqref="N559">
    <cfRule type="expression" dxfId="8540" priority="21094" stopIfTrue="1">
      <formula>SEARCH("filter1",O559)</formula>
    </cfRule>
  </conditionalFormatting>
  <conditionalFormatting sqref="N560">
    <cfRule type="expression" dxfId="8539" priority="21091" stopIfTrue="1">
      <formula>SEARCH("none",O560)</formula>
    </cfRule>
  </conditionalFormatting>
  <conditionalFormatting sqref="N560">
    <cfRule type="expression" dxfId="8538" priority="21090" stopIfTrue="1">
      <formula>SEARCH("filter1",O560)</formula>
    </cfRule>
  </conditionalFormatting>
  <conditionalFormatting sqref="N558">
    <cfRule type="cellIs" dxfId="8537" priority="21100" stopIfTrue="1" operator="equal">
      <formula>"Reserved"</formula>
    </cfRule>
  </conditionalFormatting>
  <conditionalFormatting sqref="K925">
    <cfRule type="cellIs" dxfId="8536" priority="21928" stopIfTrue="1" operator="equal">
      <formula>"RSVD"</formula>
    </cfRule>
    <cfRule type="cellIs" dxfId="8535" priority="21929" stopIfTrue="1" operator="equal">
      <formula>"Reserved"</formula>
    </cfRule>
  </conditionalFormatting>
  <conditionalFormatting sqref="N925">
    <cfRule type="cellIs" dxfId="8534" priority="21927" stopIfTrue="1" operator="equal">
      <formula>"Reserved"</formula>
    </cfRule>
  </conditionalFormatting>
  <conditionalFormatting sqref="N911">
    <cfRule type="expression" dxfId="8533" priority="20942" stopIfTrue="1">
      <formula>SEARCH("none",O943)</formula>
    </cfRule>
  </conditionalFormatting>
  <conditionalFormatting sqref="N911">
    <cfRule type="expression" dxfId="8532" priority="20941" stopIfTrue="1">
      <formula>SEARCH("filter1",O943)</formula>
    </cfRule>
  </conditionalFormatting>
  <conditionalFormatting sqref="N41">
    <cfRule type="cellIs" dxfId="8531" priority="21615" stopIfTrue="1" operator="equal">
      <formula>"Reserved"</formula>
    </cfRule>
  </conditionalFormatting>
  <conditionalFormatting sqref="C327:J329">
    <cfRule type="cellIs" dxfId="8530" priority="20122" operator="notEqual">
      <formula>""</formula>
    </cfRule>
  </conditionalFormatting>
  <conditionalFormatting sqref="N41">
    <cfRule type="expression" dxfId="8529" priority="93993" stopIfTrue="1">
      <formula>SEARCH("none",O41)</formula>
    </cfRule>
  </conditionalFormatting>
  <conditionalFormatting sqref="N41">
    <cfRule type="expression" dxfId="8528" priority="93994" stopIfTrue="1">
      <formula>SEARCH("filter1",O41)</formula>
    </cfRule>
  </conditionalFormatting>
  <conditionalFormatting sqref="N41">
    <cfRule type="expression" dxfId="8527" priority="93995" stopIfTrue="1">
      <formula>SEARCH("filter2",O41)</formula>
    </cfRule>
  </conditionalFormatting>
  <conditionalFormatting sqref="K327:K329">
    <cfRule type="cellIs" dxfId="8526" priority="20121" stopIfTrue="1" operator="equal">
      <formula>"RSVD"</formula>
    </cfRule>
  </conditionalFormatting>
  <conditionalFormatting sqref="N328">
    <cfRule type="cellIs" dxfId="8525" priority="20115" stopIfTrue="1" operator="equal">
      <formula>"Reserved"</formula>
    </cfRule>
  </conditionalFormatting>
  <conditionalFormatting sqref="N689">
    <cfRule type="cellIs" dxfId="8524" priority="21083" stopIfTrue="1" operator="equal">
      <formula>"Reserved"</formula>
    </cfRule>
  </conditionalFormatting>
  <conditionalFormatting sqref="N437">
    <cfRule type="cellIs" dxfId="8523" priority="21132" stopIfTrue="1" operator="equal">
      <formula>"Reserved"</formula>
    </cfRule>
  </conditionalFormatting>
  <conditionalFormatting sqref="N439">
    <cfRule type="cellIs" dxfId="8522" priority="21124" stopIfTrue="1" operator="equal">
      <formula>"Reserved"</formula>
    </cfRule>
  </conditionalFormatting>
  <conditionalFormatting sqref="N893">
    <cfRule type="cellIs" dxfId="8521" priority="20493" stopIfTrue="1" operator="equal">
      <formula>"Reserved"</formula>
    </cfRule>
  </conditionalFormatting>
  <conditionalFormatting sqref="N435">
    <cfRule type="cellIs" dxfId="8520" priority="21140" stopIfTrue="1" operator="equal">
      <formula>"Reserved"</formula>
    </cfRule>
  </conditionalFormatting>
  <conditionalFormatting sqref="N687">
    <cfRule type="cellIs" dxfId="8519" priority="21063" stopIfTrue="1" operator="equal">
      <formula>"Reserved"</formula>
    </cfRule>
  </conditionalFormatting>
  <conditionalFormatting sqref="C891:J895">
    <cfRule type="cellIs" dxfId="8518" priority="20498" operator="notEqual">
      <formula>""</formula>
    </cfRule>
  </conditionalFormatting>
  <conditionalFormatting sqref="K1153">
    <cfRule type="cellIs" dxfId="8517" priority="19940" stopIfTrue="1" operator="equal">
      <formula>"RSVD"</formula>
    </cfRule>
  </conditionalFormatting>
  <conditionalFormatting sqref="N1153">
    <cfRule type="cellIs" dxfId="8516" priority="19939" stopIfTrue="1" operator="equal">
      <formula>"Reserved"</formula>
    </cfRule>
  </conditionalFormatting>
  <conditionalFormatting sqref="N895">
    <cfRule type="cellIs" dxfId="8515" priority="20491" stopIfTrue="1" operator="equal">
      <formula>"Reserved"</formula>
    </cfRule>
  </conditionalFormatting>
  <conditionalFormatting sqref="N120">
    <cfRule type="cellIs" dxfId="8514" priority="20447" stopIfTrue="1" operator="equal">
      <formula>"Reserved"</formula>
    </cfRule>
  </conditionalFormatting>
  <conditionalFormatting sqref="K120:K122">
    <cfRule type="cellIs" dxfId="8513" priority="20420" stopIfTrue="1" operator="equal">
      <formula>"RSVD"</formula>
    </cfRule>
  </conditionalFormatting>
  <conditionalFormatting sqref="N122">
    <cfRule type="cellIs" dxfId="8512" priority="20419" stopIfTrue="1" operator="equal">
      <formula>"Reserved"</formula>
    </cfRule>
  </conditionalFormatting>
  <conditionalFormatting sqref="N559">
    <cfRule type="expression" dxfId="8511" priority="21093" stopIfTrue="1">
      <formula>SEARCH("filter2",O559)</formula>
    </cfRule>
  </conditionalFormatting>
  <conditionalFormatting sqref="N686">
    <cfRule type="cellIs" dxfId="8510" priority="21067" stopIfTrue="1" operator="equal">
      <formula>"Reserved"</formula>
    </cfRule>
  </conditionalFormatting>
  <conditionalFormatting sqref="N439">
    <cfRule type="expression" dxfId="8509" priority="21123" stopIfTrue="1">
      <formula>SEARCH("none",O439)</formula>
    </cfRule>
  </conditionalFormatting>
  <conditionalFormatting sqref="N439">
    <cfRule type="expression" dxfId="8508" priority="21122" stopIfTrue="1">
      <formula>SEARCH("filter1",O439)</formula>
    </cfRule>
  </conditionalFormatting>
  <conditionalFormatting sqref="N439">
    <cfRule type="expression" dxfId="8507" priority="21121" stopIfTrue="1">
      <formula>SEARCH("filter2",O439)</formula>
    </cfRule>
  </conditionalFormatting>
  <conditionalFormatting sqref="N557">
    <cfRule type="cellIs" dxfId="8506" priority="21104" stopIfTrue="1" operator="equal">
      <formula>"Reserved"</formula>
    </cfRule>
  </conditionalFormatting>
  <conditionalFormatting sqref="N435">
    <cfRule type="expression" dxfId="8505" priority="21137" stopIfTrue="1">
      <formula>SEARCH("filter2",O435)</formula>
    </cfRule>
  </conditionalFormatting>
  <conditionalFormatting sqref="N436">
    <cfRule type="cellIs" dxfId="8504" priority="21136" stopIfTrue="1" operator="equal">
      <formula>"Reserved"</formula>
    </cfRule>
  </conditionalFormatting>
  <conditionalFormatting sqref="N436">
    <cfRule type="expression" dxfId="8503" priority="21135" stopIfTrue="1">
      <formula>SEARCH("none",O436)</formula>
    </cfRule>
  </conditionalFormatting>
  <conditionalFormatting sqref="N436">
    <cfRule type="expression" dxfId="8502" priority="21134" stopIfTrue="1">
      <formula>SEARCH("filter1",O436)</formula>
    </cfRule>
  </conditionalFormatting>
  <conditionalFormatting sqref="N436">
    <cfRule type="expression" dxfId="8501" priority="21133" stopIfTrue="1">
      <formula>SEARCH("filter2",O436)</formula>
    </cfRule>
  </conditionalFormatting>
  <conditionalFormatting sqref="N437">
    <cfRule type="expression" dxfId="8500" priority="21131" stopIfTrue="1">
      <formula>SEARCH("none",O437)</formula>
    </cfRule>
  </conditionalFormatting>
  <conditionalFormatting sqref="N437">
    <cfRule type="expression" dxfId="8499" priority="21130" stopIfTrue="1">
      <formula>SEARCH("filter1",O437)</formula>
    </cfRule>
  </conditionalFormatting>
  <conditionalFormatting sqref="N437">
    <cfRule type="expression" dxfId="8498" priority="21129" stopIfTrue="1">
      <formula>SEARCH("filter2",O437)</formula>
    </cfRule>
  </conditionalFormatting>
  <conditionalFormatting sqref="N438">
    <cfRule type="expression" dxfId="8497" priority="21127" stopIfTrue="1">
      <formula>SEARCH("none",O438)</formula>
    </cfRule>
  </conditionalFormatting>
  <conditionalFormatting sqref="N438">
    <cfRule type="expression" dxfId="8496" priority="21126" stopIfTrue="1">
      <formula>SEARCH("filter1",O438)</formula>
    </cfRule>
  </conditionalFormatting>
  <conditionalFormatting sqref="N438">
    <cfRule type="expression" dxfId="8495" priority="21125" stopIfTrue="1">
      <formula>SEARCH("filter2",O438)</formula>
    </cfRule>
  </conditionalFormatting>
  <conditionalFormatting sqref="N557">
    <cfRule type="expression" dxfId="8494" priority="21103" stopIfTrue="1">
      <formula>SEARCH("none",O557)</formula>
    </cfRule>
  </conditionalFormatting>
  <conditionalFormatting sqref="N557">
    <cfRule type="expression" dxfId="8493" priority="21102" stopIfTrue="1">
      <formula>SEARCH("filter1",O557)</formula>
    </cfRule>
  </conditionalFormatting>
  <conditionalFormatting sqref="N557">
    <cfRule type="expression" dxfId="8492" priority="21101" stopIfTrue="1">
      <formula>SEARCH("filter2",O557)</formula>
    </cfRule>
  </conditionalFormatting>
  <conditionalFormatting sqref="N558">
    <cfRule type="expression" dxfId="8491" priority="21099" stopIfTrue="1">
      <formula>SEARCH("none",O558)</formula>
    </cfRule>
  </conditionalFormatting>
  <conditionalFormatting sqref="N558">
    <cfRule type="expression" dxfId="8490" priority="21098" stopIfTrue="1">
      <formula>SEARCH("filter1",O558)</formula>
    </cfRule>
  </conditionalFormatting>
  <conditionalFormatting sqref="N558">
    <cfRule type="expression" dxfId="8489" priority="21097" stopIfTrue="1">
      <formula>SEARCH("filter2",O558)</formula>
    </cfRule>
  </conditionalFormatting>
  <conditionalFormatting sqref="N560">
    <cfRule type="cellIs" dxfId="8488" priority="21092" stopIfTrue="1" operator="equal">
      <formula>"Reserved"</formula>
    </cfRule>
  </conditionalFormatting>
  <conditionalFormatting sqref="N560">
    <cfRule type="expression" dxfId="8487" priority="21089" stopIfTrue="1">
      <formula>SEARCH("filter2",O560)</formula>
    </cfRule>
  </conditionalFormatting>
  <conditionalFormatting sqref="N561">
    <cfRule type="cellIs" dxfId="8486" priority="21088" stopIfTrue="1" operator="equal">
      <formula>"Reserved"</formula>
    </cfRule>
  </conditionalFormatting>
  <conditionalFormatting sqref="N561">
    <cfRule type="expression" dxfId="8485" priority="21087" stopIfTrue="1">
      <formula>SEARCH("none",O561)</formula>
    </cfRule>
  </conditionalFormatting>
  <conditionalFormatting sqref="N561">
    <cfRule type="expression" dxfId="8484" priority="21086" stopIfTrue="1">
      <formula>SEARCH("filter1",O561)</formula>
    </cfRule>
  </conditionalFormatting>
  <conditionalFormatting sqref="N561">
    <cfRule type="expression" dxfId="8483" priority="21085" stopIfTrue="1">
      <formula>SEARCH("filter2",O561)</formula>
    </cfRule>
  </conditionalFormatting>
  <conditionalFormatting sqref="N121">
    <cfRule type="cellIs" dxfId="8482" priority="20433" stopIfTrue="1" operator="equal">
      <formula>"Reserved"</formula>
    </cfRule>
  </conditionalFormatting>
  <conditionalFormatting sqref="N688">
    <cfRule type="cellIs" dxfId="8481" priority="21059" stopIfTrue="1" operator="equal">
      <formula>"Reserved"</formula>
    </cfRule>
  </conditionalFormatting>
  <conditionalFormatting sqref="N690">
    <cfRule type="cellIs" dxfId="8480" priority="21052" stopIfTrue="1" operator="equal">
      <formula>"Reserved"</formula>
    </cfRule>
  </conditionalFormatting>
  <conditionalFormatting sqref="N913">
    <cfRule type="cellIs" dxfId="8479" priority="20946" stopIfTrue="1" operator="equal">
      <formula>"Reserved"</formula>
    </cfRule>
  </conditionalFormatting>
  <conditionalFormatting sqref="N911">
    <cfRule type="expression" dxfId="8478" priority="20940" stopIfTrue="1">
      <formula>SEARCH("filter2",O943)</formula>
    </cfRule>
  </conditionalFormatting>
  <conditionalFormatting sqref="K911:K913">
    <cfRule type="cellIs" dxfId="8477" priority="20634" stopIfTrue="1" operator="equal">
      <formula>"RSVD"</formula>
    </cfRule>
  </conditionalFormatting>
  <conditionalFormatting sqref="C1143:J1147">
    <cfRule type="cellIs" dxfId="8476" priority="19811" operator="notEqual">
      <formula>""</formula>
    </cfRule>
  </conditionalFormatting>
  <conditionalFormatting sqref="K891:K895">
    <cfRule type="cellIs" dxfId="8475" priority="20497" stopIfTrue="1" operator="equal">
      <formula>"RSVD"</formula>
    </cfRule>
  </conditionalFormatting>
  <conditionalFormatting sqref="N891">
    <cfRule type="cellIs" dxfId="8474" priority="20495" stopIfTrue="1" operator="equal">
      <formula>"Reserved"</formula>
    </cfRule>
  </conditionalFormatting>
  <conditionalFormatting sqref="N892">
    <cfRule type="cellIs" dxfId="8473" priority="20494" stopIfTrue="1" operator="equal">
      <formula>"Reserved"</formula>
    </cfRule>
  </conditionalFormatting>
  <conditionalFormatting sqref="N894">
    <cfRule type="cellIs" dxfId="8472" priority="20492" stopIfTrue="1" operator="equal">
      <formula>"Reserved"</formula>
    </cfRule>
  </conditionalFormatting>
  <conditionalFormatting sqref="N1144">
    <cfRule type="expression" dxfId="8471" priority="19800" stopIfTrue="1">
      <formula>SEARCH("none",O1144)</formula>
    </cfRule>
  </conditionalFormatting>
  <conditionalFormatting sqref="N1144">
    <cfRule type="expression" dxfId="8470" priority="19799" stopIfTrue="1">
      <formula>SEARCH("filter1",O1144)</formula>
    </cfRule>
  </conditionalFormatting>
  <conditionalFormatting sqref="N120">
    <cfRule type="expression" dxfId="8469" priority="94098" stopIfTrue="1">
      <formula>SEARCH("none",O120)</formula>
    </cfRule>
  </conditionalFormatting>
  <conditionalFormatting sqref="N120">
    <cfRule type="expression" dxfId="8468" priority="94099" stopIfTrue="1">
      <formula>SEARCH("filter1",O120)</formula>
    </cfRule>
  </conditionalFormatting>
  <conditionalFormatting sqref="N120">
    <cfRule type="expression" dxfId="8467" priority="94100" stopIfTrue="1">
      <formula>SEARCH("filter2",O120)</formula>
    </cfRule>
  </conditionalFormatting>
  <conditionalFormatting sqref="N121">
    <cfRule type="expression" dxfId="8466" priority="94101" stopIfTrue="1">
      <formula>SEARCH("none",O121)</formula>
    </cfRule>
  </conditionalFormatting>
  <conditionalFormatting sqref="N121">
    <cfRule type="expression" dxfId="8465" priority="94102" stopIfTrue="1">
      <formula>SEARCH("filter1",O121)</formula>
    </cfRule>
  </conditionalFormatting>
  <conditionalFormatting sqref="N121">
    <cfRule type="expression" dxfId="8464" priority="94103" stopIfTrue="1">
      <formula>SEARCH("filter2",O121)</formula>
    </cfRule>
  </conditionalFormatting>
  <conditionalFormatting sqref="C120:J122">
    <cfRule type="cellIs" dxfId="8463" priority="20421" operator="notEqual">
      <formula>""</formula>
    </cfRule>
  </conditionalFormatting>
  <conditionalFormatting sqref="N122">
    <cfRule type="expression" dxfId="8462" priority="94104" stopIfTrue="1">
      <formula>SEARCH("none",O122)</formula>
    </cfRule>
  </conditionalFormatting>
  <conditionalFormatting sqref="N122">
    <cfRule type="expression" dxfId="8461" priority="94105" stopIfTrue="1">
      <formula>SEARCH("filter1",O122)</formula>
    </cfRule>
  </conditionalFormatting>
  <conditionalFormatting sqref="N122">
    <cfRule type="expression" dxfId="8460" priority="94106" stopIfTrue="1">
      <formula>SEARCH("filter2",O122)</formula>
    </cfRule>
  </conditionalFormatting>
  <conditionalFormatting sqref="N327">
    <cfRule type="cellIs" dxfId="8459" priority="20119" stopIfTrue="1" operator="equal">
      <formula>"Reserved"</formula>
    </cfRule>
  </conditionalFormatting>
  <conditionalFormatting sqref="N327">
    <cfRule type="expression" dxfId="8458" priority="20118" stopIfTrue="1">
      <formula>SEARCH("none",O327)</formula>
    </cfRule>
  </conditionalFormatting>
  <conditionalFormatting sqref="N327">
    <cfRule type="expression" dxfId="8457" priority="20117" stopIfTrue="1">
      <formula>SEARCH("filter1",O327)</formula>
    </cfRule>
  </conditionalFormatting>
  <conditionalFormatting sqref="N327">
    <cfRule type="expression" dxfId="8456" priority="20116" stopIfTrue="1">
      <formula>SEARCH("filter2",O327)</formula>
    </cfRule>
  </conditionalFormatting>
  <conditionalFormatting sqref="N328">
    <cfRule type="expression" dxfId="8455" priority="20114" stopIfTrue="1">
      <formula>SEARCH("none",O328)</formula>
    </cfRule>
  </conditionalFormatting>
  <conditionalFormatting sqref="N328">
    <cfRule type="expression" dxfId="8454" priority="20113" stopIfTrue="1">
      <formula>SEARCH("filter1",O328)</formula>
    </cfRule>
  </conditionalFormatting>
  <conditionalFormatting sqref="N328">
    <cfRule type="expression" dxfId="8453" priority="20112" stopIfTrue="1">
      <formula>SEARCH("filter2",O328)</formula>
    </cfRule>
  </conditionalFormatting>
  <conditionalFormatting sqref="N329">
    <cfRule type="cellIs" dxfId="8452" priority="20111" stopIfTrue="1" operator="equal">
      <formula>"Reserved"</formula>
    </cfRule>
  </conditionalFormatting>
  <conditionalFormatting sqref="N329">
    <cfRule type="expression" dxfId="8451" priority="20110" stopIfTrue="1">
      <formula>SEARCH("none",O329)</formula>
    </cfRule>
  </conditionalFormatting>
  <conditionalFormatting sqref="N329">
    <cfRule type="expression" dxfId="8450" priority="20109" stopIfTrue="1">
      <formula>SEARCH("filter1",O329)</formula>
    </cfRule>
  </conditionalFormatting>
  <conditionalFormatting sqref="N329">
    <cfRule type="expression" dxfId="8449" priority="20108" stopIfTrue="1">
      <formula>SEARCH("filter2",O329)</formula>
    </cfRule>
  </conditionalFormatting>
  <conditionalFormatting sqref="C1153:J1153">
    <cfRule type="cellIs" dxfId="8448" priority="19941" operator="notEqual">
      <formula>""</formula>
    </cfRule>
  </conditionalFormatting>
  <conditionalFormatting sqref="K1142">
    <cfRule type="cellIs" dxfId="8447" priority="20078" stopIfTrue="1" operator="equal">
      <formula>"RSVD"</formula>
    </cfRule>
    <cfRule type="cellIs" dxfId="8446" priority="20079" stopIfTrue="1" operator="equal">
      <formula>"Reserved"</formula>
    </cfRule>
  </conditionalFormatting>
  <conditionalFormatting sqref="N1142">
    <cfRule type="cellIs" dxfId="8445" priority="20077" stopIfTrue="1" operator="equal">
      <formula>"Reserved"</formula>
    </cfRule>
  </conditionalFormatting>
  <conditionalFormatting sqref="N1142">
    <cfRule type="expression" dxfId="8444" priority="94116" stopIfTrue="1">
      <formula>SEARCH("none",O1142)</formula>
    </cfRule>
  </conditionalFormatting>
  <conditionalFormatting sqref="N1142">
    <cfRule type="expression" dxfId="8443" priority="94117" stopIfTrue="1">
      <formula>SEARCH("filter1",O1142)</formula>
    </cfRule>
  </conditionalFormatting>
  <conditionalFormatting sqref="N1142">
    <cfRule type="expression" dxfId="8442" priority="94118" stopIfTrue="1">
      <formula>SEARCH("filter2",O1142)</formula>
    </cfRule>
  </conditionalFormatting>
  <conditionalFormatting sqref="N1153">
    <cfRule type="expression" dxfId="8441" priority="94134" stopIfTrue="1">
      <formula>SEARCH("none",O1153)</formula>
    </cfRule>
  </conditionalFormatting>
  <conditionalFormatting sqref="N1153">
    <cfRule type="expression" dxfId="8440" priority="94135" stopIfTrue="1">
      <formula>SEARCH("filter1",O1153)</formula>
    </cfRule>
  </conditionalFormatting>
  <conditionalFormatting sqref="N1153">
    <cfRule type="expression" dxfId="8439" priority="94136" stopIfTrue="1">
      <formula>SEARCH("filter2",O1153)</formula>
    </cfRule>
  </conditionalFormatting>
  <conditionalFormatting sqref="C1148:J1152">
    <cfRule type="cellIs" dxfId="8438" priority="19712" operator="notEqual">
      <formula>""</formula>
    </cfRule>
  </conditionalFormatting>
  <conditionalFormatting sqref="K1143:K1147">
    <cfRule type="cellIs" dxfId="8437" priority="19810" stopIfTrue="1" operator="equal">
      <formula>"RSVD"</formula>
    </cfRule>
  </conditionalFormatting>
  <conditionalFormatting sqref="N1147">
    <cfRule type="cellIs" dxfId="8436" priority="19804" stopIfTrue="1" operator="equal">
      <formula>"Reserved"</formula>
    </cfRule>
  </conditionalFormatting>
  <conditionalFormatting sqref="N1147">
    <cfRule type="expression" dxfId="8435" priority="19791" stopIfTrue="1">
      <formula>SEARCH("none",O1147)</formula>
    </cfRule>
  </conditionalFormatting>
  <conditionalFormatting sqref="N1147">
    <cfRule type="expression" dxfId="8434" priority="19790" stopIfTrue="1">
      <formula>SEARCH("filter1",O1147)</formula>
    </cfRule>
  </conditionalFormatting>
  <conditionalFormatting sqref="N1147">
    <cfRule type="expression" dxfId="8433" priority="19789" stopIfTrue="1">
      <formula>SEARCH("filter2",O1147)</formula>
    </cfRule>
  </conditionalFormatting>
  <conditionalFormatting sqref="N1143">
    <cfRule type="cellIs" dxfId="8432" priority="19807" stopIfTrue="1" operator="equal">
      <formula>"Reserved"</formula>
    </cfRule>
  </conditionalFormatting>
  <conditionalFormatting sqref="N1144">
    <cfRule type="cellIs" dxfId="8431" priority="19808" stopIfTrue="1" operator="equal">
      <formula>"Reserved"</formula>
    </cfRule>
  </conditionalFormatting>
  <conditionalFormatting sqref="N1145">
    <cfRule type="cellIs" dxfId="8430" priority="19806" stopIfTrue="1" operator="equal">
      <formula>"Reserved"</formula>
    </cfRule>
  </conditionalFormatting>
  <conditionalFormatting sqref="N1146">
    <cfRule type="cellIs" dxfId="8429" priority="19805" stopIfTrue="1" operator="equal">
      <formula>"Reserved"</formula>
    </cfRule>
  </conditionalFormatting>
  <conditionalFormatting sqref="N1143">
    <cfRule type="expression" dxfId="8428" priority="19803" stopIfTrue="1">
      <formula>SEARCH("none",O1143)</formula>
    </cfRule>
  </conditionalFormatting>
  <conditionalFormatting sqref="N1143">
    <cfRule type="expression" dxfId="8427" priority="19802" stopIfTrue="1">
      <formula>SEARCH("filter1",O1143)</formula>
    </cfRule>
  </conditionalFormatting>
  <conditionalFormatting sqref="N1143">
    <cfRule type="expression" dxfId="8426" priority="19801" stopIfTrue="1">
      <formula>SEARCH("filter2",O1143)</formula>
    </cfRule>
  </conditionalFormatting>
  <conditionalFormatting sqref="N1149">
    <cfRule type="expression" dxfId="8425" priority="19701" stopIfTrue="1">
      <formula>SEARCH("none",O1149)</formula>
    </cfRule>
  </conditionalFormatting>
  <conditionalFormatting sqref="N1149">
    <cfRule type="expression" dxfId="8424" priority="19700" stopIfTrue="1">
      <formula>SEARCH("filter1",O1149)</formula>
    </cfRule>
  </conditionalFormatting>
  <conditionalFormatting sqref="N1144">
    <cfRule type="expression" dxfId="8423" priority="19798" stopIfTrue="1">
      <formula>SEARCH("filter2",O1144)</formula>
    </cfRule>
  </conditionalFormatting>
  <conditionalFormatting sqref="N1145">
    <cfRule type="expression" dxfId="8422" priority="19797" stopIfTrue="1">
      <formula>SEARCH("none",O1145)</formula>
    </cfRule>
  </conditionalFormatting>
  <conditionalFormatting sqref="N1145">
    <cfRule type="expression" dxfId="8421" priority="19796" stopIfTrue="1">
      <formula>SEARCH("filter1",O1145)</formula>
    </cfRule>
  </conditionalFormatting>
  <conditionalFormatting sqref="N1145">
    <cfRule type="expression" dxfId="8420" priority="19795" stopIfTrue="1">
      <formula>SEARCH("filter2",O1145)</formula>
    </cfRule>
  </conditionalFormatting>
  <conditionalFormatting sqref="N1146">
    <cfRule type="expression" dxfId="8419" priority="19794" stopIfTrue="1">
      <formula>SEARCH("none",O1146)</formula>
    </cfRule>
  </conditionalFormatting>
  <conditionalFormatting sqref="N1146">
    <cfRule type="expression" dxfId="8418" priority="19793" stopIfTrue="1">
      <formula>SEARCH("filter1",O1146)</formula>
    </cfRule>
  </conditionalFormatting>
  <conditionalFormatting sqref="N1146">
    <cfRule type="expression" dxfId="8417" priority="19792" stopIfTrue="1">
      <formula>SEARCH("filter2",O1146)</formula>
    </cfRule>
  </conditionalFormatting>
  <conditionalFormatting sqref="K1148:K1152">
    <cfRule type="cellIs" dxfId="8416" priority="19711" stopIfTrue="1" operator="equal">
      <formula>"RSVD"</formula>
    </cfRule>
  </conditionalFormatting>
  <conditionalFormatting sqref="N1152">
    <cfRule type="cellIs" dxfId="8415" priority="19705" stopIfTrue="1" operator="equal">
      <formula>"Reserved"</formula>
    </cfRule>
  </conditionalFormatting>
  <conditionalFormatting sqref="N1152">
    <cfRule type="expression" dxfId="8414" priority="19692" stopIfTrue="1">
      <formula>SEARCH("none",O1152)</formula>
    </cfRule>
  </conditionalFormatting>
  <conditionalFormatting sqref="N1152">
    <cfRule type="expression" dxfId="8413" priority="19691" stopIfTrue="1">
      <formula>SEARCH("filter1",O1152)</formula>
    </cfRule>
  </conditionalFormatting>
  <conditionalFormatting sqref="N1152">
    <cfRule type="expression" dxfId="8412" priority="19690" stopIfTrue="1">
      <formula>SEARCH("filter2",O1152)</formula>
    </cfRule>
  </conditionalFormatting>
  <conditionalFormatting sqref="N1148">
    <cfRule type="cellIs" dxfId="8411" priority="19708" stopIfTrue="1" operator="equal">
      <formula>"Reserved"</formula>
    </cfRule>
  </conditionalFormatting>
  <conditionalFormatting sqref="N1149">
    <cfRule type="cellIs" dxfId="8410" priority="19709" stopIfTrue="1" operator="equal">
      <formula>"Reserved"</formula>
    </cfRule>
  </conditionalFormatting>
  <conditionalFormatting sqref="N1150">
    <cfRule type="cellIs" dxfId="8409" priority="19707" stopIfTrue="1" operator="equal">
      <formula>"Reserved"</formula>
    </cfRule>
  </conditionalFormatting>
  <conditionalFormatting sqref="N1151">
    <cfRule type="cellIs" dxfId="8408" priority="19706" stopIfTrue="1" operator="equal">
      <formula>"Reserved"</formula>
    </cfRule>
  </conditionalFormatting>
  <conditionalFormatting sqref="N1148">
    <cfRule type="expression" dxfId="8407" priority="19704" stopIfTrue="1">
      <formula>SEARCH("none",O1148)</formula>
    </cfRule>
  </conditionalFormatting>
  <conditionalFormatting sqref="N1148">
    <cfRule type="expression" dxfId="8406" priority="19703" stopIfTrue="1">
      <formula>SEARCH("filter1",O1148)</formula>
    </cfRule>
  </conditionalFormatting>
  <conditionalFormatting sqref="N1148">
    <cfRule type="expression" dxfId="8405" priority="19702" stopIfTrue="1">
      <formula>SEARCH("filter2",O1148)</formula>
    </cfRule>
  </conditionalFormatting>
  <conditionalFormatting sqref="N1149">
    <cfRule type="expression" dxfId="8404" priority="19699" stopIfTrue="1">
      <formula>SEARCH("filter2",O1149)</formula>
    </cfRule>
  </conditionalFormatting>
  <conditionalFormatting sqref="N1150">
    <cfRule type="expression" dxfId="8403" priority="19698" stopIfTrue="1">
      <formula>SEARCH("none",O1150)</formula>
    </cfRule>
  </conditionalFormatting>
  <conditionalFormatting sqref="N1150">
    <cfRule type="expression" dxfId="8402" priority="19697" stopIfTrue="1">
      <formula>SEARCH("filter1",O1150)</formula>
    </cfRule>
  </conditionalFormatting>
  <conditionalFormatting sqref="N1150">
    <cfRule type="expression" dxfId="8401" priority="19696" stopIfTrue="1">
      <formula>SEARCH("filter2",O1150)</formula>
    </cfRule>
  </conditionalFormatting>
  <conditionalFormatting sqref="N1151">
    <cfRule type="expression" dxfId="8400" priority="19695" stopIfTrue="1">
      <formula>SEARCH("none",O1151)</formula>
    </cfRule>
  </conditionalFormatting>
  <conditionalFormatting sqref="N1151">
    <cfRule type="expression" dxfId="8399" priority="19694" stopIfTrue="1">
      <formula>SEARCH("filter1",O1151)</formula>
    </cfRule>
  </conditionalFormatting>
  <conditionalFormatting sqref="N1151">
    <cfRule type="expression" dxfId="8398" priority="19693" stopIfTrue="1">
      <formula>SEARCH("filter2",O1151)</formula>
    </cfRule>
  </conditionalFormatting>
  <conditionalFormatting sqref="N19">
    <cfRule type="cellIs" dxfId="8397" priority="19616" stopIfTrue="1" operator="equal">
      <formula>"Reserved"</formula>
    </cfRule>
  </conditionalFormatting>
  <conditionalFormatting sqref="N19">
    <cfRule type="expression" dxfId="8396" priority="94146" stopIfTrue="1">
      <formula>SEARCH("none",O19)</formula>
    </cfRule>
  </conditionalFormatting>
  <conditionalFormatting sqref="N19">
    <cfRule type="expression" dxfId="8395" priority="94147" stopIfTrue="1">
      <formula>SEARCH("filter1",O19)</formula>
    </cfRule>
  </conditionalFormatting>
  <conditionalFormatting sqref="N19">
    <cfRule type="expression" dxfId="8394" priority="94148" stopIfTrue="1">
      <formula>SEARCH("filter2",O19)</formula>
    </cfRule>
  </conditionalFormatting>
  <conditionalFormatting sqref="N20">
    <cfRule type="cellIs" dxfId="8393" priority="19602" stopIfTrue="1" operator="equal">
      <formula>"Reserved"</formula>
    </cfRule>
  </conditionalFormatting>
  <conditionalFormatting sqref="N20">
    <cfRule type="expression" dxfId="8392" priority="94149" stopIfTrue="1">
      <formula>SEARCH("none",O20)</formula>
    </cfRule>
  </conditionalFormatting>
  <conditionalFormatting sqref="N20">
    <cfRule type="expression" dxfId="8391" priority="94150" stopIfTrue="1">
      <formula>SEARCH("filter1",O20)</formula>
    </cfRule>
  </conditionalFormatting>
  <conditionalFormatting sqref="N20">
    <cfRule type="expression" dxfId="8390" priority="94151" stopIfTrue="1">
      <formula>SEARCH("filter2",O20)</formula>
    </cfRule>
  </conditionalFormatting>
  <conditionalFormatting sqref="C19:J21">
    <cfRule type="cellIs" dxfId="8389" priority="19590" operator="notEqual">
      <formula>""</formula>
    </cfRule>
  </conditionalFormatting>
  <conditionalFormatting sqref="K19:K21">
    <cfRule type="cellIs" dxfId="8388" priority="19589" stopIfTrue="1" operator="equal">
      <formula>"RSVD"</formula>
    </cfRule>
  </conditionalFormatting>
  <conditionalFormatting sqref="N21">
    <cfRule type="cellIs" dxfId="8387" priority="19588" stopIfTrue="1" operator="equal">
      <formula>"Reserved"</formula>
    </cfRule>
  </conditionalFormatting>
  <conditionalFormatting sqref="N21">
    <cfRule type="expression" dxfId="8386" priority="94152" stopIfTrue="1">
      <formula>SEARCH("none",O21)</formula>
    </cfRule>
  </conditionalFormatting>
  <conditionalFormatting sqref="N21">
    <cfRule type="expression" dxfId="8385" priority="94153" stopIfTrue="1">
      <formula>SEARCH("filter1",O21)</formula>
    </cfRule>
  </conditionalFormatting>
  <conditionalFormatting sqref="N21">
    <cfRule type="expression" dxfId="8384" priority="94154" stopIfTrue="1">
      <formula>SEARCH("filter2",O21)</formula>
    </cfRule>
  </conditionalFormatting>
  <conditionalFormatting sqref="C243:J245">
    <cfRule type="cellIs" dxfId="8383" priority="19539" operator="notEqual">
      <formula>""</formula>
    </cfRule>
  </conditionalFormatting>
  <conditionalFormatting sqref="K243:K245">
    <cfRule type="cellIs" dxfId="8382" priority="19538" stopIfTrue="1" operator="equal">
      <formula>"RSVD"</formula>
    </cfRule>
  </conditionalFormatting>
  <conditionalFormatting sqref="N243">
    <cfRule type="cellIs" dxfId="8381" priority="19536" stopIfTrue="1" operator="equal">
      <formula>"Reserved"</formula>
    </cfRule>
  </conditionalFormatting>
  <conditionalFormatting sqref="N243">
    <cfRule type="expression" dxfId="8380" priority="19535" stopIfTrue="1">
      <formula>SEARCH("none",O243)</formula>
    </cfRule>
  </conditionalFormatting>
  <conditionalFormatting sqref="N243">
    <cfRule type="expression" dxfId="8379" priority="19534" stopIfTrue="1">
      <formula>SEARCH("filter1",O243)</formula>
    </cfRule>
  </conditionalFormatting>
  <conditionalFormatting sqref="N243">
    <cfRule type="expression" dxfId="8378" priority="19533" stopIfTrue="1">
      <formula>SEARCH("filter2",O243)</formula>
    </cfRule>
  </conditionalFormatting>
  <conditionalFormatting sqref="N244">
    <cfRule type="cellIs" dxfId="8377" priority="19532" stopIfTrue="1" operator="equal">
      <formula>"Reserved"</formula>
    </cfRule>
  </conditionalFormatting>
  <conditionalFormatting sqref="N244">
    <cfRule type="expression" dxfId="8376" priority="19531" stopIfTrue="1">
      <formula>SEARCH("none",O244)</formula>
    </cfRule>
  </conditionalFormatting>
  <conditionalFormatting sqref="N244">
    <cfRule type="expression" dxfId="8375" priority="19530" stopIfTrue="1">
      <formula>SEARCH("filter1",O244)</formula>
    </cfRule>
  </conditionalFormatting>
  <conditionalFormatting sqref="N244">
    <cfRule type="expression" dxfId="8374" priority="19529" stopIfTrue="1">
      <formula>SEARCH("filter2",O244)</formula>
    </cfRule>
  </conditionalFormatting>
  <conditionalFormatting sqref="N245">
    <cfRule type="cellIs" dxfId="8373" priority="19528" stopIfTrue="1" operator="equal">
      <formula>"Reserved"</formula>
    </cfRule>
  </conditionalFormatting>
  <conditionalFormatting sqref="N245">
    <cfRule type="expression" dxfId="8372" priority="19527" stopIfTrue="1">
      <formula>SEARCH("none",O245)</formula>
    </cfRule>
  </conditionalFormatting>
  <conditionalFormatting sqref="N245">
    <cfRule type="expression" dxfId="8371" priority="19526" stopIfTrue="1">
      <formula>SEARCH("filter1",O245)</formula>
    </cfRule>
  </conditionalFormatting>
  <conditionalFormatting sqref="N245">
    <cfRule type="expression" dxfId="8370" priority="19525" stopIfTrue="1">
      <formula>SEARCH("filter2",O245)</formula>
    </cfRule>
  </conditionalFormatting>
  <conditionalFormatting sqref="N381">
    <cfRule type="expression" dxfId="8369" priority="19490" stopIfTrue="1">
      <formula>SEARCH("none",O381)</formula>
    </cfRule>
  </conditionalFormatting>
  <conditionalFormatting sqref="N381">
    <cfRule type="expression" dxfId="8368" priority="19489" stopIfTrue="1">
      <formula>SEARCH("filter1",O381)</formula>
    </cfRule>
  </conditionalFormatting>
  <conditionalFormatting sqref="K381">
    <cfRule type="cellIs" dxfId="8367" priority="19480" stopIfTrue="1" operator="equal">
      <formula>"RSVD"</formula>
    </cfRule>
    <cfRule type="cellIs" dxfId="8366" priority="19481" stopIfTrue="1" operator="equal">
      <formula>"Reserved"</formula>
    </cfRule>
  </conditionalFormatting>
  <conditionalFormatting sqref="N381">
    <cfRule type="cellIs" dxfId="8365" priority="19479" stopIfTrue="1" operator="equal">
      <formula>"Reserved"</formula>
    </cfRule>
  </conditionalFormatting>
  <conditionalFormatting sqref="N381">
    <cfRule type="expression" dxfId="8364" priority="19478" stopIfTrue="1">
      <formula>SEARCH("filter2",O381)</formula>
    </cfRule>
  </conditionalFormatting>
  <conditionalFormatting sqref="C369:J369">
    <cfRule type="cellIs" dxfId="8363" priority="19348" operator="notEqual">
      <formula>""</formula>
    </cfRule>
  </conditionalFormatting>
  <conditionalFormatting sqref="K369">
    <cfRule type="cellIs" dxfId="8362" priority="19347" stopIfTrue="1" operator="equal">
      <formula>"RSVD"</formula>
    </cfRule>
  </conditionalFormatting>
  <conditionalFormatting sqref="N369">
    <cfRule type="cellIs" dxfId="8361" priority="19360" stopIfTrue="1" operator="equal">
      <formula>"Reserved"</formula>
    </cfRule>
  </conditionalFormatting>
  <conditionalFormatting sqref="N369">
    <cfRule type="expression" dxfId="8360" priority="94155" stopIfTrue="1">
      <formula>SEARCH("none",O369)</formula>
    </cfRule>
  </conditionalFormatting>
  <conditionalFormatting sqref="N369">
    <cfRule type="expression" dxfId="8359" priority="94156" stopIfTrue="1">
      <formula>SEARCH("filter1",O369)</formula>
    </cfRule>
  </conditionalFormatting>
  <conditionalFormatting sqref="N369">
    <cfRule type="expression" dxfId="8358" priority="94157" stopIfTrue="1">
      <formula>SEARCH("filter2",O369)</formula>
    </cfRule>
  </conditionalFormatting>
  <conditionalFormatting sqref="N552">
    <cfRule type="cellIs" dxfId="8357" priority="19334" stopIfTrue="1" operator="equal">
      <formula>"Reserved"</formula>
    </cfRule>
  </conditionalFormatting>
  <conditionalFormatting sqref="N556">
    <cfRule type="cellIs" dxfId="8356" priority="18391" stopIfTrue="1" operator="equal">
      <formula>"Reserved"</formula>
    </cfRule>
  </conditionalFormatting>
  <conditionalFormatting sqref="N552">
    <cfRule type="expression" dxfId="8355" priority="19335" stopIfTrue="1">
      <formula>SEARCH("none",O552)</formula>
    </cfRule>
  </conditionalFormatting>
  <conditionalFormatting sqref="N552">
    <cfRule type="expression" dxfId="8354" priority="19336" stopIfTrue="1">
      <formula>SEARCH("filter1",O552)</formula>
    </cfRule>
  </conditionalFormatting>
  <conditionalFormatting sqref="N552">
    <cfRule type="expression" dxfId="8353" priority="19337" stopIfTrue="1">
      <formula>SEARCH("filter2",O552)</formula>
    </cfRule>
  </conditionalFormatting>
  <conditionalFormatting sqref="N589">
    <cfRule type="expression" dxfId="8352" priority="18746" stopIfTrue="1">
      <formula>SEARCH("none",O589)</formula>
    </cfRule>
  </conditionalFormatting>
  <conditionalFormatting sqref="N589">
    <cfRule type="expression" dxfId="8351" priority="18745" stopIfTrue="1">
      <formula>SEARCH("filter1",O589)</formula>
    </cfRule>
  </conditionalFormatting>
  <conditionalFormatting sqref="N685">
    <cfRule type="cellIs" dxfId="8350" priority="18387" stopIfTrue="1" operator="equal">
      <formula>"Reserved"</formula>
    </cfRule>
  </conditionalFormatting>
  <conditionalFormatting sqref="N441">
    <cfRule type="expression" dxfId="8349" priority="19176" stopIfTrue="1">
      <formula>SEARCH("none",O441)</formula>
    </cfRule>
  </conditionalFormatting>
  <conditionalFormatting sqref="N441">
    <cfRule type="expression" dxfId="8348" priority="19175" stopIfTrue="1">
      <formula>SEARCH("filter1",O441)</formula>
    </cfRule>
  </conditionalFormatting>
  <conditionalFormatting sqref="N441">
    <cfRule type="expression" dxfId="8347" priority="19174" stopIfTrue="1">
      <formula>SEARCH("filter2",O441)</formula>
    </cfRule>
  </conditionalFormatting>
  <conditionalFormatting sqref="N789">
    <cfRule type="cellIs" dxfId="8346" priority="18404" stopIfTrue="1" operator="equal">
      <formula>"Reserved"</formula>
    </cfRule>
  </conditionalFormatting>
  <conditionalFormatting sqref="N790">
    <cfRule type="cellIs" dxfId="8345" priority="18400" stopIfTrue="1" operator="equal">
      <formula>"Reserved"</formula>
    </cfRule>
  </conditionalFormatting>
  <conditionalFormatting sqref="N556">
    <cfRule type="expression" dxfId="8344" priority="18389" stopIfTrue="1">
      <formula>SEARCH("filter1",O556)</formula>
    </cfRule>
  </conditionalFormatting>
  <conditionalFormatting sqref="N556">
    <cfRule type="expression" dxfId="8343" priority="18388" stopIfTrue="1">
      <formula>SEARCH("filter2",O556)</formula>
    </cfRule>
  </conditionalFormatting>
  <conditionalFormatting sqref="K441">
    <cfRule type="cellIs" dxfId="8342" priority="19178" stopIfTrue="1" operator="equal">
      <formula>"RSVD"</formula>
    </cfRule>
    <cfRule type="cellIs" dxfId="8341" priority="19179" stopIfTrue="1" operator="equal">
      <formula>"Reserved"</formula>
    </cfRule>
  </conditionalFormatting>
  <conditionalFormatting sqref="N441">
    <cfRule type="cellIs" dxfId="8340" priority="19177" stopIfTrue="1" operator="equal">
      <formula>"Reserved"</formula>
    </cfRule>
  </conditionalFormatting>
  <conditionalFormatting sqref="N467">
    <cfRule type="expression" dxfId="8339" priority="19122" stopIfTrue="1">
      <formula>SEARCH("none",O467)</formula>
    </cfRule>
  </conditionalFormatting>
  <conditionalFormatting sqref="N467">
    <cfRule type="expression" dxfId="8338" priority="19121" stopIfTrue="1">
      <formula>SEARCH("filter1",O467)</formula>
    </cfRule>
  </conditionalFormatting>
  <conditionalFormatting sqref="N467">
    <cfRule type="expression" dxfId="8337" priority="19120" stopIfTrue="1">
      <formula>SEARCH("filter2",O467)</formula>
    </cfRule>
  </conditionalFormatting>
  <conditionalFormatting sqref="K467">
    <cfRule type="cellIs" dxfId="8336" priority="19124" stopIfTrue="1" operator="equal">
      <formula>"RSVD"</formula>
    </cfRule>
    <cfRule type="cellIs" dxfId="8335" priority="19125" stopIfTrue="1" operator="equal">
      <formula>"Reserved"</formula>
    </cfRule>
  </conditionalFormatting>
  <conditionalFormatting sqref="N467">
    <cfRule type="cellIs" dxfId="8334" priority="19123" stopIfTrue="1" operator="equal">
      <formula>"Reserved"</formula>
    </cfRule>
  </conditionalFormatting>
  <conditionalFormatting sqref="N434">
    <cfRule type="cellIs" dxfId="8333" priority="18395" stopIfTrue="1" operator="equal">
      <formula>"Reserved"</formula>
    </cfRule>
  </conditionalFormatting>
  <conditionalFormatting sqref="N615">
    <cfRule type="expression" dxfId="8332" priority="18753" stopIfTrue="1">
      <formula>SEARCH("filter1",O615)</formula>
    </cfRule>
  </conditionalFormatting>
  <conditionalFormatting sqref="N563">
    <cfRule type="expression" dxfId="8331" priority="18749" stopIfTrue="1">
      <formula>SEARCH("filter1",O563)</formula>
    </cfRule>
  </conditionalFormatting>
  <conditionalFormatting sqref="N556">
    <cfRule type="expression" dxfId="8330" priority="18390" stopIfTrue="1">
      <formula>SEARCH("none",O556)</formula>
    </cfRule>
  </conditionalFormatting>
  <conditionalFormatting sqref="N828">
    <cfRule type="cellIs" dxfId="8329" priority="18357" stopIfTrue="1" operator="equal">
      <formula>"Reserved"</formula>
    </cfRule>
  </conditionalFormatting>
  <conditionalFormatting sqref="N829">
    <cfRule type="cellIs" dxfId="8328" priority="18343" stopIfTrue="1" operator="equal">
      <formula>"Reserved"</formula>
    </cfRule>
  </conditionalFormatting>
  <conditionalFormatting sqref="N615">
    <cfRule type="expression" dxfId="8327" priority="18754" stopIfTrue="1">
      <formula>SEARCH("none",O615)</formula>
    </cfRule>
  </conditionalFormatting>
  <conditionalFormatting sqref="N615">
    <cfRule type="expression" dxfId="8326" priority="18752" stopIfTrue="1">
      <formula>SEARCH("filter2",O615)</formula>
    </cfRule>
  </conditionalFormatting>
  <conditionalFormatting sqref="N589">
    <cfRule type="expression" dxfId="8325" priority="18744" stopIfTrue="1">
      <formula>SEARCH("filter2",O589)</formula>
    </cfRule>
  </conditionalFormatting>
  <conditionalFormatting sqref="K615">
    <cfRule type="cellIs" dxfId="8324" priority="18924" stopIfTrue="1" operator="equal">
      <formula>"RSVD"</formula>
    </cfRule>
    <cfRule type="cellIs" dxfId="8323" priority="18925" stopIfTrue="1" operator="equal">
      <formula>"Reserved"</formula>
    </cfRule>
  </conditionalFormatting>
  <conditionalFormatting sqref="K637">
    <cfRule type="cellIs" dxfId="8322" priority="18918" stopIfTrue="1" operator="equal">
      <formula>"RSVD"</formula>
    </cfRule>
  </conditionalFormatting>
  <conditionalFormatting sqref="N434">
    <cfRule type="expression" dxfId="8321" priority="18393" stopIfTrue="1">
      <formula>SEARCH("filter1",O434)</formula>
    </cfRule>
  </conditionalFormatting>
  <conditionalFormatting sqref="K563">
    <cfRule type="cellIs" dxfId="8320" priority="18870" stopIfTrue="1" operator="equal">
      <formula>"RSVD"</formula>
    </cfRule>
    <cfRule type="cellIs" dxfId="8319" priority="18871" stopIfTrue="1" operator="equal">
      <formula>"Reserved"</formula>
    </cfRule>
  </conditionalFormatting>
  <conditionalFormatting sqref="K589">
    <cfRule type="cellIs" dxfId="8318" priority="18816" stopIfTrue="1" operator="equal">
      <formula>"RSVD"</formula>
    </cfRule>
    <cfRule type="cellIs" dxfId="8317" priority="18817" stopIfTrue="1" operator="equal">
      <formula>"Reserved"</formula>
    </cfRule>
  </conditionalFormatting>
  <conditionalFormatting sqref="N434">
    <cfRule type="expression" dxfId="8316" priority="18394" stopIfTrue="1">
      <formula>SEARCH("none",O434)</formula>
    </cfRule>
  </conditionalFormatting>
  <conditionalFormatting sqref="N615 N637">
    <cfRule type="cellIs" dxfId="8315" priority="18755" stopIfTrue="1" operator="equal">
      <formula>"Reserved"</formula>
    </cfRule>
  </conditionalFormatting>
  <conditionalFormatting sqref="N563">
    <cfRule type="cellIs" dxfId="8314" priority="18751" stopIfTrue="1" operator="equal">
      <formula>"Reserved"</formula>
    </cfRule>
  </conditionalFormatting>
  <conditionalFormatting sqref="N563">
    <cfRule type="expression" dxfId="8313" priority="18750" stopIfTrue="1">
      <formula>SEARCH("none",O563)</formula>
    </cfRule>
  </conditionalFormatting>
  <conditionalFormatting sqref="N563">
    <cfRule type="expression" dxfId="8312" priority="18748" stopIfTrue="1">
      <formula>SEARCH("filter2",O563)</formula>
    </cfRule>
  </conditionalFormatting>
  <conditionalFormatting sqref="N589">
    <cfRule type="cellIs" dxfId="8311" priority="18747" stopIfTrue="1" operator="equal">
      <formula>"Reserved"</formula>
    </cfRule>
  </conditionalFormatting>
  <conditionalFormatting sqref="N434">
    <cfRule type="expression" dxfId="8310" priority="18392" stopIfTrue="1">
      <formula>SEARCH("filter2",O434)</formula>
    </cfRule>
  </conditionalFormatting>
  <conditionalFormatting sqref="K692">
    <cfRule type="cellIs" dxfId="8309" priority="18530" stopIfTrue="1" operator="equal">
      <formula>"RSVD"</formula>
    </cfRule>
    <cfRule type="cellIs" dxfId="8308" priority="18531" stopIfTrue="1" operator="equal">
      <formula>"Reserved"</formula>
    </cfRule>
  </conditionalFormatting>
  <conditionalFormatting sqref="K718">
    <cfRule type="cellIs" dxfId="8307" priority="18480" stopIfTrue="1" operator="equal">
      <formula>"RSVD"</formula>
    </cfRule>
    <cfRule type="cellIs" dxfId="8306" priority="18481" stopIfTrue="1" operator="equal">
      <formula>"Reserved"</formula>
    </cfRule>
  </conditionalFormatting>
  <conditionalFormatting sqref="N718">
    <cfRule type="cellIs" dxfId="8305" priority="18411" stopIfTrue="1" operator="equal">
      <formula>"Reserved"</formula>
    </cfRule>
  </conditionalFormatting>
  <conditionalFormatting sqref="C828:J830">
    <cfRule type="cellIs" dxfId="8304" priority="18331" operator="notEqual">
      <formula>""</formula>
    </cfRule>
  </conditionalFormatting>
  <conditionalFormatting sqref="K828:K830">
    <cfRule type="cellIs" dxfId="8303" priority="18330" stopIfTrue="1" operator="equal">
      <formula>"RSVD"</formula>
    </cfRule>
  </conditionalFormatting>
  <conditionalFormatting sqref="N692">
    <cfRule type="cellIs" dxfId="8302" priority="18415" stopIfTrue="1" operator="equal">
      <formula>"Reserved"</formula>
    </cfRule>
  </conditionalFormatting>
  <conditionalFormatting sqref="N830">
    <cfRule type="cellIs" dxfId="8301" priority="18329" stopIfTrue="1" operator="equal">
      <formula>"Reserved"</formula>
    </cfRule>
  </conditionalFormatting>
  <conditionalFormatting sqref="N382">
    <cfRule type="cellIs" dxfId="8300" priority="18300" stopIfTrue="1" operator="equal">
      <formula>"Reserved"</formula>
    </cfRule>
  </conditionalFormatting>
  <conditionalFormatting sqref="N382">
    <cfRule type="expression" dxfId="8299" priority="94167" stopIfTrue="1">
      <formula>SEARCH("none",O382)</formula>
    </cfRule>
  </conditionalFormatting>
  <conditionalFormatting sqref="N382">
    <cfRule type="expression" dxfId="8298" priority="94168" stopIfTrue="1">
      <formula>SEARCH("filter1",O382)</formula>
    </cfRule>
  </conditionalFormatting>
  <conditionalFormatting sqref="N382">
    <cfRule type="expression" dxfId="8297" priority="94169" stopIfTrue="1">
      <formula>SEARCH("filter2",O382)</formula>
    </cfRule>
  </conditionalFormatting>
  <conditionalFormatting sqref="C382:J382">
    <cfRule type="cellIs" dxfId="8296" priority="18288" operator="notEqual">
      <formula>""</formula>
    </cfRule>
  </conditionalFormatting>
  <conditionalFormatting sqref="K382">
    <cfRule type="cellIs" dxfId="8295" priority="18287" stopIfTrue="1" operator="equal">
      <formula>"RSVD"</formula>
    </cfRule>
  </conditionalFormatting>
  <conditionalFormatting sqref="N858">
    <cfRule type="cellIs" dxfId="8294" priority="17879" stopIfTrue="1" operator="equal">
      <formula>"Reserved"</formula>
    </cfRule>
  </conditionalFormatting>
  <conditionalFormatting sqref="C955:J957">
    <cfRule type="cellIs" dxfId="8293" priority="17779" operator="notEqual">
      <formula>""</formula>
    </cfRule>
  </conditionalFormatting>
  <conditionalFormatting sqref="N851">
    <cfRule type="cellIs" dxfId="8292" priority="17995" stopIfTrue="1" operator="equal">
      <formula>"Reserved"</formula>
    </cfRule>
  </conditionalFormatting>
  <conditionalFormatting sqref="C958:J960">
    <cfRule type="cellIs" dxfId="8291" priority="17720" operator="notEqual">
      <formula>""</formula>
    </cfRule>
  </conditionalFormatting>
  <conditionalFormatting sqref="K958:K960">
    <cfRule type="cellIs" dxfId="8290" priority="17719" stopIfTrue="1" operator="equal">
      <formula>"RSVD"</formula>
    </cfRule>
  </conditionalFormatting>
  <conditionalFormatting sqref="N861">
    <cfRule type="cellIs" dxfId="8289" priority="17828" stopIfTrue="1" operator="equal">
      <formula>"Reserved"</formula>
    </cfRule>
  </conditionalFormatting>
  <conditionalFormatting sqref="C961:J963">
    <cfRule type="cellIs" dxfId="8288" priority="17657" operator="notEqual">
      <formula>""</formula>
    </cfRule>
  </conditionalFormatting>
  <conditionalFormatting sqref="K961:K963">
    <cfRule type="cellIs" dxfId="8287" priority="17656" stopIfTrue="1" operator="equal">
      <formula>"RSVD"</formula>
    </cfRule>
  </conditionalFormatting>
  <conditionalFormatting sqref="N844">
    <cfRule type="cellIs" dxfId="8286" priority="18162" stopIfTrue="1" operator="equal">
      <formula>"Reserved"</formula>
    </cfRule>
  </conditionalFormatting>
  <conditionalFormatting sqref="N845">
    <cfRule type="cellIs" dxfId="8285" priority="18148" stopIfTrue="1" operator="equal">
      <formula>"Reserved"</formula>
    </cfRule>
  </conditionalFormatting>
  <conditionalFormatting sqref="C844:J846">
    <cfRule type="cellIs" dxfId="8284" priority="18136" operator="notEqual">
      <formula>""</formula>
    </cfRule>
  </conditionalFormatting>
  <conditionalFormatting sqref="K844:K846">
    <cfRule type="cellIs" dxfId="8283" priority="18135" stopIfTrue="1" operator="equal">
      <formula>"RSVD"</formula>
    </cfRule>
  </conditionalFormatting>
  <conditionalFormatting sqref="N846">
    <cfRule type="cellIs" dxfId="8282" priority="18134" stopIfTrue="1" operator="equal">
      <formula>"Reserved"</formula>
    </cfRule>
  </conditionalFormatting>
  <conditionalFormatting sqref="N841">
    <cfRule type="cellIs" dxfId="8281" priority="18111" stopIfTrue="1" operator="equal">
      <formula>"Reserved"</formula>
    </cfRule>
  </conditionalFormatting>
  <conditionalFormatting sqref="N842">
    <cfRule type="cellIs" dxfId="8280" priority="18097" stopIfTrue="1" operator="equal">
      <formula>"Reserved"</formula>
    </cfRule>
  </conditionalFormatting>
  <conditionalFormatting sqref="C841:J843">
    <cfRule type="cellIs" dxfId="8279" priority="18085" operator="notEqual">
      <formula>""</formula>
    </cfRule>
  </conditionalFormatting>
  <conditionalFormatting sqref="K841:K843">
    <cfRule type="cellIs" dxfId="8278" priority="18084" stopIfTrue="1" operator="equal">
      <formula>"RSVD"</formula>
    </cfRule>
  </conditionalFormatting>
  <conditionalFormatting sqref="N843">
    <cfRule type="cellIs" dxfId="8277" priority="18083" stopIfTrue="1" operator="equal">
      <formula>"Reserved"</formula>
    </cfRule>
  </conditionalFormatting>
  <conditionalFormatting sqref="N847">
    <cfRule type="cellIs" dxfId="8276" priority="18060" stopIfTrue="1" operator="equal">
      <formula>"Reserved"</formula>
    </cfRule>
  </conditionalFormatting>
  <conditionalFormatting sqref="N848">
    <cfRule type="cellIs" dxfId="8275" priority="18046" stopIfTrue="1" operator="equal">
      <formula>"Reserved"</formula>
    </cfRule>
  </conditionalFormatting>
  <conditionalFormatting sqref="C847:J849">
    <cfRule type="cellIs" dxfId="8274" priority="18034" operator="notEqual">
      <formula>""</formula>
    </cfRule>
  </conditionalFormatting>
  <conditionalFormatting sqref="K847:K849">
    <cfRule type="cellIs" dxfId="8273" priority="18033" stopIfTrue="1" operator="equal">
      <formula>"RSVD"</formula>
    </cfRule>
  </conditionalFormatting>
  <conditionalFormatting sqref="N849">
    <cfRule type="cellIs" dxfId="8272" priority="18032" stopIfTrue="1" operator="equal">
      <formula>"Reserved"</formula>
    </cfRule>
  </conditionalFormatting>
  <conditionalFormatting sqref="N850">
    <cfRule type="cellIs" dxfId="8271" priority="18009" stopIfTrue="1" operator="equal">
      <formula>"Reserved"</formula>
    </cfRule>
  </conditionalFormatting>
  <conditionalFormatting sqref="C850:J852">
    <cfRule type="cellIs" dxfId="8270" priority="17983" operator="notEqual">
      <formula>""</formula>
    </cfRule>
  </conditionalFormatting>
  <conditionalFormatting sqref="K850:K852">
    <cfRule type="cellIs" dxfId="8269" priority="17982" stopIfTrue="1" operator="equal">
      <formula>"RSVD"</formula>
    </cfRule>
  </conditionalFormatting>
  <conditionalFormatting sqref="N852">
    <cfRule type="cellIs" dxfId="8268" priority="17981" stopIfTrue="1" operator="equal">
      <formula>"Reserved"</formula>
    </cfRule>
  </conditionalFormatting>
  <conditionalFormatting sqref="N853">
    <cfRule type="cellIs" dxfId="8267" priority="17958" stopIfTrue="1" operator="equal">
      <formula>"Reserved"</formula>
    </cfRule>
  </conditionalFormatting>
  <conditionalFormatting sqref="N854">
    <cfRule type="cellIs" dxfId="8266" priority="17944" stopIfTrue="1" operator="equal">
      <formula>"Reserved"</formula>
    </cfRule>
  </conditionalFormatting>
  <conditionalFormatting sqref="C853:J855">
    <cfRule type="cellIs" dxfId="8265" priority="17932" operator="notEqual">
      <formula>""</formula>
    </cfRule>
  </conditionalFormatting>
  <conditionalFormatting sqref="K853:K855">
    <cfRule type="cellIs" dxfId="8264" priority="17931" stopIfTrue="1" operator="equal">
      <formula>"RSVD"</formula>
    </cfRule>
  </conditionalFormatting>
  <conditionalFormatting sqref="N855">
    <cfRule type="cellIs" dxfId="8263" priority="17930" stopIfTrue="1" operator="equal">
      <formula>"Reserved"</formula>
    </cfRule>
  </conditionalFormatting>
  <conditionalFormatting sqref="N856">
    <cfRule type="cellIs" dxfId="8262" priority="17907" stopIfTrue="1" operator="equal">
      <formula>"Reserved"</formula>
    </cfRule>
  </conditionalFormatting>
  <conditionalFormatting sqref="N857">
    <cfRule type="cellIs" dxfId="8261" priority="17893" stopIfTrue="1" operator="equal">
      <formula>"Reserved"</formula>
    </cfRule>
  </conditionalFormatting>
  <conditionalFormatting sqref="C856:J858">
    <cfRule type="cellIs" dxfId="8260" priority="17881" operator="notEqual">
      <formula>""</formula>
    </cfRule>
  </conditionalFormatting>
  <conditionalFormatting sqref="K856:K858">
    <cfRule type="cellIs" dxfId="8259" priority="17880" stopIfTrue="1" operator="equal">
      <formula>"RSVD"</formula>
    </cfRule>
  </conditionalFormatting>
  <conditionalFormatting sqref="N859">
    <cfRule type="cellIs" dxfId="8258" priority="17856" stopIfTrue="1" operator="equal">
      <formula>"Reserved"</formula>
    </cfRule>
  </conditionalFormatting>
  <conditionalFormatting sqref="N860">
    <cfRule type="cellIs" dxfId="8257" priority="17842" stopIfTrue="1" operator="equal">
      <formula>"Reserved"</formula>
    </cfRule>
  </conditionalFormatting>
  <conditionalFormatting sqref="C859:J861">
    <cfRule type="cellIs" dxfId="8256" priority="17830" operator="notEqual">
      <formula>""</formula>
    </cfRule>
  </conditionalFormatting>
  <conditionalFormatting sqref="K859:K861">
    <cfRule type="cellIs" dxfId="8255" priority="17829" stopIfTrue="1" operator="equal">
      <formula>"RSVD"</formula>
    </cfRule>
  </conditionalFormatting>
  <conditionalFormatting sqref="N955">
    <cfRule type="cellIs" dxfId="8254" priority="17805" stopIfTrue="1" operator="equal">
      <formula>"Reserved"</formula>
    </cfRule>
  </conditionalFormatting>
  <conditionalFormatting sqref="K955:K957">
    <cfRule type="cellIs" dxfId="8253" priority="17778" stopIfTrue="1" operator="equal">
      <formula>"RSVD"</formula>
    </cfRule>
  </conditionalFormatting>
  <conditionalFormatting sqref="N956">
    <cfRule type="cellIs" dxfId="8252" priority="17775" stopIfTrue="1" operator="equal">
      <formula>"Reserved"</formula>
    </cfRule>
  </conditionalFormatting>
  <conditionalFormatting sqref="N1039">
    <cfRule type="cellIs" dxfId="8251" priority="17394" stopIfTrue="1" operator="equal">
      <formula>"Reserved"</formula>
    </cfRule>
  </conditionalFormatting>
  <conditionalFormatting sqref="N958">
    <cfRule type="cellIs" dxfId="8250" priority="17717" stopIfTrue="1" operator="equal">
      <formula>"Reserved"</formula>
    </cfRule>
  </conditionalFormatting>
  <conditionalFormatting sqref="N959">
    <cfRule type="cellIs" dxfId="8249" priority="17712" stopIfTrue="1" operator="equal">
      <formula>"Reserved"</formula>
    </cfRule>
  </conditionalFormatting>
  <conditionalFormatting sqref="N961">
    <cfRule type="cellIs" dxfId="8248" priority="17654" stopIfTrue="1" operator="equal">
      <formula>"Reserved"</formula>
    </cfRule>
  </conditionalFormatting>
  <conditionalFormatting sqref="N962">
    <cfRule type="cellIs" dxfId="8247" priority="17649" stopIfTrue="1" operator="equal">
      <formula>"Reserved"</formula>
    </cfRule>
  </conditionalFormatting>
  <conditionalFormatting sqref="C1022:J1024">
    <cfRule type="cellIs" dxfId="8246" priority="17642" operator="notEqual">
      <formula>""</formula>
    </cfRule>
  </conditionalFormatting>
  <conditionalFormatting sqref="N1022">
    <cfRule type="cellIs" dxfId="8245" priority="17641" stopIfTrue="1" operator="equal">
      <formula>"Reserved"</formula>
    </cfRule>
  </conditionalFormatting>
  <conditionalFormatting sqref="N1025">
    <cfRule type="cellIs" dxfId="8244" priority="17640" stopIfTrue="1" operator="equal">
      <formula>"Reserved"</formula>
    </cfRule>
  </conditionalFormatting>
  <conditionalFormatting sqref="N1023">
    <cfRule type="cellIs" dxfId="8243" priority="17636" stopIfTrue="1" operator="equal">
      <formula>"Reserved"</formula>
    </cfRule>
  </conditionalFormatting>
  <conditionalFormatting sqref="K1022:K1024">
    <cfRule type="cellIs" dxfId="8242" priority="17632" stopIfTrue="1" operator="equal">
      <formula>"RSVD"</formula>
    </cfRule>
  </conditionalFormatting>
  <conditionalFormatting sqref="N1026">
    <cfRule type="cellIs" dxfId="8241" priority="17624" stopIfTrue="1" operator="equal">
      <formula>"Reserved"</formula>
    </cfRule>
  </conditionalFormatting>
  <conditionalFormatting sqref="C1025:J1027">
    <cfRule type="cellIs" dxfId="8240" priority="17620" operator="notEqual">
      <formula>""</formula>
    </cfRule>
  </conditionalFormatting>
  <conditionalFormatting sqref="K1025:K1027">
    <cfRule type="cellIs" dxfId="8239" priority="17619" stopIfTrue="1" operator="equal">
      <formula>"RSVD"</formula>
    </cfRule>
  </conditionalFormatting>
  <conditionalFormatting sqref="N1030">
    <cfRule type="cellIs" dxfId="8238" priority="17530" stopIfTrue="1" operator="equal">
      <formula>"Reserved"</formula>
    </cfRule>
  </conditionalFormatting>
  <conditionalFormatting sqref="N1028">
    <cfRule type="cellIs" dxfId="8237" priority="17558" stopIfTrue="1" operator="equal">
      <formula>"Reserved"</formula>
    </cfRule>
  </conditionalFormatting>
  <conditionalFormatting sqref="C1028:J1035">
    <cfRule type="cellIs" dxfId="8236" priority="17462" operator="notEqual">
      <formula>""</formula>
    </cfRule>
  </conditionalFormatting>
  <conditionalFormatting sqref="K1028:K1035">
    <cfRule type="cellIs" dxfId="8235" priority="17461" stopIfTrue="1" operator="equal">
      <formula>"RSVD"</formula>
    </cfRule>
  </conditionalFormatting>
  <conditionalFormatting sqref="N1036">
    <cfRule type="cellIs" dxfId="8234" priority="17436" stopIfTrue="1" operator="equal">
      <formula>"Reserved"</formula>
    </cfRule>
  </conditionalFormatting>
  <conditionalFormatting sqref="C1036:J1040">
    <cfRule type="cellIs" dxfId="8233" priority="17382" operator="notEqual">
      <formula>""</formula>
    </cfRule>
  </conditionalFormatting>
  <conditionalFormatting sqref="K1036:K1040">
    <cfRule type="cellIs" dxfId="8232" priority="17381" stopIfTrue="1" operator="equal">
      <formula>"RSVD"</formula>
    </cfRule>
  </conditionalFormatting>
  <conditionalFormatting sqref="N979">
    <cfRule type="cellIs" dxfId="8231" priority="17258" stopIfTrue="1" operator="equal">
      <formula>"Reserved"</formula>
    </cfRule>
  </conditionalFormatting>
  <conditionalFormatting sqref="N980">
    <cfRule type="cellIs" dxfId="8230" priority="17244" stopIfTrue="1" operator="equal">
      <formula>"Reserved"</formula>
    </cfRule>
  </conditionalFormatting>
  <conditionalFormatting sqref="N984">
    <cfRule type="cellIs" dxfId="8229" priority="17116" stopIfTrue="1" operator="equal">
      <formula>"Reserved"</formula>
    </cfRule>
  </conditionalFormatting>
  <conditionalFormatting sqref="N985">
    <cfRule type="cellIs" dxfId="8228" priority="17102" stopIfTrue="1" operator="equal">
      <formula>"Reserved"</formula>
    </cfRule>
  </conditionalFormatting>
  <conditionalFormatting sqref="C979:J983">
    <cfRule type="cellIs" dxfId="8227" priority="17204" operator="notEqual">
      <formula>""</formula>
    </cfRule>
  </conditionalFormatting>
  <conditionalFormatting sqref="K979:K983">
    <cfRule type="cellIs" dxfId="8226" priority="17203" stopIfTrue="1" operator="equal">
      <formula>"RSVD"</formula>
    </cfRule>
  </conditionalFormatting>
  <conditionalFormatting sqref="C984:J986">
    <cfRule type="cellIs" dxfId="8225" priority="17090" operator="notEqual">
      <formula>""</formula>
    </cfRule>
  </conditionalFormatting>
  <conditionalFormatting sqref="K984:K986">
    <cfRule type="cellIs" dxfId="8224" priority="17089" stopIfTrue="1" operator="equal">
      <formula>"RSVD"</formula>
    </cfRule>
  </conditionalFormatting>
  <conditionalFormatting sqref="N76">
    <cfRule type="cellIs" dxfId="8223" priority="16951" stopIfTrue="1" operator="equal">
      <formula>"Reserved"</formula>
    </cfRule>
  </conditionalFormatting>
  <conditionalFormatting sqref="N76">
    <cfRule type="expression" dxfId="8222" priority="94311" stopIfTrue="1">
      <formula>SEARCH("none",O76)</formula>
    </cfRule>
  </conditionalFormatting>
  <conditionalFormatting sqref="N76">
    <cfRule type="expression" dxfId="8221" priority="94312" stopIfTrue="1">
      <formula>SEARCH("filter1",O76)</formula>
    </cfRule>
  </conditionalFormatting>
  <conditionalFormatting sqref="N76">
    <cfRule type="expression" dxfId="8220" priority="94313" stopIfTrue="1">
      <formula>SEARCH("filter2",O76)</formula>
    </cfRule>
  </conditionalFormatting>
  <conditionalFormatting sqref="N77">
    <cfRule type="cellIs" dxfId="8219" priority="16937" stopIfTrue="1" operator="equal">
      <formula>"Reserved"</formula>
    </cfRule>
  </conditionalFormatting>
  <conditionalFormatting sqref="N77">
    <cfRule type="expression" dxfId="8218" priority="94314" stopIfTrue="1">
      <formula>SEARCH("none",O77)</formula>
    </cfRule>
  </conditionalFormatting>
  <conditionalFormatting sqref="N77">
    <cfRule type="expression" dxfId="8217" priority="94315" stopIfTrue="1">
      <formula>SEARCH("filter1",O77)</formula>
    </cfRule>
  </conditionalFormatting>
  <conditionalFormatting sqref="N77">
    <cfRule type="expression" dxfId="8216" priority="94316" stopIfTrue="1">
      <formula>SEARCH("filter2",O77)</formula>
    </cfRule>
  </conditionalFormatting>
  <conditionalFormatting sqref="C76:J78">
    <cfRule type="cellIs" dxfId="8215" priority="16925" operator="notEqual">
      <formula>""</formula>
    </cfRule>
  </conditionalFormatting>
  <conditionalFormatting sqref="K76:K78">
    <cfRule type="cellIs" dxfId="8214" priority="16924" stopIfTrue="1" operator="equal">
      <formula>"RSVD"</formula>
    </cfRule>
  </conditionalFormatting>
  <conditionalFormatting sqref="C1078:J1082">
    <cfRule type="cellIs" dxfId="8213" priority="16846" operator="notEqual">
      <formula>""</formula>
    </cfRule>
  </conditionalFormatting>
  <conditionalFormatting sqref="K1078:K1082">
    <cfRule type="cellIs" dxfId="8212" priority="16845" stopIfTrue="1" operator="equal">
      <formula>"RSVD"</formula>
    </cfRule>
  </conditionalFormatting>
  <conditionalFormatting sqref="N1082">
    <cfRule type="cellIs" dxfId="8211" priority="16819" stopIfTrue="1" operator="equal">
      <formula>"Reserved"</formula>
    </cfRule>
  </conditionalFormatting>
  <conditionalFormatting sqref="N1078">
    <cfRule type="cellIs" dxfId="8210" priority="16818" stopIfTrue="1" operator="equal">
      <formula>"Reserved"</formula>
    </cfRule>
  </conditionalFormatting>
  <conditionalFormatting sqref="N921">
    <cfRule type="expression" dxfId="8209" priority="94341" stopIfTrue="1">
      <formula>SEARCH("none",O920)</formula>
    </cfRule>
  </conditionalFormatting>
  <conditionalFormatting sqref="N921">
    <cfRule type="expression" dxfId="8208" priority="94342" stopIfTrue="1">
      <formula>SEARCH("filter1",O920)</formula>
    </cfRule>
  </conditionalFormatting>
  <conditionalFormatting sqref="N921">
    <cfRule type="expression" dxfId="8207" priority="94343" stopIfTrue="1">
      <formula>SEARCH("filter2",O920)</formula>
    </cfRule>
  </conditionalFormatting>
  <conditionalFormatting sqref="N295">
    <cfRule type="cellIs" dxfId="8206" priority="16349" stopIfTrue="1" operator="equal">
      <formula>"Reserved"</formula>
    </cfRule>
  </conditionalFormatting>
  <conditionalFormatting sqref="N295">
    <cfRule type="expression" dxfId="8205" priority="16348" stopIfTrue="1">
      <formula>SEARCH("none",O296)</formula>
    </cfRule>
  </conditionalFormatting>
  <conditionalFormatting sqref="N295">
    <cfRule type="expression" dxfId="8204" priority="16347" stopIfTrue="1">
      <formula>SEARCH("filter1",O296)</formula>
    </cfRule>
  </conditionalFormatting>
  <conditionalFormatting sqref="N295">
    <cfRule type="expression" dxfId="8203" priority="16346" stopIfTrue="1">
      <formula>SEARCH("filter2",O296)</formula>
    </cfRule>
  </conditionalFormatting>
  <conditionalFormatting sqref="N345">
    <cfRule type="cellIs" dxfId="8202" priority="16345" stopIfTrue="1" operator="equal">
      <formula>"Reserved"</formula>
    </cfRule>
  </conditionalFormatting>
  <conditionalFormatting sqref="N345">
    <cfRule type="expression" dxfId="8201" priority="16344" stopIfTrue="1">
      <formula>SEARCH("none",O346)</formula>
    </cfRule>
  </conditionalFormatting>
  <conditionalFormatting sqref="N345">
    <cfRule type="expression" dxfId="8200" priority="16343" stopIfTrue="1">
      <formula>SEARCH("filter1",O346)</formula>
    </cfRule>
  </conditionalFormatting>
  <conditionalFormatting sqref="N345">
    <cfRule type="expression" dxfId="8199" priority="16342" stopIfTrue="1">
      <formula>SEARCH("filter2",O346)</formula>
    </cfRule>
  </conditionalFormatting>
  <conditionalFormatting sqref="N346">
    <cfRule type="cellIs" dxfId="8198" priority="16341" stopIfTrue="1" operator="equal">
      <formula>"Reserved"</formula>
    </cfRule>
  </conditionalFormatting>
  <conditionalFormatting sqref="N346">
    <cfRule type="expression" dxfId="8197" priority="16340" stopIfTrue="1">
      <formula>SEARCH("none",O347)</formula>
    </cfRule>
  </conditionalFormatting>
  <conditionalFormatting sqref="N346">
    <cfRule type="expression" dxfId="8196" priority="16339" stopIfTrue="1">
      <formula>SEARCH("filter1",O347)</formula>
    </cfRule>
  </conditionalFormatting>
  <conditionalFormatting sqref="N346">
    <cfRule type="expression" dxfId="8195" priority="16338" stopIfTrue="1">
      <formula>SEARCH("filter2",O347)</formula>
    </cfRule>
  </conditionalFormatting>
  <conditionalFormatting sqref="N347">
    <cfRule type="cellIs" dxfId="8194" priority="16337" stopIfTrue="1" operator="equal">
      <formula>"Reserved"</formula>
    </cfRule>
  </conditionalFormatting>
  <conditionalFormatting sqref="N347">
    <cfRule type="expression" dxfId="8193" priority="16336" stopIfTrue="1">
      <formula>SEARCH("none",O348)</formula>
    </cfRule>
  </conditionalFormatting>
  <conditionalFormatting sqref="N347">
    <cfRule type="expression" dxfId="8192" priority="16335" stopIfTrue="1">
      <formula>SEARCH("filter1",O348)</formula>
    </cfRule>
  </conditionalFormatting>
  <conditionalFormatting sqref="N347">
    <cfRule type="expression" dxfId="8191" priority="16334" stopIfTrue="1">
      <formula>SEARCH("filter2",O348)</formula>
    </cfRule>
  </conditionalFormatting>
  <conditionalFormatting sqref="N348">
    <cfRule type="cellIs" dxfId="8190" priority="16333" stopIfTrue="1" operator="equal">
      <formula>"Reserved"</formula>
    </cfRule>
  </conditionalFormatting>
  <conditionalFormatting sqref="N348">
    <cfRule type="expression" dxfId="8189" priority="16332" stopIfTrue="1">
      <formula>SEARCH("none",O349)</formula>
    </cfRule>
  </conditionalFormatting>
  <conditionalFormatting sqref="N348">
    <cfRule type="expression" dxfId="8188" priority="16331" stopIfTrue="1">
      <formula>SEARCH("filter1",O349)</formula>
    </cfRule>
  </conditionalFormatting>
  <conditionalFormatting sqref="N348">
    <cfRule type="expression" dxfId="8187" priority="16330" stopIfTrue="1">
      <formula>SEARCH("filter2",O349)</formula>
    </cfRule>
  </conditionalFormatting>
  <conditionalFormatting sqref="N349">
    <cfRule type="cellIs" dxfId="8186" priority="16329" stopIfTrue="1" operator="equal">
      <formula>"Reserved"</formula>
    </cfRule>
  </conditionalFormatting>
  <conditionalFormatting sqref="N349">
    <cfRule type="expression" dxfId="8185" priority="16328" stopIfTrue="1">
      <formula>SEARCH("none",O350)</formula>
    </cfRule>
  </conditionalFormatting>
  <conditionalFormatting sqref="N349">
    <cfRule type="expression" dxfId="8184" priority="16327" stopIfTrue="1">
      <formula>SEARCH("filter1",O350)</formula>
    </cfRule>
  </conditionalFormatting>
  <conditionalFormatting sqref="N349">
    <cfRule type="expression" dxfId="8183" priority="16326" stopIfTrue="1">
      <formula>SEARCH("filter2",O350)</formula>
    </cfRule>
  </conditionalFormatting>
  <conditionalFormatting sqref="N350">
    <cfRule type="cellIs" dxfId="8182" priority="16325" stopIfTrue="1" operator="equal">
      <formula>"Reserved"</formula>
    </cfRule>
  </conditionalFormatting>
  <conditionalFormatting sqref="N350">
    <cfRule type="expression" dxfId="8181" priority="16324" stopIfTrue="1">
      <formula>SEARCH("none",O351)</formula>
    </cfRule>
  </conditionalFormatting>
  <conditionalFormatting sqref="N350">
    <cfRule type="expression" dxfId="8180" priority="16323" stopIfTrue="1">
      <formula>SEARCH("filter1",O351)</formula>
    </cfRule>
  </conditionalFormatting>
  <conditionalFormatting sqref="N350">
    <cfRule type="expression" dxfId="8179" priority="16322" stopIfTrue="1">
      <formula>SEARCH("filter2",O351)</formula>
    </cfRule>
  </conditionalFormatting>
  <conditionalFormatting sqref="N351">
    <cfRule type="cellIs" dxfId="8178" priority="16321" stopIfTrue="1" operator="equal">
      <formula>"Reserved"</formula>
    </cfRule>
  </conditionalFormatting>
  <conditionalFormatting sqref="N351">
    <cfRule type="expression" dxfId="8177" priority="16320" stopIfTrue="1">
      <formula>SEARCH("none",O352)</formula>
    </cfRule>
  </conditionalFormatting>
  <conditionalFormatting sqref="N351">
    <cfRule type="expression" dxfId="8176" priority="16319" stopIfTrue="1">
      <formula>SEARCH("filter1",O352)</formula>
    </cfRule>
  </conditionalFormatting>
  <conditionalFormatting sqref="N351">
    <cfRule type="expression" dxfId="8175" priority="16318" stopIfTrue="1">
      <formula>SEARCH("filter2",O352)</formula>
    </cfRule>
  </conditionalFormatting>
  <conditionalFormatting sqref="N352">
    <cfRule type="cellIs" dxfId="8174" priority="16317" stopIfTrue="1" operator="equal">
      <formula>"Reserved"</formula>
    </cfRule>
  </conditionalFormatting>
  <conditionalFormatting sqref="N352">
    <cfRule type="expression" dxfId="8173" priority="16316" stopIfTrue="1">
      <formula>SEARCH("none",O353)</formula>
    </cfRule>
  </conditionalFormatting>
  <conditionalFormatting sqref="N352">
    <cfRule type="expression" dxfId="8172" priority="16315" stopIfTrue="1">
      <formula>SEARCH("filter1",O353)</formula>
    </cfRule>
  </conditionalFormatting>
  <conditionalFormatting sqref="N352">
    <cfRule type="expression" dxfId="8171" priority="16314" stopIfTrue="1">
      <formula>SEARCH("filter2",O353)</formula>
    </cfRule>
  </conditionalFormatting>
  <conditionalFormatting sqref="N638">
    <cfRule type="cellIs" dxfId="8170" priority="16313" stopIfTrue="1" operator="equal">
      <formula>"Reserved"</formula>
    </cfRule>
  </conditionalFormatting>
  <conditionalFormatting sqref="N639">
    <cfRule type="cellIs" dxfId="8169" priority="16309" stopIfTrue="1" operator="equal">
      <formula>"Reserved"</formula>
    </cfRule>
  </conditionalFormatting>
  <conditionalFormatting sqref="N638">
    <cfRule type="cellIs" dxfId="8168" priority="16303" stopIfTrue="1" operator="equal">
      <formula>"Reserved"</formula>
    </cfRule>
  </conditionalFormatting>
  <conditionalFormatting sqref="N639">
    <cfRule type="cellIs" dxfId="8167" priority="16301" stopIfTrue="1" operator="equal">
      <formula>"Reserved"</formula>
    </cfRule>
  </conditionalFormatting>
  <conditionalFormatting sqref="C616">
    <cfRule type="cellIs" dxfId="8166" priority="16297" operator="notEqual">
      <formula>""</formula>
    </cfRule>
  </conditionalFormatting>
  <conditionalFormatting sqref="N616">
    <cfRule type="expression" dxfId="8165" priority="16294" stopIfTrue="1">
      <formula>SEARCH("none",O616)</formula>
    </cfRule>
  </conditionalFormatting>
  <conditionalFormatting sqref="N616">
    <cfRule type="expression" dxfId="8164" priority="16293" stopIfTrue="1">
      <formula>SEARCH("filter1",O616)</formula>
    </cfRule>
  </conditionalFormatting>
  <conditionalFormatting sqref="N616">
    <cfRule type="expression" dxfId="8163" priority="16292" stopIfTrue="1">
      <formula>SEARCH("filter2",O616)</formula>
    </cfRule>
  </conditionalFormatting>
  <conditionalFormatting sqref="K616">
    <cfRule type="cellIs" dxfId="8162" priority="16296" stopIfTrue="1" operator="equal">
      <formula>"RSVD"</formula>
    </cfRule>
  </conditionalFormatting>
  <conditionalFormatting sqref="N616">
    <cfRule type="cellIs" dxfId="8161" priority="16295" stopIfTrue="1" operator="equal">
      <formula>"Reserved"</formula>
    </cfRule>
  </conditionalFormatting>
  <conditionalFormatting sqref="N617">
    <cfRule type="cellIs" dxfId="8160" priority="16291" stopIfTrue="1" operator="equal">
      <formula>"Reserved"</formula>
    </cfRule>
  </conditionalFormatting>
  <conditionalFormatting sqref="N617">
    <cfRule type="expression" dxfId="8159" priority="16290" stopIfTrue="1">
      <formula>SEARCH("none",O617)</formula>
    </cfRule>
  </conditionalFormatting>
  <conditionalFormatting sqref="N617">
    <cfRule type="expression" dxfId="8158" priority="16289" stopIfTrue="1">
      <formula>SEARCH("filter1",O617)</formula>
    </cfRule>
  </conditionalFormatting>
  <conditionalFormatting sqref="N617">
    <cfRule type="expression" dxfId="8157" priority="16288" stopIfTrue="1">
      <formula>SEARCH("filter2",O617)</formula>
    </cfRule>
  </conditionalFormatting>
  <conditionalFormatting sqref="N617">
    <cfRule type="expression" dxfId="8156" priority="16283" stopIfTrue="1">
      <formula>SEARCH("none",O617)</formula>
    </cfRule>
  </conditionalFormatting>
  <conditionalFormatting sqref="N617">
    <cfRule type="expression" dxfId="8155" priority="16282" stopIfTrue="1">
      <formula>SEARCH("filter1",O617)</formula>
    </cfRule>
  </conditionalFormatting>
  <conditionalFormatting sqref="N617">
    <cfRule type="cellIs" dxfId="8154" priority="16281" stopIfTrue="1" operator="equal">
      <formula>"Reserved"</formula>
    </cfRule>
  </conditionalFormatting>
  <conditionalFormatting sqref="N617">
    <cfRule type="expression" dxfId="8153" priority="16280" stopIfTrue="1">
      <formula>SEARCH("filter2",O617)</formula>
    </cfRule>
  </conditionalFormatting>
  <conditionalFormatting sqref="C628">
    <cfRule type="cellIs" dxfId="8152" priority="16275" operator="notEqual">
      <formula>""</formula>
    </cfRule>
  </conditionalFormatting>
  <conditionalFormatting sqref="K628">
    <cfRule type="cellIs" dxfId="8151" priority="16274" stopIfTrue="1" operator="equal">
      <formula>"RSVD"</formula>
    </cfRule>
  </conditionalFormatting>
  <conditionalFormatting sqref="N628">
    <cfRule type="cellIs" dxfId="8150" priority="16273" stopIfTrue="1" operator="equal">
      <formula>"Reserved"</formula>
    </cfRule>
  </conditionalFormatting>
  <conditionalFormatting sqref="N629">
    <cfRule type="cellIs" dxfId="8149" priority="16269" stopIfTrue="1" operator="equal">
      <formula>"Reserved"</formula>
    </cfRule>
  </conditionalFormatting>
  <conditionalFormatting sqref="N630">
    <cfRule type="cellIs" dxfId="8148" priority="16265" stopIfTrue="1" operator="equal">
      <formula>"Reserved"</formula>
    </cfRule>
  </conditionalFormatting>
  <conditionalFormatting sqref="N629">
    <cfRule type="cellIs" dxfId="8147" priority="16259" stopIfTrue="1" operator="equal">
      <formula>"Reserved"</formula>
    </cfRule>
  </conditionalFormatting>
  <conditionalFormatting sqref="N630">
    <cfRule type="cellIs" dxfId="8146" priority="16257" stopIfTrue="1" operator="equal">
      <formula>"Reserved"</formula>
    </cfRule>
  </conditionalFormatting>
  <conditionalFormatting sqref="C631">
    <cfRule type="cellIs" dxfId="8145" priority="16253" operator="notEqual">
      <formula>""</formula>
    </cfRule>
  </conditionalFormatting>
  <conditionalFormatting sqref="K631">
    <cfRule type="cellIs" dxfId="8144" priority="16252" stopIfTrue="1" operator="equal">
      <formula>"RSVD"</formula>
    </cfRule>
  </conditionalFormatting>
  <conditionalFormatting sqref="N631">
    <cfRule type="cellIs" dxfId="8143" priority="16251" stopIfTrue="1" operator="equal">
      <formula>"Reserved"</formula>
    </cfRule>
  </conditionalFormatting>
  <conditionalFormatting sqref="N632">
    <cfRule type="cellIs" dxfId="8142" priority="16247" stopIfTrue="1" operator="equal">
      <formula>"Reserved"</formula>
    </cfRule>
  </conditionalFormatting>
  <conditionalFormatting sqref="N633">
    <cfRule type="cellIs" dxfId="8141" priority="16243" stopIfTrue="1" operator="equal">
      <formula>"Reserved"</formula>
    </cfRule>
  </conditionalFormatting>
  <conditionalFormatting sqref="N632">
    <cfRule type="cellIs" dxfId="8140" priority="16237" stopIfTrue="1" operator="equal">
      <formula>"Reserved"</formula>
    </cfRule>
  </conditionalFormatting>
  <conditionalFormatting sqref="N633">
    <cfRule type="cellIs" dxfId="8139" priority="16235" stopIfTrue="1" operator="equal">
      <formula>"Reserved"</formula>
    </cfRule>
  </conditionalFormatting>
  <conditionalFormatting sqref="C619">
    <cfRule type="cellIs" dxfId="8138" priority="16231" operator="notEqual">
      <formula>""</formula>
    </cfRule>
  </conditionalFormatting>
  <conditionalFormatting sqref="K619">
    <cfRule type="cellIs" dxfId="8137" priority="16230" stopIfTrue="1" operator="equal">
      <formula>"RSVD"</formula>
    </cfRule>
  </conditionalFormatting>
  <conditionalFormatting sqref="N619">
    <cfRule type="cellIs" dxfId="8136" priority="16229" stopIfTrue="1" operator="equal">
      <formula>"Reserved"</formula>
    </cfRule>
  </conditionalFormatting>
  <conditionalFormatting sqref="N620">
    <cfRule type="cellIs" dxfId="8135" priority="16225" stopIfTrue="1" operator="equal">
      <formula>"Reserved"</formula>
    </cfRule>
  </conditionalFormatting>
  <conditionalFormatting sqref="N621">
    <cfRule type="cellIs" dxfId="8134" priority="16221" stopIfTrue="1" operator="equal">
      <formula>"Reserved"</formula>
    </cfRule>
  </conditionalFormatting>
  <conditionalFormatting sqref="N620">
    <cfRule type="cellIs" dxfId="8133" priority="16215" stopIfTrue="1" operator="equal">
      <formula>"Reserved"</formula>
    </cfRule>
  </conditionalFormatting>
  <conditionalFormatting sqref="N621">
    <cfRule type="cellIs" dxfId="8132" priority="16213" stopIfTrue="1" operator="equal">
      <formula>"Reserved"</formula>
    </cfRule>
  </conditionalFormatting>
  <conditionalFormatting sqref="C622">
    <cfRule type="cellIs" dxfId="8131" priority="16209" operator="notEqual">
      <formula>""</formula>
    </cfRule>
  </conditionalFormatting>
  <conditionalFormatting sqref="K622">
    <cfRule type="cellIs" dxfId="8130" priority="16208" stopIfTrue="1" operator="equal">
      <formula>"RSVD"</formula>
    </cfRule>
  </conditionalFormatting>
  <conditionalFormatting sqref="N622">
    <cfRule type="cellIs" dxfId="8129" priority="16207" stopIfTrue="1" operator="equal">
      <formula>"Reserved"</formula>
    </cfRule>
  </conditionalFormatting>
  <conditionalFormatting sqref="N623">
    <cfRule type="cellIs" dxfId="8128" priority="16203" stopIfTrue="1" operator="equal">
      <formula>"Reserved"</formula>
    </cfRule>
  </conditionalFormatting>
  <conditionalFormatting sqref="N624">
    <cfRule type="cellIs" dxfId="8127" priority="16199" stopIfTrue="1" operator="equal">
      <formula>"Reserved"</formula>
    </cfRule>
  </conditionalFormatting>
  <conditionalFormatting sqref="N623">
    <cfRule type="cellIs" dxfId="8126" priority="16193" stopIfTrue="1" operator="equal">
      <formula>"Reserved"</formula>
    </cfRule>
  </conditionalFormatting>
  <conditionalFormatting sqref="N624">
    <cfRule type="cellIs" dxfId="8125" priority="16191" stopIfTrue="1" operator="equal">
      <formula>"Reserved"</formula>
    </cfRule>
  </conditionalFormatting>
  <conditionalFormatting sqref="C625">
    <cfRule type="cellIs" dxfId="8124" priority="16187" operator="notEqual">
      <formula>""</formula>
    </cfRule>
  </conditionalFormatting>
  <conditionalFormatting sqref="K625">
    <cfRule type="cellIs" dxfId="8123" priority="16186" stopIfTrue="1" operator="equal">
      <formula>"RSVD"</formula>
    </cfRule>
  </conditionalFormatting>
  <conditionalFormatting sqref="N625">
    <cfRule type="cellIs" dxfId="8122" priority="16185" stopIfTrue="1" operator="equal">
      <formula>"Reserved"</formula>
    </cfRule>
  </conditionalFormatting>
  <conditionalFormatting sqref="N626">
    <cfRule type="cellIs" dxfId="8121" priority="16181" stopIfTrue="1" operator="equal">
      <formula>"Reserved"</formula>
    </cfRule>
  </conditionalFormatting>
  <conditionalFormatting sqref="N627">
    <cfRule type="cellIs" dxfId="8120" priority="16177" stopIfTrue="1" operator="equal">
      <formula>"Reserved"</formula>
    </cfRule>
  </conditionalFormatting>
  <conditionalFormatting sqref="N626">
    <cfRule type="cellIs" dxfId="8119" priority="16171" stopIfTrue="1" operator="equal">
      <formula>"Reserved"</formula>
    </cfRule>
  </conditionalFormatting>
  <conditionalFormatting sqref="N627">
    <cfRule type="cellIs" dxfId="8118" priority="16169" stopIfTrue="1" operator="equal">
      <formula>"Reserved"</formula>
    </cfRule>
  </conditionalFormatting>
  <conditionalFormatting sqref="D619">
    <cfRule type="cellIs" dxfId="8117" priority="16165" operator="notEqual">
      <formula>""</formula>
    </cfRule>
  </conditionalFormatting>
  <conditionalFormatting sqref="E622">
    <cfRule type="cellIs" dxfId="8116" priority="16164" operator="notEqual">
      <formula>""</formula>
    </cfRule>
  </conditionalFormatting>
  <conditionalFormatting sqref="F625">
    <cfRule type="cellIs" dxfId="8115" priority="16163" operator="notEqual">
      <formula>""</formula>
    </cfRule>
  </conditionalFormatting>
  <conditionalFormatting sqref="G628">
    <cfRule type="cellIs" dxfId="8114" priority="16162" operator="notEqual">
      <formula>""</formula>
    </cfRule>
  </conditionalFormatting>
  <conditionalFormatting sqref="H631">
    <cfRule type="cellIs" dxfId="8113" priority="16161" operator="notEqual">
      <formula>""</formula>
    </cfRule>
  </conditionalFormatting>
  <conditionalFormatting sqref="I634">
    <cfRule type="cellIs" dxfId="8112" priority="16160" operator="notEqual">
      <formula>""</formula>
    </cfRule>
  </conditionalFormatting>
  <conditionalFormatting sqref="J637">
    <cfRule type="cellIs" dxfId="8111" priority="16159" operator="notEqual">
      <formula>""</formula>
    </cfRule>
  </conditionalFormatting>
  <conditionalFormatting sqref="N634">
    <cfRule type="cellIs" dxfId="8110" priority="16158" stopIfTrue="1" operator="equal">
      <formula>"Reserved"</formula>
    </cfRule>
  </conditionalFormatting>
  <conditionalFormatting sqref="N635">
    <cfRule type="cellIs" dxfId="8109" priority="16154" stopIfTrue="1" operator="equal">
      <formula>"Reserved"</formula>
    </cfRule>
  </conditionalFormatting>
  <conditionalFormatting sqref="N636">
    <cfRule type="cellIs" dxfId="8108" priority="16150" stopIfTrue="1" operator="equal">
      <formula>"Reserved"</formula>
    </cfRule>
  </conditionalFormatting>
  <conditionalFormatting sqref="N635">
    <cfRule type="cellIs" dxfId="8107" priority="16144" stopIfTrue="1" operator="equal">
      <formula>"Reserved"</formula>
    </cfRule>
  </conditionalFormatting>
  <conditionalFormatting sqref="N636">
    <cfRule type="cellIs" dxfId="8106" priority="16142" stopIfTrue="1" operator="equal">
      <formula>"Reserved"</formula>
    </cfRule>
  </conditionalFormatting>
  <conditionalFormatting sqref="N746">
    <cfRule type="cellIs" dxfId="8105" priority="16138" stopIfTrue="1" operator="equal">
      <formula>"Reserved"</formula>
    </cfRule>
  </conditionalFormatting>
  <conditionalFormatting sqref="N745">
    <cfRule type="cellIs" dxfId="8104" priority="16137" stopIfTrue="1" operator="equal">
      <formula>"Reserved"</formula>
    </cfRule>
  </conditionalFormatting>
  <conditionalFormatting sqref="K744">
    <cfRule type="cellIs" dxfId="8103" priority="16135" stopIfTrue="1" operator="equal">
      <formula>"RSVD"</formula>
    </cfRule>
    <cfRule type="cellIs" dxfId="8102" priority="16136" stopIfTrue="1" operator="equal">
      <formula>"Reserved"</formula>
    </cfRule>
  </conditionalFormatting>
  <conditionalFormatting sqref="N744">
    <cfRule type="cellIs" dxfId="8101" priority="16134" stopIfTrue="1" operator="equal">
      <formula>"Reserved"</formula>
    </cfRule>
  </conditionalFormatting>
  <conditionalFormatting sqref="N754">
    <cfRule type="cellIs" dxfId="8100" priority="16127" stopIfTrue="1" operator="equal">
      <formula>"Reserved"</formula>
    </cfRule>
  </conditionalFormatting>
  <conditionalFormatting sqref="C745:J747">
    <cfRule type="cellIs" dxfId="8099" priority="16123" operator="notEqual">
      <formula>""</formula>
    </cfRule>
  </conditionalFormatting>
  <conditionalFormatting sqref="K745:K747">
    <cfRule type="cellIs" dxfId="8098" priority="16122" stopIfTrue="1" operator="equal">
      <formula>"RSVD"</formula>
    </cfRule>
  </conditionalFormatting>
  <conditionalFormatting sqref="N747">
    <cfRule type="cellIs" dxfId="8097" priority="16121" stopIfTrue="1" operator="equal">
      <formula>"Reserved"</formula>
    </cfRule>
  </conditionalFormatting>
  <conditionalFormatting sqref="N748">
    <cfRule type="cellIs" dxfId="8096" priority="16117" stopIfTrue="1" operator="equal">
      <formula>"Reserved"</formula>
    </cfRule>
  </conditionalFormatting>
  <conditionalFormatting sqref="N749">
    <cfRule type="cellIs" dxfId="8095" priority="16113" stopIfTrue="1" operator="equal">
      <formula>"Reserved"</formula>
    </cfRule>
  </conditionalFormatting>
  <conditionalFormatting sqref="C748:J750">
    <cfRule type="cellIs" dxfId="8094" priority="16109" operator="notEqual">
      <formula>""</formula>
    </cfRule>
  </conditionalFormatting>
  <conditionalFormatting sqref="K748:K750">
    <cfRule type="cellIs" dxfId="8093" priority="16108" stopIfTrue="1" operator="equal">
      <formula>"RSVD"</formula>
    </cfRule>
  </conditionalFormatting>
  <conditionalFormatting sqref="N750">
    <cfRule type="cellIs" dxfId="8092" priority="16107" stopIfTrue="1" operator="equal">
      <formula>"Reserved"</formula>
    </cfRule>
  </conditionalFormatting>
  <conditionalFormatting sqref="N751">
    <cfRule type="cellIs" dxfId="8091" priority="16103" stopIfTrue="1" operator="equal">
      <formula>"Reserved"</formula>
    </cfRule>
  </conditionalFormatting>
  <conditionalFormatting sqref="N752">
    <cfRule type="cellIs" dxfId="8090" priority="16099" stopIfTrue="1" operator="equal">
      <formula>"Reserved"</formula>
    </cfRule>
  </conditionalFormatting>
  <conditionalFormatting sqref="C751:J753">
    <cfRule type="cellIs" dxfId="8089" priority="16095" operator="notEqual">
      <formula>""</formula>
    </cfRule>
  </conditionalFormatting>
  <conditionalFormatting sqref="K751:K753">
    <cfRule type="cellIs" dxfId="8088" priority="16094" stopIfTrue="1" operator="equal">
      <formula>"RSVD"</formula>
    </cfRule>
  </conditionalFormatting>
  <conditionalFormatting sqref="N753">
    <cfRule type="cellIs" dxfId="8087" priority="16093" stopIfTrue="1" operator="equal">
      <formula>"Reserved"</formula>
    </cfRule>
  </conditionalFormatting>
  <conditionalFormatting sqref="N755">
    <cfRule type="cellIs" dxfId="8086" priority="16086" stopIfTrue="1" operator="equal">
      <formula>"Reserved"</formula>
    </cfRule>
  </conditionalFormatting>
  <conditionalFormatting sqref="C754:J756">
    <cfRule type="cellIs" dxfId="8085" priority="16082" operator="notEqual">
      <formula>""</formula>
    </cfRule>
  </conditionalFormatting>
  <conditionalFormatting sqref="K754:K756">
    <cfRule type="cellIs" dxfId="8084" priority="16081" stopIfTrue="1" operator="equal">
      <formula>"RSVD"</formula>
    </cfRule>
  </conditionalFormatting>
  <conditionalFormatting sqref="N756">
    <cfRule type="cellIs" dxfId="8083" priority="16080" stopIfTrue="1" operator="equal">
      <formula>"Reserved"</formula>
    </cfRule>
  </conditionalFormatting>
  <conditionalFormatting sqref="N757">
    <cfRule type="cellIs" dxfId="8082" priority="16076" stopIfTrue="1" operator="equal">
      <formula>"Reserved"</formula>
    </cfRule>
  </conditionalFormatting>
  <conditionalFormatting sqref="N758">
    <cfRule type="cellIs" dxfId="8081" priority="16072" stopIfTrue="1" operator="equal">
      <formula>"Reserved"</formula>
    </cfRule>
  </conditionalFormatting>
  <conditionalFormatting sqref="C757:J759">
    <cfRule type="cellIs" dxfId="8080" priority="16068" operator="notEqual">
      <formula>""</formula>
    </cfRule>
  </conditionalFormatting>
  <conditionalFormatting sqref="K757:K759">
    <cfRule type="cellIs" dxfId="8079" priority="16067" stopIfTrue="1" operator="equal">
      <formula>"RSVD"</formula>
    </cfRule>
  </conditionalFormatting>
  <conditionalFormatting sqref="N759">
    <cfRule type="cellIs" dxfId="8078" priority="16066" stopIfTrue="1" operator="equal">
      <formula>"Reserved"</formula>
    </cfRule>
  </conditionalFormatting>
  <conditionalFormatting sqref="N763">
    <cfRule type="cellIs" dxfId="8077" priority="16062" stopIfTrue="1" operator="equal">
      <formula>"Reserved"</formula>
    </cfRule>
  </conditionalFormatting>
  <conditionalFormatting sqref="N764">
    <cfRule type="cellIs" dxfId="8076" priority="16058" stopIfTrue="1" operator="equal">
      <formula>"Reserved"</formula>
    </cfRule>
  </conditionalFormatting>
  <conditionalFormatting sqref="C763:J765">
    <cfRule type="cellIs" dxfId="8075" priority="16054" operator="notEqual">
      <formula>""</formula>
    </cfRule>
  </conditionalFormatting>
  <conditionalFormatting sqref="K763:K765">
    <cfRule type="cellIs" dxfId="8074" priority="16053" stopIfTrue="1" operator="equal">
      <formula>"RSVD"</formula>
    </cfRule>
  </conditionalFormatting>
  <conditionalFormatting sqref="N765">
    <cfRule type="cellIs" dxfId="8073" priority="16052" stopIfTrue="1" operator="equal">
      <formula>"Reserved"</formula>
    </cfRule>
  </conditionalFormatting>
  <conditionalFormatting sqref="N766">
    <cfRule type="cellIs" dxfId="8072" priority="16048" stopIfTrue="1" operator="equal">
      <formula>"Reserved"</formula>
    </cfRule>
  </conditionalFormatting>
  <conditionalFormatting sqref="N767">
    <cfRule type="cellIs" dxfId="8071" priority="16044" stopIfTrue="1" operator="equal">
      <formula>"Reserved"</formula>
    </cfRule>
  </conditionalFormatting>
  <conditionalFormatting sqref="C766:J768">
    <cfRule type="cellIs" dxfId="8070" priority="16040" operator="notEqual">
      <formula>""</formula>
    </cfRule>
  </conditionalFormatting>
  <conditionalFormatting sqref="K766:K768">
    <cfRule type="cellIs" dxfId="8069" priority="16039" stopIfTrue="1" operator="equal">
      <formula>"RSVD"</formula>
    </cfRule>
  </conditionalFormatting>
  <conditionalFormatting sqref="N768">
    <cfRule type="cellIs" dxfId="8068" priority="16038" stopIfTrue="1" operator="equal">
      <formula>"Reserved"</formula>
    </cfRule>
  </conditionalFormatting>
  <conditionalFormatting sqref="C760:J762">
    <cfRule type="cellIs" dxfId="8067" priority="16034" operator="notEqual">
      <formula>""</formula>
    </cfRule>
  </conditionalFormatting>
  <conditionalFormatting sqref="K760:K762">
    <cfRule type="cellIs" dxfId="8066" priority="16033" stopIfTrue="1" operator="equal">
      <formula>"RSVD"</formula>
    </cfRule>
  </conditionalFormatting>
  <conditionalFormatting sqref="N762">
    <cfRule type="cellIs" dxfId="8065" priority="16032" stopIfTrue="1" operator="equal">
      <formula>"Reserved"</formula>
    </cfRule>
  </conditionalFormatting>
  <conditionalFormatting sqref="N760">
    <cfRule type="cellIs" dxfId="8064" priority="16031" stopIfTrue="1" operator="equal">
      <formula>"Reserved"</formula>
    </cfRule>
  </conditionalFormatting>
  <conditionalFormatting sqref="N761">
    <cfRule type="cellIs" dxfId="8063" priority="16030" stopIfTrue="1" operator="equal">
      <formula>"Reserved"</formula>
    </cfRule>
  </conditionalFormatting>
  <conditionalFormatting sqref="K493">
    <cfRule type="cellIs" dxfId="8062" priority="16019" stopIfTrue="1" operator="equal">
      <formula>"RSVD"</formula>
    </cfRule>
    <cfRule type="cellIs" dxfId="8061" priority="16020" stopIfTrue="1" operator="equal">
      <formula>"Reserved"</formula>
    </cfRule>
  </conditionalFormatting>
  <conditionalFormatting sqref="N493">
    <cfRule type="cellIs" dxfId="8060" priority="16018" stopIfTrue="1" operator="equal">
      <formula>"Reserved"</formula>
    </cfRule>
  </conditionalFormatting>
  <conditionalFormatting sqref="N493">
    <cfRule type="expression" dxfId="8059" priority="16017" stopIfTrue="1">
      <formula>SEARCH("none",O493)</formula>
    </cfRule>
  </conditionalFormatting>
  <conditionalFormatting sqref="N493">
    <cfRule type="expression" dxfId="8058" priority="16016" stopIfTrue="1">
      <formula>SEARCH("filter1",O493)</formula>
    </cfRule>
  </conditionalFormatting>
  <conditionalFormatting sqref="N493">
    <cfRule type="expression" dxfId="8057" priority="16015" stopIfTrue="1">
      <formula>SEARCH("filter2",O493)</formula>
    </cfRule>
  </conditionalFormatting>
  <conditionalFormatting sqref="N494">
    <cfRule type="cellIs" dxfId="8056" priority="16014" stopIfTrue="1" operator="equal">
      <formula>"Reserved"</formula>
    </cfRule>
  </conditionalFormatting>
  <conditionalFormatting sqref="N494">
    <cfRule type="expression" dxfId="8055" priority="16013" stopIfTrue="1">
      <formula>SEARCH("none",O494)</formula>
    </cfRule>
  </conditionalFormatting>
  <conditionalFormatting sqref="N494">
    <cfRule type="expression" dxfId="8054" priority="16012" stopIfTrue="1">
      <formula>SEARCH("filter1",O494)</formula>
    </cfRule>
  </conditionalFormatting>
  <conditionalFormatting sqref="N494">
    <cfRule type="expression" dxfId="8053" priority="16011" stopIfTrue="1">
      <formula>SEARCH("filter2",O494)</formula>
    </cfRule>
  </conditionalFormatting>
  <conditionalFormatting sqref="N512">
    <cfRule type="cellIs" dxfId="8052" priority="15930" stopIfTrue="1" operator="equal">
      <formula>"Reserved"</formula>
    </cfRule>
  </conditionalFormatting>
  <conditionalFormatting sqref="N512">
    <cfRule type="expression" dxfId="8051" priority="15929" stopIfTrue="1">
      <formula>SEARCH("none",O512)</formula>
    </cfRule>
  </conditionalFormatting>
  <conditionalFormatting sqref="N512">
    <cfRule type="expression" dxfId="8050" priority="15928" stopIfTrue="1">
      <formula>SEARCH("filter1",O512)</formula>
    </cfRule>
  </conditionalFormatting>
  <conditionalFormatting sqref="N512">
    <cfRule type="expression" dxfId="8049" priority="15927" stopIfTrue="1">
      <formula>SEARCH("filter2",O512)</formula>
    </cfRule>
  </conditionalFormatting>
  <conditionalFormatting sqref="C494:J496">
    <cfRule type="cellIs" dxfId="8048" priority="16006" operator="notEqual">
      <formula>""</formula>
    </cfRule>
  </conditionalFormatting>
  <conditionalFormatting sqref="K494:K496">
    <cfRule type="cellIs" dxfId="8047" priority="16005" stopIfTrue="1" operator="equal">
      <formula>"RSVD"</formula>
    </cfRule>
  </conditionalFormatting>
  <conditionalFormatting sqref="N496">
    <cfRule type="cellIs" dxfId="8046" priority="16004" stopIfTrue="1" operator="equal">
      <formula>"Reserved"</formula>
    </cfRule>
  </conditionalFormatting>
  <conditionalFormatting sqref="N496">
    <cfRule type="expression" dxfId="8045" priority="16003" stopIfTrue="1">
      <formula>SEARCH("none",O496)</formula>
    </cfRule>
  </conditionalFormatting>
  <conditionalFormatting sqref="N496">
    <cfRule type="expression" dxfId="8044" priority="16002" stopIfTrue="1">
      <formula>SEARCH("filter1",O496)</formula>
    </cfRule>
  </conditionalFormatting>
  <conditionalFormatting sqref="N496">
    <cfRule type="expression" dxfId="8043" priority="16001" stopIfTrue="1">
      <formula>SEARCH("filter2",O496)</formula>
    </cfRule>
  </conditionalFormatting>
  <conditionalFormatting sqref="N497">
    <cfRule type="cellIs" dxfId="8042" priority="16000" stopIfTrue="1" operator="equal">
      <formula>"Reserved"</formula>
    </cfRule>
  </conditionalFormatting>
  <conditionalFormatting sqref="N497">
    <cfRule type="expression" dxfId="8041" priority="15999" stopIfTrue="1">
      <formula>SEARCH("none",O497)</formula>
    </cfRule>
  </conditionalFormatting>
  <conditionalFormatting sqref="N497">
    <cfRule type="expression" dxfId="8040" priority="15998" stopIfTrue="1">
      <formula>SEARCH("filter1",O497)</formula>
    </cfRule>
  </conditionalFormatting>
  <conditionalFormatting sqref="N497">
    <cfRule type="expression" dxfId="8039" priority="15997" stopIfTrue="1">
      <formula>SEARCH("filter2",O497)</formula>
    </cfRule>
  </conditionalFormatting>
  <conditionalFormatting sqref="N514">
    <cfRule type="cellIs" dxfId="8038" priority="15920" stopIfTrue="1" operator="equal">
      <formula>"Reserved"</formula>
    </cfRule>
  </conditionalFormatting>
  <conditionalFormatting sqref="N514">
    <cfRule type="expression" dxfId="8037" priority="15919" stopIfTrue="1">
      <formula>SEARCH("none",O514)</formula>
    </cfRule>
  </conditionalFormatting>
  <conditionalFormatting sqref="N514">
    <cfRule type="expression" dxfId="8036" priority="15918" stopIfTrue="1">
      <formula>SEARCH("filter1",O514)</formula>
    </cfRule>
  </conditionalFormatting>
  <conditionalFormatting sqref="N514">
    <cfRule type="expression" dxfId="8035" priority="15917" stopIfTrue="1">
      <formula>SEARCH("filter2",O514)</formula>
    </cfRule>
  </conditionalFormatting>
  <conditionalFormatting sqref="C497:J499">
    <cfRule type="cellIs" dxfId="8034" priority="15992" operator="notEqual">
      <formula>""</formula>
    </cfRule>
  </conditionalFormatting>
  <conditionalFormatting sqref="K497:K499">
    <cfRule type="cellIs" dxfId="8033" priority="15991" stopIfTrue="1" operator="equal">
      <formula>"RSVD"</formula>
    </cfRule>
  </conditionalFormatting>
  <conditionalFormatting sqref="N499">
    <cfRule type="cellIs" dxfId="8032" priority="15990" stopIfTrue="1" operator="equal">
      <formula>"Reserved"</formula>
    </cfRule>
  </conditionalFormatting>
  <conditionalFormatting sqref="N499">
    <cfRule type="expression" dxfId="8031" priority="15989" stopIfTrue="1">
      <formula>SEARCH("none",O499)</formula>
    </cfRule>
  </conditionalFormatting>
  <conditionalFormatting sqref="N499">
    <cfRule type="expression" dxfId="8030" priority="15988" stopIfTrue="1">
      <formula>SEARCH("filter1",O499)</formula>
    </cfRule>
  </conditionalFormatting>
  <conditionalFormatting sqref="N499">
    <cfRule type="expression" dxfId="8029" priority="15987" stopIfTrue="1">
      <formula>SEARCH("filter2",O499)</formula>
    </cfRule>
  </conditionalFormatting>
  <conditionalFormatting sqref="N500">
    <cfRule type="cellIs" dxfId="8028" priority="15986" stopIfTrue="1" operator="equal">
      <formula>"Reserved"</formula>
    </cfRule>
  </conditionalFormatting>
  <conditionalFormatting sqref="N500">
    <cfRule type="expression" dxfId="8027" priority="15985" stopIfTrue="1">
      <formula>SEARCH("none",O500)</formula>
    </cfRule>
  </conditionalFormatting>
  <conditionalFormatting sqref="N500">
    <cfRule type="expression" dxfId="8026" priority="15984" stopIfTrue="1">
      <formula>SEARCH("filter1",O500)</formula>
    </cfRule>
  </conditionalFormatting>
  <conditionalFormatting sqref="N500">
    <cfRule type="expression" dxfId="8025" priority="15983" stopIfTrue="1">
      <formula>SEARCH("filter2",O500)</formula>
    </cfRule>
  </conditionalFormatting>
  <conditionalFormatting sqref="C500:J502">
    <cfRule type="cellIs" dxfId="8024" priority="15978" operator="notEqual">
      <formula>""</formula>
    </cfRule>
  </conditionalFormatting>
  <conditionalFormatting sqref="K500:K502">
    <cfRule type="cellIs" dxfId="8023" priority="15977" stopIfTrue="1" operator="equal">
      <formula>"RSVD"</formula>
    </cfRule>
  </conditionalFormatting>
  <conditionalFormatting sqref="N502">
    <cfRule type="cellIs" dxfId="8022" priority="15976" stopIfTrue="1" operator="equal">
      <formula>"Reserved"</formula>
    </cfRule>
  </conditionalFormatting>
  <conditionalFormatting sqref="N502">
    <cfRule type="expression" dxfId="8021" priority="15975" stopIfTrue="1">
      <formula>SEARCH("none",O502)</formula>
    </cfRule>
  </conditionalFormatting>
  <conditionalFormatting sqref="N502">
    <cfRule type="expression" dxfId="8020" priority="15974" stopIfTrue="1">
      <formula>SEARCH("filter1",O502)</formula>
    </cfRule>
  </conditionalFormatting>
  <conditionalFormatting sqref="N502">
    <cfRule type="expression" dxfId="8019" priority="15973" stopIfTrue="1">
      <formula>SEARCH("filter2",O502)</formula>
    </cfRule>
  </conditionalFormatting>
  <conditionalFormatting sqref="N503">
    <cfRule type="cellIs" dxfId="8018" priority="15972" stopIfTrue="1" operator="equal">
      <formula>"Reserved"</formula>
    </cfRule>
  </conditionalFormatting>
  <conditionalFormatting sqref="N503">
    <cfRule type="expression" dxfId="8017" priority="15971" stopIfTrue="1">
      <formula>SEARCH("none",O503)</formula>
    </cfRule>
  </conditionalFormatting>
  <conditionalFormatting sqref="N503">
    <cfRule type="expression" dxfId="8016" priority="15970" stopIfTrue="1">
      <formula>SEARCH("filter1",O503)</formula>
    </cfRule>
  </conditionalFormatting>
  <conditionalFormatting sqref="N503">
    <cfRule type="expression" dxfId="8015" priority="15969" stopIfTrue="1">
      <formula>SEARCH("filter2",O503)</formula>
    </cfRule>
  </conditionalFormatting>
  <conditionalFormatting sqref="C503:J505">
    <cfRule type="cellIs" dxfId="8014" priority="15964" operator="notEqual">
      <formula>""</formula>
    </cfRule>
  </conditionalFormatting>
  <conditionalFormatting sqref="K503:K505">
    <cfRule type="cellIs" dxfId="8013" priority="15963" stopIfTrue="1" operator="equal">
      <formula>"RSVD"</formula>
    </cfRule>
  </conditionalFormatting>
  <conditionalFormatting sqref="N505">
    <cfRule type="cellIs" dxfId="8012" priority="15962" stopIfTrue="1" operator="equal">
      <formula>"Reserved"</formula>
    </cfRule>
  </conditionalFormatting>
  <conditionalFormatting sqref="N505">
    <cfRule type="expression" dxfId="8011" priority="15961" stopIfTrue="1">
      <formula>SEARCH("none",O505)</formula>
    </cfRule>
  </conditionalFormatting>
  <conditionalFormatting sqref="N505">
    <cfRule type="expression" dxfId="8010" priority="15960" stopIfTrue="1">
      <formula>SEARCH("filter1",O505)</formula>
    </cfRule>
  </conditionalFormatting>
  <conditionalFormatting sqref="N505">
    <cfRule type="expression" dxfId="8009" priority="15959" stopIfTrue="1">
      <formula>SEARCH("filter2",O505)</formula>
    </cfRule>
  </conditionalFormatting>
  <conditionalFormatting sqref="N506">
    <cfRule type="cellIs" dxfId="8008" priority="15958" stopIfTrue="1" operator="equal">
      <formula>"Reserved"</formula>
    </cfRule>
  </conditionalFormatting>
  <conditionalFormatting sqref="N506">
    <cfRule type="expression" dxfId="8007" priority="15957" stopIfTrue="1">
      <formula>SEARCH("none",O506)</formula>
    </cfRule>
  </conditionalFormatting>
  <conditionalFormatting sqref="N506">
    <cfRule type="expression" dxfId="8006" priority="15956" stopIfTrue="1">
      <formula>SEARCH("filter1",O506)</formula>
    </cfRule>
  </conditionalFormatting>
  <conditionalFormatting sqref="N506">
    <cfRule type="expression" dxfId="8005" priority="15955" stopIfTrue="1">
      <formula>SEARCH("filter2",O506)</formula>
    </cfRule>
  </conditionalFormatting>
  <conditionalFormatting sqref="C506:J508">
    <cfRule type="cellIs" dxfId="8004" priority="15950" operator="notEqual">
      <formula>""</formula>
    </cfRule>
  </conditionalFormatting>
  <conditionalFormatting sqref="K506:K508">
    <cfRule type="cellIs" dxfId="8003" priority="15949" stopIfTrue="1" operator="equal">
      <formula>"RSVD"</formula>
    </cfRule>
  </conditionalFormatting>
  <conditionalFormatting sqref="N508">
    <cfRule type="cellIs" dxfId="8002" priority="15948" stopIfTrue="1" operator="equal">
      <formula>"Reserved"</formula>
    </cfRule>
  </conditionalFormatting>
  <conditionalFormatting sqref="N508">
    <cfRule type="expression" dxfId="8001" priority="15947" stopIfTrue="1">
      <formula>SEARCH("none",O508)</formula>
    </cfRule>
  </conditionalFormatting>
  <conditionalFormatting sqref="N508">
    <cfRule type="expression" dxfId="8000" priority="15946" stopIfTrue="1">
      <formula>SEARCH("filter1",O508)</formula>
    </cfRule>
  </conditionalFormatting>
  <conditionalFormatting sqref="N508">
    <cfRule type="expression" dxfId="7999" priority="15945" stopIfTrue="1">
      <formula>SEARCH("filter2",O508)</formula>
    </cfRule>
  </conditionalFormatting>
  <conditionalFormatting sqref="N509">
    <cfRule type="cellIs" dxfId="7998" priority="15944" stopIfTrue="1" operator="equal">
      <formula>"Reserved"</formula>
    </cfRule>
  </conditionalFormatting>
  <conditionalFormatting sqref="N509">
    <cfRule type="expression" dxfId="7997" priority="15943" stopIfTrue="1">
      <formula>SEARCH("none",O509)</formula>
    </cfRule>
  </conditionalFormatting>
  <conditionalFormatting sqref="N509">
    <cfRule type="expression" dxfId="7996" priority="15942" stopIfTrue="1">
      <formula>SEARCH("filter1",O509)</formula>
    </cfRule>
  </conditionalFormatting>
  <conditionalFormatting sqref="N509">
    <cfRule type="expression" dxfId="7995" priority="15941" stopIfTrue="1">
      <formula>SEARCH("filter2",O509)</formula>
    </cfRule>
  </conditionalFormatting>
  <conditionalFormatting sqref="C509:J511">
    <cfRule type="cellIs" dxfId="7994" priority="15936" operator="notEqual">
      <formula>""</formula>
    </cfRule>
  </conditionalFormatting>
  <conditionalFormatting sqref="K509:K511">
    <cfRule type="cellIs" dxfId="7993" priority="15935" stopIfTrue="1" operator="equal">
      <formula>"RSVD"</formula>
    </cfRule>
  </conditionalFormatting>
  <conditionalFormatting sqref="N511">
    <cfRule type="cellIs" dxfId="7992" priority="15934" stopIfTrue="1" operator="equal">
      <formula>"Reserved"</formula>
    </cfRule>
  </conditionalFormatting>
  <conditionalFormatting sqref="N511">
    <cfRule type="expression" dxfId="7991" priority="15933" stopIfTrue="1">
      <formula>SEARCH("none",O511)</formula>
    </cfRule>
  </conditionalFormatting>
  <conditionalFormatting sqref="N511">
    <cfRule type="expression" dxfId="7990" priority="15932" stopIfTrue="1">
      <formula>SEARCH("filter1",O511)</formula>
    </cfRule>
  </conditionalFormatting>
  <conditionalFormatting sqref="N511">
    <cfRule type="expression" dxfId="7989" priority="15931" stopIfTrue="1">
      <formula>SEARCH("filter2",O511)</formula>
    </cfRule>
  </conditionalFormatting>
  <conditionalFormatting sqref="C512:J514">
    <cfRule type="cellIs" dxfId="7988" priority="15922" operator="notEqual">
      <formula>""</formula>
    </cfRule>
  </conditionalFormatting>
  <conditionalFormatting sqref="K512:K514">
    <cfRule type="cellIs" dxfId="7987" priority="15921" stopIfTrue="1" operator="equal">
      <formula>"RSVD"</formula>
    </cfRule>
  </conditionalFormatting>
  <conditionalFormatting sqref="N515">
    <cfRule type="cellIs" dxfId="7986" priority="15916" stopIfTrue="1" operator="equal">
      <formula>"Reserved"</formula>
    </cfRule>
  </conditionalFormatting>
  <conditionalFormatting sqref="N515">
    <cfRule type="expression" dxfId="7985" priority="15915" stopIfTrue="1">
      <formula>SEARCH("none",O515)</formula>
    </cfRule>
  </conditionalFormatting>
  <conditionalFormatting sqref="N515">
    <cfRule type="expression" dxfId="7984" priority="15914" stopIfTrue="1">
      <formula>SEARCH("filter1",O515)</formula>
    </cfRule>
  </conditionalFormatting>
  <conditionalFormatting sqref="N515">
    <cfRule type="expression" dxfId="7983" priority="15913" stopIfTrue="1">
      <formula>SEARCH("filter2",O515)</formula>
    </cfRule>
  </conditionalFormatting>
  <conditionalFormatting sqref="C515:J517">
    <cfRule type="cellIs" dxfId="7982" priority="15908" operator="notEqual">
      <formula>""</formula>
    </cfRule>
  </conditionalFormatting>
  <conditionalFormatting sqref="K515:K517">
    <cfRule type="cellIs" dxfId="7981" priority="15907" stopIfTrue="1" operator="equal">
      <formula>"RSVD"</formula>
    </cfRule>
  </conditionalFormatting>
  <conditionalFormatting sqref="N517">
    <cfRule type="cellIs" dxfId="7980" priority="15906" stopIfTrue="1" operator="equal">
      <formula>"Reserved"</formula>
    </cfRule>
  </conditionalFormatting>
  <conditionalFormatting sqref="N517">
    <cfRule type="expression" dxfId="7979" priority="15905" stopIfTrue="1">
      <formula>SEARCH("none",O517)</formula>
    </cfRule>
  </conditionalFormatting>
  <conditionalFormatting sqref="N517">
    <cfRule type="expression" dxfId="7978" priority="15904" stopIfTrue="1">
      <formula>SEARCH("filter1",O517)</formula>
    </cfRule>
  </conditionalFormatting>
  <conditionalFormatting sqref="N517">
    <cfRule type="expression" dxfId="7977" priority="15903" stopIfTrue="1">
      <formula>SEARCH("filter2",O517)</formula>
    </cfRule>
  </conditionalFormatting>
  <conditionalFormatting sqref="N417">
    <cfRule type="cellIs" dxfId="7976" priority="15560" stopIfTrue="1" operator="equal">
      <formula>"Reserved"</formula>
    </cfRule>
  </conditionalFormatting>
  <conditionalFormatting sqref="N417">
    <cfRule type="expression" dxfId="7975" priority="94386" stopIfTrue="1">
      <formula>SEARCH("none",O417)</formula>
    </cfRule>
  </conditionalFormatting>
  <conditionalFormatting sqref="N417">
    <cfRule type="expression" dxfId="7974" priority="94387" stopIfTrue="1">
      <formula>SEARCH("filter1",O417)</formula>
    </cfRule>
  </conditionalFormatting>
  <conditionalFormatting sqref="N417">
    <cfRule type="expression" dxfId="7973" priority="94388" stopIfTrue="1">
      <formula>SEARCH("filter2",O417)</formula>
    </cfRule>
  </conditionalFormatting>
  <conditionalFormatting sqref="C417:J419">
    <cfRule type="cellIs" dxfId="7972" priority="15534" operator="notEqual">
      <formula>""</formula>
    </cfRule>
  </conditionalFormatting>
  <conditionalFormatting sqref="K417:K419">
    <cfRule type="cellIs" dxfId="7971" priority="15533" stopIfTrue="1" operator="equal">
      <formula>"RSVD"</formula>
    </cfRule>
  </conditionalFormatting>
  <conditionalFormatting sqref="N419">
    <cfRule type="cellIs" dxfId="7970" priority="15532" stopIfTrue="1" operator="equal">
      <formula>"Reserved"</formula>
    </cfRule>
  </conditionalFormatting>
  <conditionalFormatting sqref="N419">
    <cfRule type="expression" dxfId="7969" priority="94392" stopIfTrue="1">
      <formula>SEARCH("none",O419)</formula>
    </cfRule>
  </conditionalFormatting>
  <conditionalFormatting sqref="N419">
    <cfRule type="expression" dxfId="7968" priority="94393" stopIfTrue="1">
      <formula>SEARCH("filter1",O419)</formula>
    </cfRule>
  </conditionalFormatting>
  <conditionalFormatting sqref="N419">
    <cfRule type="expression" dxfId="7967" priority="94394" stopIfTrue="1">
      <formula>SEARCH("filter2",O419)</formula>
    </cfRule>
  </conditionalFormatting>
  <conditionalFormatting sqref="N426">
    <cfRule type="cellIs" dxfId="7966" priority="15509" stopIfTrue="1" operator="equal">
      <formula>"Reserved"</formula>
    </cfRule>
  </conditionalFormatting>
  <conditionalFormatting sqref="N426">
    <cfRule type="expression" dxfId="7965" priority="94395" stopIfTrue="1">
      <formula>SEARCH("none",O426)</formula>
    </cfRule>
  </conditionalFormatting>
  <conditionalFormatting sqref="N426">
    <cfRule type="expression" dxfId="7964" priority="94396" stopIfTrue="1">
      <formula>SEARCH("filter1",O426)</formula>
    </cfRule>
  </conditionalFormatting>
  <conditionalFormatting sqref="N426">
    <cfRule type="expression" dxfId="7963" priority="94397" stopIfTrue="1">
      <formula>SEARCH("filter2",O426)</formula>
    </cfRule>
  </conditionalFormatting>
  <conditionalFormatting sqref="N427">
    <cfRule type="cellIs" dxfId="7962" priority="15495" stopIfTrue="1" operator="equal">
      <formula>"Reserved"</formula>
    </cfRule>
  </conditionalFormatting>
  <conditionalFormatting sqref="N427">
    <cfRule type="expression" dxfId="7961" priority="94398" stopIfTrue="1">
      <formula>SEARCH("none",O427)</formula>
    </cfRule>
  </conditionalFormatting>
  <conditionalFormatting sqref="N427">
    <cfRule type="expression" dxfId="7960" priority="94399" stopIfTrue="1">
      <formula>SEARCH("filter1",O427)</formula>
    </cfRule>
  </conditionalFormatting>
  <conditionalFormatting sqref="N427">
    <cfRule type="expression" dxfId="7959" priority="94400" stopIfTrue="1">
      <formula>SEARCH("filter2",O427)</formula>
    </cfRule>
  </conditionalFormatting>
  <conditionalFormatting sqref="N428">
    <cfRule type="cellIs" dxfId="7958" priority="15481" stopIfTrue="1" operator="equal">
      <formula>"Reserved"</formula>
    </cfRule>
  </conditionalFormatting>
  <conditionalFormatting sqref="N428">
    <cfRule type="expression" dxfId="7957" priority="94401" stopIfTrue="1">
      <formula>SEARCH("none",O428)</formula>
    </cfRule>
  </conditionalFormatting>
  <conditionalFormatting sqref="N428">
    <cfRule type="expression" dxfId="7956" priority="94402" stopIfTrue="1">
      <formula>SEARCH("filter1",O428)</formula>
    </cfRule>
  </conditionalFormatting>
  <conditionalFormatting sqref="N428">
    <cfRule type="expression" dxfId="7955" priority="94403" stopIfTrue="1">
      <formula>SEARCH("filter2",O428)</formula>
    </cfRule>
  </conditionalFormatting>
  <conditionalFormatting sqref="N429">
    <cfRule type="cellIs" dxfId="7954" priority="15467" stopIfTrue="1" operator="equal">
      <formula>"Reserved"</formula>
    </cfRule>
  </conditionalFormatting>
  <conditionalFormatting sqref="N429">
    <cfRule type="expression" dxfId="7953" priority="94404" stopIfTrue="1">
      <formula>SEARCH("none",O429)</formula>
    </cfRule>
  </conditionalFormatting>
  <conditionalFormatting sqref="N429">
    <cfRule type="expression" dxfId="7952" priority="94405" stopIfTrue="1">
      <formula>SEARCH("filter1",O429)</formula>
    </cfRule>
  </conditionalFormatting>
  <conditionalFormatting sqref="N429">
    <cfRule type="expression" dxfId="7951" priority="94406" stopIfTrue="1">
      <formula>SEARCH("filter2",O429)</formula>
    </cfRule>
  </conditionalFormatting>
  <conditionalFormatting sqref="C426:J430">
    <cfRule type="cellIs" dxfId="7950" priority="15455" operator="notEqual">
      <formula>""</formula>
    </cfRule>
  </conditionalFormatting>
  <conditionalFormatting sqref="K426:K430">
    <cfRule type="cellIs" dxfId="7949" priority="15454" stopIfTrue="1" operator="equal">
      <formula>"RSVD"</formula>
    </cfRule>
  </conditionalFormatting>
  <conditionalFormatting sqref="N430">
    <cfRule type="cellIs" dxfId="7948" priority="15453" stopIfTrue="1" operator="equal">
      <formula>"Reserved"</formula>
    </cfRule>
  </conditionalFormatting>
  <conditionalFormatting sqref="N430">
    <cfRule type="expression" dxfId="7947" priority="94407" stopIfTrue="1">
      <formula>SEARCH("none",O430)</formula>
    </cfRule>
  </conditionalFormatting>
  <conditionalFormatting sqref="N430">
    <cfRule type="expression" dxfId="7946" priority="94408" stopIfTrue="1">
      <formula>SEARCH("filter1",O430)</formula>
    </cfRule>
  </conditionalFormatting>
  <conditionalFormatting sqref="N430">
    <cfRule type="expression" dxfId="7945" priority="94409" stopIfTrue="1">
      <formula>SEARCH("filter2",O430)</formula>
    </cfRule>
  </conditionalFormatting>
  <conditionalFormatting sqref="N668">
    <cfRule type="cellIs" dxfId="7944" priority="15238" stopIfTrue="1" operator="equal">
      <formula>"Reserved"</formula>
    </cfRule>
  </conditionalFormatting>
  <conditionalFormatting sqref="N669">
    <cfRule type="cellIs" dxfId="7943" priority="15224" stopIfTrue="1" operator="equal">
      <formula>"Reserved"</formula>
    </cfRule>
  </conditionalFormatting>
  <conditionalFormatting sqref="C668:J670">
    <cfRule type="cellIs" dxfId="7942" priority="15212" operator="notEqual">
      <formula>""</formula>
    </cfRule>
  </conditionalFormatting>
  <conditionalFormatting sqref="K668:K670">
    <cfRule type="cellIs" dxfId="7941" priority="15211" stopIfTrue="1" operator="equal">
      <formula>"RSVD"</formula>
    </cfRule>
  </conditionalFormatting>
  <conditionalFormatting sqref="N670">
    <cfRule type="cellIs" dxfId="7940" priority="15210" stopIfTrue="1" operator="equal">
      <formula>"Reserved"</formula>
    </cfRule>
  </conditionalFormatting>
  <conditionalFormatting sqref="N423">
    <cfRule type="cellIs" dxfId="7939" priority="15187" stopIfTrue="1" operator="equal">
      <formula>"Reserved"</formula>
    </cfRule>
  </conditionalFormatting>
  <conditionalFormatting sqref="N423">
    <cfRule type="expression" dxfId="7938" priority="94443" stopIfTrue="1">
      <formula>SEARCH("none",O423)</formula>
    </cfRule>
  </conditionalFormatting>
  <conditionalFormatting sqref="N423">
    <cfRule type="expression" dxfId="7937" priority="94444" stopIfTrue="1">
      <formula>SEARCH("filter1",O423)</formula>
    </cfRule>
  </conditionalFormatting>
  <conditionalFormatting sqref="N423">
    <cfRule type="expression" dxfId="7936" priority="94445" stopIfTrue="1">
      <formula>SEARCH("filter2",O423)</formula>
    </cfRule>
  </conditionalFormatting>
  <conditionalFormatting sqref="N424">
    <cfRule type="cellIs" dxfId="7935" priority="15173" stopIfTrue="1" operator="equal">
      <formula>"Reserved"</formula>
    </cfRule>
  </conditionalFormatting>
  <conditionalFormatting sqref="N424">
    <cfRule type="expression" dxfId="7934" priority="94446" stopIfTrue="1">
      <formula>SEARCH("none",O424)</formula>
    </cfRule>
  </conditionalFormatting>
  <conditionalFormatting sqref="N424">
    <cfRule type="expression" dxfId="7933" priority="94447" stopIfTrue="1">
      <formula>SEARCH("filter1",O424)</formula>
    </cfRule>
  </conditionalFormatting>
  <conditionalFormatting sqref="N424">
    <cfRule type="expression" dxfId="7932" priority="94448" stopIfTrue="1">
      <formula>SEARCH("filter2",O424)</formula>
    </cfRule>
  </conditionalFormatting>
  <conditionalFormatting sqref="C423:J425">
    <cfRule type="cellIs" dxfId="7931" priority="15161" operator="notEqual">
      <formula>""</formula>
    </cfRule>
  </conditionalFormatting>
  <conditionalFormatting sqref="K423:K425">
    <cfRule type="cellIs" dxfId="7930" priority="15160" stopIfTrue="1" operator="equal">
      <formula>"RSVD"</formula>
    </cfRule>
  </conditionalFormatting>
  <conditionalFormatting sqref="N425">
    <cfRule type="cellIs" dxfId="7929" priority="15159" stopIfTrue="1" operator="equal">
      <formula>"Reserved"</formula>
    </cfRule>
  </conditionalFormatting>
  <conditionalFormatting sqref="N425">
    <cfRule type="expression" dxfId="7928" priority="94449" stopIfTrue="1">
      <formula>SEARCH("none",O425)</formula>
    </cfRule>
  </conditionalFormatting>
  <conditionalFormatting sqref="N425">
    <cfRule type="expression" dxfId="7927" priority="94450" stopIfTrue="1">
      <formula>SEARCH("filter1",O425)</formula>
    </cfRule>
  </conditionalFormatting>
  <conditionalFormatting sqref="N425">
    <cfRule type="expression" dxfId="7926" priority="94451" stopIfTrue="1">
      <formula>SEARCH("filter2",O425)</formula>
    </cfRule>
  </conditionalFormatting>
  <conditionalFormatting sqref="N674">
    <cfRule type="cellIs" dxfId="7925" priority="15130" stopIfTrue="1" operator="equal">
      <formula>"Reserved"</formula>
    </cfRule>
  </conditionalFormatting>
  <conditionalFormatting sqref="N675">
    <cfRule type="cellIs" dxfId="7924" priority="15116" stopIfTrue="1" operator="equal">
      <formula>"Reserved"</formula>
    </cfRule>
  </conditionalFormatting>
  <conditionalFormatting sqref="C674:J676">
    <cfRule type="cellIs" dxfId="7923" priority="15104" operator="notEqual">
      <formula>""</formula>
    </cfRule>
  </conditionalFormatting>
  <conditionalFormatting sqref="K674:K676">
    <cfRule type="cellIs" dxfId="7922" priority="15103" stopIfTrue="1" operator="equal">
      <formula>"RSVD"</formula>
    </cfRule>
  </conditionalFormatting>
  <conditionalFormatting sqref="N676">
    <cfRule type="cellIs" dxfId="7921" priority="15102" stopIfTrue="1" operator="equal">
      <formula>"Reserved"</formula>
    </cfRule>
  </conditionalFormatting>
  <conditionalFormatting sqref="N677">
    <cfRule type="cellIs" dxfId="7920" priority="15079" stopIfTrue="1" operator="equal">
      <formula>"Reserved"</formula>
    </cfRule>
  </conditionalFormatting>
  <conditionalFormatting sqref="N678">
    <cfRule type="cellIs" dxfId="7919" priority="15065" stopIfTrue="1" operator="equal">
      <formula>"Reserved"</formula>
    </cfRule>
  </conditionalFormatting>
  <conditionalFormatting sqref="N679">
    <cfRule type="cellIs" dxfId="7918" priority="15051" stopIfTrue="1" operator="equal">
      <formula>"Reserved"</formula>
    </cfRule>
  </conditionalFormatting>
  <conditionalFormatting sqref="N680">
    <cfRule type="cellIs" dxfId="7917" priority="15037" stopIfTrue="1" operator="equal">
      <formula>"Reserved"</formula>
    </cfRule>
  </conditionalFormatting>
  <conditionalFormatting sqref="C677:J681">
    <cfRule type="cellIs" dxfId="7916" priority="15025" operator="notEqual">
      <formula>""</formula>
    </cfRule>
  </conditionalFormatting>
  <conditionalFormatting sqref="K677:K681">
    <cfRule type="cellIs" dxfId="7915" priority="15024" stopIfTrue="1" operator="equal">
      <formula>"RSVD"</formula>
    </cfRule>
  </conditionalFormatting>
  <conditionalFormatting sqref="N681">
    <cfRule type="cellIs" dxfId="7914" priority="15023" stopIfTrue="1" operator="equal">
      <formula>"Reserved"</formula>
    </cfRule>
  </conditionalFormatting>
  <conditionalFormatting sqref="C564:J566">
    <cfRule type="cellIs" dxfId="7913" priority="14677" operator="notEqual">
      <formula>""</formula>
    </cfRule>
  </conditionalFormatting>
  <conditionalFormatting sqref="N443">
    <cfRule type="cellIs" dxfId="7912" priority="14850" stopIfTrue="1" operator="equal">
      <formula>"Reserved"</formula>
    </cfRule>
  </conditionalFormatting>
  <conditionalFormatting sqref="N444">
    <cfRule type="cellIs" dxfId="7911" priority="14836" stopIfTrue="1" operator="equal">
      <formula>"Reserved"</formula>
    </cfRule>
  </conditionalFormatting>
  <conditionalFormatting sqref="N442">
    <cfRule type="cellIs" dxfId="7910" priority="14864" stopIfTrue="1" operator="equal">
      <formula>"Reserved"</formula>
    </cfRule>
  </conditionalFormatting>
  <conditionalFormatting sqref="N445">
    <cfRule type="cellIs" dxfId="7909" priority="14754" stopIfTrue="1" operator="equal">
      <formula>"Reserved"</formula>
    </cfRule>
  </conditionalFormatting>
  <conditionalFormatting sqref="N442">
    <cfRule type="expression" dxfId="7908" priority="94490" stopIfTrue="1">
      <formula>SEARCH("none",O442)</formula>
    </cfRule>
  </conditionalFormatting>
  <conditionalFormatting sqref="N442">
    <cfRule type="expression" dxfId="7907" priority="94491" stopIfTrue="1">
      <formula>SEARCH("filter1",O442)</formula>
    </cfRule>
  </conditionalFormatting>
  <conditionalFormatting sqref="N442">
    <cfRule type="expression" dxfId="7906" priority="94492" stopIfTrue="1">
      <formula>SEARCH("filter2",O442)</formula>
    </cfRule>
  </conditionalFormatting>
  <conditionalFormatting sqref="N446">
    <cfRule type="cellIs" dxfId="7905" priority="14740" stopIfTrue="1" operator="equal">
      <formula>"Reserved"</formula>
    </cfRule>
  </conditionalFormatting>
  <conditionalFormatting sqref="N443">
    <cfRule type="expression" dxfId="7904" priority="94493" stopIfTrue="1">
      <formula>SEARCH("none",O443)</formula>
    </cfRule>
  </conditionalFormatting>
  <conditionalFormatting sqref="N443">
    <cfRule type="expression" dxfId="7903" priority="94494" stopIfTrue="1">
      <formula>SEARCH("filter1",O443)</formula>
    </cfRule>
  </conditionalFormatting>
  <conditionalFormatting sqref="N443">
    <cfRule type="expression" dxfId="7902" priority="94495" stopIfTrue="1">
      <formula>SEARCH("filter2",O443)</formula>
    </cfRule>
  </conditionalFormatting>
  <conditionalFormatting sqref="C442:J444">
    <cfRule type="cellIs" dxfId="7901" priority="14838" operator="notEqual">
      <formula>""</formula>
    </cfRule>
  </conditionalFormatting>
  <conditionalFormatting sqref="K442:K444">
    <cfRule type="cellIs" dxfId="7900" priority="14837" stopIfTrue="1" operator="equal">
      <formula>"RSVD"</formula>
    </cfRule>
  </conditionalFormatting>
  <conditionalFormatting sqref="N447">
    <cfRule type="cellIs" dxfId="7899" priority="14726" stopIfTrue="1" operator="equal">
      <formula>"Reserved"</formula>
    </cfRule>
  </conditionalFormatting>
  <conditionalFormatting sqref="N444">
    <cfRule type="expression" dxfId="7898" priority="94496" stopIfTrue="1">
      <formula>SEARCH("none",O444)</formula>
    </cfRule>
  </conditionalFormatting>
  <conditionalFormatting sqref="N444">
    <cfRule type="expression" dxfId="7897" priority="94497" stopIfTrue="1">
      <formula>SEARCH("filter1",O444)</formula>
    </cfRule>
  </conditionalFormatting>
  <conditionalFormatting sqref="N444">
    <cfRule type="expression" dxfId="7896" priority="94498" stopIfTrue="1">
      <formula>SEARCH("filter2",O444)</formula>
    </cfRule>
  </conditionalFormatting>
  <conditionalFormatting sqref="K564:K566">
    <cfRule type="cellIs" dxfId="7895" priority="14676" stopIfTrue="1" operator="equal">
      <formula>"RSVD"</formula>
    </cfRule>
  </conditionalFormatting>
  <conditionalFormatting sqref="N445">
    <cfRule type="expression" dxfId="7894" priority="94499" stopIfTrue="1">
      <formula>SEARCH("none",O445)</formula>
    </cfRule>
  </conditionalFormatting>
  <conditionalFormatting sqref="N445">
    <cfRule type="expression" dxfId="7893" priority="94500" stopIfTrue="1">
      <formula>SEARCH("filter1",O445)</formula>
    </cfRule>
  </conditionalFormatting>
  <conditionalFormatting sqref="N445">
    <cfRule type="expression" dxfId="7892" priority="94501" stopIfTrue="1">
      <formula>SEARCH("filter2",O445)</formula>
    </cfRule>
  </conditionalFormatting>
  <conditionalFormatting sqref="N446">
    <cfRule type="expression" dxfId="7891" priority="94502" stopIfTrue="1">
      <formula>SEARCH("none",O446)</formula>
    </cfRule>
  </conditionalFormatting>
  <conditionalFormatting sqref="N446">
    <cfRule type="expression" dxfId="7890" priority="94503" stopIfTrue="1">
      <formula>SEARCH("filter1",O446)</formula>
    </cfRule>
  </conditionalFormatting>
  <conditionalFormatting sqref="N446">
    <cfRule type="expression" dxfId="7889" priority="94504" stopIfTrue="1">
      <formula>SEARCH("filter2",O446)</formula>
    </cfRule>
  </conditionalFormatting>
  <conditionalFormatting sqref="C445:J447">
    <cfRule type="cellIs" dxfId="7888" priority="14728" operator="notEqual">
      <formula>""</formula>
    </cfRule>
  </conditionalFormatting>
  <conditionalFormatting sqref="K445:K447">
    <cfRule type="cellIs" dxfId="7887" priority="14727" stopIfTrue="1" operator="equal">
      <formula>"RSVD"</formula>
    </cfRule>
  </conditionalFormatting>
  <conditionalFormatting sqref="N447">
    <cfRule type="expression" dxfId="7886" priority="94505" stopIfTrue="1">
      <formula>SEARCH("none",O447)</formula>
    </cfRule>
  </conditionalFormatting>
  <conditionalFormatting sqref="N447">
    <cfRule type="expression" dxfId="7885" priority="94506" stopIfTrue="1">
      <formula>SEARCH("filter1",O447)</formula>
    </cfRule>
  </conditionalFormatting>
  <conditionalFormatting sqref="N447">
    <cfRule type="expression" dxfId="7884" priority="94507" stopIfTrue="1">
      <formula>SEARCH("filter2",O447)</formula>
    </cfRule>
  </conditionalFormatting>
  <conditionalFormatting sqref="N564">
    <cfRule type="cellIs" dxfId="7883" priority="14703" stopIfTrue="1" operator="equal">
      <formula>"Reserved"</formula>
    </cfRule>
  </conditionalFormatting>
  <conditionalFormatting sqref="N564">
    <cfRule type="expression" dxfId="7882" priority="94508" stopIfTrue="1">
      <formula>SEARCH("none",O564)</formula>
    </cfRule>
  </conditionalFormatting>
  <conditionalFormatting sqref="N564">
    <cfRule type="expression" dxfId="7881" priority="94509" stopIfTrue="1">
      <formula>SEARCH("filter1",O564)</formula>
    </cfRule>
  </conditionalFormatting>
  <conditionalFormatting sqref="N564">
    <cfRule type="expression" dxfId="7880" priority="94510" stopIfTrue="1">
      <formula>SEARCH("filter2",O564)</formula>
    </cfRule>
  </conditionalFormatting>
  <conditionalFormatting sqref="N565">
    <cfRule type="cellIs" dxfId="7879" priority="14674" stopIfTrue="1" operator="equal">
      <formula>"Reserved"</formula>
    </cfRule>
  </conditionalFormatting>
  <conditionalFormatting sqref="N565">
    <cfRule type="expression" dxfId="7878" priority="14673" stopIfTrue="1">
      <formula>SEARCH("none",O565)</formula>
    </cfRule>
  </conditionalFormatting>
  <conditionalFormatting sqref="N565">
    <cfRule type="expression" dxfId="7877" priority="14672" stopIfTrue="1">
      <formula>SEARCH("filter1",O565)</formula>
    </cfRule>
  </conditionalFormatting>
  <conditionalFormatting sqref="N565">
    <cfRule type="expression" dxfId="7876" priority="14671" stopIfTrue="1">
      <formula>SEARCH("filter2",O565)</formula>
    </cfRule>
  </conditionalFormatting>
  <conditionalFormatting sqref="N566">
    <cfRule type="cellIs" dxfId="7875" priority="14670" stopIfTrue="1" operator="equal">
      <formula>"Reserved"</formula>
    </cfRule>
  </conditionalFormatting>
  <conditionalFormatting sqref="N566">
    <cfRule type="expression" dxfId="7874" priority="14669" stopIfTrue="1">
      <formula>SEARCH("none",O566)</formula>
    </cfRule>
  </conditionalFormatting>
  <conditionalFormatting sqref="N566">
    <cfRule type="expression" dxfId="7873" priority="14668" stopIfTrue="1">
      <formula>SEARCH("filter1",O566)</formula>
    </cfRule>
  </conditionalFormatting>
  <conditionalFormatting sqref="N566">
    <cfRule type="expression" dxfId="7872" priority="14667" stopIfTrue="1">
      <formula>SEARCH("filter2",O566)</formula>
    </cfRule>
  </conditionalFormatting>
  <conditionalFormatting sqref="N565">
    <cfRule type="expression" dxfId="7871" priority="14666" stopIfTrue="1">
      <formula>SEARCH("none",O565)</formula>
    </cfRule>
  </conditionalFormatting>
  <conditionalFormatting sqref="N565">
    <cfRule type="expression" dxfId="7870" priority="14665" stopIfTrue="1">
      <formula>SEARCH("filter1",O565)</formula>
    </cfRule>
  </conditionalFormatting>
  <conditionalFormatting sqref="N565">
    <cfRule type="cellIs" dxfId="7869" priority="14664" stopIfTrue="1" operator="equal">
      <formula>"Reserved"</formula>
    </cfRule>
  </conditionalFormatting>
  <conditionalFormatting sqref="N565">
    <cfRule type="expression" dxfId="7868" priority="14663" stopIfTrue="1">
      <formula>SEARCH("filter2",O565)</formula>
    </cfRule>
  </conditionalFormatting>
  <conditionalFormatting sqref="N566">
    <cfRule type="cellIs" dxfId="7867" priority="14662" stopIfTrue="1" operator="equal">
      <formula>"Reserved"</formula>
    </cfRule>
  </conditionalFormatting>
  <conditionalFormatting sqref="N566">
    <cfRule type="expression" dxfId="7866" priority="14661" stopIfTrue="1">
      <formula>SEARCH("none",O566)</formula>
    </cfRule>
  </conditionalFormatting>
  <conditionalFormatting sqref="N566">
    <cfRule type="expression" dxfId="7865" priority="14660" stopIfTrue="1">
      <formula>SEARCH("filter1",O566)</formula>
    </cfRule>
  </conditionalFormatting>
  <conditionalFormatting sqref="N566">
    <cfRule type="expression" dxfId="7864" priority="14659" stopIfTrue="1">
      <formula>SEARCH("filter2",O566)</formula>
    </cfRule>
  </conditionalFormatting>
  <conditionalFormatting sqref="N567">
    <cfRule type="cellIs" dxfId="7863" priority="14636" stopIfTrue="1" operator="equal">
      <formula>"Reserved"</formula>
    </cfRule>
  </conditionalFormatting>
  <conditionalFormatting sqref="N567">
    <cfRule type="expression" dxfId="7862" priority="94511" stopIfTrue="1">
      <formula>SEARCH("none",O567)</formula>
    </cfRule>
  </conditionalFormatting>
  <conditionalFormatting sqref="N567">
    <cfRule type="expression" dxfId="7861" priority="94512" stopIfTrue="1">
      <formula>SEARCH("filter1",O567)</formula>
    </cfRule>
  </conditionalFormatting>
  <conditionalFormatting sqref="N567">
    <cfRule type="expression" dxfId="7860" priority="94513" stopIfTrue="1">
      <formula>SEARCH("filter2",O567)</formula>
    </cfRule>
  </conditionalFormatting>
  <conditionalFormatting sqref="C567:J569">
    <cfRule type="cellIs" dxfId="7859" priority="14610" operator="notEqual">
      <formula>""</formula>
    </cfRule>
  </conditionalFormatting>
  <conditionalFormatting sqref="K567:K569">
    <cfRule type="cellIs" dxfId="7858" priority="14609" stopIfTrue="1" operator="equal">
      <formula>"RSVD"</formula>
    </cfRule>
  </conditionalFormatting>
  <conditionalFormatting sqref="N568">
    <cfRule type="cellIs" dxfId="7857" priority="14607" stopIfTrue="1" operator="equal">
      <formula>"Reserved"</formula>
    </cfRule>
  </conditionalFormatting>
  <conditionalFormatting sqref="N568">
    <cfRule type="expression" dxfId="7856" priority="14606" stopIfTrue="1">
      <formula>SEARCH("none",O568)</formula>
    </cfRule>
  </conditionalFormatting>
  <conditionalFormatting sqref="N568">
    <cfRule type="expression" dxfId="7855" priority="14605" stopIfTrue="1">
      <formula>SEARCH("filter1",O568)</formula>
    </cfRule>
  </conditionalFormatting>
  <conditionalFormatting sqref="N568">
    <cfRule type="expression" dxfId="7854" priority="14604" stopIfTrue="1">
      <formula>SEARCH("filter2",O568)</formula>
    </cfRule>
  </conditionalFormatting>
  <conditionalFormatting sqref="N569">
    <cfRule type="cellIs" dxfId="7853" priority="14603" stopIfTrue="1" operator="equal">
      <formula>"Reserved"</formula>
    </cfRule>
  </conditionalFormatting>
  <conditionalFormatting sqref="N569">
    <cfRule type="expression" dxfId="7852" priority="14602" stopIfTrue="1">
      <formula>SEARCH("none",O569)</formula>
    </cfRule>
  </conditionalFormatting>
  <conditionalFormatting sqref="N569">
    <cfRule type="expression" dxfId="7851" priority="14601" stopIfTrue="1">
      <formula>SEARCH("filter1",O569)</formula>
    </cfRule>
  </conditionalFormatting>
  <conditionalFormatting sqref="N569">
    <cfRule type="expression" dxfId="7850" priority="14600" stopIfTrue="1">
      <formula>SEARCH("filter2",O569)</formula>
    </cfRule>
  </conditionalFormatting>
  <conditionalFormatting sqref="N568">
    <cfRule type="expression" dxfId="7849" priority="14599" stopIfTrue="1">
      <formula>SEARCH("none",O568)</formula>
    </cfRule>
  </conditionalFormatting>
  <conditionalFormatting sqref="N568">
    <cfRule type="expression" dxfId="7848" priority="14598" stopIfTrue="1">
      <formula>SEARCH("filter1",O568)</formula>
    </cfRule>
  </conditionalFormatting>
  <conditionalFormatting sqref="N568">
    <cfRule type="cellIs" dxfId="7847" priority="14597" stopIfTrue="1" operator="equal">
      <formula>"Reserved"</formula>
    </cfRule>
  </conditionalFormatting>
  <conditionalFormatting sqref="N568">
    <cfRule type="expression" dxfId="7846" priority="14596" stopIfTrue="1">
      <formula>SEARCH("filter2",O568)</formula>
    </cfRule>
  </conditionalFormatting>
  <conditionalFormatting sqref="N569">
    <cfRule type="cellIs" dxfId="7845" priority="14595" stopIfTrue="1" operator="equal">
      <formula>"Reserved"</formula>
    </cfRule>
  </conditionalFormatting>
  <conditionalFormatting sqref="N569">
    <cfRule type="expression" dxfId="7844" priority="14594" stopIfTrue="1">
      <formula>SEARCH("none",O569)</formula>
    </cfRule>
  </conditionalFormatting>
  <conditionalFormatting sqref="N569">
    <cfRule type="expression" dxfId="7843" priority="14593" stopIfTrue="1">
      <formula>SEARCH("filter1",O569)</formula>
    </cfRule>
  </conditionalFormatting>
  <conditionalFormatting sqref="N569">
    <cfRule type="expression" dxfId="7842" priority="14592" stopIfTrue="1">
      <formula>SEARCH("filter2",O569)</formula>
    </cfRule>
  </conditionalFormatting>
  <conditionalFormatting sqref="K553">
    <cfRule type="cellIs" dxfId="7841" priority="14540" stopIfTrue="1" operator="equal">
      <formula>"RSVD"</formula>
    </cfRule>
  </conditionalFormatting>
  <conditionalFormatting sqref="K554">
    <cfRule type="cellIs" dxfId="7840" priority="14539" stopIfTrue="1" operator="equal">
      <formula>"RSVD"</formula>
    </cfRule>
  </conditionalFormatting>
  <conditionalFormatting sqref="N546">
    <cfRule type="cellIs" dxfId="7839" priority="14508" stopIfTrue="1" operator="equal">
      <formula>"Reserved"</formula>
    </cfRule>
  </conditionalFormatting>
  <conditionalFormatting sqref="N546">
    <cfRule type="expression" dxfId="7838" priority="94519" stopIfTrue="1">
      <formula>SEARCH("none",O546)</formula>
    </cfRule>
  </conditionalFormatting>
  <conditionalFormatting sqref="N546">
    <cfRule type="expression" dxfId="7837" priority="94520" stopIfTrue="1">
      <formula>SEARCH("filter1",O546)</formula>
    </cfRule>
  </conditionalFormatting>
  <conditionalFormatting sqref="N546">
    <cfRule type="expression" dxfId="7836" priority="94521" stopIfTrue="1">
      <formula>SEARCH("filter2",O546)</formula>
    </cfRule>
  </conditionalFormatting>
  <conditionalFormatting sqref="N547">
    <cfRule type="cellIs" dxfId="7835" priority="14494" stopIfTrue="1" operator="equal">
      <formula>"Reserved"</formula>
    </cfRule>
  </conditionalFormatting>
  <conditionalFormatting sqref="N547">
    <cfRule type="expression" dxfId="7834" priority="94522" stopIfTrue="1">
      <formula>SEARCH("none",O547)</formula>
    </cfRule>
  </conditionalFormatting>
  <conditionalFormatting sqref="N547">
    <cfRule type="expression" dxfId="7833" priority="94523" stopIfTrue="1">
      <formula>SEARCH("filter1",O547)</formula>
    </cfRule>
  </conditionalFormatting>
  <conditionalFormatting sqref="N547">
    <cfRule type="expression" dxfId="7832" priority="94524" stopIfTrue="1">
      <formula>SEARCH("filter2",O547)</formula>
    </cfRule>
  </conditionalFormatting>
  <conditionalFormatting sqref="C546:J548">
    <cfRule type="cellIs" dxfId="7831" priority="14482" operator="notEqual">
      <formula>""</formula>
    </cfRule>
  </conditionalFormatting>
  <conditionalFormatting sqref="K546:K548">
    <cfRule type="cellIs" dxfId="7830" priority="14481" stopIfTrue="1" operator="equal">
      <formula>"RSVD"</formula>
    </cfRule>
  </conditionalFormatting>
  <conditionalFormatting sqref="N553">
    <cfRule type="cellIs" dxfId="7829" priority="14476" stopIfTrue="1" operator="equal">
      <formula>"Reserved"</formula>
    </cfRule>
  </conditionalFormatting>
  <conditionalFormatting sqref="N553">
    <cfRule type="expression" dxfId="7828" priority="14477" stopIfTrue="1">
      <formula>SEARCH("none",O553)</formula>
    </cfRule>
  </conditionalFormatting>
  <conditionalFormatting sqref="N553">
    <cfRule type="expression" dxfId="7827" priority="14478" stopIfTrue="1">
      <formula>SEARCH("filter1",O553)</formula>
    </cfRule>
  </conditionalFormatting>
  <conditionalFormatting sqref="N553">
    <cfRule type="expression" dxfId="7826" priority="14479" stopIfTrue="1">
      <formula>SEARCH("filter2",O553)</formula>
    </cfRule>
  </conditionalFormatting>
  <conditionalFormatting sqref="N554">
    <cfRule type="cellIs" dxfId="7825" priority="14472" stopIfTrue="1" operator="equal">
      <formula>"Reserved"</formula>
    </cfRule>
  </conditionalFormatting>
  <conditionalFormatting sqref="N554">
    <cfRule type="expression" dxfId="7824" priority="14473" stopIfTrue="1">
      <formula>SEARCH("none",O554)</formula>
    </cfRule>
  </conditionalFormatting>
  <conditionalFormatting sqref="N554">
    <cfRule type="expression" dxfId="7823" priority="14474" stopIfTrue="1">
      <formula>SEARCH("filter1",O554)</formula>
    </cfRule>
  </conditionalFormatting>
  <conditionalFormatting sqref="N554">
    <cfRule type="expression" dxfId="7822" priority="14475" stopIfTrue="1">
      <formula>SEARCH("filter2",O554)</formula>
    </cfRule>
  </conditionalFormatting>
  <conditionalFormatting sqref="F1126">
    <cfRule type="cellIs" dxfId="7821" priority="14471" operator="notEqual">
      <formula>""</formula>
    </cfRule>
  </conditionalFormatting>
  <conditionalFormatting sqref="K1126">
    <cfRule type="cellIs" dxfId="7820" priority="14470" stopIfTrue="1" operator="equal">
      <formula>"RSVD"</formula>
    </cfRule>
  </conditionalFormatting>
  <conditionalFormatting sqref="C1126:D1126 G1126:J1126">
    <cfRule type="cellIs" dxfId="7819" priority="14469" operator="notEqual">
      <formula>""</formula>
    </cfRule>
  </conditionalFormatting>
  <conditionalFormatting sqref="N1126 N1128">
    <cfRule type="cellIs" dxfId="7818" priority="14468" stopIfTrue="1" operator="equal">
      <formula>"Reserved"</formula>
    </cfRule>
  </conditionalFormatting>
  <conditionalFormatting sqref="N1126 N1128">
    <cfRule type="expression" dxfId="7817" priority="14467" stopIfTrue="1">
      <formula>SEARCH("none",O1126)</formula>
    </cfRule>
  </conditionalFormatting>
  <conditionalFormatting sqref="N1126 N1128">
    <cfRule type="expression" dxfId="7816" priority="14466" stopIfTrue="1">
      <formula>SEARCH("filter1",O1126)</formula>
    </cfRule>
  </conditionalFormatting>
  <conditionalFormatting sqref="N1126 N1128">
    <cfRule type="expression" dxfId="7815" priority="14465" stopIfTrue="1">
      <formula>SEARCH("filter2",O1126)</formula>
    </cfRule>
  </conditionalFormatting>
  <conditionalFormatting sqref="G1129">
    <cfRule type="cellIs" dxfId="7814" priority="14464" operator="notEqual">
      <formula>""</formula>
    </cfRule>
  </conditionalFormatting>
  <conditionalFormatting sqref="K1129">
    <cfRule type="cellIs" dxfId="7813" priority="14463" stopIfTrue="1" operator="equal">
      <formula>"RSVD"</formula>
    </cfRule>
  </conditionalFormatting>
  <conditionalFormatting sqref="C1129:D1129 H1129:J1129">
    <cfRule type="cellIs" dxfId="7812" priority="14462" operator="notEqual">
      <formula>""</formula>
    </cfRule>
  </conditionalFormatting>
  <conditionalFormatting sqref="N1129:N1130">
    <cfRule type="cellIs" dxfId="7811" priority="14461" stopIfTrue="1" operator="equal">
      <formula>"Reserved"</formula>
    </cfRule>
  </conditionalFormatting>
  <conditionalFormatting sqref="N1129:N1130">
    <cfRule type="expression" dxfId="7810" priority="14460" stopIfTrue="1">
      <formula>SEARCH("none",O1129)</formula>
    </cfRule>
  </conditionalFormatting>
  <conditionalFormatting sqref="N1129:N1130">
    <cfRule type="expression" dxfId="7809" priority="14459" stopIfTrue="1">
      <formula>SEARCH("filter1",O1129)</formula>
    </cfRule>
  </conditionalFormatting>
  <conditionalFormatting sqref="N1129:N1130">
    <cfRule type="expression" dxfId="7808" priority="14458" stopIfTrue="1">
      <formula>SEARCH("filter2",O1129)</formula>
    </cfRule>
  </conditionalFormatting>
  <conditionalFormatting sqref="F1132">
    <cfRule type="cellIs" dxfId="7807" priority="14457" operator="notEqual">
      <formula>""</formula>
    </cfRule>
  </conditionalFormatting>
  <conditionalFormatting sqref="K1132">
    <cfRule type="cellIs" dxfId="7806" priority="14456" stopIfTrue="1" operator="equal">
      <formula>"RSVD"</formula>
    </cfRule>
  </conditionalFormatting>
  <conditionalFormatting sqref="C1132:D1132 G1132 I1132:J1132">
    <cfRule type="cellIs" dxfId="7805" priority="14455" operator="notEqual">
      <formula>""</formula>
    </cfRule>
  </conditionalFormatting>
  <conditionalFormatting sqref="N1132:N1133">
    <cfRule type="cellIs" dxfId="7804" priority="14454" stopIfTrue="1" operator="equal">
      <formula>"Reserved"</formula>
    </cfRule>
  </conditionalFormatting>
  <conditionalFormatting sqref="N1132:N1133">
    <cfRule type="expression" dxfId="7803" priority="14453" stopIfTrue="1">
      <formula>SEARCH("none",O1132)</formula>
    </cfRule>
  </conditionalFormatting>
  <conditionalFormatting sqref="N1132:N1133">
    <cfRule type="expression" dxfId="7802" priority="14452" stopIfTrue="1">
      <formula>SEARCH("filter1",O1132)</formula>
    </cfRule>
  </conditionalFormatting>
  <conditionalFormatting sqref="N1132:N1133">
    <cfRule type="expression" dxfId="7801" priority="14451" stopIfTrue="1">
      <formula>SEARCH("filter2",O1132)</formula>
    </cfRule>
  </conditionalFormatting>
  <conditionalFormatting sqref="F1135">
    <cfRule type="cellIs" dxfId="7800" priority="14450" operator="notEqual">
      <formula>""</formula>
    </cfRule>
  </conditionalFormatting>
  <conditionalFormatting sqref="K1135">
    <cfRule type="cellIs" dxfId="7799" priority="14449" stopIfTrue="1" operator="equal">
      <formula>"RSVD"</formula>
    </cfRule>
  </conditionalFormatting>
  <conditionalFormatting sqref="C1135:D1135 G1135:H1135 J1135">
    <cfRule type="cellIs" dxfId="7798" priority="14448" operator="notEqual">
      <formula>""</formula>
    </cfRule>
  </conditionalFormatting>
  <conditionalFormatting sqref="N1135:N1136">
    <cfRule type="cellIs" dxfId="7797" priority="14447" stopIfTrue="1" operator="equal">
      <formula>"Reserved"</formula>
    </cfRule>
  </conditionalFormatting>
  <conditionalFormatting sqref="N1135:N1136">
    <cfRule type="expression" dxfId="7796" priority="14446" stopIfTrue="1">
      <formula>SEARCH("none",O1135)</formula>
    </cfRule>
  </conditionalFormatting>
  <conditionalFormatting sqref="N1135:N1136">
    <cfRule type="expression" dxfId="7795" priority="14445" stopIfTrue="1">
      <formula>SEARCH("filter1",O1135)</formula>
    </cfRule>
  </conditionalFormatting>
  <conditionalFormatting sqref="N1135:N1136">
    <cfRule type="expression" dxfId="7794" priority="14444" stopIfTrue="1">
      <formula>SEARCH("filter2",O1135)</formula>
    </cfRule>
  </conditionalFormatting>
  <conditionalFormatting sqref="F1138">
    <cfRule type="cellIs" dxfId="7793" priority="14443" operator="notEqual">
      <formula>""</formula>
    </cfRule>
  </conditionalFormatting>
  <conditionalFormatting sqref="K1138">
    <cfRule type="cellIs" dxfId="7792" priority="14442" stopIfTrue="1" operator="equal">
      <formula>"RSVD"</formula>
    </cfRule>
  </conditionalFormatting>
  <conditionalFormatting sqref="C1138:D1138 G1138:I1138">
    <cfRule type="cellIs" dxfId="7791" priority="14441" operator="notEqual">
      <formula>""</formula>
    </cfRule>
  </conditionalFormatting>
  <conditionalFormatting sqref="N1138:N1139">
    <cfRule type="cellIs" dxfId="7790" priority="14440" stopIfTrue="1" operator="equal">
      <formula>"Reserved"</formula>
    </cfRule>
  </conditionalFormatting>
  <conditionalFormatting sqref="N1138:N1139">
    <cfRule type="expression" dxfId="7789" priority="14439" stopIfTrue="1">
      <formula>SEARCH("none",O1138)</formula>
    </cfRule>
  </conditionalFormatting>
  <conditionalFormatting sqref="N1138:N1139">
    <cfRule type="expression" dxfId="7788" priority="14438" stopIfTrue="1">
      <formula>SEARCH("filter1",O1138)</formula>
    </cfRule>
  </conditionalFormatting>
  <conditionalFormatting sqref="N1138:N1139">
    <cfRule type="expression" dxfId="7787" priority="14437" stopIfTrue="1">
      <formula>SEARCH("filter2",O1138)</formula>
    </cfRule>
  </conditionalFormatting>
  <conditionalFormatting sqref="H1132">
    <cfRule type="cellIs" dxfId="7786" priority="14424" operator="notEqual">
      <formula>""</formula>
    </cfRule>
  </conditionalFormatting>
  <conditionalFormatting sqref="I1135">
    <cfRule type="cellIs" dxfId="7785" priority="14423" operator="notEqual">
      <formula>""</formula>
    </cfRule>
  </conditionalFormatting>
  <conditionalFormatting sqref="J1138">
    <cfRule type="cellIs" dxfId="7784" priority="14422" operator="notEqual">
      <formula>""</formula>
    </cfRule>
  </conditionalFormatting>
  <conditionalFormatting sqref="C693:J695">
    <cfRule type="cellIs" dxfId="7783" priority="14373" operator="notEqual">
      <formula>""</formula>
    </cfRule>
  </conditionalFormatting>
  <conditionalFormatting sqref="K693:K695">
    <cfRule type="cellIs" dxfId="7782" priority="14372" stopIfTrue="1" operator="equal">
      <formula>"RSVD"</formula>
    </cfRule>
  </conditionalFormatting>
  <conditionalFormatting sqref="C696:J698">
    <cfRule type="cellIs" dxfId="7781" priority="14322" operator="notEqual">
      <formula>""</formula>
    </cfRule>
  </conditionalFormatting>
  <conditionalFormatting sqref="K696:K698">
    <cfRule type="cellIs" dxfId="7780" priority="14321" stopIfTrue="1" operator="equal">
      <formula>"RSVD"</formula>
    </cfRule>
  </conditionalFormatting>
  <conditionalFormatting sqref="N693">
    <cfRule type="cellIs" dxfId="7779" priority="14319" stopIfTrue="1" operator="equal">
      <formula>"Reserved"</formula>
    </cfRule>
  </conditionalFormatting>
  <conditionalFormatting sqref="N694">
    <cfRule type="cellIs" dxfId="7778" priority="14315" stopIfTrue="1" operator="equal">
      <formula>"Reserved"</formula>
    </cfRule>
  </conditionalFormatting>
  <conditionalFormatting sqref="N695">
    <cfRule type="cellIs" dxfId="7777" priority="14311" stopIfTrue="1" operator="equal">
      <formula>"Reserved"</formula>
    </cfRule>
  </conditionalFormatting>
  <conditionalFormatting sqref="N694">
    <cfRule type="cellIs" dxfId="7776" priority="14305" stopIfTrue="1" operator="equal">
      <formula>"Reserved"</formula>
    </cfRule>
  </conditionalFormatting>
  <conditionalFormatting sqref="N695">
    <cfRule type="cellIs" dxfId="7775" priority="14303" stopIfTrue="1" operator="equal">
      <formula>"Reserved"</formula>
    </cfRule>
  </conditionalFormatting>
  <conditionalFormatting sqref="N696">
    <cfRule type="cellIs" dxfId="7774" priority="14299" stopIfTrue="1" operator="equal">
      <formula>"Reserved"</formula>
    </cfRule>
  </conditionalFormatting>
  <conditionalFormatting sqref="N697">
    <cfRule type="cellIs" dxfId="7773" priority="14295" stopIfTrue="1" operator="equal">
      <formula>"Reserved"</formula>
    </cfRule>
  </conditionalFormatting>
  <conditionalFormatting sqref="N698">
    <cfRule type="cellIs" dxfId="7772" priority="14291" stopIfTrue="1" operator="equal">
      <formula>"Reserved"</formula>
    </cfRule>
  </conditionalFormatting>
  <conditionalFormatting sqref="N697">
    <cfRule type="cellIs" dxfId="7771" priority="14285" stopIfTrue="1" operator="equal">
      <formula>"Reserved"</formula>
    </cfRule>
  </conditionalFormatting>
  <conditionalFormatting sqref="N698">
    <cfRule type="cellIs" dxfId="7770" priority="14283" stopIfTrue="1" operator="equal">
      <formula>"Reserved"</formula>
    </cfRule>
  </conditionalFormatting>
  <conditionalFormatting sqref="C451:J453">
    <cfRule type="cellIs" dxfId="7769" priority="13896" operator="notEqual">
      <formula>""</formula>
    </cfRule>
  </conditionalFormatting>
  <conditionalFormatting sqref="K451:K453">
    <cfRule type="cellIs" dxfId="7768" priority="13895" stopIfTrue="1" operator="equal">
      <formula>"RSVD"</formula>
    </cfRule>
  </conditionalFormatting>
  <conditionalFormatting sqref="N555">
    <cfRule type="cellIs" dxfId="7767" priority="14186" stopIfTrue="1" operator="equal">
      <formula>"Reserved"</formula>
    </cfRule>
  </conditionalFormatting>
  <conditionalFormatting sqref="C431:J433">
    <cfRule type="cellIs" dxfId="7766" priority="14231" operator="notEqual">
      <formula>""</formula>
    </cfRule>
  </conditionalFormatting>
  <conditionalFormatting sqref="K431:K433">
    <cfRule type="cellIs" dxfId="7765" priority="14230" stopIfTrue="1" operator="equal">
      <formula>"RSVD"</formula>
    </cfRule>
  </conditionalFormatting>
  <conditionalFormatting sqref="N432">
    <cfRule type="cellIs" dxfId="7764" priority="14228" stopIfTrue="1" operator="equal">
      <formula>"Reserved"</formula>
    </cfRule>
  </conditionalFormatting>
  <conditionalFormatting sqref="N432">
    <cfRule type="expression" dxfId="7763" priority="14227" stopIfTrue="1">
      <formula>SEARCH("none",O432)</formula>
    </cfRule>
  </conditionalFormatting>
  <conditionalFormatting sqref="N432">
    <cfRule type="expression" dxfId="7762" priority="14226" stopIfTrue="1">
      <formula>SEARCH("filter1",O432)</formula>
    </cfRule>
  </conditionalFormatting>
  <conditionalFormatting sqref="N432">
    <cfRule type="expression" dxfId="7761" priority="14225" stopIfTrue="1">
      <formula>SEARCH("filter2",O432)</formula>
    </cfRule>
  </conditionalFormatting>
  <conditionalFormatting sqref="N433">
    <cfRule type="cellIs" dxfId="7760" priority="14224" stopIfTrue="1" operator="equal">
      <formula>"Reserved"</formula>
    </cfRule>
  </conditionalFormatting>
  <conditionalFormatting sqref="N433">
    <cfRule type="expression" dxfId="7759" priority="14223" stopIfTrue="1">
      <formula>SEARCH("none",O433)</formula>
    </cfRule>
  </conditionalFormatting>
  <conditionalFormatting sqref="N433">
    <cfRule type="expression" dxfId="7758" priority="14222" stopIfTrue="1">
      <formula>SEARCH("filter1",O433)</formula>
    </cfRule>
  </conditionalFormatting>
  <conditionalFormatting sqref="N433">
    <cfRule type="expression" dxfId="7757" priority="14221" stopIfTrue="1">
      <formula>SEARCH("filter2",O433)</formula>
    </cfRule>
  </conditionalFormatting>
  <conditionalFormatting sqref="N432">
    <cfRule type="expression" dxfId="7756" priority="14220" stopIfTrue="1">
      <formula>SEARCH("none",O432)</formula>
    </cfRule>
  </conditionalFormatting>
  <conditionalFormatting sqref="N432">
    <cfRule type="expression" dxfId="7755" priority="14219" stopIfTrue="1">
      <formula>SEARCH("filter1",O432)</formula>
    </cfRule>
  </conditionalFormatting>
  <conditionalFormatting sqref="N432">
    <cfRule type="cellIs" dxfId="7754" priority="14218" stopIfTrue="1" operator="equal">
      <formula>"Reserved"</formula>
    </cfRule>
  </conditionalFormatting>
  <conditionalFormatting sqref="N432">
    <cfRule type="expression" dxfId="7753" priority="14217" stopIfTrue="1">
      <formula>SEARCH("filter2",O432)</formula>
    </cfRule>
  </conditionalFormatting>
  <conditionalFormatting sqref="N433">
    <cfRule type="cellIs" dxfId="7752" priority="14216" stopIfTrue="1" operator="equal">
      <formula>"Reserved"</formula>
    </cfRule>
  </conditionalFormatting>
  <conditionalFormatting sqref="N433">
    <cfRule type="expression" dxfId="7751" priority="14215" stopIfTrue="1">
      <formula>SEARCH("none",O433)</formula>
    </cfRule>
  </conditionalFormatting>
  <conditionalFormatting sqref="N433">
    <cfRule type="expression" dxfId="7750" priority="14214" stopIfTrue="1">
      <formula>SEARCH("filter1",O433)</formula>
    </cfRule>
  </conditionalFormatting>
  <conditionalFormatting sqref="N433">
    <cfRule type="expression" dxfId="7749" priority="14213" stopIfTrue="1">
      <formula>SEARCH("filter2",O433)</formula>
    </cfRule>
  </conditionalFormatting>
  <conditionalFormatting sqref="N431">
    <cfRule type="expression" dxfId="7748" priority="14212" stopIfTrue="1">
      <formula>SEARCH("filter1",O431)</formula>
    </cfRule>
  </conditionalFormatting>
  <conditionalFormatting sqref="N431">
    <cfRule type="expression" dxfId="7747" priority="14211" stopIfTrue="1">
      <formula>SEARCH("none",O431)</formula>
    </cfRule>
  </conditionalFormatting>
  <conditionalFormatting sqref="N431">
    <cfRule type="cellIs" dxfId="7746" priority="14210" stopIfTrue="1" operator="equal">
      <formula>"Reserved"</formula>
    </cfRule>
  </conditionalFormatting>
  <conditionalFormatting sqref="N431">
    <cfRule type="expression" dxfId="7745" priority="14209" stopIfTrue="1">
      <formula>SEARCH("filter2",O431)</formula>
    </cfRule>
  </conditionalFormatting>
  <conditionalFormatting sqref="N555">
    <cfRule type="expression" dxfId="7744" priority="94528" stopIfTrue="1">
      <formula>SEARCH("none",O555)</formula>
    </cfRule>
  </conditionalFormatting>
  <conditionalFormatting sqref="N555">
    <cfRule type="expression" dxfId="7743" priority="94529" stopIfTrue="1">
      <formula>SEARCH("filter1",O555)</formula>
    </cfRule>
  </conditionalFormatting>
  <conditionalFormatting sqref="N555">
    <cfRule type="expression" dxfId="7742" priority="94530" stopIfTrue="1">
      <formula>SEARCH("filter2",O555)</formula>
    </cfRule>
  </conditionalFormatting>
  <conditionalFormatting sqref="C555:J555">
    <cfRule type="cellIs" dxfId="7741" priority="14160" operator="notEqual">
      <formula>""</formula>
    </cfRule>
  </conditionalFormatting>
  <conditionalFormatting sqref="K555">
    <cfRule type="cellIs" dxfId="7740" priority="14159" stopIfTrue="1" operator="equal">
      <formula>"RSVD"</formula>
    </cfRule>
  </conditionalFormatting>
  <conditionalFormatting sqref="C682:J684">
    <cfRule type="cellIs" dxfId="7739" priority="14109" operator="notEqual">
      <formula>""</formula>
    </cfRule>
  </conditionalFormatting>
  <conditionalFormatting sqref="K682:K684">
    <cfRule type="cellIs" dxfId="7738" priority="14108" stopIfTrue="1" operator="equal">
      <formula>"RSVD"</formula>
    </cfRule>
  </conditionalFormatting>
  <conditionalFormatting sqref="N683">
    <cfRule type="cellIs" dxfId="7737" priority="14106" stopIfTrue="1" operator="equal">
      <formula>"Reserved"</formula>
    </cfRule>
  </conditionalFormatting>
  <conditionalFormatting sqref="N684">
    <cfRule type="cellIs" dxfId="7736" priority="14102" stopIfTrue="1" operator="equal">
      <formula>"Reserved"</formula>
    </cfRule>
  </conditionalFormatting>
  <conditionalFormatting sqref="N684">
    <cfRule type="cellIs" dxfId="7735" priority="14098" stopIfTrue="1" operator="equal">
      <formula>"Reserved"</formula>
    </cfRule>
  </conditionalFormatting>
  <conditionalFormatting sqref="N683">
    <cfRule type="cellIs" dxfId="7734" priority="14097" stopIfTrue="1" operator="equal">
      <formula>"Reserved"</formula>
    </cfRule>
  </conditionalFormatting>
  <conditionalFormatting sqref="N682">
    <cfRule type="cellIs" dxfId="7733" priority="14090" stopIfTrue="1" operator="equal">
      <formula>"Reserved"</formula>
    </cfRule>
  </conditionalFormatting>
  <conditionalFormatting sqref="C702:J704">
    <cfRule type="cellIs" dxfId="7732" priority="14038" operator="notEqual">
      <formula>""</formula>
    </cfRule>
  </conditionalFormatting>
  <conditionalFormatting sqref="K702:K704">
    <cfRule type="cellIs" dxfId="7731" priority="14037" stopIfTrue="1" operator="equal">
      <formula>"RSVD"</formula>
    </cfRule>
  </conditionalFormatting>
  <conditionalFormatting sqref="N702">
    <cfRule type="cellIs" dxfId="7730" priority="14035" stopIfTrue="1" operator="equal">
      <formula>"Reserved"</formula>
    </cfRule>
  </conditionalFormatting>
  <conditionalFormatting sqref="N703">
    <cfRule type="cellIs" dxfId="7729" priority="14031" stopIfTrue="1" operator="equal">
      <formula>"Reserved"</formula>
    </cfRule>
  </conditionalFormatting>
  <conditionalFormatting sqref="N704">
    <cfRule type="cellIs" dxfId="7728" priority="14027" stopIfTrue="1" operator="equal">
      <formula>"Reserved"</formula>
    </cfRule>
  </conditionalFormatting>
  <conditionalFormatting sqref="N703">
    <cfRule type="cellIs" dxfId="7727" priority="14021" stopIfTrue="1" operator="equal">
      <formula>"Reserved"</formula>
    </cfRule>
  </conditionalFormatting>
  <conditionalFormatting sqref="N704">
    <cfRule type="cellIs" dxfId="7726" priority="14019" stopIfTrue="1" operator="equal">
      <formula>"Reserved"</formula>
    </cfRule>
  </conditionalFormatting>
  <conditionalFormatting sqref="C573:J575">
    <cfRule type="cellIs" dxfId="7725" priority="13967" operator="notEqual">
      <formula>""</formula>
    </cfRule>
  </conditionalFormatting>
  <conditionalFormatting sqref="K573:K575">
    <cfRule type="cellIs" dxfId="7724" priority="13966" stopIfTrue="1" operator="equal">
      <formula>"RSVD"</formula>
    </cfRule>
  </conditionalFormatting>
  <conditionalFormatting sqref="N573">
    <cfRule type="cellIs" dxfId="7723" priority="13964" stopIfTrue="1" operator="equal">
      <formula>"Reserved"</formula>
    </cfRule>
  </conditionalFormatting>
  <conditionalFormatting sqref="N573">
    <cfRule type="expression" dxfId="7722" priority="13963" stopIfTrue="1">
      <formula>SEARCH("none",O573)</formula>
    </cfRule>
  </conditionalFormatting>
  <conditionalFormatting sqref="N573">
    <cfRule type="expression" dxfId="7721" priority="13962" stopIfTrue="1">
      <formula>SEARCH("filter1",O573)</formula>
    </cfRule>
  </conditionalFormatting>
  <conditionalFormatting sqref="N573">
    <cfRule type="expression" dxfId="7720" priority="13961" stopIfTrue="1">
      <formula>SEARCH("filter2",O573)</formula>
    </cfRule>
  </conditionalFormatting>
  <conditionalFormatting sqref="N574">
    <cfRule type="cellIs" dxfId="7719" priority="13960" stopIfTrue="1" operator="equal">
      <formula>"Reserved"</formula>
    </cfRule>
  </conditionalFormatting>
  <conditionalFormatting sqref="N574">
    <cfRule type="expression" dxfId="7718" priority="13959" stopIfTrue="1">
      <formula>SEARCH("none",O574)</formula>
    </cfRule>
  </conditionalFormatting>
  <conditionalFormatting sqref="N574">
    <cfRule type="expression" dxfId="7717" priority="13958" stopIfTrue="1">
      <formula>SEARCH("filter1",O574)</formula>
    </cfRule>
  </conditionalFormatting>
  <conditionalFormatting sqref="N574">
    <cfRule type="expression" dxfId="7716" priority="13957" stopIfTrue="1">
      <formula>SEARCH("filter2",O574)</formula>
    </cfRule>
  </conditionalFormatting>
  <conditionalFormatting sqref="N575">
    <cfRule type="cellIs" dxfId="7715" priority="13956" stopIfTrue="1" operator="equal">
      <formula>"Reserved"</formula>
    </cfRule>
  </conditionalFormatting>
  <conditionalFormatting sqref="N575">
    <cfRule type="expression" dxfId="7714" priority="13955" stopIfTrue="1">
      <formula>SEARCH("none",O575)</formula>
    </cfRule>
  </conditionalFormatting>
  <conditionalFormatting sqref="N575">
    <cfRule type="expression" dxfId="7713" priority="13954" stopIfTrue="1">
      <formula>SEARCH("filter1",O575)</formula>
    </cfRule>
  </conditionalFormatting>
  <conditionalFormatting sqref="N575">
    <cfRule type="expression" dxfId="7712" priority="13953" stopIfTrue="1">
      <formula>SEARCH("filter2",O575)</formula>
    </cfRule>
  </conditionalFormatting>
  <conditionalFormatting sqref="N574">
    <cfRule type="expression" dxfId="7711" priority="13952" stopIfTrue="1">
      <formula>SEARCH("none",O574)</formula>
    </cfRule>
  </conditionalFormatting>
  <conditionalFormatting sqref="N574">
    <cfRule type="expression" dxfId="7710" priority="13951" stopIfTrue="1">
      <formula>SEARCH("filter1",O574)</formula>
    </cfRule>
  </conditionalFormatting>
  <conditionalFormatting sqref="N574">
    <cfRule type="cellIs" dxfId="7709" priority="13950" stopIfTrue="1" operator="equal">
      <formula>"Reserved"</formula>
    </cfRule>
  </conditionalFormatting>
  <conditionalFormatting sqref="N574">
    <cfRule type="expression" dxfId="7708" priority="13949" stopIfTrue="1">
      <formula>SEARCH("filter2",O574)</formula>
    </cfRule>
  </conditionalFormatting>
  <conditionalFormatting sqref="N575">
    <cfRule type="cellIs" dxfId="7707" priority="13948" stopIfTrue="1" operator="equal">
      <formula>"Reserved"</formula>
    </cfRule>
  </conditionalFormatting>
  <conditionalFormatting sqref="N575">
    <cfRule type="expression" dxfId="7706" priority="13947" stopIfTrue="1">
      <formula>SEARCH("none",O575)</formula>
    </cfRule>
  </conditionalFormatting>
  <conditionalFormatting sqref="N575">
    <cfRule type="expression" dxfId="7705" priority="13946" stopIfTrue="1">
      <formula>SEARCH("filter1",O575)</formula>
    </cfRule>
  </conditionalFormatting>
  <conditionalFormatting sqref="N575">
    <cfRule type="expression" dxfId="7704" priority="13945" stopIfTrue="1">
      <formula>SEARCH("filter2",O575)</formula>
    </cfRule>
  </conditionalFormatting>
  <conditionalFormatting sqref="N451">
    <cfRule type="cellIs" dxfId="7703" priority="13893" stopIfTrue="1" operator="equal">
      <formula>"Reserved"</formula>
    </cfRule>
  </conditionalFormatting>
  <conditionalFormatting sqref="N452">
    <cfRule type="cellIs" dxfId="7702" priority="13892" stopIfTrue="1" operator="equal">
      <formula>"Reserved"</formula>
    </cfRule>
  </conditionalFormatting>
  <conditionalFormatting sqref="N453">
    <cfRule type="cellIs" dxfId="7701" priority="13891" stopIfTrue="1" operator="equal">
      <formula>"Reserved"</formula>
    </cfRule>
  </conditionalFormatting>
  <conditionalFormatting sqref="N451">
    <cfRule type="expression" dxfId="7700" priority="13890" stopIfTrue="1">
      <formula>SEARCH("none",O451)</formula>
    </cfRule>
  </conditionalFormatting>
  <conditionalFormatting sqref="N451">
    <cfRule type="expression" dxfId="7699" priority="13889" stopIfTrue="1">
      <formula>SEARCH("filter1",O451)</formula>
    </cfRule>
  </conditionalFormatting>
  <conditionalFormatting sqref="N451">
    <cfRule type="expression" dxfId="7698" priority="13888" stopIfTrue="1">
      <formula>SEARCH("filter2",O451)</formula>
    </cfRule>
  </conditionalFormatting>
  <conditionalFormatting sqref="N452">
    <cfRule type="expression" dxfId="7697" priority="13887" stopIfTrue="1">
      <formula>SEARCH("none",O452)</formula>
    </cfRule>
  </conditionalFormatting>
  <conditionalFormatting sqref="N452">
    <cfRule type="expression" dxfId="7696" priority="13886" stopIfTrue="1">
      <formula>SEARCH("filter1",O452)</formula>
    </cfRule>
  </conditionalFormatting>
  <conditionalFormatting sqref="N452">
    <cfRule type="expression" dxfId="7695" priority="13885" stopIfTrue="1">
      <formula>SEARCH("filter2",O452)</formula>
    </cfRule>
  </conditionalFormatting>
  <conditionalFormatting sqref="N453">
    <cfRule type="expression" dxfId="7694" priority="13884" stopIfTrue="1">
      <formula>SEARCH("none",O453)</formula>
    </cfRule>
  </conditionalFormatting>
  <conditionalFormatting sqref="N453">
    <cfRule type="expression" dxfId="7693" priority="13883" stopIfTrue="1">
      <formula>SEARCH("filter1",O453)</formula>
    </cfRule>
  </conditionalFormatting>
  <conditionalFormatting sqref="N453">
    <cfRule type="expression" dxfId="7692" priority="13882" stopIfTrue="1">
      <formula>SEARCH("filter2",O453)</formula>
    </cfRule>
  </conditionalFormatting>
  <conditionalFormatting sqref="C448:J450">
    <cfRule type="cellIs" dxfId="7691" priority="13881" operator="notEqual">
      <formula>""</formula>
    </cfRule>
  </conditionalFormatting>
  <conditionalFormatting sqref="K448:K450">
    <cfRule type="cellIs" dxfId="7690" priority="13880" stopIfTrue="1" operator="equal">
      <formula>"RSVD"</formula>
    </cfRule>
  </conditionalFormatting>
  <conditionalFormatting sqref="N448">
    <cfRule type="cellIs" dxfId="7689" priority="13879" stopIfTrue="1" operator="equal">
      <formula>"Reserved"</formula>
    </cfRule>
  </conditionalFormatting>
  <conditionalFormatting sqref="N449">
    <cfRule type="cellIs" dxfId="7688" priority="13878" stopIfTrue="1" operator="equal">
      <formula>"Reserved"</formula>
    </cfRule>
  </conditionalFormatting>
  <conditionalFormatting sqref="N450">
    <cfRule type="cellIs" dxfId="7687" priority="13877" stopIfTrue="1" operator="equal">
      <formula>"Reserved"</formula>
    </cfRule>
  </conditionalFormatting>
  <conditionalFormatting sqref="N448">
    <cfRule type="expression" dxfId="7686" priority="13876" stopIfTrue="1">
      <formula>SEARCH("none",O448)</formula>
    </cfRule>
  </conditionalFormatting>
  <conditionalFormatting sqref="N448">
    <cfRule type="expression" dxfId="7685" priority="13875" stopIfTrue="1">
      <formula>SEARCH("filter1",O448)</formula>
    </cfRule>
  </conditionalFormatting>
  <conditionalFormatting sqref="N448">
    <cfRule type="expression" dxfId="7684" priority="13874" stopIfTrue="1">
      <formula>SEARCH("filter2",O448)</formula>
    </cfRule>
  </conditionalFormatting>
  <conditionalFormatting sqref="N449">
    <cfRule type="expression" dxfId="7683" priority="13873" stopIfTrue="1">
      <formula>SEARCH("none",O449)</formula>
    </cfRule>
  </conditionalFormatting>
  <conditionalFormatting sqref="N449">
    <cfRule type="expression" dxfId="7682" priority="13872" stopIfTrue="1">
      <formula>SEARCH("filter1",O449)</formula>
    </cfRule>
  </conditionalFormatting>
  <conditionalFormatting sqref="N449">
    <cfRule type="expression" dxfId="7681" priority="13871" stopIfTrue="1">
      <formula>SEARCH("filter2",O449)</formula>
    </cfRule>
  </conditionalFormatting>
  <conditionalFormatting sqref="N450">
    <cfRule type="expression" dxfId="7680" priority="13870" stopIfTrue="1">
      <formula>SEARCH("none",O450)</formula>
    </cfRule>
  </conditionalFormatting>
  <conditionalFormatting sqref="N450">
    <cfRule type="expression" dxfId="7679" priority="13869" stopIfTrue="1">
      <formula>SEARCH("filter1",O450)</formula>
    </cfRule>
  </conditionalFormatting>
  <conditionalFormatting sqref="N450">
    <cfRule type="expression" dxfId="7678" priority="13868" stopIfTrue="1">
      <formula>SEARCH("filter2",O450)</formula>
    </cfRule>
  </conditionalFormatting>
  <conditionalFormatting sqref="C570:J572">
    <cfRule type="cellIs" dxfId="7677" priority="13867" operator="notEqual">
      <formula>""</formula>
    </cfRule>
  </conditionalFormatting>
  <conditionalFormatting sqref="K570:K572">
    <cfRule type="cellIs" dxfId="7676" priority="13866" stopIfTrue="1" operator="equal">
      <formula>"RSVD"</formula>
    </cfRule>
  </conditionalFormatting>
  <conditionalFormatting sqref="N570">
    <cfRule type="cellIs" dxfId="7675" priority="13865" stopIfTrue="1" operator="equal">
      <formula>"Reserved"</formula>
    </cfRule>
  </conditionalFormatting>
  <conditionalFormatting sqref="N570">
    <cfRule type="expression" dxfId="7674" priority="13864" stopIfTrue="1">
      <formula>SEARCH("none",O570)</formula>
    </cfRule>
  </conditionalFormatting>
  <conditionalFormatting sqref="N570">
    <cfRule type="expression" dxfId="7673" priority="13863" stopIfTrue="1">
      <formula>SEARCH("filter1",O570)</formula>
    </cfRule>
  </conditionalFormatting>
  <conditionalFormatting sqref="N570">
    <cfRule type="expression" dxfId="7672" priority="13862" stopIfTrue="1">
      <formula>SEARCH("filter2",O570)</formula>
    </cfRule>
  </conditionalFormatting>
  <conditionalFormatting sqref="N571">
    <cfRule type="cellIs" dxfId="7671" priority="13861" stopIfTrue="1" operator="equal">
      <formula>"Reserved"</formula>
    </cfRule>
  </conditionalFormatting>
  <conditionalFormatting sqref="N571">
    <cfRule type="expression" dxfId="7670" priority="13860" stopIfTrue="1">
      <formula>SEARCH("none",O571)</formula>
    </cfRule>
  </conditionalFormatting>
  <conditionalFormatting sqref="N571">
    <cfRule type="expression" dxfId="7669" priority="13859" stopIfTrue="1">
      <formula>SEARCH("filter1",O571)</formula>
    </cfRule>
  </conditionalFormatting>
  <conditionalFormatting sqref="N571">
    <cfRule type="expression" dxfId="7668" priority="13858" stopIfTrue="1">
      <formula>SEARCH("filter2",O571)</formula>
    </cfRule>
  </conditionalFormatting>
  <conditionalFormatting sqref="N572">
    <cfRule type="cellIs" dxfId="7667" priority="13857" stopIfTrue="1" operator="equal">
      <formula>"Reserved"</formula>
    </cfRule>
  </conditionalFormatting>
  <conditionalFormatting sqref="N572">
    <cfRule type="expression" dxfId="7666" priority="13856" stopIfTrue="1">
      <formula>SEARCH("none",O572)</formula>
    </cfRule>
  </conditionalFormatting>
  <conditionalFormatting sqref="N572">
    <cfRule type="expression" dxfId="7665" priority="13855" stopIfTrue="1">
      <formula>SEARCH("filter1",O572)</formula>
    </cfRule>
  </conditionalFormatting>
  <conditionalFormatting sqref="N572">
    <cfRule type="expression" dxfId="7664" priority="13854" stopIfTrue="1">
      <formula>SEARCH("filter2",O572)</formula>
    </cfRule>
  </conditionalFormatting>
  <conditionalFormatting sqref="N571">
    <cfRule type="expression" dxfId="7663" priority="13853" stopIfTrue="1">
      <formula>SEARCH("none",O571)</formula>
    </cfRule>
  </conditionalFormatting>
  <conditionalFormatting sqref="N571">
    <cfRule type="expression" dxfId="7662" priority="13852" stopIfTrue="1">
      <formula>SEARCH("filter1",O571)</formula>
    </cfRule>
  </conditionalFormatting>
  <conditionalFormatting sqref="N571">
    <cfRule type="cellIs" dxfId="7661" priority="13851" stopIfTrue="1" operator="equal">
      <formula>"Reserved"</formula>
    </cfRule>
  </conditionalFormatting>
  <conditionalFormatting sqref="N571">
    <cfRule type="expression" dxfId="7660" priority="13850" stopIfTrue="1">
      <formula>SEARCH("filter2",O571)</formula>
    </cfRule>
  </conditionalFormatting>
  <conditionalFormatting sqref="N572">
    <cfRule type="cellIs" dxfId="7659" priority="13849" stopIfTrue="1" operator="equal">
      <formula>"Reserved"</formula>
    </cfRule>
  </conditionalFormatting>
  <conditionalFormatting sqref="N572">
    <cfRule type="expression" dxfId="7658" priority="13848" stopIfTrue="1">
      <formula>SEARCH("none",O572)</formula>
    </cfRule>
  </conditionalFormatting>
  <conditionalFormatting sqref="N572">
    <cfRule type="expression" dxfId="7657" priority="13847" stopIfTrue="1">
      <formula>SEARCH("filter1",O572)</formula>
    </cfRule>
  </conditionalFormatting>
  <conditionalFormatting sqref="N572">
    <cfRule type="expression" dxfId="7656" priority="13846" stopIfTrue="1">
      <formula>SEARCH("filter2",O572)</formula>
    </cfRule>
  </conditionalFormatting>
  <conditionalFormatting sqref="C699:J701">
    <cfRule type="cellIs" dxfId="7655" priority="13845" operator="notEqual">
      <formula>""</formula>
    </cfRule>
  </conditionalFormatting>
  <conditionalFormatting sqref="K699:K701">
    <cfRule type="cellIs" dxfId="7654" priority="13844" stopIfTrue="1" operator="equal">
      <formula>"RSVD"</formula>
    </cfRule>
  </conditionalFormatting>
  <conditionalFormatting sqref="N699">
    <cfRule type="cellIs" dxfId="7653" priority="13843" stopIfTrue="1" operator="equal">
      <formula>"Reserved"</formula>
    </cfRule>
  </conditionalFormatting>
  <conditionalFormatting sqref="N700">
    <cfRule type="cellIs" dxfId="7652" priority="13839" stopIfTrue="1" operator="equal">
      <formula>"Reserved"</formula>
    </cfRule>
  </conditionalFormatting>
  <conditionalFormatting sqref="N701">
    <cfRule type="cellIs" dxfId="7651" priority="13835" stopIfTrue="1" operator="equal">
      <formula>"Reserved"</formula>
    </cfRule>
  </conditionalFormatting>
  <conditionalFormatting sqref="N700">
    <cfRule type="cellIs" dxfId="7650" priority="13829" stopIfTrue="1" operator="equal">
      <formula>"Reserved"</formula>
    </cfRule>
  </conditionalFormatting>
  <conditionalFormatting sqref="N701">
    <cfRule type="cellIs" dxfId="7649" priority="13827" stopIfTrue="1" operator="equal">
      <formula>"Reserved"</formula>
    </cfRule>
  </conditionalFormatting>
  <conditionalFormatting sqref="C998:J1000">
    <cfRule type="cellIs" dxfId="7648" priority="13775" operator="notEqual">
      <formula>""</formula>
    </cfRule>
  </conditionalFormatting>
  <conditionalFormatting sqref="K998:K1000">
    <cfRule type="cellIs" dxfId="7647" priority="13774" stopIfTrue="1" operator="equal">
      <formula>"RSVD"</formula>
    </cfRule>
  </conditionalFormatting>
  <conditionalFormatting sqref="N998">
    <cfRule type="cellIs" dxfId="7646" priority="13772" stopIfTrue="1" operator="equal">
      <formula>"Reserved"</formula>
    </cfRule>
  </conditionalFormatting>
  <conditionalFormatting sqref="N999">
    <cfRule type="cellIs" dxfId="7645" priority="13768" stopIfTrue="1" operator="equal">
      <formula>"Reserved"</formula>
    </cfRule>
  </conditionalFormatting>
  <conditionalFormatting sqref="C1322:J1323">
    <cfRule type="cellIs" dxfId="7644" priority="13682" operator="notEqual">
      <formula>""</formula>
    </cfRule>
  </conditionalFormatting>
  <conditionalFormatting sqref="K1315">
    <cfRule type="cellIs" dxfId="7643" priority="13759" stopIfTrue="1" operator="equal">
      <formula>"RSVD"</formula>
    </cfRule>
    <cfRule type="cellIs" dxfId="7642" priority="13760" stopIfTrue="1" operator="equal">
      <formula>"Reserved"</formula>
    </cfRule>
  </conditionalFormatting>
  <conditionalFormatting sqref="N1315">
    <cfRule type="cellIs" dxfId="7641" priority="13758" stopIfTrue="1" operator="equal">
      <formula>"Reserved"</formula>
    </cfRule>
  </conditionalFormatting>
  <conditionalFormatting sqref="N1315">
    <cfRule type="expression" dxfId="7640" priority="13757" stopIfTrue="1">
      <formula>SEARCH("none",O1315)</formula>
    </cfRule>
  </conditionalFormatting>
  <conditionalFormatting sqref="N1315">
    <cfRule type="expression" dxfId="7639" priority="13756" stopIfTrue="1">
      <formula>SEARCH("filter1",O1315)</formula>
    </cfRule>
  </conditionalFormatting>
  <conditionalFormatting sqref="N1315">
    <cfRule type="expression" dxfId="7638" priority="13755" stopIfTrue="1">
      <formula>SEARCH("filter2",O1315)</formula>
    </cfRule>
  </conditionalFormatting>
  <conditionalFormatting sqref="C1316:J1316">
    <cfRule type="cellIs" dxfId="7637" priority="13708" operator="notEqual">
      <formula>""</formula>
    </cfRule>
  </conditionalFormatting>
  <conditionalFormatting sqref="K1318">
    <cfRule type="cellIs" dxfId="7636" priority="13740" stopIfTrue="1" operator="equal">
      <formula>"RSVD"</formula>
    </cfRule>
    <cfRule type="cellIs" dxfId="7635" priority="13741" stopIfTrue="1" operator="equal">
      <formula>"Reserved"</formula>
    </cfRule>
  </conditionalFormatting>
  <conditionalFormatting sqref="N1318">
    <cfRule type="cellIs" dxfId="7634" priority="13739" stopIfTrue="1" operator="equal">
      <formula>"Reserved"</formula>
    </cfRule>
  </conditionalFormatting>
  <conditionalFormatting sqref="N1318">
    <cfRule type="expression" dxfId="7633" priority="13738" stopIfTrue="1">
      <formula>SEARCH("none",O1318)</formula>
    </cfRule>
  </conditionalFormatting>
  <conditionalFormatting sqref="N1318">
    <cfRule type="expression" dxfId="7632" priority="13737" stopIfTrue="1">
      <formula>SEARCH("filter1",O1318)</formula>
    </cfRule>
  </conditionalFormatting>
  <conditionalFormatting sqref="N1318">
    <cfRule type="expression" dxfId="7631" priority="13736" stopIfTrue="1">
      <formula>SEARCH("filter2",O1318)</formula>
    </cfRule>
  </conditionalFormatting>
  <conditionalFormatting sqref="K1316">
    <cfRule type="cellIs" dxfId="7630" priority="13707" stopIfTrue="1" operator="equal">
      <formula>"RSVD"</formula>
    </cfRule>
  </conditionalFormatting>
  <conditionalFormatting sqref="N1316">
    <cfRule type="cellIs" dxfId="7629" priority="13706" stopIfTrue="1" operator="equal">
      <formula>"Reserved"</formula>
    </cfRule>
  </conditionalFormatting>
  <conditionalFormatting sqref="N1316">
    <cfRule type="expression" dxfId="7628" priority="94531" stopIfTrue="1">
      <formula>SEARCH("none",O1316)</formula>
    </cfRule>
  </conditionalFormatting>
  <conditionalFormatting sqref="N1316">
    <cfRule type="expression" dxfId="7627" priority="94532" stopIfTrue="1">
      <formula>SEARCH("filter1",O1316)</formula>
    </cfRule>
  </conditionalFormatting>
  <conditionalFormatting sqref="N1316">
    <cfRule type="expression" dxfId="7626" priority="94533" stopIfTrue="1">
      <formula>SEARCH("filter2",O1316)</formula>
    </cfRule>
  </conditionalFormatting>
  <conditionalFormatting sqref="K1328">
    <cfRule type="cellIs" dxfId="7625" priority="13675" stopIfTrue="1" operator="equal">
      <formula>"RSVD"</formula>
    </cfRule>
    <cfRule type="cellIs" dxfId="7624" priority="13676" stopIfTrue="1" operator="equal">
      <formula>"Reserved"</formula>
    </cfRule>
  </conditionalFormatting>
  <conditionalFormatting sqref="N1328">
    <cfRule type="cellIs" dxfId="7623" priority="13674" stopIfTrue="1" operator="equal">
      <formula>"Reserved"</formula>
    </cfRule>
  </conditionalFormatting>
  <conditionalFormatting sqref="N1328">
    <cfRule type="expression" dxfId="7622" priority="13673" stopIfTrue="1">
      <formula>SEARCH("none",O1328)</formula>
    </cfRule>
  </conditionalFormatting>
  <conditionalFormatting sqref="N1328">
    <cfRule type="expression" dxfId="7621" priority="13672" stopIfTrue="1">
      <formula>SEARCH("filter1",O1328)</formula>
    </cfRule>
  </conditionalFormatting>
  <conditionalFormatting sqref="N1328">
    <cfRule type="expression" dxfId="7620" priority="13671" stopIfTrue="1">
      <formula>SEARCH("filter2",O1328)</formula>
    </cfRule>
  </conditionalFormatting>
  <conditionalFormatting sqref="K1329">
    <cfRule type="cellIs" dxfId="7619" priority="13670" stopIfTrue="1" operator="equal">
      <formula>"RSVD"</formula>
    </cfRule>
  </conditionalFormatting>
  <conditionalFormatting sqref="C1329:J1329">
    <cfRule type="cellIs" dxfId="7618" priority="13669" operator="notEqual">
      <formula>""</formula>
    </cfRule>
  </conditionalFormatting>
  <conditionalFormatting sqref="N1329">
    <cfRule type="cellIs" dxfId="7617" priority="13668" stopIfTrue="1" operator="equal">
      <formula>"Reserved"</formula>
    </cfRule>
  </conditionalFormatting>
  <conditionalFormatting sqref="N1329">
    <cfRule type="expression" dxfId="7616" priority="13667" stopIfTrue="1">
      <formula>SEARCH("none",O1329)</formula>
    </cfRule>
  </conditionalFormatting>
  <conditionalFormatting sqref="N1329">
    <cfRule type="expression" dxfId="7615" priority="13666" stopIfTrue="1">
      <formula>SEARCH("filter1",O1329)</formula>
    </cfRule>
  </conditionalFormatting>
  <conditionalFormatting sqref="N1329">
    <cfRule type="expression" dxfId="7614" priority="13665" stopIfTrue="1">
      <formula>SEARCH("filter2",O1329)</formula>
    </cfRule>
  </conditionalFormatting>
  <conditionalFormatting sqref="C454:J456">
    <cfRule type="cellIs" dxfId="7613" priority="13658" operator="notEqual">
      <formula>""</formula>
    </cfRule>
  </conditionalFormatting>
  <conditionalFormatting sqref="K454:K456">
    <cfRule type="cellIs" dxfId="7612" priority="13657" stopIfTrue="1" operator="equal">
      <formula>"RSVD"</formula>
    </cfRule>
  </conditionalFormatting>
  <conditionalFormatting sqref="N454">
    <cfRule type="cellIs" dxfId="7611" priority="13656" stopIfTrue="1" operator="equal">
      <formula>"Reserved"</formula>
    </cfRule>
  </conditionalFormatting>
  <conditionalFormatting sqref="N455">
    <cfRule type="cellIs" dxfId="7610" priority="13655" stopIfTrue="1" operator="equal">
      <formula>"Reserved"</formula>
    </cfRule>
  </conditionalFormatting>
  <conditionalFormatting sqref="N456">
    <cfRule type="cellIs" dxfId="7609" priority="13654" stopIfTrue="1" operator="equal">
      <formula>"Reserved"</formula>
    </cfRule>
  </conditionalFormatting>
  <conditionalFormatting sqref="N454">
    <cfRule type="expression" dxfId="7608" priority="13653" stopIfTrue="1">
      <formula>SEARCH("none",O454)</formula>
    </cfRule>
  </conditionalFormatting>
  <conditionalFormatting sqref="N454">
    <cfRule type="expression" dxfId="7607" priority="13652" stopIfTrue="1">
      <formula>SEARCH("filter1",O454)</formula>
    </cfRule>
  </conditionalFormatting>
  <conditionalFormatting sqref="N454">
    <cfRule type="expression" dxfId="7606" priority="13651" stopIfTrue="1">
      <formula>SEARCH("filter2",O454)</formula>
    </cfRule>
  </conditionalFormatting>
  <conditionalFormatting sqref="N455">
    <cfRule type="expression" dxfId="7605" priority="13650" stopIfTrue="1">
      <formula>SEARCH("none",O455)</formula>
    </cfRule>
  </conditionalFormatting>
  <conditionalFormatting sqref="N455">
    <cfRule type="expression" dxfId="7604" priority="13649" stopIfTrue="1">
      <formula>SEARCH("filter1",O455)</formula>
    </cfRule>
  </conditionalFormatting>
  <conditionalFormatting sqref="N455">
    <cfRule type="expression" dxfId="7603" priority="13648" stopIfTrue="1">
      <formula>SEARCH("filter2",O455)</formula>
    </cfRule>
  </conditionalFormatting>
  <conditionalFormatting sqref="N456">
    <cfRule type="expression" dxfId="7602" priority="13647" stopIfTrue="1">
      <formula>SEARCH("none",O456)</formula>
    </cfRule>
  </conditionalFormatting>
  <conditionalFormatting sqref="N456">
    <cfRule type="expression" dxfId="7601" priority="13646" stopIfTrue="1">
      <formula>SEARCH("filter1",O456)</formula>
    </cfRule>
  </conditionalFormatting>
  <conditionalFormatting sqref="N456">
    <cfRule type="expression" dxfId="7600" priority="13645" stopIfTrue="1">
      <formula>SEARCH("filter2",O456)</formula>
    </cfRule>
  </conditionalFormatting>
  <conditionalFormatting sqref="C576:J578">
    <cfRule type="cellIs" dxfId="7599" priority="13644" operator="notEqual">
      <formula>""</formula>
    </cfRule>
  </conditionalFormatting>
  <conditionalFormatting sqref="K576:K578">
    <cfRule type="cellIs" dxfId="7598" priority="13643" stopIfTrue="1" operator="equal">
      <formula>"RSVD"</formula>
    </cfRule>
  </conditionalFormatting>
  <conditionalFormatting sqref="N576">
    <cfRule type="cellIs" dxfId="7597" priority="13642" stopIfTrue="1" operator="equal">
      <formula>"Reserved"</formula>
    </cfRule>
  </conditionalFormatting>
  <conditionalFormatting sqref="N576">
    <cfRule type="expression" dxfId="7596" priority="13641" stopIfTrue="1">
      <formula>SEARCH("none",O576)</formula>
    </cfRule>
  </conditionalFormatting>
  <conditionalFormatting sqref="N576">
    <cfRule type="expression" dxfId="7595" priority="13640" stopIfTrue="1">
      <formula>SEARCH("filter1",O576)</formula>
    </cfRule>
  </conditionalFormatting>
  <conditionalFormatting sqref="N576">
    <cfRule type="expression" dxfId="7594" priority="13639" stopIfTrue="1">
      <formula>SEARCH("filter2",O576)</formula>
    </cfRule>
  </conditionalFormatting>
  <conditionalFormatting sqref="N577">
    <cfRule type="cellIs" dxfId="7593" priority="13638" stopIfTrue="1" operator="equal">
      <formula>"Reserved"</formula>
    </cfRule>
  </conditionalFormatting>
  <conditionalFormatting sqref="N577">
    <cfRule type="expression" dxfId="7592" priority="13637" stopIfTrue="1">
      <formula>SEARCH("none",O577)</formula>
    </cfRule>
  </conditionalFormatting>
  <conditionalFormatting sqref="N577">
    <cfRule type="expression" dxfId="7591" priority="13636" stopIfTrue="1">
      <formula>SEARCH("filter1",O577)</formula>
    </cfRule>
  </conditionalFormatting>
  <conditionalFormatting sqref="N577">
    <cfRule type="expression" dxfId="7590" priority="13635" stopIfTrue="1">
      <formula>SEARCH("filter2",O577)</formula>
    </cfRule>
  </conditionalFormatting>
  <conditionalFormatting sqref="N578">
    <cfRule type="cellIs" dxfId="7589" priority="13634" stopIfTrue="1" operator="equal">
      <formula>"Reserved"</formula>
    </cfRule>
  </conditionalFormatting>
  <conditionalFormatting sqref="N578">
    <cfRule type="expression" dxfId="7588" priority="13633" stopIfTrue="1">
      <formula>SEARCH("none",O578)</formula>
    </cfRule>
  </conditionalFormatting>
  <conditionalFormatting sqref="N578">
    <cfRule type="expression" dxfId="7587" priority="13632" stopIfTrue="1">
      <formula>SEARCH("filter1",O578)</formula>
    </cfRule>
  </conditionalFormatting>
  <conditionalFormatting sqref="N578">
    <cfRule type="expression" dxfId="7586" priority="13631" stopIfTrue="1">
      <formula>SEARCH("filter2",O578)</formula>
    </cfRule>
  </conditionalFormatting>
  <conditionalFormatting sqref="N577">
    <cfRule type="expression" dxfId="7585" priority="13630" stopIfTrue="1">
      <formula>SEARCH("none",O577)</formula>
    </cfRule>
  </conditionalFormatting>
  <conditionalFormatting sqref="N577">
    <cfRule type="expression" dxfId="7584" priority="13629" stopIfTrue="1">
      <formula>SEARCH("filter1",O577)</formula>
    </cfRule>
  </conditionalFormatting>
  <conditionalFormatting sqref="N577">
    <cfRule type="cellIs" dxfId="7583" priority="13628" stopIfTrue="1" operator="equal">
      <formula>"Reserved"</formula>
    </cfRule>
  </conditionalFormatting>
  <conditionalFormatting sqref="N577">
    <cfRule type="expression" dxfId="7582" priority="13627" stopIfTrue="1">
      <formula>SEARCH("filter2",O577)</formula>
    </cfRule>
  </conditionalFormatting>
  <conditionalFormatting sqref="N578">
    <cfRule type="cellIs" dxfId="7581" priority="13626" stopIfTrue="1" operator="equal">
      <formula>"Reserved"</formula>
    </cfRule>
  </conditionalFormatting>
  <conditionalFormatting sqref="N578">
    <cfRule type="expression" dxfId="7580" priority="13625" stopIfTrue="1">
      <formula>SEARCH("none",O578)</formula>
    </cfRule>
  </conditionalFormatting>
  <conditionalFormatting sqref="N578">
    <cfRule type="expression" dxfId="7579" priority="13624" stopIfTrue="1">
      <formula>SEARCH("filter1",O578)</formula>
    </cfRule>
  </conditionalFormatting>
  <conditionalFormatting sqref="N578">
    <cfRule type="expression" dxfId="7578" priority="13623" stopIfTrue="1">
      <formula>SEARCH("filter2",O578)</formula>
    </cfRule>
  </conditionalFormatting>
  <conditionalFormatting sqref="C705:J707">
    <cfRule type="cellIs" dxfId="7577" priority="13622" operator="notEqual">
      <formula>""</formula>
    </cfRule>
  </conditionalFormatting>
  <conditionalFormatting sqref="K705:K707">
    <cfRule type="cellIs" dxfId="7576" priority="13621" stopIfTrue="1" operator="equal">
      <formula>"RSVD"</formula>
    </cfRule>
  </conditionalFormatting>
  <conditionalFormatting sqref="N705">
    <cfRule type="cellIs" dxfId="7575" priority="13620" stopIfTrue="1" operator="equal">
      <formula>"Reserved"</formula>
    </cfRule>
  </conditionalFormatting>
  <conditionalFormatting sqref="N706">
    <cfRule type="cellIs" dxfId="7574" priority="13616" stopIfTrue="1" operator="equal">
      <formula>"Reserved"</formula>
    </cfRule>
  </conditionalFormatting>
  <conditionalFormatting sqref="N707">
    <cfRule type="cellIs" dxfId="7573" priority="13612" stopIfTrue="1" operator="equal">
      <formula>"Reserved"</formula>
    </cfRule>
  </conditionalFormatting>
  <conditionalFormatting sqref="N706">
    <cfRule type="cellIs" dxfId="7572" priority="13606" stopIfTrue="1" operator="equal">
      <formula>"Reserved"</formula>
    </cfRule>
  </conditionalFormatting>
  <conditionalFormatting sqref="N707">
    <cfRule type="cellIs" dxfId="7571" priority="13604" stopIfTrue="1" operator="equal">
      <formula>"Reserved"</formula>
    </cfRule>
  </conditionalFormatting>
  <conditionalFormatting sqref="C1073:C1077 F1073:J1077">
    <cfRule type="cellIs" dxfId="7570" priority="13600" operator="notEqual">
      <formula>""</formula>
    </cfRule>
  </conditionalFormatting>
  <conditionalFormatting sqref="K1073:K1077">
    <cfRule type="cellIs" dxfId="7569" priority="13599" stopIfTrue="1" operator="equal">
      <formula>"RSVD"</formula>
    </cfRule>
  </conditionalFormatting>
  <conditionalFormatting sqref="N1076">
    <cfRule type="cellIs" dxfId="7568" priority="13598" stopIfTrue="1" operator="equal">
      <formula>"Reserved"</formula>
    </cfRule>
  </conditionalFormatting>
  <conditionalFormatting sqref="N1073">
    <cfRule type="cellIs" dxfId="7567" priority="13596" stopIfTrue="1" operator="equal">
      <formula>"Reserved"</formula>
    </cfRule>
  </conditionalFormatting>
  <conditionalFormatting sqref="D1073:E1077">
    <cfRule type="cellIs" dxfId="7566" priority="13578" operator="notEqual">
      <formula>""</formula>
    </cfRule>
  </conditionalFormatting>
  <conditionalFormatting sqref="N883">
    <cfRule type="cellIs" dxfId="7565" priority="13555" stopIfTrue="1" operator="equal">
      <formula>"Reserved"</formula>
    </cfRule>
  </conditionalFormatting>
  <conditionalFormatting sqref="N884">
    <cfRule type="cellIs" dxfId="7564" priority="13541" stopIfTrue="1" operator="equal">
      <formula>"Reserved"</formula>
    </cfRule>
  </conditionalFormatting>
  <conditionalFormatting sqref="N885">
    <cfRule type="cellIs" dxfId="7563" priority="13527" stopIfTrue="1" operator="equal">
      <formula>"Reserved"</formula>
    </cfRule>
  </conditionalFormatting>
  <conditionalFormatting sqref="N886">
    <cfRule type="cellIs" dxfId="7562" priority="13513" stopIfTrue="1" operator="equal">
      <formula>"Reserved"</formula>
    </cfRule>
  </conditionalFormatting>
  <conditionalFormatting sqref="C883:J887">
    <cfRule type="cellIs" dxfId="7561" priority="13501" operator="notEqual">
      <formula>""</formula>
    </cfRule>
  </conditionalFormatting>
  <conditionalFormatting sqref="K883:K887">
    <cfRule type="cellIs" dxfId="7560" priority="13500" stopIfTrue="1" operator="equal">
      <formula>"RSVD"</formula>
    </cfRule>
  </conditionalFormatting>
  <conditionalFormatting sqref="N887">
    <cfRule type="cellIs" dxfId="7559" priority="13499" stopIfTrue="1" operator="equal">
      <formula>"Reserved"</formula>
    </cfRule>
  </conditionalFormatting>
  <conditionalFormatting sqref="N896">
    <cfRule type="cellIs" dxfId="7558" priority="13478" stopIfTrue="1" operator="equal">
      <formula>"Reserved"</formula>
    </cfRule>
  </conditionalFormatting>
  <conditionalFormatting sqref="N897">
    <cfRule type="cellIs" dxfId="7557" priority="13477" stopIfTrue="1" operator="equal">
      <formula>"Reserved"</formula>
    </cfRule>
  </conditionalFormatting>
  <conditionalFormatting sqref="N898">
    <cfRule type="cellIs" dxfId="7556" priority="13476" stopIfTrue="1" operator="equal">
      <formula>"Reserved"</formula>
    </cfRule>
  </conditionalFormatting>
  <conditionalFormatting sqref="N899">
    <cfRule type="cellIs" dxfId="7555" priority="13475" stopIfTrue="1" operator="equal">
      <formula>"Reserved"</formula>
    </cfRule>
  </conditionalFormatting>
  <conditionalFormatting sqref="N900">
    <cfRule type="cellIs" dxfId="7554" priority="13474" stopIfTrue="1" operator="equal">
      <formula>"Reserved"</formula>
    </cfRule>
  </conditionalFormatting>
  <conditionalFormatting sqref="N910">
    <cfRule type="cellIs" dxfId="7553" priority="13301" stopIfTrue="1" operator="equal">
      <formula>"Reserved"</formula>
    </cfRule>
  </conditionalFormatting>
  <conditionalFormatting sqref="N908">
    <cfRule type="cellIs" dxfId="7552" priority="13329" stopIfTrue="1" operator="equal">
      <formula>"Reserved"</formula>
    </cfRule>
  </conditionalFormatting>
  <conditionalFormatting sqref="K1155">
    <cfRule type="cellIs" dxfId="7551" priority="13080" stopIfTrue="1" operator="equal">
      <formula>"RSVD"</formula>
    </cfRule>
  </conditionalFormatting>
  <conditionalFormatting sqref="N906">
    <cfRule type="cellIs" dxfId="7550" priority="13357" stopIfTrue="1" operator="equal">
      <formula>"Reserved"</formula>
    </cfRule>
  </conditionalFormatting>
  <conditionalFormatting sqref="N907">
    <cfRule type="cellIs" dxfId="7549" priority="13343" stopIfTrue="1" operator="equal">
      <formula>"Reserved"</formula>
    </cfRule>
  </conditionalFormatting>
  <conditionalFormatting sqref="N909">
    <cfRule type="cellIs" dxfId="7548" priority="13315" stopIfTrue="1" operator="equal">
      <formula>"Reserved"</formula>
    </cfRule>
  </conditionalFormatting>
  <conditionalFormatting sqref="C906:J910">
    <cfRule type="cellIs" dxfId="7547" priority="13303" operator="notEqual">
      <formula>""</formula>
    </cfRule>
  </conditionalFormatting>
  <conditionalFormatting sqref="K906:K910">
    <cfRule type="cellIs" dxfId="7546" priority="13302" stopIfTrue="1" operator="equal">
      <formula>"RSVD"</formula>
    </cfRule>
  </conditionalFormatting>
  <conditionalFormatting sqref="N1155">
    <cfRule type="cellIs" dxfId="7545" priority="13079" stopIfTrue="1" operator="equal">
      <formula>"Reserved"</formula>
    </cfRule>
  </conditionalFormatting>
  <conditionalFormatting sqref="N1155">
    <cfRule type="expression" dxfId="7544" priority="94615" stopIfTrue="1">
      <formula>SEARCH("none",O1155)</formula>
    </cfRule>
  </conditionalFormatting>
  <conditionalFormatting sqref="N1155">
    <cfRule type="expression" dxfId="7543" priority="94616" stopIfTrue="1">
      <formula>SEARCH("filter1",O1155)</formula>
    </cfRule>
  </conditionalFormatting>
  <conditionalFormatting sqref="N1155">
    <cfRule type="expression" dxfId="7542" priority="94617" stopIfTrue="1">
      <formula>SEARCH("filter2",O1155)</formula>
    </cfRule>
  </conditionalFormatting>
  <conditionalFormatting sqref="C1106:J1108">
    <cfRule type="cellIs" dxfId="7541" priority="12897" operator="notEqual">
      <formula>""</formula>
    </cfRule>
  </conditionalFormatting>
  <conditionalFormatting sqref="K1106:K1108">
    <cfRule type="cellIs" dxfId="7540" priority="12896" stopIfTrue="1" operator="equal">
      <formula>"RSVD"</formula>
    </cfRule>
  </conditionalFormatting>
  <conditionalFormatting sqref="C1109:J1113">
    <cfRule type="cellIs" dxfId="7539" priority="12969" operator="notEqual">
      <formula>""</formula>
    </cfRule>
  </conditionalFormatting>
  <conditionalFormatting sqref="K1109:K1113">
    <cfRule type="cellIs" dxfId="7538" priority="12968" stopIfTrue="1" operator="equal">
      <formula>"RSVD"</formula>
    </cfRule>
  </conditionalFormatting>
  <conditionalFormatting sqref="N1113">
    <cfRule type="cellIs" dxfId="7537" priority="12947" stopIfTrue="1" operator="equal">
      <formula>"Reserved"</formula>
    </cfRule>
  </conditionalFormatting>
  <conditionalFormatting sqref="N1109">
    <cfRule type="cellIs" dxfId="7536" priority="12951" stopIfTrue="1" operator="equal">
      <formula>"Reserved"</formula>
    </cfRule>
  </conditionalFormatting>
  <conditionalFormatting sqref="N1110">
    <cfRule type="cellIs" dxfId="7535" priority="12950" stopIfTrue="1" operator="equal">
      <formula>"Reserved"</formula>
    </cfRule>
  </conditionalFormatting>
  <conditionalFormatting sqref="N1111">
    <cfRule type="cellIs" dxfId="7534" priority="12949" stopIfTrue="1" operator="equal">
      <formula>"Reserved"</formula>
    </cfRule>
  </conditionalFormatting>
  <conditionalFormatting sqref="N1112">
    <cfRule type="cellIs" dxfId="7533" priority="12948" stopIfTrue="1" operator="equal">
      <formula>"Reserved"</formula>
    </cfRule>
  </conditionalFormatting>
  <conditionalFormatting sqref="N1108">
    <cfRule type="cellIs" dxfId="7532" priority="12883" stopIfTrue="1" operator="equal">
      <formula>"Reserved"</formula>
    </cfRule>
  </conditionalFormatting>
  <conditionalFormatting sqref="N1106">
    <cfRule type="cellIs" dxfId="7531" priority="12885" stopIfTrue="1" operator="equal">
      <formula>"Reserved"</formula>
    </cfRule>
  </conditionalFormatting>
  <conditionalFormatting sqref="N1107">
    <cfRule type="cellIs" dxfId="7530" priority="12884" stopIfTrue="1" operator="equal">
      <formula>"Reserved"</formula>
    </cfRule>
  </conditionalFormatting>
  <conditionalFormatting sqref="N917">
    <cfRule type="cellIs" dxfId="7529" priority="12815" stopIfTrue="1" operator="equal">
      <formula>"Reserved"</formula>
    </cfRule>
  </conditionalFormatting>
  <conditionalFormatting sqref="N918">
    <cfRule type="cellIs" dxfId="7528" priority="12801" stopIfTrue="1" operator="equal">
      <formula>"Reserved"</formula>
    </cfRule>
  </conditionalFormatting>
  <conditionalFormatting sqref="N919">
    <cfRule type="cellIs" dxfId="7527" priority="12787" stopIfTrue="1" operator="equal">
      <formula>"Reserved"</formula>
    </cfRule>
  </conditionalFormatting>
  <conditionalFormatting sqref="N921">
    <cfRule type="cellIs" dxfId="7526" priority="12773" stopIfTrue="1" operator="equal">
      <formula>"Reserved"</formula>
    </cfRule>
  </conditionalFormatting>
  <conditionalFormatting sqref="N923">
    <cfRule type="cellIs" dxfId="7525" priority="12759" stopIfTrue="1" operator="equal">
      <formula>"Reserved"</formula>
    </cfRule>
  </conditionalFormatting>
  <conditionalFormatting sqref="N923">
    <cfRule type="expression" dxfId="7524" priority="94633" stopIfTrue="1">
      <formula>SEARCH("none",O921)</formula>
    </cfRule>
  </conditionalFormatting>
  <conditionalFormatting sqref="N923">
    <cfRule type="expression" dxfId="7523" priority="94634" stopIfTrue="1">
      <formula>SEARCH("filter1",O921)</formula>
    </cfRule>
  </conditionalFormatting>
  <conditionalFormatting sqref="N923">
    <cfRule type="expression" dxfId="7522" priority="94635" stopIfTrue="1">
      <formula>SEARCH("filter2",O921)</formula>
    </cfRule>
  </conditionalFormatting>
  <conditionalFormatting sqref="C917:J923">
    <cfRule type="cellIs" dxfId="7521" priority="12733" operator="notEqual">
      <formula>""</formula>
    </cfRule>
  </conditionalFormatting>
  <conditionalFormatting sqref="K917:K923">
    <cfRule type="cellIs" dxfId="7520" priority="12732" stopIfTrue="1" operator="equal">
      <formula>"RSVD"</formula>
    </cfRule>
  </conditionalFormatting>
  <conditionalFormatting sqref="N1156">
    <cfRule type="cellIs" dxfId="7519" priority="12634" stopIfTrue="1" operator="equal">
      <formula>"Reserved"</formula>
    </cfRule>
  </conditionalFormatting>
  <conditionalFormatting sqref="N1156">
    <cfRule type="expression" dxfId="7518" priority="94642" stopIfTrue="1">
      <formula>SEARCH("none",O1156)</formula>
    </cfRule>
  </conditionalFormatting>
  <conditionalFormatting sqref="N1156">
    <cfRule type="expression" dxfId="7517" priority="94643" stopIfTrue="1">
      <formula>SEARCH("filter1",O1156)</formula>
    </cfRule>
  </conditionalFormatting>
  <conditionalFormatting sqref="N1156">
    <cfRule type="expression" dxfId="7516" priority="94644" stopIfTrue="1">
      <formula>SEARCH("filter2",O1156)</formula>
    </cfRule>
  </conditionalFormatting>
  <conditionalFormatting sqref="N1157">
    <cfRule type="cellIs" dxfId="7515" priority="12620" stopIfTrue="1" operator="equal">
      <formula>"Reserved"</formula>
    </cfRule>
  </conditionalFormatting>
  <conditionalFormatting sqref="N1157">
    <cfRule type="expression" dxfId="7514" priority="94645" stopIfTrue="1">
      <formula>SEARCH("none",O1157)</formula>
    </cfRule>
  </conditionalFormatting>
  <conditionalFormatting sqref="N1157">
    <cfRule type="expression" dxfId="7513" priority="94646" stopIfTrue="1">
      <formula>SEARCH("filter1",O1157)</formula>
    </cfRule>
  </conditionalFormatting>
  <conditionalFormatting sqref="N1157">
    <cfRule type="expression" dxfId="7512" priority="94647" stopIfTrue="1">
      <formula>SEARCH("filter2",O1157)</formula>
    </cfRule>
  </conditionalFormatting>
  <conditionalFormatting sqref="N1158">
    <cfRule type="cellIs" dxfId="7511" priority="12606" stopIfTrue="1" operator="equal">
      <formula>"Reserved"</formula>
    </cfRule>
  </conditionalFormatting>
  <conditionalFormatting sqref="N1158">
    <cfRule type="expression" dxfId="7510" priority="94648" stopIfTrue="1">
      <formula>SEARCH("none",O1158)</formula>
    </cfRule>
  </conditionalFormatting>
  <conditionalFormatting sqref="N1158">
    <cfRule type="expression" dxfId="7509" priority="94649" stopIfTrue="1">
      <formula>SEARCH("filter1",O1158)</formula>
    </cfRule>
  </conditionalFormatting>
  <conditionalFormatting sqref="N1158">
    <cfRule type="expression" dxfId="7508" priority="94650" stopIfTrue="1">
      <formula>SEARCH("filter2",O1158)</formula>
    </cfRule>
  </conditionalFormatting>
  <conditionalFormatting sqref="N1159">
    <cfRule type="cellIs" dxfId="7507" priority="12592" stopIfTrue="1" operator="equal">
      <formula>"Reserved"</formula>
    </cfRule>
  </conditionalFormatting>
  <conditionalFormatting sqref="N1159">
    <cfRule type="expression" dxfId="7506" priority="94651" stopIfTrue="1">
      <formula>SEARCH("none",O1159)</formula>
    </cfRule>
  </conditionalFormatting>
  <conditionalFormatting sqref="N1159">
    <cfRule type="expression" dxfId="7505" priority="94652" stopIfTrue="1">
      <formula>SEARCH("filter1",O1159)</formula>
    </cfRule>
  </conditionalFormatting>
  <conditionalFormatting sqref="N1159">
    <cfRule type="expression" dxfId="7504" priority="94653" stopIfTrue="1">
      <formula>SEARCH("filter2",O1159)</formula>
    </cfRule>
  </conditionalFormatting>
  <conditionalFormatting sqref="C1156:J1160">
    <cfRule type="cellIs" dxfId="7503" priority="12580" operator="notEqual">
      <formula>""</formula>
    </cfRule>
  </conditionalFormatting>
  <conditionalFormatting sqref="K1156:K1160">
    <cfRule type="cellIs" dxfId="7502" priority="12579" stopIfTrue="1" operator="equal">
      <formula>"RSVD"</formula>
    </cfRule>
  </conditionalFormatting>
  <conditionalFormatting sqref="N1160">
    <cfRule type="cellIs" dxfId="7501" priority="12578" stopIfTrue="1" operator="equal">
      <formula>"Reserved"</formula>
    </cfRule>
  </conditionalFormatting>
  <conditionalFormatting sqref="N1160">
    <cfRule type="expression" dxfId="7500" priority="94654" stopIfTrue="1">
      <formula>SEARCH("none",O1160)</formula>
    </cfRule>
  </conditionalFormatting>
  <conditionalFormatting sqref="N1160">
    <cfRule type="expression" dxfId="7499" priority="94655" stopIfTrue="1">
      <formula>SEARCH("filter1",O1160)</formula>
    </cfRule>
  </conditionalFormatting>
  <conditionalFormatting sqref="N1160">
    <cfRule type="expression" dxfId="7498" priority="94656" stopIfTrue="1">
      <formula>SEARCH("filter2",O1160)</formula>
    </cfRule>
  </conditionalFormatting>
  <conditionalFormatting sqref="N914">
    <cfRule type="cellIs" dxfId="7497" priority="12514" stopIfTrue="1" operator="equal">
      <formula>"Reserved"</formula>
    </cfRule>
  </conditionalFormatting>
  <conditionalFormatting sqref="N915">
    <cfRule type="cellIs" dxfId="7496" priority="12500" stopIfTrue="1" operator="equal">
      <formula>"Reserved"</formula>
    </cfRule>
  </conditionalFormatting>
  <conditionalFormatting sqref="C914:J916">
    <cfRule type="cellIs" dxfId="7495" priority="12488" operator="notEqual">
      <formula>""</formula>
    </cfRule>
  </conditionalFormatting>
  <conditionalFormatting sqref="K914:K916">
    <cfRule type="cellIs" dxfId="7494" priority="12487" stopIfTrue="1" operator="equal">
      <formula>"RSVD"</formula>
    </cfRule>
  </conditionalFormatting>
  <conditionalFormatting sqref="N916">
    <cfRule type="cellIs" dxfId="7493" priority="12486" stopIfTrue="1" operator="equal">
      <formula>"Reserved"</formula>
    </cfRule>
  </conditionalFormatting>
  <conditionalFormatting sqref="C951:J951">
    <cfRule type="cellIs" dxfId="7492" priority="12465" operator="notEqual">
      <formula>""</formula>
    </cfRule>
  </conditionalFormatting>
  <conditionalFormatting sqref="K951">
    <cfRule type="cellIs" dxfId="7491" priority="12464" stopIfTrue="1" operator="equal">
      <formula>"RSVD"</formula>
    </cfRule>
  </conditionalFormatting>
  <conditionalFormatting sqref="N951">
    <cfRule type="cellIs" dxfId="7490" priority="12463" stopIfTrue="1" operator="equal">
      <formula>"Reserved"</formula>
    </cfRule>
  </conditionalFormatting>
  <conditionalFormatting sqref="C978:J978">
    <cfRule type="cellIs" dxfId="7489" priority="12419" operator="notEqual">
      <formula>""</formula>
    </cfRule>
  </conditionalFormatting>
  <conditionalFormatting sqref="K978">
    <cfRule type="cellIs" dxfId="7488" priority="12418" stopIfTrue="1" operator="equal">
      <formula>"RSVD"</formula>
    </cfRule>
  </conditionalFormatting>
  <conditionalFormatting sqref="N978">
    <cfRule type="cellIs" dxfId="7487" priority="12417" stopIfTrue="1" operator="equal">
      <formula>"Reserved"</formula>
    </cfRule>
  </conditionalFormatting>
  <conditionalFormatting sqref="C1093:J1093">
    <cfRule type="cellIs" dxfId="7486" priority="12396" operator="notEqual">
      <formula>""</formula>
    </cfRule>
  </conditionalFormatting>
  <conditionalFormatting sqref="K1093">
    <cfRule type="cellIs" dxfId="7485" priority="12395" stopIfTrue="1" operator="equal">
      <formula>"RSVD"</formula>
    </cfRule>
  </conditionalFormatting>
  <conditionalFormatting sqref="N1093">
    <cfRule type="cellIs" dxfId="7484" priority="12394" stopIfTrue="1" operator="equal">
      <formula>"Reserved"</formula>
    </cfRule>
  </conditionalFormatting>
  <conditionalFormatting sqref="C1102:J1102">
    <cfRule type="cellIs" dxfId="7483" priority="12373" operator="notEqual">
      <formula>""</formula>
    </cfRule>
  </conditionalFormatting>
  <conditionalFormatting sqref="K1102">
    <cfRule type="cellIs" dxfId="7482" priority="12372" stopIfTrue="1" operator="equal">
      <formula>"RSVD"</formula>
    </cfRule>
  </conditionalFormatting>
  <conditionalFormatting sqref="N1102">
    <cfRule type="cellIs" dxfId="7481" priority="12371" stopIfTrue="1" operator="equal">
      <formula>"Reserved"</formula>
    </cfRule>
  </conditionalFormatting>
  <conditionalFormatting sqref="N1335">
    <cfRule type="cellIs" dxfId="7480" priority="12347" stopIfTrue="1" operator="equal">
      <formula>"Reserved"</formula>
    </cfRule>
  </conditionalFormatting>
  <conditionalFormatting sqref="N1335">
    <cfRule type="expression" dxfId="7479" priority="94693" stopIfTrue="1">
      <formula>SEARCH("none",O1335)</formula>
    </cfRule>
  </conditionalFormatting>
  <conditionalFormatting sqref="N1335">
    <cfRule type="expression" dxfId="7478" priority="94694" stopIfTrue="1">
      <formula>SEARCH("filter1",O1335)</formula>
    </cfRule>
  </conditionalFormatting>
  <conditionalFormatting sqref="N1335">
    <cfRule type="expression" dxfId="7477" priority="94695" stopIfTrue="1">
      <formula>SEARCH("filter2",O1335)</formula>
    </cfRule>
  </conditionalFormatting>
  <conditionalFormatting sqref="N1336">
    <cfRule type="cellIs" dxfId="7476" priority="12333" stopIfTrue="1" operator="equal">
      <formula>"Reserved"</formula>
    </cfRule>
  </conditionalFormatting>
  <conditionalFormatting sqref="N1336">
    <cfRule type="expression" dxfId="7475" priority="94696" stopIfTrue="1">
      <formula>SEARCH("none",O1336)</formula>
    </cfRule>
  </conditionalFormatting>
  <conditionalFormatting sqref="N1336">
    <cfRule type="expression" dxfId="7474" priority="94697" stopIfTrue="1">
      <formula>SEARCH("filter1",O1336)</formula>
    </cfRule>
  </conditionalFormatting>
  <conditionalFormatting sqref="N1336">
    <cfRule type="expression" dxfId="7473" priority="94698" stopIfTrue="1">
      <formula>SEARCH("filter2",O1336)</formula>
    </cfRule>
  </conditionalFormatting>
  <conditionalFormatting sqref="C1335:J1337">
    <cfRule type="cellIs" dxfId="7472" priority="12321" operator="notEqual">
      <formula>""</formula>
    </cfRule>
  </conditionalFormatting>
  <conditionalFormatting sqref="K1335:K1337">
    <cfRule type="cellIs" dxfId="7471" priority="12320" stopIfTrue="1" operator="equal">
      <formula>"RSVD"</formula>
    </cfRule>
  </conditionalFormatting>
  <conditionalFormatting sqref="N579">
    <cfRule type="cellIs" dxfId="7470" priority="12296" stopIfTrue="1" operator="equal">
      <formula>"Reserved"</formula>
    </cfRule>
  </conditionalFormatting>
  <conditionalFormatting sqref="N579">
    <cfRule type="expression" dxfId="7469" priority="94702" stopIfTrue="1">
      <formula>SEARCH("none",O579)</formula>
    </cfRule>
  </conditionalFormatting>
  <conditionalFormatting sqref="N579">
    <cfRule type="expression" dxfId="7468" priority="94703" stopIfTrue="1">
      <formula>SEARCH("filter1",O579)</formula>
    </cfRule>
  </conditionalFormatting>
  <conditionalFormatting sqref="N579">
    <cfRule type="expression" dxfId="7467" priority="94704" stopIfTrue="1">
      <formula>SEARCH("filter2",O579)</formula>
    </cfRule>
  </conditionalFormatting>
  <conditionalFormatting sqref="N580">
    <cfRule type="cellIs" dxfId="7466" priority="12282" stopIfTrue="1" operator="equal">
      <formula>"Reserved"</formula>
    </cfRule>
  </conditionalFormatting>
  <conditionalFormatting sqref="N580">
    <cfRule type="expression" dxfId="7465" priority="94705" stopIfTrue="1">
      <formula>SEARCH("none",O580)</formula>
    </cfRule>
  </conditionalFormatting>
  <conditionalFormatting sqref="N580">
    <cfRule type="expression" dxfId="7464" priority="94706" stopIfTrue="1">
      <formula>SEARCH("filter1",O580)</formula>
    </cfRule>
  </conditionalFormatting>
  <conditionalFormatting sqref="N580">
    <cfRule type="expression" dxfId="7463" priority="94707" stopIfTrue="1">
      <formula>SEARCH("filter2",O580)</formula>
    </cfRule>
  </conditionalFormatting>
  <conditionalFormatting sqref="C579:J581">
    <cfRule type="cellIs" dxfId="7462" priority="12270" operator="notEqual">
      <formula>""</formula>
    </cfRule>
  </conditionalFormatting>
  <conditionalFormatting sqref="K579:K581">
    <cfRule type="cellIs" dxfId="7461" priority="12269" stopIfTrue="1" operator="equal">
      <formula>"RSVD"</formula>
    </cfRule>
  </conditionalFormatting>
  <conditionalFormatting sqref="N581">
    <cfRule type="cellIs" dxfId="7460" priority="12268" stopIfTrue="1" operator="equal">
      <formula>"Reserved"</formula>
    </cfRule>
  </conditionalFormatting>
  <conditionalFormatting sqref="N581">
    <cfRule type="expression" dxfId="7459" priority="94708" stopIfTrue="1">
      <formula>SEARCH("none",O581)</formula>
    </cfRule>
  </conditionalFormatting>
  <conditionalFormatting sqref="N581">
    <cfRule type="expression" dxfId="7458" priority="94709" stopIfTrue="1">
      <formula>SEARCH("filter1",O581)</formula>
    </cfRule>
  </conditionalFormatting>
  <conditionalFormatting sqref="N581">
    <cfRule type="expression" dxfId="7457" priority="94710" stopIfTrue="1">
      <formula>SEARCH("filter2",O581)</formula>
    </cfRule>
  </conditionalFormatting>
  <conditionalFormatting sqref="N708">
    <cfRule type="cellIs" dxfId="7456" priority="12245" stopIfTrue="1" operator="equal">
      <formula>"Reserved"</formula>
    </cfRule>
  </conditionalFormatting>
  <conditionalFormatting sqref="N709">
    <cfRule type="cellIs" dxfId="7455" priority="12231" stopIfTrue="1" operator="equal">
      <formula>"Reserved"</formula>
    </cfRule>
  </conditionalFormatting>
  <conditionalFormatting sqref="C708:J710">
    <cfRule type="cellIs" dxfId="7454" priority="12219" operator="notEqual">
      <formula>""</formula>
    </cfRule>
  </conditionalFormatting>
  <conditionalFormatting sqref="K708:K710">
    <cfRule type="cellIs" dxfId="7453" priority="12218" stopIfTrue="1" operator="equal">
      <formula>"RSVD"</formula>
    </cfRule>
  </conditionalFormatting>
  <conditionalFormatting sqref="N710">
    <cfRule type="cellIs" dxfId="7452" priority="12217" stopIfTrue="1" operator="equal">
      <formula>"Reserved"</formula>
    </cfRule>
  </conditionalFormatting>
  <conditionalFormatting sqref="N457">
    <cfRule type="cellIs" dxfId="7451" priority="12194" stopIfTrue="1" operator="equal">
      <formula>"Reserved"</formula>
    </cfRule>
  </conditionalFormatting>
  <conditionalFormatting sqref="N457">
    <cfRule type="expression" dxfId="7450" priority="94720" stopIfTrue="1">
      <formula>SEARCH("none",O457)</formula>
    </cfRule>
  </conditionalFormatting>
  <conditionalFormatting sqref="N457">
    <cfRule type="expression" dxfId="7449" priority="94721" stopIfTrue="1">
      <formula>SEARCH("filter1",O457)</formula>
    </cfRule>
  </conditionalFormatting>
  <conditionalFormatting sqref="N457">
    <cfRule type="expression" dxfId="7448" priority="94722" stopIfTrue="1">
      <formula>SEARCH("filter2",O457)</formula>
    </cfRule>
  </conditionalFormatting>
  <conditionalFormatting sqref="N458">
    <cfRule type="cellIs" dxfId="7447" priority="12180" stopIfTrue="1" operator="equal">
      <formula>"Reserved"</formula>
    </cfRule>
  </conditionalFormatting>
  <conditionalFormatting sqref="N458">
    <cfRule type="expression" dxfId="7446" priority="94723" stopIfTrue="1">
      <formula>SEARCH("none",O458)</formula>
    </cfRule>
  </conditionalFormatting>
  <conditionalFormatting sqref="N458">
    <cfRule type="expression" dxfId="7445" priority="94724" stopIfTrue="1">
      <formula>SEARCH("filter1",O458)</formula>
    </cfRule>
  </conditionalFormatting>
  <conditionalFormatting sqref="N458">
    <cfRule type="expression" dxfId="7444" priority="94725" stopIfTrue="1">
      <formula>SEARCH("filter2",O458)</formula>
    </cfRule>
  </conditionalFormatting>
  <conditionalFormatting sqref="C457:J459">
    <cfRule type="cellIs" dxfId="7443" priority="12168" operator="notEqual">
      <formula>""</formula>
    </cfRule>
  </conditionalFormatting>
  <conditionalFormatting sqref="K457:K459">
    <cfRule type="cellIs" dxfId="7442" priority="12167" stopIfTrue="1" operator="equal">
      <formula>"RSVD"</formula>
    </cfRule>
  </conditionalFormatting>
  <conditionalFormatting sqref="N459">
    <cfRule type="cellIs" dxfId="7441" priority="12166" stopIfTrue="1" operator="equal">
      <formula>"Reserved"</formula>
    </cfRule>
  </conditionalFormatting>
  <conditionalFormatting sqref="N459">
    <cfRule type="expression" dxfId="7440" priority="94726" stopIfTrue="1">
      <formula>SEARCH("none",O459)</formula>
    </cfRule>
  </conditionalFormatting>
  <conditionalFormatting sqref="N459">
    <cfRule type="expression" dxfId="7439" priority="94727" stopIfTrue="1">
      <formula>SEARCH("filter1",O459)</formula>
    </cfRule>
  </conditionalFormatting>
  <conditionalFormatting sqref="N459">
    <cfRule type="expression" dxfId="7438" priority="94728" stopIfTrue="1">
      <formula>SEARCH("filter2",O459)</formula>
    </cfRule>
  </conditionalFormatting>
  <conditionalFormatting sqref="N1332">
    <cfRule type="cellIs" dxfId="7437" priority="12143" stopIfTrue="1" operator="equal">
      <formula>"Reserved"</formula>
    </cfRule>
  </conditionalFormatting>
  <conditionalFormatting sqref="N1332">
    <cfRule type="expression" dxfId="7436" priority="94729" stopIfTrue="1">
      <formula>SEARCH("none",O1332)</formula>
    </cfRule>
  </conditionalFormatting>
  <conditionalFormatting sqref="N1332">
    <cfRule type="expression" dxfId="7435" priority="94730" stopIfTrue="1">
      <formula>SEARCH("filter1",O1332)</formula>
    </cfRule>
  </conditionalFormatting>
  <conditionalFormatting sqref="N1332">
    <cfRule type="expression" dxfId="7434" priority="94731" stopIfTrue="1">
      <formula>SEARCH("filter2",O1332)</formula>
    </cfRule>
  </conditionalFormatting>
  <conditionalFormatting sqref="N1333">
    <cfRule type="cellIs" dxfId="7433" priority="12129" stopIfTrue="1" operator="equal">
      <formula>"Reserved"</formula>
    </cfRule>
  </conditionalFormatting>
  <conditionalFormatting sqref="N1333">
    <cfRule type="expression" dxfId="7432" priority="94732" stopIfTrue="1">
      <formula>SEARCH("none",O1333)</formula>
    </cfRule>
  </conditionalFormatting>
  <conditionalFormatting sqref="N1333">
    <cfRule type="expression" dxfId="7431" priority="94733" stopIfTrue="1">
      <formula>SEARCH("filter1",O1333)</formula>
    </cfRule>
  </conditionalFormatting>
  <conditionalFormatting sqref="N1333">
    <cfRule type="expression" dxfId="7430" priority="94734" stopIfTrue="1">
      <formula>SEARCH("filter2",O1333)</formula>
    </cfRule>
  </conditionalFormatting>
  <conditionalFormatting sqref="C1332:J1334">
    <cfRule type="cellIs" dxfId="7429" priority="12117" operator="notEqual">
      <formula>""</formula>
    </cfRule>
  </conditionalFormatting>
  <conditionalFormatting sqref="K1332:K1334">
    <cfRule type="cellIs" dxfId="7428" priority="12116" stopIfTrue="1" operator="equal">
      <formula>"RSVD"</formula>
    </cfRule>
  </conditionalFormatting>
  <conditionalFormatting sqref="N84">
    <cfRule type="cellIs" dxfId="7427" priority="12114" stopIfTrue="1" operator="equal">
      <formula>"Reserved"</formula>
    </cfRule>
  </conditionalFormatting>
  <conditionalFormatting sqref="N84">
    <cfRule type="expression" dxfId="7426" priority="12113" stopIfTrue="1">
      <formula>SEARCH("none",O84)</formula>
    </cfRule>
  </conditionalFormatting>
  <conditionalFormatting sqref="N84">
    <cfRule type="expression" dxfId="7425" priority="12112" stopIfTrue="1">
      <formula>SEARCH("filter1",O84)</formula>
    </cfRule>
  </conditionalFormatting>
  <conditionalFormatting sqref="N84">
    <cfRule type="expression" dxfId="7424" priority="12111" stopIfTrue="1">
      <formula>SEARCH("filter2",O84)</formula>
    </cfRule>
  </conditionalFormatting>
  <conditionalFormatting sqref="N85">
    <cfRule type="cellIs" dxfId="7423" priority="12110" stopIfTrue="1" operator="equal">
      <formula>"Reserved"</formula>
    </cfRule>
  </conditionalFormatting>
  <conditionalFormatting sqref="N85">
    <cfRule type="expression" dxfId="7422" priority="12109" stopIfTrue="1">
      <formula>SEARCH("none",O85)</formula>
    </cfRule>
  </conditionalFormatting>
  <conditionalFormatting sqref="N85">
    <cfRule type="expression" dxfId="7421" priority="12108" stopIfTrue="1">
      <formula>SEARCH("filter1",O85)</formula>
    </cfRule>
  </conditionalFormatting>
  <conditionalFormatting sqref="N85">
    <cfRule type="expression" dxfId="7420" priority="12107" stopIfTrue="1">
      <formula>SEARCH("filter2",O85)</formula>
    </cfRule>
  </conditionalFormatting>
  <conditionalFormatting sqref="C84:J86">
    <cfRule type="cellIs" dxfId="7419" priority="12106" operator="notEqual">
      <formula>""</formula>
    </cfRule>
  </conditionalFormatting>
  <conditionalFormatting sqref="K84:K86">
    <cfRule type="cellIs" dxfId="7418" priority="12105" stopIfTrue="1" operator="equal">
      <formula>"RSVD"</formula>
    </cfRule>
  </conditionalFormatting>
  <conditionalFormatting sqref="N86">
    <cfRule type="cellIs" dxfId="7417" priority="12104" stopIfTrue="1" operator="equal">
      <formula>"Reserved"</formula>
    </cfRule>
  </conditionalFormatting>
  <conditionalFormatting sqref="N86">
    <cfRule type="expression" dxfId="7416" priority="12103" stopIfTrue="1">
      <formula>SEARCH("none",O86)</formula>
    </cfRule>
  </conditionalFormatting>
  <conditionalFormatting sqref="N86">
    <cfRule type="expression" dxfId="7415" priority="12102" stopIfTrue="1">
      <formula>SEARCH("filter1",O86)</formula>
    </cfRule>
  </conditionalFormatting>
  <conditionalFormatting sqref="N86">
    <cfRule type="expression" dxfId="7414" priority="12101" stopIfTrue="1">
      <formula>SEARCH("filter2",O86)</formula>
    </cfRule>
  </conditionalFormatting>
  <conditionalFormatting sqref="C460:J462">
    <cfRule type="cellIs" dxfId="7413" priority="12077" operator="notEqual">
      <formula>""</formula>
    </cfRule>
  </conditionalFormatting>
  <conditionalFormatting sqref="K460:K462">
    <cfRule type="cellIs" dxfId="7412" priority="12076" stopIfTrue="1" operator="equal">
      <formula>"RSVD"</formula>
    </cfRule>
  </conditionalFormatting>
  <conditionalFormatting sqref="N460">
    <cfRule type="cellIs" dxfId="7411" priority="12075" stopIfTrue="1" operator="equal">
      <formula>"Reserved"</formula>
    </cfRule>
  </conditionalFormatting>
  <conditionalFormatting sqref="N461">
    <cfRule type="cellIs" dxfId="7410" priority="12074" stopIfTrue="1" operator="equal">
      <formula>"Reserved"</formula>
    </cfRule>
  </conditionalFormatting>
  <conditionalFormatting sqref="N462">
    <cfRule type="cellIs" dxfId="7409" priority="12073" stopIfTrue="1" operator="equal">
      <formula>"Reserved"</formula>
    </cfRule>
  </conditionalFormatting>
  <conditionalFormatting sqref="N460">
    <cfRule type="expression" dxfId="7408" priority="12072" stopIfTrue="1">
      <formula>SEARCH("none",O460)</formula>
    </cfRule>
  </conditionalFormatting>
  <conditionalFormatting sqref="N460">
    <cfRule type="expression" dxfId="7407" priority="12071" stopIfTrue="1">
      <formula>SEARCH("filter1",O460)</formula>
    </cfRule>
  </conditionalFormatting>
  <conditionalFormatting sqref="N460">
    <cfRule type="expression" dxfId="7406" priority="12070" stopIfTrue="1">
      <formula>SEARCH("filter2",O460)</formula>
    </cfRule>
  </conditionalFormatting>
  <conditionalFormatting sqref="N461">
    <cfRule type="expression" dxfId="7405" priority="12069" stopIfTrue="1">
      <formula>SEARCH("none",O461)</formula>
    </cfRule>
  </conditionalFormatting>
  <conditionalFormatting sqref="N461">
    <cfRule type="expression" dxfId="7404" priority="12068" stopIfTrue="1">
      <formula>SEARCH("filter1",O461)</formula>
    </cfRule>
  </conditionalFormatting>
  <conditionalFormatting sqref="N461">
    <cfRule type="expression" dxfId="7403" priority="12067" stopIfTrue="1">
      <formula>SEARCH("filter2",O461)</formula>
    </cfRule>
  </conditionalFormatting>
  <conditionalFormatting sqref="N462">
    <cfRule type="expression" dxfId="7402" priority="12066" stopIfTrue="1">
      <formula>SEARCH("none",O462)</formula>
    </cfRule>
  </conditionalFormatting>
  <conditionalFormatting sqref="N462">
    <cfRule type="expression" dxfId="7401" priority="12065" stopIfTrue="1">
      <formula>SEARCH("filter1",O462)</formula>
    </cfRule>
  </conditionalFormatting>
  <conditionalFormatting sqref="N462">
    <cfRule type="expression" dxfId="7400" priority="12064" stopIfTrue="1">
      <formula>SEARCH("filter2",O462)</formula>
    </cfRule>
  </conditionalFormatting>
  <conditionalFormatting sqref="C582:J584">
    <cfRule type="cellIs" dxfId="7399" priority="12063" operator="notEqual">
      <formula>""</formula>
    </cfRule>
  </conditionalFormatting>
  <conditionalFormatting sqref="K582:K584">
    <cfRule type="cellIs" dxfId="7398" priority="12062" stopIfTrue="1" operator="equal">
      <formula>"RSVD"</formula>
    </cfRule>
  </conditionalFormatting>
  <conditionalFormatting sqref="N582">
    <cfRule type="cellIs" dxfId="7397" priority="12061" stopIfTrue="1" operator="equal">
      <formula>"Reserved"</formula>
    </cfRule>
  </conditionalFormatting>
  <conditionalFormatting sqref="N582">
    <cfRule type="expression" dxfId="7396" priority="12060" stopIfTrue="1">
      <formula>SEARCH("none",O582)</formula>
    </cfRule>
  </conditionalFormatting>
  <conditionalFormatting sqref="N582">
    <cfRule type="expression" dxfId="7395" priority="12059" stopIfTrue="1">
      <formula>SEARCH("filter1",O582)</formula>
    </cfRule>
  </conditionalFormatting>
  <conditionalFormatting sqref="N582">
    <cfRule type="expression" dxfId="7394" priority="12058" stopIfTrue="1">
      <formula>SEARCH("filter2",O582)</formula>
    </cfRule>
  </conditionalFormatting>
  <conditionalFormatting sqref="N583">
    <cfRule type="cellIs" dxfId="7393" priority="12057" stopIfTrue="1" operator="equal">
      <formula>"Reserved"</formula>
    </cfRule>
  </conditionalFormatting>
  <conditionalFormatting sqref="N583">
    <cfRule type="expression" dxfId="7392" priority="12056" stopIfTrue="1">
      <formula>SEARCH("none",O583)</formula>
    </cfRule>
  </conditionalFormatting>
  <conditionalFormatting sqref="N583">
    <cfRule type="expression" dxfId="7391" priority="12055" stopIfTrue="1">
      <formula>SEARCH("filter1",O583)</formula>
    </cfRule>
  </conditionalFormatting>
  <conditionalFormatting sqref="N583">
    <cfRule type="expression" dxfId="7390" priority="12054" stopIfTrue="1">
      <formula>SEARCH("filter2",O583)</formula>
    </cfRule>
  </conditionalFormatting>
  <conditionalFormatting sqref="N584">
    <cfRule type="cellIs" dxfId="7389" priority="12053" stopIfTrue="1" operator="equal">
      <formula>"Reserved"</formula>
    </cfRule>
  </conditionalFormatting>
  <conditionalFormatting sqref="N584">
    <cfRule type="expression" dxfId="7388" priority="12052" stopIfTrue="1">
      <formula>SEARCH("none",O584)</formula>
    </cfRule>
  </conditionalFormatting>
  <conditionalFormatting sqref="N584">
    <cfRule type="expression" dxfId="7387" priority="12051" stopIfTrue="1">
      <formula>SEARCH("filter1",O584)</formula>
    </cfRule>
  </conditionalFormatting>
  <conditionalFormatting sqref="N584">
    <cfRule type="expression" dxfId="7386" priority="12050" stopIfTrue="1">
      <formula>SEARCH("filter2",O584)</formula>
    </cfRule>
  </conditionalFormatting>
  <conditionalFormatting sqref="N583">
    <cfRule type="expression" dxfId="7385" priority="12049" stopIfTrue="1">
      <formula>SEARCH("none",O583)</formula>
    </cfRule>
  </conditionalFormatting>
  <conditionalFormatting sqref="N583">
    <cfRule type="expression" dxfId="7384" priority="12048" stopIfTrue="1">
      <formula>SEARCH("filter1",O583)</formula>
    </cfRule>
  </conditionalFormatting>
  <conditionalFormatting sqref="N583">
    <cfRule type="cellIs" dxfId="7383" priority="12047" stopIfTrue="1" operator="equal">
      <formula>"Reserved"</formula>
    </cfRule>
  </conditionalFormatting>
  <conditionalFormatting sqref="N583">
    <cfRule type="expression" dxfId="7382" priority="12046" stopIfTrue="1">
      <formula>SEARCH("filter2",O583)</formula>
    </cfRule>
  </conditionalFormatting>
  <conditionalFormatting sqref="N584">
    <cfRule type="cellIs" dxfId="7381" priority="12045" stopIfTrue="1" operator="equal">
      <formula>"Reserved"</formula>
    </cfRule>
  </conditionalFormatting>
  <conditionalFormatting sqref="N584">
    <cfRule type="expression" dxfId="7380" priority="12044" stopIfTrue="1">
      <formula>SEARCH("none",O584)</formula>
    </cfRule>
  </conditionalFormatting>
  <conditionalFormatting sqref="N584">
    <cfRule type="expression" dxfId="7379" priority="12043" stopIfTrue="1">
      <formula>SEARCH("filter1",O584)</formula>
    </cfRule>
  </conditionalFormatting>
  <conditionalFormatting sqref="N584">
    <cfRule type="expression" dxfId="7378" priority="12042" stopIfTrue="1">
      <formula>SEARCH("filter2",O584)</formula>
    </cfRule>
  </conditionalFormatting>
  <conditionalFormatting sqref="C711:J713">
    <cfRule type="cellIs" dxfId="7377" priority="12041" operator="notEqual">
      <formula>""</formula>
    </cfRule>
  </conditionalFormatting>
  <conditionalFormatting sqref="K711:K713">
    <cfRule type="cellIs" dxfId="7376" priority="12040" stopIfTrue="1" operator="equal">
      <formula>"RSVD"</formula>
    </cfRule>
  </conditionalFormatting>
  <conditionalFormatting sqref="N711">
    <cfRule type="cellIs" dxfId="7375" priority="12039" stopIfTrue="1" operator="equal">
      <formula>"Reserved"</formula>
    </cfRule>
  </conditionalFormatting>
  <conditionalFormatting sqref="N712">
    <cfRule type="cellIs" dxfId="7374" priority="12035" stopIfTrue="1" operator="equal">
      <formula>"Reserved"</formula>
    </cfRule>
  </conditionalFormatting>
  <conditionalFormatting sqref="N713">
    <cfRule type="cellIs" dxfId="7373" priority="12031" stopIfTrue="1" operator="equal">
      <formula>"Reserved"</formula>
    </cfRule>
  </conditionalFormatting>
  <conditionalFormatting sqref="N712">
    <cfRule type="cellIs" dxfId="7372" priority="12025" stopIfTrue="1" operator="equal">
      <formula>"Reserved"</formula>
    </cfRule>
  </conditionalFormatting>
  <conditionalFormatting sqref="N713">
    <cfRule type="cellIs" dxfId="7371" priority="12023" stopIfTrue="1" operator="equal">
      <formula>"Reserved"</formula>
    </cfRule>
  </conditionalFormatting>
  <conditionalFormatting sqref="N81">
    <cfRule type="cellIs" dxfId="7370" priority="12019" stopIfTrue="1" operator="equal">
      <formula>"Reserved"</formula>
    </cfRule>
  </conditionalFormatting>
  <conditionalFormatting sqref="N81">
    <cfRule type="expression" dxfId="7369" priority="12018" stopIfTrue="1">
      <formula>SEARCH("none",O81)</formula>
    </cfRule>
  </conditionalFormatting>
  <conditionalFormatting sqref="N81">
    <cfRule type="expression" dxfId="7368" priority="12017" stopIfTrue="1">
      <formula>SEARCH("filter1",O81)</formula>
    </cfRule>
  </conditionalFormatting>
  <conditionalFormatting sqref="N81">
    <cfRule type="expression" dxfId="7367" priority="12016" stopIfTrue="1">
      <formula>SEARCH("filter2",O81)</formula>
    </cfRule>
  </conditionalFormatting>
  <conditionalFormatting sqref="N82">
    <cfRule type="cellIs" dxfId="7366" priority="12015" stopIfTrue="1" operator="equal">
      <formula>"Reserved"</formula>
    </cfRule>
  </conditionalFormatting>
  <conditionalFormatting sqref="N82">
    <cfRule type="expression" dxfId="7365" priority="12014" stopIfTrue="1">
      <formula>SEARCH("none",O82)</formula>
    </cfRule>
  </conditionalFormatting>
  <conditionalFormatting sqref="N82">
    <cfRule type="expression" dxfId="7364" priority="12013" stopIfTrue="1">
      <formula>SEARCH("filter1",O82)</formula>
    </cfRule>
  </conditionalFormatting>
  <conditionalFormatting sqref="N82">
    <cfRule type="expression" dxfId="7363" priority="12012" stopIfTrue="1">
      <formula>SEARCH("filter2",O82)</formula>
    </cfRule>
  </conditionalFormatting>
  <conditionalFormatting sqref="C81:J83">
    <cfRule type="cellIs" dxfId="7362" priority="12011" operator="notEqual">
      <formula>""</formula>
    </cfRule>
  </conditionalFormatting>
  <conditionalFormatting sqref="K81:K83">
    <cfRule type="cellIs" dxfId="7361" priority="12010" stopIfTrue="1" operator="equal">
      <formula>"RSVD"</formula>
    </cfRule>
  </conditionalFormatting>
  <conditionalFormatting sqref="N83">
    <cfRule type="cellIs" dxfId="7360" priority="12009" stopIfTrue="1" operator="equal">
      <formula>"Reserved"</formula>
    </cfRule>
  </conditionalFormatting>
  <conditionalFormatting sqref="N83">
    <cfRule type="expression" dxfId="7359" priority="12008" stopIfTrue="1">
      <formula>SEARCH("none",O83)</formula>
    </cfRule>
  </conditionalFormatting>
  <conditionalFormatting sqref="N83">
    <cfRule type="expression" dxfId="7358" priority="12007" stopIfTrue="1">
      <formula>SEARCH("filter1",O83)</formula>
    </cfRule>
  </conditionalFormatting>
  <conditionalFormatting sqref="N83">
    <cfRule type="expression" dxfId="7357" priority="12006" stopIfTrue="1">
      <formula>SEARCH("filter2",O83)</formula>
    </cfRule>
  </conditionalFormatting>
  <conditionalFormatting sqref="N117">
    <cfRule type="cellIs" dxfId="7356" priority="11977" stopIfTrue="1" operator="equal">
      <formula>"Reserved"</formula>
    </cfRule>
  </conditionalFormatting>
  <conditionalFormatting sqref="N117">
    <cfRule type="expression" dxfId="7355" priority="94741" stopIfTrue="1">
      <formula>SEARCH("none",O117)</formula>
    </cfRule>
  </conditionalFormatting>
  <conditionalFormatting sqref="N117">
    <cfRule type="expression" dxfId="7354" priority="94742" stopIfTrue="1">
      <formula>SEARCH("filter1",O117)</formula>
    </cfRule>
  </conditionalFormatting>
  <conditionalFormatting sqref="N117">
    <cfRule type="expression" dxfId="7353" priority="94743" stopIfTrue="1">
      <formula>SEARCH("filter2",O117)</formula>
    </cfRule>
  </conditionalFormatting>
  <conditionalFormatting sqref="N118">
    <cfRule type="cellIs" dxfId="7352" priority="11963" stopIfTrue="1" operator="equal">
      <formula>"Reserved"</formula>
    </cfRule>
  </conditionalFormatting>
  <conditionalFormatting sqref="N118">
    <cfRule type="expression" dxfId="7351" priority="94744" stopIfTrue="1">
      <formula>SEARCH("none",O118)</formula>
    </cfRule>
  </conditionalFormatting>
  <conditionalFormatting sqref="N118">
    <cfRule type="expression" dxfId="7350" priority="94745" stopIfTrue="1">
      <formula>SEARCH("filter1",O118)</formula>
    </cfRule>
  </conditionalFormatting>
  <conditionalFormatting sqref="N118">
    <cfRule type="expression" dxfId="7349" priority="94746" stopIfTrue="1">
      <formula>SEARCH("filter2",O118)</formula>
    </cfRule>
  </conditionalFormatting>
  <conditionalFormatting sqref="C117:J119">
    <cfRule type="cellIs" dxfId="7348" priority="11951" operator="notEqual">
      <formula>""</formula>
    </cfRule>
  </conditionalFormatting>
  <conditionalFormatting sqref="K117:K119">
    <cfRule type="cellIs" dxfId="7347" priority="11950" stopIfTrue="1" operator="equal">
      <formula>"RSVD"</formula>
    </cfRule>
  </conditionalFormatting>
  <conditionalFormatting sqref="N119">
    <cfRule type="cellIs" dxfId="7346" priority="11949" stopIfTrue="1" operator="equal">
      <formula>"Reserved"</formula>
    </cfRule>
  </conditionalFormatting>
  <conditionalFormatting sqref="N119">
    <cfRule type="expression" dxfId="7345" priority="94747" stopIfTrue="1">
      <formula>SEARCH("none",O119)</formula>
    </cfRule>
  </conditionalFormatting>
  <conditionalFormatting sqref="N119">
    <cfRule type="expression" dxfId="7344" priority="94748" stopIfTrue="1">
      <formula>SEARCH("filter1",O119)</formula>
    </cfRule>
  </conditionalFormatting>
  <conditionalFormatting sqref="N119">
    <cfRule type="expression" dxfId="7343" priority="94749" stopIfTrue="1">
      <formula>SEARCH("filter2",O119)</formula>
    </cfRule>
  </conditionalFormatting>
  <conditionalFormatting sqref="C116:J116">
    <cfRule type="cellIs" dxfId="7342" priority="11928" operator="notEqual">
      <formula>""</formula>
    </cfRule>
  </conditionalFormatting>
  <conditionalFormatting sqref="K116">
    <cfRule type="cellIs" dxfId="7341" priority="11927" stopIfTrue="1" operator="equal">
      <formula>"RSVD"</formula>
    </cfRule>
  </conditionalFormatting>
  <conditionalFormatting sqref="N116">
    <cfRule type="cellIs" dxfId="7340" priority="11926" stopIfTrue="1" operator="equal">
      <formula>"Reserved"</formula>
    </cfRule>
  </conditionalFormatting>
  <conditionalFormatting sqref="N116">
    <cfRule type="expression" dxfId="7339" priority="94750" stopIfTrue="1">
      <formula>SEARCH("none",O116)</formula>
    </cfRule>
  </conditionalFormatting>
  <conditionalFormatting sqref="N116">
    <cfRule type="expression" dxfId="7338" priority="94751" stopIfTrue="1">
      <formula>SEARCH("filter1",O116)</formula>
    </cfRule>
  </conditionalFormatting>
  <conditionalFormatting sqref="N116">
    <cfRule type="expression" dxfId="7337" priority="94752" stopIfTrue="1">
      <formula>SEARCH("filter2",O116)</formula>
    </cfRule>
  </conditionalFormatting>
  <conditionalFormatting sqref="C1119:J1119">
    <cfRule type="cellIs" dxfId="7336" priority="11925" operator="notEqual">
      <formula>""</formula>
    </cfRule>
  </conditionalFormatting>
  <conditionalFormatting sqref="K1119">
    <cfRule type="cellIs" dxfId="7335" priority="11924" stopIfTrue="1" operator="equal">
      <formula>"RSVD"</formula>
    </cfRule>
  </conditionalFormatting>
  <conditionalFormatting sqref="N1119">
    <cfRule type="cellIs" dxfId="7334" priority="11918" stopIfTrue="1" operator="equal">
      <formula>"RSVD"</formula>
    </cfRule>
  </conditionalFormatting>
  <conditionalFormatting sqref="C480:J482">
    <cfRule type="cellIs" dxfId="7333" priority="11700" operator="notEqual">
      <formula>""</formula>
    </cfRule>
  </conditionalFormatting>
  <conditionalFormatting sqref="C593:J595">
    <cfRule type="cellIs" dxfId="7332" priority="11099" operator="notEqual">
      <formula>""</formula>
    </cfRule>
  </conditionalFormatting>
  <conditionalFormatting sqref="K593:K595">
    <cfRule type="cellIs" dxfId="7331" priority="11098" stopIfTrue="1" operator="equal">
      <formula>"RSVD"</formula>
    </cfRule>
  </conditionalFormatting>
  <conditionalFormatting sqref="K480:K482">
    <cfRule type="cellIs" dxfId="7330" priority="11699" stopIfTrue="1" operator="equal">
      <formula>"RSVD"</formula>
    </cfRule>
  </conditionalFormatting>
  <conditionalFormatting sqref="N489">
    <cfRule type="cellIs" dxfId="7329" priority="11895" stopIfTrue="1" operator="equal">
      <formula>"Reserved"</formula>
    </cfRule>
  </conditionalFormatting>
  <conditionalFormatting sqref="N489">
    <cfRule type="expression" dxfId="7328" priority="94753" stopIfTrue="1">
      <formula>SEARCH("none",O489)</formula>
    </cfRule>
  </conditionalFormatting>
  <conditionalFormatting sqref="N489">
    <cfRule type="expression" dxfId="7327" priority="94754" stopIfTrue="1">
      <formula>SEARCH("filter1",O489)</formula>
    </cfRule>
  </conditionalFormatting>
  <conditionalFormatting sqref="N489">
    <cfRule type="expression" dxfId="7326" priority="94755" stopIfTrue="1">
      <formula>SEARCH("filter2",O489)</formula>
    </cfRule>
  </conditionalFormatting>
  <conditionalFormatting sqref="C489:J491">
    <cfRule type="cellIs" dxfId="7325" priority="11869" operator="notEqual">
      <formula>""</formula>
    </cfRule>
  </conditionalFormatting>
  <conditionalFormatting sqref="K489:K491">
    <cfRule type="cellIs" dxfId="7324" priority="11868" stopIfTrue="1" operator="equal">
      <formula>"RSVD"</formula>
    </cfRule>
  </conditionalFormatting>
  <conditionalFormatting sqref="N491">
    <cfRule type="cellIs" dxfId="7323" priority="11867" stopIfTrue="1" operator="equal">
      <formula>"Reserved"</formula>
    </cfRule>
  </conditionalFormatting>
  <conditionalFormatting sqref="N491">
    <cfRule type="expression" dxfId="7322" priority="94759" stopIfTrue="1">
      <formula>SEARCH("none",O491)</formula>
    </cfRule>
  </conditionalFormatting>
  <conditionalFormatting sqref="N491">
    <cfRule type="expression" dxfId="7321" priority="94760" stopIfTrue="1">
      <formula>SEARCH("filter1",O491)</formula>
    </cfRule>
  </conditionalFormatting>
  <conditionalFormatting sqref="N491">
    <cfRule type="expression" dxfId="7320" priority="94761" stopIfTrue="1">
      <formula>SEARCH("filter2",O491)</formula>
    </cfRule>
  </conditionalFormatting>
  <conditionalFormatting sqref="K471:K473">
    <cfRule type="cellIs" dxfId="7319" priority="11514" stopIfTrue="1" operator="equal">
      <formula>"RSVD"</formula>
    </cfRule>
  </conditionalFormatting>
  <conditionalFormatting sqref="N486">
    <cfRule type="cellIs" dxfId="7318" priority="11844" stopIfTrue="1" operator="equal">
      <formula>"Reserved"</formula>
    </cfRule>
  </conditionalFormatting>
  <conditionalFormatting sqref="N486">
    <cfRule type="expression" dxfId="7317" priority="94762" stopIfTrue="1">
      <formula>SEARCH("none",O486)</formula>
    </cfRule>
  </conditionalFormatting>
  <conditionalFormatting sqref="N486">
    <cfRule type="expression" dxfId="7316" priority="94763" stopIfTrue="1">
      <formula>SEARCH("filter1",O486)</formula>
    </cfRule>
  </conditionalFormatting>
  <conditionalFormatting sqref="N486">
    <cfRule type="expression" dxfId="7315" priority="94764" stopIfTrue="1">
      <formula>SEARCH("filter2",O486)</formula>
    </cfRule>
  </conditionalFormatting>
  <conditionalFormatting sqref="C486:J488">
    <cfRule type="cellIs" dxfId="7314" priority="11818" operator="notEqual">
      <formula>""</formula>
    </cfRule>
  </conditionalFormatting>
  <conditionalFormatting sqref="K486:K488">
    <cfRule type="cellIs" dxfId="7313" priority="11817" stopIfTrue="1" operator="equal">
      <formula>"RSVD"</formula>
    </cfRule>
  </conditionalFormatting>
  <conditionalFormatting sqref="N488">
    <cfRule type="cellIs" dxfId="7312" priority="11811" stopIfTrue="1" operator="equal">
      <formula>"Reserved"</formula>
    </cfRule>
  </conditionalFormatting>
  <conditionalFormatting sqref="N488">
    <cfRule type="expression" dxfId="7311" priority="11810" stopIfTrue="1">
      <formula>SEARCH("none",O488)</formula>
    </cfRule>
  </conditionalFormatting>
  <conditionalFormatting sqref="N488">
    <cfRule type="expression" dxfId="7310" priority="11809" stopIfTrue="1">
      <formula>SEARCH("filter1",O488)</formula>
    </cfRule>
  </conditionalFormatting>
  <conditionalFormatting sqref="N488">
    <cfRule type="expression" dxfId="7309" priority="11808" stopIfTrue="1">
      <formula>SEARCH("filter2",O488)</formula>
    </cfRule>
  </conditionalFormatting>
  <conditionalFormatting sqref="C471:J473">
    <cfRule type="cellIs" dxfId="7308" priority="11515" operator="notEqual">
      <formula>""</formula>
    </cfRule>
  </conditionalFormatting>
  <conditionalFormatting sqref="N483">
    <cfRule type="cellIs" dxfId="7307" priority="11785" stopIfTrue="1" operator="equal">
      <formula>"Reserved"</formula>
    </cfRule>
  </conditionalFormatting>
  <conditionalFormatting sqref="N483">
    <cfRule type="expression" dxfId="7306" priority="94765" stopIfTrue="1">
      <formula>SEARCH("none",O483)</formula>
    </cfRule>
  </conditionalFormatting>
  <conditionalFormatting sqref="N483">
    <cfRule type="expression" dxfId="7305" priority="94766" stopIfTrue="1">
      <formula>SEARCH("filter1",O483)</formula>
    </cfRule>
  </conditionalFormatting>
  <conditionalFormatting sqref="N483">
    <cfRule type="expression" dxfId="7304" priority="94767" stopIfTrue="1">
      <formula>SEARCH("filter2",O483)</formula>
    </cfRule>
  </conditionalFormatting>
  <conditionalFormatting sqref="C483:J485">
    <cfRule type="cellIs" dxfId="7303" priority="11759" operator="notEqual">
      <formula>""</formula>
    </cfRule>
  </conditionalFormatting>
  <conditionalFormatting sqref="K483:K485">
    <cfRule type="cellIs" dxfId="7302" priority="11758" stopIfTrue="1" operator="equal">
      <formula>"RSVD"</formula>
    </cfRule>
  </conditionalFormatting>
  <conditionalFormatting sqref="N485">
    <cfRule type="cellIs" dxfId="7301" priority="11752" stopIfTrue="1" operator="equal">
      <formula>"Reserved"</formula>
    </cfRule>
  </conditionalFormatting>
  <conditionalFormatting sqref="N485">
    <cfRule type="expression" dxfId="7300" priority="11751" stopIfTrue="1">
      <formula>SEARCH("none",O485)</formula>
    </cfRule>
  </conditionalFormatting>
  <conditionalFormatting sqref="N485">
    <cfRule type="expression" dxfId="7299" priority="11750" stopIfTrue="1">
      <formula>SEARCH("filter1",O485)</formula>
    </cfRule>
  </conditionalFormatting>
  <conditionalFormatting sqref="N485">
    <cfRule type="expression" dxfId="7298" priority="11749" stopIfTrue="1">
      <formula>SEARCH("filter2",O485)</formula>
    </cfRule>
  </conditionalFormatting>
  <conditionalFormatting sqref="N480">
    <cfRule type="cellIs" dxfId="7297" priority="11697" stopIfTrue="1" operator="equal">
      <formula>"Reserved"</formula>
    </cfRule>
  </conditionalFormatting>
  <conditionalFormatting sqref="N480">
    <cfRule type="expression" dxfId="7296" priority="11696" stopIfTrue="1">
      <formula>SEARCH("none",O480)</formula>
    </cfRule>
  </conditionalFormatting>
  <conditionalFormatting sqref="N480">
    <cfRule type="expression" dxfId="7295" priority="11695" stopIfTrue="1">
      <formula>SEARCH("filter1",O480)</formula>
    </cfRule>
  </conditionalFormatting>
  <conditionalFormatting sqref="N480">
    <cfRule type="expression" dxfId="7294" priority="11694" stopIfTrue="1">
      <formula>SEARCH("filter2",O480)</formula>
    </cfRule>
  </conditionalFormatting>
  <conditionalFormatting sqref="N481">
    <cfRule type="cellIs" dxfId="7293" priority="11693" stopIfTrue="1" operator="equal">
      <formula>"Reserved"</formula>
    </cfRule>
  </conditionalFormatting>
  <conditionalFormatting sqref="N481">
    <cfRule type="expression" dxfId="7292" priority="11692" stopIfTrue="1">
      <formula>SEARCH("none",O481)</formula>
    </cfRule>
  </conditionalFormatting>
  <conditionalFormatting sqref="N481">
    <cfRule type="expression" dxfId="7291" priority="11691" stopIfTrue="1">
      <formula>SEARCH("filter1",O481)</formula>
    </cfRule>
  </conditionalFormatting>
  <conditionalFormatting sqref="N481">
    <cfRule type="expression" dxfId="7290" priority="11690" stopIfTrue="1">
      <formula>SEARCH("filter2",O481)</formula>
    </cfRule>
  </conditionalFormatting>
  <conditionalFormatting sqref="N482">
    <cfRule type="cellIs" dxfId="7289" priority="11689" stopIfTrue="1" operator="equal">
      <formula>"Reserved"</formula>
    </cfRule>
  </conditionalFormatting>
  <conditionalFormatting sqref="N482">
    <cfRule type="expression" dxfId="7288" priority="11688" stopIfTrue="1">
      <formula>SEARCH("none",O482)</formula>
    </cfRule>
  </conditionalFormatting>
  <conditionalFormatting sqref="N482">
    <cfRule type="expression" dxfId="7287" priority="11687" stopIfTrue="1">
      <formula>SEARCH("filter1",O482)</formula>
    </cfRule>
  </conditionalFormatting>
  <conditionalFormatting sqref="N482">
    <cfRule type="expression" dxfId="7286" priority="11686" stopIfTrue="1">
      <formula>SEARCH("filter2",O482)</formula>
    </cfRule>
  </conditionalFormatting>
  <conditionalFormatting sqref="N604">
    <cfRule type="cellIs" dxfId="7285" priority="11265" stopIfTrue="1" operator="equal">
      <formula>"Reserved"</formula>
    </cfRule>
  </conditionalFormatting>
  <conditionalFormatting sqref="N474">
    <cfRule type="cellIs" dxfId="7284" priority="11600" stopIfTrue="1" operator="equal">
      <formula>"Reserved"</formula>
    </cfRule>
  </conditionalFormatting>
  <conditionalFormatting sqref="N474">
    <cfRule type="expression" dxfId="7283" priority="94768" stopIfTrue="1">
      <formula>SEARCH("none",O474)</formula>
    </cfRule>
  </conditionalFormatting>
  <conditionalFormatting sqref="N474">
    <cfRule type="expression" dxfId="7282" priority="94769" stopIfTrue="1">
      <formula>SEARCH("filter1",O474)</formula>
    </cfRule>
  </conditionalFormatting>
  <conditionalFormatting sqref="N474">
    <cfRule type="expression" dxfId="7281" priority="94770" stopIfTrue="1">
      <formula>SEARCH("filter2",O474)</formula>
    </cfRule>
  </conditionalFormatting>
  <conditionalFormatting sqref="C474:J476">
    <cfRule type="cellIs" dxfId="7280" priority="11574" operator="notEqual">
      <formula>""</formula>
    </cfRule>
  </conditionalFormatting>
  <conditionalFormatting sqref="K474:K476">
    <cfRule type="cellIs" dxfId="7279" priority="11573" stopIfTrue="1" operator="equal">
      <formula>"RSVD"</formula>
    </cfRule>
  </conditionalFormatting>
  <conditionalFormatting sqref="N476">
    <cfRule type="cellIs" dxfId="7278" priority="11567" stopIfTrue="1" operator="equal">
      <formula>"Reserved"</formula>
    </cfRule>
  </conditionalFormatting>
  <conditionalFormatting sqref="N476">
    <cfRule type="expression" dxfId="7277" priority="11566" stopIfTrue="1">
      <formula>SEARCH("none",O476)</formula>
    </cfRule>
  </conditionalFormatting>
  <conditionalFormatting sqref="N476">
    <cfRule type="expression" dxfId="7276" priority="11565" stopIfTrue="1">
      <formula>SEARCH("filter1",O476)</formula>
    </cfRule>
  </conditionalFormatting>
  <conditionalFormatting sqref="N476">
    <cfRule type="expression" dxfId="7275" priority="11564" stopIfTrue="1">
      <formula>SEARCH("filter2",O476)</formula>
    </cfRule>
  </conditionalFormatting>
  <conditionalFormatting sqref="N471">
    <cfRule type="cellIs" dxfId="7274" priority="11512" stopIfTrue="1" operator="equal">
      <formula>"Reserved"</formula>
    </cfRule>
  </conditionalFormatting>
  <conditionalFormatting sqref="N471">
    <cfRule type="expression" dxfId="7273" priority="11511" stopIfTrue="1">
      <formula>SEARCH("none",O471)</formula>
    </cfRule>
  </conditionalFormatting>
  <conditionalFormatting sqref="N471">
    <cfRule type="expression" dxfId="7272" priority="11510" stopIfTrue="1">
      <formula>SEARCH("filter1",O471)</formula>
    </cfRule>
  </conditionalFormatting>
  <conditionalFormatting sqref="N471">
    <cfRule type="expression" dxfId="7271" priority="11509" stopIfTrue="1">
      <formula>SEARCH("filter2",O471)</formula>
    </cfRule>
  </conditionalFormatting>
  <conditionalFormatting sqref="N473">
    <cfRule type="cellIs" dxfId="7270" priority="11504" stopIfTrue="1" operator="equal">
      <formula>"Reserved"</formula>
    </cfRule>
  </conditionalFormatting>
  <conditionalFormatting sqref="N473">
    <cfRule type="expression" dxfId="7269" priority="11503" stopIfTrue="1">
      <formula>SEARCH("none",O473)</formula>
    </cfRule>
  </conditionalFormatting>
  <conditionalFormatting sqref="N473">
    <cfRule type="expression" dxfId="7268" priority="11502" stopIfTrue="1">
      <formula>SEARCH("filter1",O473)</formula>
    </cfRule>
  </conditionalFormatting>
  <conditionalFormatting sqref="N473">
    <cfRule type="expression" dxfId="7267" priority="11501" stopIfTrue="1">
      <formula>SEARCH("filter2",O473)</formula>
    </cfRule>
  </conditionalFormatting>
  <conditionalFormatting sqref="C611:J613">
    <cfRule type="cellIs" dxfId="7266" priority="11452" operator="notEqual">
      <formula>""</formula>
    </cfRule>
  </conditionalFormatting>
  <conditionalFormatting sqref="K611:K613">
    <cfRule type="cellIs" dxfId="7265" priority="11451" stopIfTrue="1" operator="equal">
      <formula>"RSVD"</formula>
    </cfRule>
  </conditionalFormatting>
  <conditionalFormatting sqref="N594">
    <cfRule type="cellIs" dxfId="7264" priority="11086" stopIfTrue="1" operator="equal">
      <formula>"Reserved"</formula>
    </cfRule>
  </conditionalFormatting>
  <conditionalFormatting sqref="N611:N612">
    <cfRule type="expression" dxfId="7263" priority="11449" stopIfTrue="1">
      <formula>SEARCH("none",O611)</formula>
    </cfRule>
  </conditionalFormatting>
  <conditionalFormatting sqref="N611:N612">
    <cfRule type="expression" dxfId="7262" priority="11448" stopIfTrue="1">
      <formula>SEARCH("filter1",O611)</formula>
    </cfRule>
  </conditionalFormatting>
  <conditionalFormatting sqref="N611:N612">
    <cfRule type="expression" dxfId="7261" priority="11447" stopIfTrue="1">
      <formula>SEARCH("filter2",O611)</formula>
    </cfRule>
  </conditionalFormatting>
  <conditionalFormatting sqref="N611">
    <cfRule type="cellIs" dxfId="7260" priority="11446" stopIfTrue="1" operator="equal">
      <formula>"Reserved"</formula>
    </cfRule>
  </conditionalFormatting>
  <conditionalFormatting sqref="N612">
    <cfRule type="cellIs" dxfId="7259" priority="11445" stopIfTrue="1" operator="equal">
      <formula>"Reserved"</formula>
    </cfRule>
  </conditionalFormatting>
  <conditionalFormatting sqref="N612">
    <cfRule type="cellIs" dxfId="7258" priority="11443" stopIfTrue="1" operator="equal">
      <formula>"Reserved"</formula>
    </cfRule>
  </conditionalFormatting>
  <conditionalFormatting sqref="C608:J610">
    <cfRule type="cellIs" dxfId="7257" priority="11393" operator="notEqual">
      <formula>""</formula>
    </cfRule>
  </conditionalFormatting>
  <conditionalFormatting sqref="K608:K610">
    <cfRule type="cellIs" dxfId="7256" priority="11392" stopIfTrue="1" operator="equal">
      <formula>"RSVD"</formula>
    </cfRule>
  </conditionalFormatting>
  <conditionalFormatting sqref="N608:N609">
    <cfRule type="expression" dxfId="7255" priority="11390" stopIfTrue="1">
      <formula>SEARCH("none",O608)</formula>
    </cfRule>
  </conditionalFormatting>
  <conditionalFormatting sqref="N608:N609">
    <cfRule type="expression" dxfId="7254" priority="11389" stopIfTrue="1">
      <formula>SEARCH("filter1",O608)</formula>
    </cfRule>
  </conditionalFormatting>
  <conditionalFormatting sqref="N608:N609">
    <cfRule type="expression" dxfId="7253" priority="11388" stopIfTrue="1">
      <formula>SEARCH("filter2",O608)</formula>
    </cfRule>
  </conditionalFormatting>
  <conditionalFormatting sqref="N608">
    <cfRule type="cellIs" dxfId="7252" priority="11387" stopIfTrue="1" operator="equal">
      <formula>"Reserved"</formula>
    </cfRule>
  </conditionalFormatting>
  <conditionalFormatting sqref="N609">
    <cfRule type="cellIs" dxfId="7251" priority="11386" stopIfTrue="1" operator="equal">
      <formula>"Reserved"</formula>
    </cfRule>
  </conditionalFormatting>
  <conditionalFormatting sqref="N609">
    <cfRule type="cellIs" dxfId="7250" priority="11384" stopIfTrue="1" operator="equal">
      <formula>"Reserved"</formula>
    </cfRule>
  </conditionalFormatting>
  <conditionalFormatting sqref="C605:J607">
    <cfRule type="cellIs" dxfId="7249" priority="11334" operator="notEqual">
      <formula>""</formula>
    </cfRule>
  </conditionalFormatting>
  <conditionalFormatting sqref="K605:K607">
    <cfRule type="cellIs" dxfId="7248" priority="11333" stopIfTrue="1" operator="equal">
      <formula>"RSVD"</formula>
    </cfRule>
  </conditionalFormatting>
  <conditionalFormatting sqref="N605:N606">
    <cfRule type="expression" dxfId="7247" priority="11331" stopIfTrue="1">
      <formula>SEARCH("none",O605)</formula>
    </cfRule>
  </conditionalFormatting>
  <conditionalFormatting sqref="N605:N606">
    <cfRule type="expression" dxfId="7246" priority="11330" stopIfTrue="1">
      <formula>SEARCH("filter1",O605)</formula>
    </cfRule>
  </conditionalFormatting>
  <conditionalFormatting sqref="N605:N606">
    <cfRule type="expression" dxfId="7245" priority="11329" stopIfTrue="1">
      <formula>SEARCH("filter2",O605)</formula>
    </cfRule>
  </conditionalFormatting>
  <conditionalFormatting sqref="N605">
    <cfRule type="cellIs" dxfId="7244" priority="11328" stopIfTrue="1" operator="equal">
      <formula>"Reserved"</formula>
    </cfRule>
  </conditionalFormatting>
  <conditionalFormatting sqref="N606">
    <cfRule type="cellIs" dxfId="7243" priority="11327" stopIfTrue="1" operator="equal">
      <formula>"Reserved"</formula>
    </cfRule>
  </conditionalFormatting>
  <conditionalFormatting sqref="N606">
    <cfRule type="cellIs" dxfId="7242" priority="11325" stopIfTrue="1" operator="equal">
      <formula>"Reserved"</formula>
    </cfRule>
  </conditionalFormatting>
  <conditionalFormatting sqref="C602:J604">
    <cfRule type="cellIs" dxfId="7241" priority="11275" operator="notEqual">
      <formula>""</formula>
    </cfRule>
  </conditionalFormatting>
  <conditionalFormatting sqref="K602:K604">
    <cfRule type="cellIs" dxfId="7240" priority="11274" stopIfTrue="1" operator="equal">
      <formula>"RSVD"</formula>
    </cfRule>
  </conditionalFormatting>
  <conditionalFormatting sqref="N602:N604">
    <cfRule type="expression" dxfId="7239" priority="11272" stopIfTrue="1">
      <formula>SEARCH("none",O602)</formula>
    </cfRule>
  </conditionalFormatting>
  <conditionalFormatting sqref="N602:N604">
    <cfRule type="expression" dxfId="7238" priority="11271" stopIfTrue="1">
      <formula>SEARCH("filter1",O602)</formula>
    </cfRule>
  </conditionalFormatting>
  <conditionalFormatting sqref="N602:N604">
    <cfRule type="expression" dxfId="7237" priority="11270" stopIfTrue="1">
      <formula>SEARCH("filter2",O602)</formula>
    </cfRule>
  </conditionalFormatting>
  <conditionalFormatting sqref="N602">
    <cfRule type="cellIs" dxfId="7236" priority="11269" stopIfTrue="1" operator="equal">
      <formula>"Reserved"</formula>
    </cfRule>
  </conditionalFormatting>
  <conditionalFormatting sqref="N603">
    <cfRule type="cellIs" dxfId="7235" priority="11268" stopIfTrue="1" operator="equal">
      <formula>"Reserved"</formula>
    </cfRule>
  </conditionalFormatting>
  <conditionalFormatting sqref="N604">
    <cfRule type="cellIs" dxfId="7234" priority="11267" stopIfTrue="1" operator="equal">
      <formula>"Reserved"</formula>
    </cfRule>
  </conditionalFormatting>
  <conditionalFormatting sqref="N603">
    <cfRule type="cellIs" dxfId="7233" priority="11266" stopIfTrue="1" operator="equal">
      <formula>"Reserved"</formula>
    </cfRule>
  </conditionalFormatting>
  <conditionalFormatting sqref="N596">
    <cfRule type="cellIs" dxfId="7232" priority="11183" stopIfTrue="1" operator="equal">
      <formula>"Reserved"</formula>
    </cfRule>
  </conditionalFormatting>
  <conditionalFormatting sqref="N596">
    <cfRule type="expression" dxfId="7231" priority="94771" stopIfTrue="1">
      <formula>SEARCH("none",O596)</formula>
    </cfRule>
  </conditionalFormatting>
  <conditionalFormatting sqref="N596">
    <cfRule type="expression" dxfId="7230" priority="94772" stopIfTrue="1">
      <formula>SEARCH("filter1",O596)</formula>
    </cfRule>
  </conditionalFormatting>
  <conditionalFormatting sqref="N596">
    <cfRule type="expression" dxfId="7229" priority="94773" stopIfTrue="1">
      <formula>SEARCH("filter2",O596)</formula>
    </cfRule>
  </conditionalFormatting>
  <conditionalFormatting sqref="C596:J598">
    <cfRule type="cellIs" dxfId="7228" priority="11157" operator="notEqual">
      <formula>""</formula>
    </cfRule>
  </conditionalFormatting>
  <conditionalFormatting sqref="K596:K598">
    <cfRule type="cellIs" dxfId="7227" priority="11156" stopIfTrue="1" operator="equal">
      <formula>"RSVD"</formula>
    </cfRule>
  </conditionalFormatting>
  <conditionalFormatting sqref="N597">
    <cfRule type="expression" dxfId="7226" priority="11154" stopIfTrue="1">
      <formula>SEARCH("none",O597)</formula>
    </cfRule>
  </conditionalFormatting>
  <conditionalFormatting sqref="N597">
    <cfRule type="expression" dxfId="7225" priority="11153" stopIfTrue="1">
      <formula>SEARCH("filter1",O597)</formula>
    </cfRule>
  </conditionalFormatting>
  <conditionalFormatting sqref="N597">
    <cfRule type="expression" dxfId="7224" priority="11152" stopIfTrue="1">
      <formula>SEARCH("filter2",O597)</formula>
    </cfRule>
  </conditionalFormatting>
  <conditionalFormatting sqref="N597">
    <cfRule type="cellIs" dxfId="7223" priority="11151" stopIfTrue="1" operator="equal">
      <formula>"Reserved"</formula>
    </cfRule>
  </conditionalFormatting>
  <conditionalFormatting sqref="N597">
    <cfRule type="cellIs" dxfId="7222" priority="11149" stopIfTrue="1" operator="equal">
      <formula>"Reserved"</formula>
    </cfRule>
  </conditionalFormatting>
  <conditionalFormatting sqref="N593">
    <cfRule type="cellIs" dxfId="7221" priority="11095" stopIfTrue="1" operator="equal">
      <formula>"Reserved"</formula>
    </cfRule>
  </conditionalFormatting>
  <conditionalFormatting sqref="N593">
    <cfRule type="expression" dxfId="7220" priority="11094" stopIfTrue="1">
      <formula>SEARCH("none",O593)</formula>
    </cfRule>
  </conditionalFormatting>
  <conditionalFormatting sqref="N593">
    <cfRule type="expression" dxfId="7219" priority="11093" stopIfTrue="1">
      <formula>SEARCH("filter1",O593)</formula>
    </cfRule>
  </conditionalFormatting>
  <conditionalFormatting sqref="N593">
    <cfRule type="expression" dxfId="7218" priority="11092" stopIfTrue="1">
      <formula>SEARCH("filter2",O593)</formula>
    </cfRule>
  </conditionalFormatting>
  <conditionalFormatting sqref="N594">
    <cfRule type="expression" dxfId="7217" priority="11091" stopIfTrue="1">
      <formula>SEARCH("none",O594)</formula>
    </cfRule>
  </conditionalFormatting>
  <conditionalFormatting sqref="N594">
    <cfRule type="expression" dxfId="7216" priority="11090" stopIfTrue="1">
      <formula>SEARCH("filter1",O594)</formula>
    </cfRule>
  </conditionalFormatting>
  <conditionalFormatting sqref="N594">
    <cfRule type="expression" dxfId="7215" priority="11089" stopIfTrue="1">
      <formula>SEARCH("filter2",O594)</formula>
    </cfRule>
  </conditionalFormatting>
  <conditionalFormatting sqref="N594">
    <cfRule type="cellIs" dxfId="7214" priority="11088" stopIfTrue="1" operator="equal">
      <formula>"Reserved"</formula>
    </cfRule>
  </conditionalFormatting>
  <conditionalFormatting sqref="C740:J742">
    <cfRule type="cellIs" dxfId="7213" priority="11037" operator="notEqual">
      <formula>""</formula>
    </cfRule>
  </conditionalFormatting>
  <conditionalFormatting sqref="K740:K742">
    <cfRule type="cellIs" dxfId="7212" priority="11036" stopIfTrue="1" operator="equal">
      <formula>"RSVD"</formula>
    </cfRule>
  </conditionalFormatting>
  <conditionalFormatting sqref="N740:N741">
    <cfRule type="expression" dxfId="7211" priority="11034" stopIfTrue="1">
      <formula>SEARCH("none",O740)</formula>
    </cfRule>
  </conditionalFormatting>
  <conditionalFormatting sqref="N740:N741">
    <cfRule type="expression" dxfId="7210" priority="11033" stopIfTrue="1">
      <formula>SEARCH("filter1",O740)</formula>
    </cfRule>
  </conditionalFormatting>
  <conditionalFormatting sqref="N740:N741">
    <cfRule type="expression" dxfId="7209" priority="11032" stopIfTrue="1">
      <formula>SEARCH("filter2",O740)</formula>
    </cfRule>
  </conditionalFormatting>
  <conditionalFormatting sqref="N740">
    <cfRule type="cellIs" dxfId="7208" priority="11031" stopIfTrue="1" operator="equal">
      <formula>"Reserved"</formula>
    </cfRule>
  </conditionalFormatting>
  <conditionalFormatting sqref="N741">
    <cfRule type="cellIs" dxfId="7207" priority="11030" stopIfTrue="1" operator="equal">
      <formula>"Reserved"</formula>
    </cfRule>
  </conditionalFormatting>
  <conditionalFormatting sqref="C737:J739">
    <cfRule type="cellIs" dxfId="7206" priority="10980" operator="notEqual">
      <formula>""</formula>
    </cfRule>
  </conditionalFormatting>
  <conditionalFormatting sqref="K737:K739">
    <cfRule type="cellIs" dxfId="7205" priority="10979" stopIfTrue="1" operator="equal">
      <formula>"RSVD"</formula>
    </cfRule>
  </conditionalFormatting>
  <conditionalFormatting sqref="N737:N738">
    <cfRule type="expression" dxfId="7204" priority="10977" stopIfTrue="1">
      <formula>SEARCH("none",O737)</formula>
    </cfRule>
  </conditionalFormatting>
  <conditionalFormatting sqref="N737:N738">
    <cfRule type="expression" dxfId="7203" priority="10976" stopIfTrue="1">
      <formula>SEARCH("filter1",O737)</formula>
    </cfRule>
  </conditionalFormatting>
  <conditionalFormatting sqref="N737:N738">
    <cfRule type="expression" dxfId="7202" priority="10975" stopIfTrue="1">
      <formula>SEARCH("filter2",O737)</formula>
    </cfRule>
  </conditionalFormatting>
  <conditionalFormatting sqref="N737">
    <cfRule type="cellIs" dxfId="7201" priority="10974" stopIfTrue="1" operator="equal">
      <formula>"Reserved"</formula>
    </cfRule>
  </conditionalFormatting>
  <conditionalFormatting sqref="N738">
    <cfRule type="cellIs" dxfId="7200" priority="10973" stopIfTrue="1" operator="equal">
      <formula>"Reserved"</formula>
    </cfRule>
  </conditionalFormatting>
  <conditionalFormatting sqref="C734:J736">
    <cfRule type="cellIs" dxfId="7199" priority="10923" operator="notEqual">
      <formula>""</formula>
    </cfRule>
  </conditionalFormatting>
  <conditionalFormatting sqref="K734:K736">
    <cfRule type="cellIs" dxfId="7198" priority="10922" stopIfTrue="1" operator="equal">
      <formula>"RSVD"</formula>
    </cfRule>
  </conditionalFormatting>
  <conditionalFormatting sqref="N734:N735">
    <cfRule type="expression" dxfId="7197" priority="10920" stopIfTrue="1">
      <formula>SEARCH("none",O734)</formula>
    </cfRule>
  </conditionalFormatting>
  <conditionalFormatting sqref="N734:N735">
    <cfRule type="expression" dxfId="7196" priority="10919" stopIfTrue="1">
      <formula>SEARCH("filter1",O734)</formula>
    </cfRule>
  </conditionalFormatting>
  <conditionalFormatting sqref="N734:N735">
    <cfRule type="expression" dxfId="7195" priority="10918" stopIfTrue="1">
      <formula>SEARCH("filter2",O734)</formula>
    </cfRule>
  </conditionalFormatting>
  <conditionalFormatting sqref="N734">
    <cfRule type="cellIs" dxfId="7194" priority="10917" stopIfTrue="1" operator="equal">
      <formula>"Reserved"</formula>
    </cfRule>
  </conditionalFormatting>
  <conditionalFormatting sqref="N735">
    <cfRule type="cellIs" dxfId="7193" priority="10916" stopIfTrue="1" operator="equal">
      <formula>"Reserved"</formula>
    </cfRule>
  </conditionalFormatting>
  <conditionalFormatting sqref="C731:J731">
    <cfRule type="cellIs" dxfId="7192" priority="10866" operator="notEqual">
      <formula>""</formula>
    </cfRule>
  </conditionalFormatting>
  <conditionalFormatting sqref="K731">
    <cfRule type="cellIs" dxfId="7191" priority="10865" stopIfTrue="1" operator="equal">
      <formula>"RSVD"</formula>
    </cfRule>
  </conditionalFormatting>
  <conditionalFormatting sqref="N733">
    <cfRule type="cellIs" dxfId="7190" priority="10858" stopIfTrue="1" operator="equal">
      <formula>"Reserved"</formula>
    </cfRule>
  </conditionalFormatting>
  <conditionalFormatting sqref="N731:N733">
    <cfRule type="expression" dxfId="7189" priority="10863" stopIfTrue="1">
      <formula>SEARCH("none",O731)</formula>
    </cfRule>
  </conditionalFormatting>
  <conditionalFormatting sqref="N731:N733">
    <cfRule type="expression" dxfId="7188" priority="10862" stopIfTrue="1">
      <formula>SEARCH("filter1",O731)</formula>
    </cfRule>
  </conditionalFormatting>
  <conditionalFormatting sqref="N731:N733">
    <cfRule type="expression" dxfId="7187" priority="10861" stopIfTrue="1">
      <formula>SEARCH("filter2",O731)</formula>
    </cfRule>
  </conditionalFormatting>
  <conditionalFormatting sqref="N731">
    <cfRule type="cellIs" dxfId="7186" priority="10860" stopIfTrue="1" operator="equal">
      <formula>"Reserved"</formula>
    </cfRule>
  </conditionalFormatting>
  <conditionalFormatting sqref="N732">
    <cfRule type="cellIs" dxfId="7185" priority="10859" stopIfTrue="1" operator="equal">
      <formula>"Reserved"</formula>
    </cfRule>
  </conditionalFormatting>
  <conditionalFormatting sqref="N725">
    <cfRule type="cellIs" dxfId="7184" priority="10772" stopIfTrue="1" operator="equal">
      <formula>"Reserved"</formula>
    </cfRule>
  </conditionalFormatting>
  <conditionalFormatting sqref="N725">
    <cfRule type="expression" dxfId="7183" priority="94774" stopIfTrue="1">
      <formula>SEARCH("none",O725)</formula>
    </cfRule>
  </conditionalFormatting>
  <conditionalFormatting sqref="N725">
    <cfRule type="expression" dxfId="7182" priority="94775" stopIfTrue="1">
      <formula>SEARCH("filter1",O725)</formula>
    </cfRule>
  </conditionalFormatting>
  <conditionalFormatting sqref="N725">
    <cfRule type="expression" dxfId="7181" priority="94776" stopIfTrue="1">
      <formula>SEARCH("filter2",O725)</formula>
    </cfRule>
  </conditionalFormatting>
  <conditionalFormatting sqref="C725:J727">
    <cfRule type="cellIs" dxfId="7180" priority="10746" operator="notEqual">
      <formula>""</formula>
    </cfRule>
  </conditionalFormatting>
  <conditionalFormatting sqref="K725:K727">
    <cfRule type="cellIs" dxfId="7179" priority="10745" stopIfTrue="1" operator="equal">
      <formula>"RSVD"</formula>
    </cfRule>
  </conditionalFormatting>
  <conditionalFormatting sqref="N726">
    <cfRule type="expression" dxfId="7178" priority="10743" stopIfTrue="1">
      <formula>SEARCH("none",O726)</formula>
    </cfRule>
  </conditionalFormatting>
  <conditionalFormatting sqref="N726">
    <cfRule type="expression" dxfId="7177" priority="10742" stopIfTrue="1">
      <formula>SEARCH("filter1",O726)</formula>
    </cfRule>
  </conditionalFormatting>
  <conditionalFormatting sqref="N726">
    <cfRule type="expression" dxfId="7176" priority="10741" stopIfTrue="1">
      <formula>SEARCH("filter2",O726)</formula>
    </cfRule>
  </conditionalFormatting>
  <conditionalFormatting sqref="N726">
    <cfRule type="cellIs" dxfId="7175" priority="10740" stopIfTrue="1" operator="equal">
      <formula>"Reserved"</formula>
    </cfRule>
  </conditionalFormatting>
  <conditionalFormatting sqref="N726">
    <cfRule type="cellIs" dxfId="7174" priority="10738" stopIfTrue="1" operator="equal">
      <formula>"Reserved"</formula>
    </cfRule>
  </conditionalFormatting>
  <conditionalFormatting sqref="C722:J724">
    <cfRule type="cellIs" dxfId="7173" priority="10688" operator="notEqual">
      <formula>""</formula>
    </cfRule>
  </conditionalFormatting>
  <conditionalFormatting sqref="K722:K724">
    <cfRule type="cellIs" dxfId="7172" priority="10687" stopIfTrue="1" operator="equal">
      <formula>"RSVD"</formula>
    </cfRule>
  </conditionalFormatting>
  <conditionalFormatting sqref="N723">
    <cfRule type="cellIs" dxfId="7171" priority="10675" stopIfTrue="1" operator="equal">
      <formula>"Reserved"</formula>
    </cfRule>
  </conditionalFormatting>
  <conditionalFormatting sqref="N722">
    <cfRule type="cellIs" dxfId="7170" priority="10685" stopIfTrue="1" operator="equal">
      <formula>"Reserved"</formula>
    </cfRule>
  </conditionalFormatting>
  <conditionalFormatting sqref="N722">
    <cfRule type="expression" dxfId="7169" priority="10684" stopIfTrue="1">
      <formula>SEARCH("none",O722)</formula>
    </cfRule>
  </conditionalFormatting>
  <conditionalFormatting sqref="N722">
    <cfRule type="expression" dxfId="7168" priority="10683" stopIfTrue="1">
      <formula>SEARCH("filter1",O722)</formula>
    </cfRule>
  </conditionalFormatting>
  <conditionalFormatting sqref="N722">
    <cfRule type="expression" dxfId="7167" priority="10682" stopIfTrue="1">
      <formula>SEARCH("filter2",O722)</formula>
    </cfRule>
  </conditionalFormatting>
  <conditionalFormatting sqref="N723">
    <cfRule type="expression" dxfId="7166" priority="10680" stopIfTrue="1">
      <formula>SEARCH("none",O723)</formula>
    </cfRule>
  </conditionalFormatting>
  <conditionalFormatting sqref="N723">
    <cfRule type="expression" dxfId="7165" priority="10679" stopIfTrue="1">
      <formula>SEARCH("filter1",O723)</formula>
    </cfRule>
  </conditionalFormatting>
  <conditionalFormatting sqref="N723">
    <cfRule type="expression" dxfId="7164" priority="10678" stopIfTrue="1">
      <formula>SEARCH("filter2",O723)</formula>
    </cfRule>
  </conditionalFormatting>
  <conditionalFormatting sqref="N723">
    <cfRule type="cellIs" dxfId="7163" priority="10677" stopIfTrue="1" operator="equal">
      <formula>"Reserved"</formula>
    </cfRule>
  </conditionalFormatting>
  <conditionalFormatting sqref="N926">
    <cfRule type="cellIs" dxfId="7162" priority="10652" stopIfTrue="1" operator="equal">
      <formula>"Reserved"</formula>
    </cfRule>
  </conditionalFormatting>
  <conditionalFormatting sqref="N926">
    <cfRule type="expression" dxfId="7161" priority="94777" stopIfTrue="1">
      <formula>SEARCH("none",O926)</formula>
    </cfRule>
  </conditionalFormatting>
  <conditionalFormatting sqref="N926">
    <cfRule type="expression" dxfId="7160" priority="94778" stopIfTrue="1">
      <formula>SEARCH("filter1",O926)</formula>
    </cfRule>
  </conditionalFormatting>
  <conditionalFormatting sqref="N926">
    <cfRule type="expression" dxfId="7159" priority="94779" stopIfTrue="1">
      <formula>SEARCH("filter2",O926)</formula>
    </cfRule>
  </conditionalFormatting>
  <conditionalFormatting sqref="N927">
    <cfRule type="cellIs" dxfId="7158" priority="10638" stopIfTrue="1" operator="equal">
      <formula>"Reserved"</formula>
    </cfRule>
  </conditionalFormatting>
  <conditionalFormatting sqref="N927">
    <cfRule type="expression" dxfId="7157" priority="94780" stopIfTrue="1">
      <formula>SEARCH("none",O927)</formula>
    </cfRule>
  </conditionalFormatting>
  <conditionalFormatting sqref="N927">
    <cfRule type="expression" dxfId="7156" priority="94781" stopIfTrue="1">
      <formula>SEARCH("filter1",O927)</formula>
    </cfRule>
  </conditionalFormatting>
  <conditionalFormatting sqref="N927">
    <cfRule type="expression" dxfId="7155" priority="94782" stopIfTrue="1">
      <formula>SEARCH("filter2",O927)</formula>
    </cfRule>
  </conditionalFormatting>
  <conditionalFormatting sqref="N928">
    <cfRule type="cellIs" dxfId="7154" priority="10624" stopIfTrue="1" operator="equal">
      <formula>"Reserved"</formula>
    </cfRule>
  </conditionalFormatting>
  <conditionalFormatting sqref="N928">
    <cfRule type="expression" dxfId="7153" priority="94783" stopIfTrue="1">
      <formula>SEARCH("none",O928)</formula>
    </cfRule>
  </conditionalFormatting>
  <conditionalFormatting sqref="N928">
    <cfRule type="expression" dxfId="7152" priority="94784" stopIfTrue="1">
      <formula>SEARCH("filter1",O928)</formula>
    </cfRule>
  </conditionalFormatting>
  <conditionalFormatting sqref="N928">
    <cfRule type="expression" dxfId="7151" priority="94785" stopIfTrue="1">
      <formula>SEARCH("filter2",O928)</formula>
    </cfRule>
  </conditionalFormatting>
  <conditionalFormatting sqref="N929">
    <cfRule type="cellIs" dxfId="7150" priority="10610" stopIfTrue="1" operator="equal">
      <formula>"Reserved"</formula>
    </cfRule>
  </conditionalFormatting>
  <conditionalFormatting sqref="N929">
    <cfRule type="expression" dxfId="7149" priority="94786" stopIfTrue="1">
      <formula>SEARCH("none",O929)</formula>
    </cfRule>
  </conditionalFormatting>
  <conditionalFormatting sqref="N929">
    <cfRule type="expression" dxfId="7148" priority="94787" stopIfTrue="1">
      <formula>SEARCH("filter1",O929)</formula>
    </cfRule>
  </conditionalFormatting>
  <conditionalFormatting sqref="N929">
    <cfRule type="expression" dxfId="7147" priority="94788" stopIfTrue="1">
      <formula>SEARCH("filter2",O929)</formula>
    </cfRule>
  </conditionalFormatting>
  <conditionalFormatting sqref="N930">
    <cfRule type="cellIs" dxfId="7146" priority="10596" stopIfTrue="1" operator="equal">
      <formula>"Reserved"</formula>
    </cfRule>
  </conditionalFormatting>
  <conditionalFormatting sqref="N930">
    <cfRule type="expression" dxfId="7145" priority="94789" stopIfTrue="1">
      <formula>SEARCH("none",O930)</formula>
    </cfRule>
  </conditionalFormatting>
  <conditionalFormatting sqref="N930">
    <cfRule type="expression" dxfId="7144" priority="94790" stopIfTrue="1">
      <formula>SEARCH("filter1",O930)</formula>
    </cfRule>
  </conditionalFormatting>
  <conditionalFormatting sqref="N930">
    <cfRule type="expression" dxfId="7143" priority="94791" stopIfTrue="1">
      <formula>SEARCH("filter2",O930)</formula>
    </cfRule>
  </conditionalFormatting>
  <conditionalFormatting sqref="N931">
    <cfRule type="cellIs" dxfId="7142" priority="10582" stopIfTrue="1" operator="equal">
      <formula>"Reserved"</formula>
    </cfRule>
  </conditionalFormatting>
  <conditionalFormatting sqref="N931">
    <cfRule type="expression" dxfId="7141" priority="94792" stopIfTrue="1">
      <formula>SEARCH("none",O931)</formula>
    </cfRule>
  </conditionalFormatting>
  <conditionalFormatting sqref="N931">
    <cfRule type="expression" dxfId="7140" priority="94793" stopIfTrue="1">
      <formula>SEARCH("filter1",O931)</formula>
    </cfRule>
  </conditionalFormatting>
  <conditionalFormatting sqref="N931">
    <cfRule type="expression" dxfId="7139" priority="94794" stopIfTrue="1">
      <formula>SEARCH("filter2",O931)</formula>
    </cfRule>
  </conditionalFormatting>
  <conditionalFormatting sqref="N932">
    <cfRule type="cellIs" dxfId="7138" priority="10568" stopIfTrue="1" operator="equal">
      <formula>"Reserved"</formula>
    </cfRule>
  </conditionalFormatting>
  <conditionalFormatting sqref="N932">
    <cfRule type="expression" dxfId="7137" priority="94795" stopIfTrue="1">
      <formula>SEARCH("none",O932)</formula>
    </cfRule>
  </conditionalFormatting>
  <conditionalFormatting sqref="N932">
    <cfRule type="expression" dxfId="7136" priority="94796" stopIfTrue="1">
      <formula>SEARCH("filter1",O932)</formula>
    </cfRule>
  </conditionalFormatting>
  <conditionalFormatting sqref="N932">
    <cfRule type="expression" dxfId="7135" priority="94797" stopIfTrue="1">
      <formula>SEARCH("filter2",O932)</formula>
    </cfRule>
  </conditionalFormatting>
  <conditionalFormatting sqref="N933">
    <cfRule type="cellIs" dxfId="7134" priority="10554" stopIfTrue="1" operator="equal">
      <formula>"Reserved"</formula>
    </cfRule>
  </conditionalFormatting>
  <conditionalFormatting sqref="N933">
    <cfRule type="expression" dxfId="7133" priority="94798" stopIfTrue="1">
      <formula>SEARCH("none",O933)</formula>
    </cfRule>
  </conditionalFormatting>
  <conditionalFormatting sqref="N933">
    <cfRule type="expression" dxfId="7132" priority="94799" stopIfTrue="1">
      <formula>SEARCH("filter1",O933)</formula>
    </cfRule>
  </conditionalFormatting>
  <conditionalFormatting sqref="N933">
    <cfRule type="expression" dxfId="7131" priority="94800" stopIfTrue="1">
      <formula>SEARCH("filter2",O933)</formula>
    </cfRule>
  </conditionalFormatting>
  <conditionalFormatting sqref="N934">
    <cfRule type="cellIs" dxfId="7130" priority="10540" stopIfTrue="1" operator="equal">
      <formula>"Reserved"</formula>
    </cfRule>
  </conditionalFormatting>
  <conditionalFormatting sqref="N934">
    <cfRule type="expression" dxfId="7129" priority="94801" stopIfTrue="1">
      <formula>SEARCH("none",O934)</formula>
    </cfRule>
  </conditionalFormatting>
  <conditionalFormatting sqref="N934">
    <cfRule type="expression" dxfId="7128" priority="94802" stopIfTrue="1">
      <formula>SEARCH("filter1",O934)</formula>
    </cfRule>
  </conditionalFormatting>
  <conditionalFormatting sqref="N934">
    <cfRule type="expression" dxfId="7127" priority="94803" stopIfTrue="1">
      <formula>SEARCH("filter2",O934)</formula>
    </cfRule>
  </conditionalFormatting>
  <conditionalFormatting sqref="N935">
    <cfRule type="cellIs" dxfId="7126" priority="10526" stopIfTrue="1" operator="equal">
      <formula>"Reserved"</formula>
    </cfRule>
  </conditionalFormatting>
  <conditionalFormatting sqref="N935">
    <cfRule type="expression" dxfId="7125" priority="94804" stopIfTrue="1">
      <formula>SEARCH("none",O935)</formula>
    </cfRule>
  </conditionalFormatting>
  <conditionalFormatting sqref="N935">
    <cfRule type="expression" dxfId="7124" priority="94805" stopIfTrue="1">
      <formula>SEARCH("filter1",O935)</formula>
    </cfRule>
  </conditionalFormatting>
  <conditionalFormatting sqref="N935">
    <cfRule type="expression" dxfId="7123" priority="94806" stopIfTrue="1">
      <formula>SEARCH("filter2",O935)</formula>
    </cfRule>
  </conditionalFormatting>
  <conditionalFormatting sqref="N936">
    <cfRule type="cellIs" dxfId="7122" priority="10512" stopIfTrue="1" operator="equal">
      <formula>"Reserved"</formula>
    </cfRule>
  </conditionalFormatting>
  <conditionalFormatting sqref="N936">
    <cfRule type="expression" dxfId="7121" priority="94807" stopIfTrue="1">
      <formula>SEARCH("none",O936)</formula>
    </cfRule>
  </conditionalFormatting>
  <conditionalFormatting sqref="N936">
    <cfRule type="expression" dxfId="7120" priority="94808" stopIfTrue="1">
      <formula>SEARCH("filter1",O936)</formula>
    </cfRule>
  </conditionalFormatting>
  <conditionalFormatting sqref="N936">
    <cfRule type="expression" dxfId="7119" priority="94809" stopIfTrue="1">
      <formula>SEARCH("filter2",O936)</formula>
    </cfRule>
  </conditionalFormatting>
  <conditionalFormatting sqref="N937">
    <cfRule type="cellIs" dxfId="7118" priority="10498" stopIfTrue="1" operator="equal">
      <formula>"Reserved"</formula>
    </cfRule>
  </conditionalFormatting>
  <conditionalFormatting sqref="N937">
    <cfRule type="expression" dxfId="7117" priority="94810" stopIfTrue="1">
      <formula>SEARCH("none",O937)</formula>
    </cfRule>
  </conditionalFormatting>
  <conditionalFormatting sqref="N937">
    <cfRule type="expression" dxfId="7116" priority="94811" stopIfTrue="1">
      <formula>SEARCH("filter1",O937)</formula>
    </cfRule>
  </conditionalFormatting>
  <conditionalFormatting sqref="N937">
    <cfRule type="expression" dxfId="7115" priority="94812" stopIfTrue="1">
      <formula>SEARCH("filter2",O937)</formula>
    </cfRule>
  </conditionalFormatting>
  <conditionalFormatting sqref="N938">
    <cfRule type="cellIs" dxfId="7114" priority="10484" stopIfTrue="1" operator="equal">
      <formula>"Reserved"</formula>
    </cfRule>
  </conditionalFormatting>
  <conditionalFormatting sqref="N938">
    <cfRule type="expression" dxfId="7113" priority="94813" stopIfTrue="1">
      <formula>SEARCH("none",O938)</formula>
    </cfRule>
  </conditionalFormatting>
  <conditionalFormatting sqref="N938">
    <cfRule type="expression" dxfId="7112" priority="94814" stopIfTrue="1">
      <formula>SEARCH("filter1",O938)</formula>
    </cfRule>
  </conditionalFormatting>
  <conditionalFormatting sqref="N938">
    <cfRule type="expression" dxfId="7111" priority="94815" stopIfTrue="1">
      <formula>SEARCH("filter2",O938)</formula>
    </cfRule>
  </conditionalFormatting>
  <conditionalFormatting sqref="N939">
    <cfRule type="cellIs" dxfId="7110" priority="10470" stopIfTrue="1" operator="equal">
      <formula>"Reserved"</formula>
    </cfRule>
  </conditionalFormatting>
  <conditionalFormatting sqref="N939">
    <cfRule type="expression" dxfId="7109" priority="94816" stopIfTrue="1">
      <formula>SEARCH("none",O939)</formula>
    </cfRule>
  </conditionalFormatting>
  <conditionalFormatting sqref="N939">
    <cfRule type="expression" dxfId="7108" priority="94817" stopIfTrue="1">
      <formula>SEARCH("filter1",O939)</formula>
    </cfRule>
  </conditionalFormatting>
  <conditionalFormatting sqref="N939">
    <cfRule type="expression" dxfId="7107" priority="94818" stopIfTrue="1">
      <formula>SEARCH("filter2",O939)</formula>
    </cfRule>
  </conditionalFormatting>
  <conditionalFormatting sqref="N940">
    <cfRule type="cellIs" dxfId="7106" priority="10456" stopIfTrue="1" operator="equal">
      <formula>"Reserved"</formula>
    </cfRule>
  </conditionalFormatting>
  <conditionalFormatting sqref="N940">
    <cfRule type="expression" dxfId="7105" priority="94819" stopIfTrue="1">
      <formula>SEARCH("none",O940)</formula>
    </cfRule>
  </conditionalFormatting>
  <conditionalFormatting sqref="N940">
    <cfRule type="expression" dxfId="7104" priority="94820" stopIfTrue="1">
      <formula>SEARCH("filter1",O940)</formula>
    </cfRule>
  </conditionalFormatting>
  <conditionalFormatting sqref="N940">
    <cfRule type="expression" dxfId="7103" priority="94821" stopIfTrue="1">
      <formula>SEARCH("filter2",O940)</formula>
    </cfRule>
  </conditionalFormatting>
  <conditionalFormatting sqref="N941">
    <cfRule type="cellIs" dxfId="7102" priority="10442" stopIfTrue="1" operator="equal">
      <formula>"Reserved"</formula>
    </cfRule>
  </conditionalFormatting>
  <conditionalFormatting sqref="N941">
    <cfRule type="expression" dxfId="7101" priority="94822" stopIfTrue="1">
      <formula>SEARCH("none",O941)</formula>
    </cfRule>
  </conditionalFormatting>
  <conditionalFormatting sqref="N941">
    <cfRule type="expression" dxfId="7100" priority="94823" stopIfTrue="1">
      <formula>SEARCH("filter1",O941)</formula>
    </cfRule>
  </conditionalFormatting>
  <conditionalFormatting sqref="N941">
    <cfRule type="expression" dxfId="7099" priority="94824" stopIfTrue="1">
      <formula>SEARCH("filter2",O941)</formula>
    </cfRule>
  </conditionalFormatting>
  <conditionalFormatting sqref="C926:J942">
    <cfRule type="cellIs" dxfId="7098" priority="10430" operator="notEqual">
      <formula>""</formula>
    </cfRule>
  </conditionalFormatting>
  <conditionalFormatting sqref="K926:K942">
    <cfRule type="cellIs" dxfId="7097" priority="10429" stopIfTrue="1" operator="equal">
      <formula>"RSVD"</formula>
    </cfRule>
  </conditionalFormatting>
  <conditionalFormatting sqref="N942">
    <cfRule type="cellIs" dxfId="7096" priority="10428" stopIfTrue="1" operator="equal">
      <formula>"Reserved"</formula>
    </cfRule>
  </conditionalFormatting>
  <conditionalFormatting sqref="N942">
    <cfRule type="expression" dxfId="7095" priority="94825" stopIfTrue="1">
      <formula>SEARCH("none",O942)</formula>
    </cfRule>
  </conditionalFormatting>
  <conditionalFormatting sqref="N942">
    <cfRule type="expression" dxfId="7094" priority="94826" stopIfTrue="1">
      <formula>SEARCH("filter1",O942)</formula>
    </cfRule>
  </conditionalFormatting>
  <conditionalFormatting sqref="N942">
    <cfRule type="expression" dxfId="7093" priority="94827" stopIfTrue="1">
      <formula>SEARCH("filter2",O942)</formula>
    </cfRule>
  </conditionalFormatting>
  <conditionalFormatting sqref="N901">
    <cfRule type="cellIs" dxfId="7092" priority="10405" stopIfTrue="1" operator="equal">
      <formula>"Reserved"</formula>
    </cfRule>
  </conditionalFormatting>
  <conditionalFormatting sqref="N901">
    <cfRule type="expression" dxfId="7091" priority="94828" stopIfTrue="1">
      <formula>SEARCH("none",O901)</formula>
    </cfRule>
  </conditionalFormatting>
  <conditionalFormatting sqref="N901">
    <cfRule type="expression" dxfId="7090" priority="94829" stopIfTrue="1">
      <formula>SEARCH("filter1",O901)</formula>
    </cfRule>
  </conditionalFormatting>
  <conditionalFormatting sqref="N901">
    <cfRule type="expression" dxfId="7089" priority="94830" stopIfTrue="1">
      <formula>SEARCH("filter2",O901)</formula>
    </cfRule>
  </conditionalFormatting>
  <conditionalFormatting sqref="N902">
    <cfRule type="cellIs" dxfId="7088" priority="10391" stopIfTrue="1" operator="equal">
      <formula>"Reserved"</formula>
    </cfRule>
  </conditionalFormatting>
  <conditionalFormatting sqref="N902">
    <cfRule type="expression" dxfId="7087" priority="94831" stopIfTrue="1">
      <formula>SEARCH("none",O902)</formula>
    </cfRule>
  </conditionalFormatting>
  <conditionalFormatting sqref="N902">
    <cfRule type="expression" dxfId="7086" priority="94832" stopIfTrue="1">
      <formula>SEARCH("filter1",O902)</formula>
    </cfRule>
  </conditionalFormatting>
  <conditionalFormatting sqref="N902">
    <cfRule type="expression" dxfId="7085" priority="94833" stopIfTrue="1">
      <formula>SEARCH("filter2",O902)</formula>
    </cfRule>
  </conditionalFormatting>
  <conditionalFormatting sqref="C901:J903">
    <cfRule type="cellIs" dxfId="7084" priority="10379" operator="notEqual">
      <formula>""</formula>
    </cfRule>
  </conditionalFormatting>
  <conditionalFormatting sqref="K901:K903">
    <cfRule type="cellIs" dxfId="7083" priority="10378" stopIfTrue="1" operator="equal">
      <formula>"RSVD"</formula>
    </cfRule>
  </conditionalFormatting>
  <conditionalFormatting sqref="N903">
    <cfRule type="cellIs" dxfId="7082" priority="10377" stopIfTrue="1" operator="equal">
      <formula>"Reserved"</formula>
    </cfRule>
  </conditionalFormatting>
  <conditionalFormatting sqref="N903">
    <cfRule type="expression" dxfId="7081" priority="94834" stopIfTrue="1">
      <formula>SEARCH("none",O903)</formula>
    </cfRule>
  </conditionalFormatting>
  <conditionalFormatting sqref="N903">
    <cfRule type="expression" dxfId="7080" priority="94835" stopIfTrue="1">
      <formula>SEARCH("filter1",O903)</formula>
    </cfRule>
  </conditionalFormatting>
  <conditionalFormatting sqref="N903">
    <cfRule type="expression" dxfId="7079" priority="94836" stopIfTrue="1">
      <formula>SEARCH("filter2",O903)</formula>
    </cfRule>
  </conditionalFormatting>
  <conditionalFormatting sqref="N279">
    <cfRule type="cellIs" dxfId="7078" priority="10354" stopIfTrue="1" operator="equal">
      <formula>"Reserved"</formula>
    </cfRule>
  </conditionalFormatting>
  <conditionalFormatting sqref="N279">
    <cfRule type="expression" dxfId="7077" priority="94837" stopIfTrue="1">
      <formula>SEARCH("none",O279)</formula>
    </cfRule>
  </conditionalFormatting>
  <conditionalFormatting sqref="N279">
    <cfRule type="expression" dxfId="7076" priority="94838" stopIfTrue="1">
      <formula>SEARCH("filter1",O279)</formula>
    </cfRule>
  </conditionalFormatting>
  <conditionalFormatting sqref="N279">
    <cfRule type="expression" dxfId="7075" priority="94839" stopIfTrue="1">
      <formula>SEARCH("filter2",O279)</formula>
    </cfRule>
  </conditionalFormatting>
  <conditionalFormatting sqref="N280">
    <cfRule type="cellIs" dxfId="7074" priority="10340" stopIfTrue="1" operator="equal">
      <formula>"Reserved"</formula>
    </cfRule>
  </conditionalFormatting>
  <conditionalFormatting sqref="N280">
    <cfRule type="expression" dxfId="7073" priority="94840" stopIfTrue="1">
      <formula>SEARCH("none",O280)</formula>
    </cfRule>
  </conditionalFormatting>
  <conditionalFormatting sqref="N280">
    <cfRule type="expression" dxfId="7072" priority="94841" stopIfTrue="1">
      <formula>SEARCH("filter1",O280)</formula>
    </cfRule>
  </conditionalFormatting>
  <conditionalFormatting sqref="N280">
    <cfRule type="expression" dxfId="7071" priority="94842" stopIfTrue="1">
      <formula>SEARCH("filter2",O280)</formula>
    </cfRule>
  </conditionalFormatting>
  <conditionalFormatting sqref="C279:J281">
    <cfRule type="cellIs" dxfId="7070" priority="10328" operator="notEqual">
      <formula>""</formula>
    </cfRule>
  </conditionalFormatting>
  <conditionalFormatting sqref="K279:K281">
    <cfRule type="cellIs" dxfId="7069" priority="10327" stopIfTrue="1" operator="equal">
      <formula>"RSVD"</formula>
    </cfRule>
  </conditionalFormatting>
  <conditionalFormatting sqref="N281">
    <cfRule type="cellIs" dxfId="7068" priority="10326" stopIfTrue="1" operator="equal">
      <formula>"Reserved"</formula>
    </cfRule>
  </conditionalFormatting>
  <conditionalFormatting sqref="N281">
    <cfRule type="expression" dxfId="7067" priority="94843" stopIfTrue="1">
      <formula>SEARCH("none",O281)</formula>
    </cfRule>
  </conditionalFormatting>
  <conditionalFormatting sqref="N281">
    <cfRule type="expression" dxfId="7066" priority="94844" stopIfTrue="1">
      <formula>SEARCH("filter1",O281)</formula>
    </cfRule>
  </conditionalFormatting>
  <conditionalFormatting sqref="N281">
    <cfRule type="expression" dxfId="7065" priority="94845" stopIfTrue="1">
      <formula>SEARCH("filter2",O281)</formula>
    </cfRule>
  </conditionalFormatting>
  <conditionalFormatting sqref="N1103:N1105">
    <cfRule type="expression" dxfId="7064" priority="10325" stopIfTrue="1">
      <formula>SEARCH("none",O1103)</formula>
    </cfRule>
  </conditionalFormatting>
  <conditionalFormatting sqref="N1103:N1105">
    <cfRule type="expression" dxfId="7063" priority="10324" stopIfTrue="1">
      <formula>SEARCH("filter1",O1103)</formula>
    </cfRule>
  </conditionalFormatting>
  <conditionalFormatting sqref="N1103:N1105">
    <cfRule type="expression" dxfId="7062" priority="10323" stopIfTrue="1">
      <formula>SEARCH("filter2",O1103)</formula>
    </cfRule>
  </conditionalFormatting>
  <conditionalFormatting sqref="C1103:E1105">
    <cfRule type="cellIs" dxfId="7061" priority="10322" operator="notEqual">
      <formula>""</formula>
    </cfRule>
  </conditionalFormatting>
  <conditionalFormatting sqref="K1103:K1105">
    <cfRule type="cellIs" dxfId="7060" priority="10321" stopIfTrue="1" operator="equal">
      <formula>"RSVD"</formula>
    </cfRule>
  </conditionalFormatting>
  <conditionalFormatting sqref="N1105">
    <cfRule type="cellIs" dxfId="7059" priority="10320" stopIfTrue="1" operator="equal">
      <formula>"Reserved"</formula>
    </cfRule>
  </conditionalFormatting>
  <conditionalFormatting sqref="N1103">
    <cfRule type="cellIs" dxfId="7058" priority="10319" stopIfTrue="1" operator="equal">
      <formula>"Reserved"</formula>
    </cfRule>
  </conditionalFormatting>
  <conditionalFormatting sqref="N1104">
    <cfRule type="cellIs" dxfId="7057" priority="10318" stopIfTrue="1" operator="equal">
      <formula>"Reserved"</formula>
    </cfRule>
  </conditionalFormatting>
  <conditionalFormatting sqref="G1103:G1105">
    <cfRule type="cellIs" dxfId="7056" priority="10317" operator="notEqual">
      <formula>""</formula>
    </cfRule>
  </conditionalFormatting>
  <conditionalFormatting sqref="N819">
    <cfRule type="cellIs" dxfId="7055" priority="10122" stopIfTrue="1" operator="equal">
      <formula>"Reserved"</formula>
    </cfRule>
  </conditionalFormatting>
  <conditionalFormatting sqref="N823">
    <cfRule type="cellIs" dxfId="7054" priority="10066" stopIfTrue="1" operator="equal">
      <formula>"Reserved"</formula>
    </cfRule>
  </conditionalFormatting>
  <conditionalFormatting sqref="K819:K827">
    <cfRule type="cellIs" dxfId="7053" priority="10011" stopIfTrue="1" operator="equal">
      <formula>"RSVD"</formula>
    </cfRule>
  </conditionalFormatting>
  <conditionalFormatting sqref="N819">
    <cfRule type="expression" dxfId="7052" priority="94846" stopIfTrue="1">
      <formula>SEARCH("none",O819)</formula>
    </cfRule>
  </conditionalFormatting>
  <conditionalFormatting sqref="N819">
    <cfRule type="expression" dxfId="7051" priority="94847" stopIfTrue="1">
      <formula>SEARCH("filter1",O819)</formula>
    </cfRule>
  </conditionalFormatting>
  <conditionalFormatting sqref="N819">
    <cfRule type="expression" dxfId="7050" priority="94848" stopIfTrue="1">
      <formula>SEARCH("filter2",O819)</formula>
    </cfRule>
  </conditionalFormatting>
  <conditionalFormatting sqref="N823">
    <cfRule type="expression" dxfId="7049" priority="94858" stopIfTrue="1">
      <formula>SEARCH("none",O823)</formula>
    </cfRule>
  </conditionalFormatting>
  <conditionalFormatting sqref="N823">
    <cfRule type="expression" dxfId="7048" priority="94859" stopIfTrue="1">
      <formula>SEARCH("filter1",O823)</formula>
    </cfRule>
  </conditionalFormatting>
  <conditionalFormatting sqref="N823">
    <cfRule type="expression" dxfId="7047" priority="94860" stopIfTrue="1">
      <formula>SEARCH("filter2",O823)</formula>
    </cfRule>
  </conditionalFormatting>
  <conditionalFormatting sqref="C819:J827">
    <cfRule type="cellIs" dxfId="7046" priority="10012" operator="notEqual">
      <formula>""</formula>
    </cfRule>
  </conditionalFormatting>
  <conditionalFormatting sqref="N816">
    <cfRule type="cellIs" dxfId="7045" priority="9923" stopIfTrue="1" operator="equal">
      <formula>"Reserved"</formula>
    </cfRule>
  </conditionalFormatting>
  <conditionalFormatting sqref="N817">
    <cfRule type="cellIs" dxfId="7044" priority="9909" stopIfTrue="1" operator="equal">
      <formula>"Reserved"</formula>
    </cfRule>
  </conditionalFormatting>
  <conditionalFormatting sqref="K816:K818">
    <cfRule type="cellIs" dxfId="7043" priority="9896" stopIfTrue="1" operator="equal">
      <formula>"RSVD"</formula>
    </cfRule>
  </conditionalFormatting>
  <conditionalFormatting sqref="N816">
    <cfRule type="expression" dxfId="7042" priority="94873" stopIfTrue="1">
      <formula>SEARCH("none",O816)</formula>
    </cfRule>
  </conditionalFormatting>
  <conditionalFormatting sqref="N816">
    <cfRule type="expression" dxfId="7041" priority="94874" stopIfTrue="1">
      <formula>SEARCH("filter1",O816)</formula>
    </cfRule>
  </conditionalFormatting>
  <conditionalFormatting sqref="N816">
    <cfRule type="expression" dxfId="7040" priority="94875" stopIfTrue="1">
      <formula>SEARCH("filter2",O816)</formula>
    </cfRule>
  </conditionalFormatting>
  <conditionalFormatting sqref="N817">
    <cfRule type="expression" dxfId="7039" priority="94876" stopIfTrue="1">
      <formula>SEARCH("none",O817)</formula>
    </cfRule>
  </conditionalFormatting>
  <conditionalFormatting sqref="N817">
    <cfRule type="expression" dxfId="7038" priority="94877" stopIfTrue="1">
      <formula>SEARCH("filter1",O817)</formula>
    </cfRule>
  </conditionalFormatting>
  <conditionalFormatting sqref="N817">
    <cfRule type="expression" dxfId="7037" priority="94878" stopIfTrue="1">
      <formula>SEARCH("filter2",O817)</formula>
    </cfRule>
  </conditionalFormatting>
  <conditionalFormatting sqref="C816:J818">
    <cfRule type="cellIs" dxfId="7036" priority="9897" operator="notEqual">
      <formula>""</formula>
    </cfRule>
  </conditionalFormatting>
  <conditionalFormatting sqref="C813:J815">
    <cfRule type="cellIs" dxfId="7035" priority="9846" operator="notEqual">
      <formula>""</formula>
    </cfRule>
  </conditionalFormatting>
  <conditionalFormatting sqref="K813:K815">
    <cfRule type="cellIs" dxfId="7034" priority="9845" stopIfTrue="1" operator="equal">
      <formula>"RSVD"</formula>
    </cfRule>
  </conditionalFormatting>
  <conditionalFormatting sqref="N813">
    <cfRule type="cellIs" dxfId="7033" priority="9843" stopIfTrue="1" operator="equal">
      <formula>"Reserved"</formula>
    </cfRule>
  </conditionalFormatting>
  <conditionalFormatting sqref="N814">
    <cfRule type="cellIs" dxfId="7032" priority="9842" stopIfTrue="1" operator="equal">
      <formula>"Reserved"</formula>
    </cfRule>
  </conditionalFormatting>
  <conditionalFormatting sqref="N813">
    <cfRule type="expression" dxfId="7031" priority="9840" stopIfTrue="1">
      <formula>SEARCH("none",O813)</formula>
    </cfRule>
  </conditionalFormatting>
  <conditionalFormatting sqref="N813">
    <cfRule type="expression" dxfId="7030" priority="9839" stopIfTrue="1">
      <formula>SEARCH("filter1",O813)</formula>
    </cfRule>
  </conditionalFormatting>
  <conditionalFormatting sqref="N813">
    <cfRule type="expression" dxfId="7029" priority="9838" stopIfTrue="1">
      <formula>SEARCH("filter2",O813)</formula>
    </cfRule>
  </conditionalFormatting>
  <conditionalFormatting sqref="N814">
    <cfRule type="expression" dxfId="7028" priority="9837" stopIfTrue="1">
      <formula>SEARCH("none",O814)</formula>
    </cfRule>
  </conditionalFormatting>
  <conditionalFormatting sqref="N814">
    <cfRule type="expression" dxfId="7027" priority="9836" stopIfTrue="1">
      <formula>SEARCH("filter1",O814)</formula>
    </cfRule>
  </conditionalFormatting>
  <conditionalFormatting sqref="N814">
    <cfRule type="expression" dxfId="7026" priority="9835" stopIfTrue="1">
      <formula>SEARCH("filter2",O814)</formula>
    </cfRule>
  </conditionalFormatting>
  <conditionalFormatting sqref="N1123:N1124">
    <cfRule type="expression" dxfId="7025" priority="9673" stopIfTrue="1">
      <formula>SEARCH("none",O1123)</formula>
    </cfRule>
  </conditionalFormatting>
  <conditionalFormatting sqref="N1123:N1124">
    <cfRule type="expression" dxfId="7024" priority="9672" stopIfTrue="1">
      <formula>SEARCH("filter1",O1123)</formula>
    </cfRule>
  </conditionalFormatting>
  <conditionalFormatting sqref="N1123:N1124">
    <cfRule type="expression" dxfId="7023" priority="9671" stopIfTrue="1">
      <formula>SEARCH("filter2",O1123)</formula>
    </cfRule>
  </conditionalFormatting>
  <conditionalFormatting sqref="N948">
    <cfRule type="cellIs" dxfId="7022" priority="9791" stopIfTrue="1" operator="equal">
      <formula>"Reserved"</formula>
    </cfRule>
  </conditionalFormatting>
  <conditionalFormatting sqref="N948">
    <cfRule type="expression" dxfId="7021" priority="94882" stopIfTrue="1">
      <formula>SEARCH("none",O948)</formula>
    </cfRule>
  </conditionalFormatting>
  <conditionalFormatting sqref="N948">
    <cfRule type="expression" dxfId="7020" priority="94883" stopIfTrue="1">
      <formula>SEARCH("filter1",O948)</formula>
    </cfRule>
  </conditionalFormatting>
  <conditionalFormatting sqref="N948">
    <cfRule type="expression" dxfId="7019" priority="94884" stopIfTrue="1">
      <formula>SEARCH("filter2",O948)</formula>
    </cfRule>
  </conditionalFormatting>
  <conditionalFormatting sqref="N949">
    <cfRule type="cellIs" dxfId="7018" priority="9777" stopIfTrue="1" operator="equal">
      <formula>"Reserved"</formula>
    </cfRule>
  </conditionalFormatting>
  <conditionalFormatting sqref="N949">
    <cfRule type="expression" dxfId="7017" priority="94885" stopIfTrue="1">
      <formula>SEARCH("none",O949)</formula>
    </cfRule>
  </conditionalFormatting>
  <conditionalFormatting sqref="N949">
    <cfRule type="expression" dxfId="7016" priority="94886" stopIfTrue="1">
      <formula>SEARCH("filter1",O949)</formula>
    </cfRule>
  </conditionalFormatting>
  <conditionalFormatting sqref="N949">
    <cfRule type="expression" dxfId="7015" priority="94887" stopIfTrue="1">
      <formula>SEARCH("filter2",O949)</formula>
    </cfRule>
  </conditionalFormatting>
  <conditionalFormatting sqref="C948:J950">
    <cfRule type="cellIs" dxfId="7014" priority="9765" operator="notEqual">
      <formula>""</formula>
    </cfRule>
  </conditionalFormatting>
  <conditionalFormatting sqref="K948:K950">
    <cfRule type="cellIs" dxfId="7013" priority="9764" stopIfTrue="1" operator="equal">
      <formula>"RSVD"</formula>
    </cfRule>
  </conditionalFormatting>
  <conditionalFormatting sqref="N465">
    <cfRule type="cellIs" dxfId="7012" priority="9573" stopIfTrue="1" operator="equal">
      <formula>"Reserved"</formula>
    </cfRule>
  </conditionalFormatting>
  <conditionalFormatting sqref="N823">
    <cfRule type="cellIs" dxfId="7011" priority="9760" stopIfTrue="1" operator="equal">
      <formula>"Reserved"</formula>
    </cfRule>
  </conditionalFormatting>
  <conditionalFormatting sqref="N465">
    <cfRule type="expression" dxfId="7010" priority="9566" stopIfTrue="1">
      <formula>SEARCH("none",O465)</formula>
    </cfRule>
  </conditionalFormatting>
  <conditionalFormatting sqref="N465">
    <cfRule type="expression" dxfId="7009" priority="9565" stopIfTrue="1">
      <formula>SEARCH("filter1",O465)</formula>
    </cfRule>
  </conditionalFormatting>
  <conditionalFormatting sqref="N465">
    <cfRule type="expression" dxfId="7008" priority="9564" stopIfTrue="1">
      <formula>SEARCH("filter2",O465)</formula>
    </cfRule>
  </conditionalFormatting>
  <conditionalFormatting sqref="N823">
    <cfRule type="expression" dxfId="7007" priority="9749" stopIfTrue="1">
      <formula>SEARCH("none",O823)</formula>
    </cfRule>
  </conditionalFormatting>
  <conditionalFormatting sqref="N823">
    <cfRule type="expression" dxfId="7006" priority="9748" stopIfTrue="1">
      <formula>SEARCH("filter1",O823)</formula>
    </cfRule>
  </conditionalFormatting>
  <conditionalFormatting sqref="N823">
    <cfRule type="expression" dxfId="7005" priority="9747" stopIfTrue="1">
      <formula>SEARCH("filter2",O823)</formula>
    </cfRule>
  </conditionalFormatting>
  <conditionalFormatting sqref="C1123:J1125">
    <cfRule type="cellIs" dxfId="7004" priority="9677" operator="notEqual">
      <formula>""</formula>
    </cfRule>
  </conditionalFormatting>
  <conditionalFormatting sqref="K1123:K1125">
    <cfRule type="cellIs" dxfId="7003" priority="9676" stopIfTrue="1" operator="equal">
      <formula>"RSVD"</formula>
    </cfRule>
  </conditionalFormatting>
  <conditionalFormatting sqref="N1123:N1124">
    <cfRule type="cellIs" dxfId="7002" priority="9674" stopIfTrue="1" operator="equal">
      <formula>"Reserved"</formula>
    </cfRule>
  </conditionalFormatting>
  <conditionalFormatting sqref="C1120:J1122">
    <cfRule type="cellIs" dxfId="7001" priority="9622" operator="notEqual">
      <formula>""</formula>
    </cfRule>
  </conditionalFormatting>
  <conditionalFormatting sqref="K1120:K1122">
    <cfRule type="cellIs" dxfId="7000" priority="9621" stopIfTrue="1" operator="equal">
      <formula>"RSVD"</formula>
    </cfRule>
  </conditionalFormatting>
  <conditionalFormatting sqref="N1120:N1121">
    <cfRule type="cellIs" dxfId="6999" priority="9619" stopIfTrue="1" operator="equal">
      <formula>"Reserved"</formula>
    </cfRule>
  </conditionalFormatting>
  <conditionalFormatting sqref="N1120:N1121">
    <cfRule type="expression" dxfId="6998" priority="9618" stopIfTrue="1">
      <formula>SEARCH("none",O1120)</formula>
    </cfRule>
  </conditionalFormatting>
  <conditionalFormatting sqref="N1120:N1121">
    <cfRule type="expression" dxfId="6997" priority="9617" stopIfTrue="1">
      <formula>SEARCH("filter1",O1120)</formula>
    </cfRule>
  </conditionalFormatting>
  <conditionalFormatting sqref="N1120:N1121">
    <cfRule type="expression" dxfId="6996" priority="9616" stopIfTrue="1">
      <formula>SEARCH("filter2",O1120)</formula>
    </cfRule>
  </conditionalFormatting>
  <conditionalFormatting sqref="N714:N716">
    <cfRule type="expression" dxfId="6995" priority="9615" stopIfTrue="1">
      <formula>SEARCH("none",O714)</formula>
    </cfRule>
  </conditionalFormatting>
  <conditionalFormatting sqref="N714:N716">
    <cfRule type="expression" dxfId="6994" priority="9614" stopIfTrue="1">
      <formula>SEARCH("filter1",O714)</formula>
    </cfRule>
  </conditionalFormatting>
  <conditionalFormatting sqref="N715:N716">
    <cfRule type="expression" dxfId="6993" priority="9613" stopIfTrue="1">
      <formula>SEARCH("filter2",O715)</formula>
    </cfRule>
  </conditionalFormatting>
  <conditionalFormatting sqref="N714">
    <cfRule type="expression" dxfId="6992" priority="9612" stopIfTrue="1">
      <formula>SEARCH("filter2",O714)</formula>
    </cfRule>
  </conditionalFormatting>
  <conditionalFormatting sqref="K714:K716">
    <cfRule type="cellIs" dxfId="6991" priority="9610" stopIfTrue="1" operator="equal">
      <formula>"RSVD"</formula>
    </cfRule>
  </conditionalFormatting>
  <conditionalFormatting sqref="N714">
    <cfRule type="cellIs" dxfId="6990" priority="9609" stopIfTrue="1" operator="equal">
      <formula>"Reserved"</formula>
    </cfRule>
  </conditionalFormatting>
  <conditionalFormatting sqref="N715">
    <cfRule type="cellIs" dxfId="6989" priority="9608" stopIfTrue="1" operator="equal">
      <formula>"Reserved"</formula>
    </cfRule>
  </conditionalFormatting>
  <conditionalFormatting sqref="N716">
    <cfRule type="cellIs" dxfId="6988" priority="9607" stopIfTrue="1" operator="equal">
      <formula>"Reserved"</formula>
    </cfRule>
  </conditionalFormatting>
  <conditionalFormatting sqref="N715">
    <cfRule type="cellIs" dxfId="6987" priority="9606" stopIfTrue="1" operator="equal">
      <formula>"Reserved"</formula>
    </cfRule>
  </conditionalFormatting>
  <conditionalFormatting sqref="N716">
    <cfRule type="cellIs" dxfId="6986" priority="9605" stopIfTrue="1" operator="equal">
      <formula>"Reserved"</formula>
    </cfRule>
  </conditionalFormatting>
  <conditionalFormatting sqref="I714:I716">
    <cfRule type="cellIs" dxfId="6985" priority="9604" operator="notEqual">
      <formula>""</formula>
    </cfRule>
  </conditionalFormatting>
  <conditionalFormatting sqref="C719:H721">
    <cfRule type="cellIs" dxfId="6984" priority="9603" operator="notEqual">
      <formula>""</formula>
    </cfRule>
  </conditionalFormatting>
  <conditionalFormatting sqref="N719:N721">
    <cfRule type="expression" dxfId="6983" priority="9602" stopIfTrue="1">
      <formula>SEARCH("none",O719)</formula>
    </cfRule>
  </conditionalFormatting>
  <conditionalFormatting sqref="N719:N721">
    <cfRule type="expression" dxfId="6982" priority="9601" stopIfTrue="1">
      <formula>SEARCH("filter1",O719)</formula>
    </cfRule>
  </conditionalFormatting>
  <conditionalFormatting sqref="N720:N721">
    <cfRule type="expression" dxfId="6981" priority="9600" stopIfTrue="1">
      <formula>SEARCH("filter2",O720)</formula>
    </cfRule>
  </conditionalFormatting>
  <conditionalFormatting sqref="N719">
    <cfRule type="expression" dxfId="6980" priority="9599" stopIfTrue="1">
      <formula>SEARCH("filter2",O719)</formula>
    </cfRule>
  </conditionalFormatting>
  <conditionalFormatting sqref="K719:K721">
    <cfRule type="cellIs" dxfId="6979" priority="9598" stopIfTrue="1" operator="equal">
      <formula>"RSVD"</formula>
    </cfRule>
  </conditionalFormatting>
  <conditionalFormatting sqref="N719">
    <cfRule type="cellIs" dxfId="6978" priority="9597" stopIfTrue="1" operator="equal">
      <formula>"Reserved"</formula>
    </cfRule>
  </conditionalFormatting>
  <conditionalFormatting sqref="N720">
    <cfRule type="cellIs" dxfId="6977" priority="9596" stopIfTrue="1" operator="equal">
      <formula>"Reserved"</formula>
    </cfRule>
  </conditionalFormatting>
  <conditionalFormatting sqref="N721">
    <cfRule type="cellIs" dxfId="6976" priority="9595" stopIfTrue="1" operator="equal">
      <formula>"Reserved"</formula>
    </cfRule>
  </conditionalFormatting>
  <conditionalFormatting sqref="N720">
    <cfRule type="cellIs" dxfId="6975" priority="9594" stopIfTrue="1" operator="equal">
      <formula>"Reserved"</formula>
    </cfRule>
  </conditionalFormatting>
  <conditionalFormatting sqref="N721">
    <cfRule type="cellIs" dxfId="6974" priority="9593" stopIfTrue="1" operator="equal">
      <formula>"Reserved"</formula>
    </cfRule>
  </conditionalFormatting>
  <conditionalFormatting sqref="I719:I721">
    <cfRule type="cellIs" dxfId="6973" priority="9592" operator="notEqual">
      <formula>""</formula>
    </cfRule>
  </conditionalFormatting>
  <conditionalFormatting sqref="C463:J465">
    <cfRule type="cellIs" dxfId="6972" priority="9577" operator="notEqual">
      <formula>""</formula>
    </cfRule>
  </conditionalFormatting>
  <conditionalFormatting sqref="K463:K465">
    <cfRule type="cellIs" dxfId="6971" priority="9576" stopIfTrue="1" operator="equal">
      <formula>"RSVD"</formula>
    </cfRule>
  </conditionalFormatting>
  <conditionalFormatting sqref="N463">
    <cfRule type="cellIs" dxfId="6970" priority="9575" stopIfTrue="1" operator="equal">
      <formula>"Reserved"</formula>
    </cfRule>
  </conditionalFormatting>
  <conditionalFormatting sqref="N464">
    <cfRule type="cellIs" dxfId="6969" priority="9574" stopIfTrue="1" operator="equal">
      <formula>"Reserved"</formula>
    </cfRule>
  </conditionalFormatting>
  <conditionalFormatting sqref="N463">
    <cfRule type="expression" dxfId="6968" priority="9572" stopIfTrue="1">
      <formula>SEARCH("none",O463)</formula>
    </cfRule>
  </conditionalFormatting>
  <conditionalFormatting sqref="N463">
    <cfRule type="expression" dxfId="6967" priority="9571" stopIfTrue="1">
      <formula>SEARCH("filter1",O463)</formula>
    </cfRule>
  </conditionalFormatting>
  <conditionalFormatting sqref="N463">
    <cfRule type="expression" dxfId="6966" priority="9570" stopIfTrue="1">
      <formula>SEARCH("filter2",O463)</formula>
    </cfRule>
  </conditionalFormatting>
  <conditionalFormatting sqref="N464">
    <cfRule type="expression" dxfId="6965" priority="9569" stopIfTrue="1">
      <formula>SEARCH("none",O464)</formula>
    </cfRule>
  </conditionalFormatting>
  <conditionalFormatting sqref="N464">
    <cfRule type="expression" dxfId="6964" priority="9568" stopIfTrue="1">
      <formula>SEARCH("filter1",O464)</formula>
    </cfRule>
  </conditionalFormatting>
  <conditionalFormatting sqref="N464">
    <cfRule type="expression" dxfId="6963" priority="9567" stopIfTrue="1">
      <formula>SEARCH("filter2",O464)</formula>
    </cfRule>
  </conditionalFormatting>
  <conditionalFormatting sqref="N469">
    <cfRule type="cellIs" dxfId="6962" priority="9563" stopIfTrue="1" operator="equal">
      <formula>"Reserved"</formula>
    </cfRule>
  </conditionalFormatting>
  <conditionalFormatting sqref="N470">
    <cfRule type="cellIs" dxfId="6961" priority="9562" stopIfTrue="1" operator="equal">
      <formula>"Reserved"</formula>
    </cfRule>
  </conditionalFormatting>
  <conditionalFormatting sqref="N468">
    <cfRule type="cellIs" dxfId="6960" priority="9561" stopIfTrue="1" operator="equal">
      <formula>"Reserved"</formula>
    </cfRule>
  </conditionalFormatting>
  <conditionalFormatting sqref="N468">
    <cfRule type="expression" dxfId="6959" priority="9560" stopIfTrue="1">
      <formula>SEARCH("none",O468)</formula>
    </cfRule>
  </conditionalFormatting>
  <conditionalFormatting sqref="N468">
    <cfRule type="expression" dxfId="6958" priority="9559" stopIfTrue="1">
      <formula>SEARCH("filter1",O468)</formula>
    </cfRule>
  </conditionalFormatting>
  <conditionalFormatting sqref="N468">
    <cfRule type="expression" dxfId="6957" priority="9558" stopIfTrue="1">
      <formula>SEARCH("filter2",O468)</formula>
    </cfRule>
  </conditionalFormatting>
  <conditionalFormatting sqref="N469">
    <cfRule type="expression" dxfId="6956" priority="9557" stopIfTrue="1">
      <formula>SEARCH("none",O469)</formula>
    </cfRule>
  </conditionalFormatting>
  <conditionalFormatting sqref="N469">
    <cfRule type="expression" dxfId="6955" priority="9556" stopIfTrue="1">
      <formula>SEARCH("filter1",O469)</formula>
    </cfRule>
  </conditionalFormatting>
  <conditionalFormatting sqref="N469">
    <cfRule type="expression" dxfId="6954" priority="9555" stopIfTrue="1">
      <formula>SEARCH("filter2",O469)</formula>
    </cfRule>
  </conditionalFormatting>
  <conditionalFormatting sqref="C468:J470">
    <cfRule type="cellIs" dxfId="6953" priority="9554" operator="notEqual">
      <formula>""</formula>
    </cfRule>
  </conditionalFormatting>
  <conditionalFormatting sqref="K468:K470">
    <cfRule type="cellIs" dxfId="6952" priority="9553" stopIfTrue="1" operator="equal">
      <formula>"RSVD"</formula>
    </cfRule>
  </conditionalFormatting>
  <conditionalFormatting sqref="N470">
    <cfRule type="expression" dxfId="6951" priority="9552" stopIfTrue="1">
      <formula>SEARCH("none",O470)</formula>
    </cfRule>
  </conditionalFormatting>
  <conditionalFormatting sqref="N470">
    <cfRule type="expression" dxfId="6950" priority="9551" stopIfTrue="1">
      <formula>SEARCH("filter1",O470)</formula>
    </cfRule>
  </conditionalFormatting>
  <conditionalFormatting sqref="N470">
    <cfRule type="expression" dxfId="6949" priority="9550" stopIfTrue="1">
      <formula>SEARCH("filter2",O470)</formula>
    </cfRule>
  </conditionalFormatting>
  <conditionalFormatting sqref="J719:J721">
    <cfRule type="cellIs" dxfId="6948" priority="9549" operator="notEqual">
      <formula>""</formula>
    </cfRule>
  </conditionalFormatting>
  <conditionalFormatting sqref="C590:J592">
    <cfRule type="cellIs" dxfId="6947" priority="9544" operator="notEqual">
      <formula>""</formula>
    </cfRule>
  </conditionalFormatting>
  <conditionalFormatting sqref="K590:K592">
    <cfRule type="cellIs" dxfId="6946" priority="9543" stopIfTrue="1" operator="equal">
      <formula>"RSVD"</formula>
    </cfRule>
  </conditionalFormatting>
  <conditionalFormatting sqref="N591">
    <cfRule type="cellIs" dxfId="6945" priority="9532" stopIfTrue="1" operator="equal">
      <formula>"Reserved"</formula>
    </cfRule>
  </conditionalFormatting>
  <conditionalFormatting sqref="N592">
    <cfRule type="cellIs" dxfId="6944" priority="9542" stopIfTrue="1" operator="equal">
      <formula>"Reserved"</formula>
    </cfRule>
  </conditionalFormatting>
  <conditionalFormatting sqref="N590">
    <cfRule type="cellIs" dxfId="6943" priority="9541" stopIfTrue="1" operator="equal">
      <formula>"Reserved"</formula>
    </cfRule>
  </conditionalFormatting>
  <conditionalFormatting sqref="N590">
    <cfRule type="expression" dxfId="6942" priority="9540" stopIfTrue="1">
      <formula>SEARCH("none",O590)</formula>
    </cfRule>
  </conditionalFormatting>
  <conditionalFormatting sqref="N590">
    <cfRule type="expression" dxfId="6941" priority="9539" stopIfTrue="1">
      <formula>SEARCH("filter1",O590)</formula>
    </cfRule>
  </conditionalFormatting>
  <conditionalFormatting sqref="N590">
    <cfRule type="expression" dxfId="6940" priority="9538" stopIfTrue="1">
      <formula>SEARCH("filter2",O590)</formula>
    </cfRule>
  </conditionalFormatting>
  <conditionalFormatting sqref="N591:N592">
    <cfRule type="expression" dxfId="6939" priority="9537" stopIfTrue="1">
      <formula>SEARCH("none",O591)</formula>
    </cfRule>
  </conditionalFormatting>
  <conditionalFormatting sqref="N591:N592">
    <cfRule type="expression" dxfId="6938" priority="9536" stopIfTrue="1">
      <formula>SEARCH("filter1",O591)</formula>
    </cfRule>
  </conditionalFormatting>
  <conditionalFormatting sqref="N591:N592">
    <cfRule type="expression" dxfId="6937" priority="9535" stopIfTrue="1">
      <formula>SEARCH("filter2",O591)</formula>
    </cfRule>
  </conditionalFormatting>
  <conditionalFormatting sqref="N591">
    <cfRule type="cellIs" dxfId="6936" priority="9534" stopIfTrue="1" operator="equal">
      <formula>"Reserved"</formula>
    </cfRule>
  </conditionalFormatting>
  <conditionalFormatting sqref="N592">
    <cfRule type="cellIs" dxfId="6935" priority="9533" stopIfTrue="1" operator="equal">
      <formula>"Reserved"</formula>
    </cfRule>
  </conditionalFormatting>
  <conditionalFormatting sqref="C585:J587">
    <cfRule type="cellIs" dxfId="6934" priority="9531" operator="notEqual">
      <formula>""</formula>
    </cfRule>
  </conditionalFormatting>
  <conditionalFormatting sqref="K585:K587">
    <cfRule type="cellIs" dxfId="6933" priority="9530" stopIfTrue="1" operator="equal">
      <formula>"RSVD"</formula>
    </cfRule>
  </conditionalFormatting>
  <conditionalFormatting sqref="N586">
    <cfRule type="cellIs" dxfId="6932" priority="9519" stopIfTrue="1" operator="equal">
      <formula>"Reserved"</formula>
    </cfRule>
  </conditionalFormatting>
  <conditionalFormatting sqref="N587">
    <cfRule type="cellIs" dxfId="6931" priority="9529" stopIfTrue="1" operator="equal">
      <formula>"Reserved"</formula>
    </cfRule>
  </conditionalFormatting>
  <conditionalFormatting sqref="N585">
    <cfRule type="cellIs" dxfId="6930" priority="9528" stopIfTrue="1" operator="equal">
      <formula>"Reserved"</formula>
    </cfRule>
  </conditionalFormatting>
  <conditionalFormatting sqref="N585">
    <cfRule type="expression" dxfId="6929" priority="9527" stopIfTrue="1">
      <formula>SEARCH("none",O585)</formula>
    </cfRule>
  </conditionalFormatting>
  <conditionalFormatting sqref="N585">
    <cfRule type="expression" dxfId="6928" priority="9526" stopIfTrue="1">
      <formula>SEARCH("filter1",O585)</formula>
    </cfRule>
  </conditionalFormatting>
  <conditionalFormatting sqref="N585">
    <cfRule type="expression" dxfId="6927" priority="9525" stopIfTrue="1">
      <formula>SEARCH("filter2",O585)</formula>
    </cfRule>
  </conditionalFormatting>
  <conditionalFormatting sqref="N586:N587">
    <cfRule type="expression" dxfId="6926" priority="9524" stopIfTrue="1">
      <formula>SEARCH("none",O586)</formula>
    </cfRule>
  </conditionalFormatting>
  <conditionalFormatting sqref="N586:N587">
    <cfRule type="expression" dxfId="6925" priority="9523" stopIfTrue="1">
      <formula>SEARCH("filter1",O586)</formula>
    </cfRule>
  </conditionalFormatting>
  <conditionalFormatting sqref="N586:N587">
    <cfRule type="expression" dxfId="6924" priority="9522" stopIfTrue="1">
      <formula>SEARCH("filter2",O586)</formula>
    </cfRule>
  </conditionalFormatting>
  <conditionalFormatting sqref="N586">
    <cfRule type="cellIs" dxfId="6923" priority="9521" stopIfTrue="1" operator="equal">
      <formula>"Reserved"</formula>
    </cfRule>
  </conditionalFormatting>
  <conditionalFormatting sqref="N587">
    <cfRule type="cellIs" dxfId="6922" priority="9520" stopIfTrue="1" operator="equal">
      <formula>"Reserved"</formula>
    </cfRule>
  </conditionalFormatting>
  <conditionalFormatting sqref="D41:J41">
    <cfRule type="cellIs" dxfId="6921" priority="9518" operator="notEqual">
      <formula>""</formula>
    </cfRule>
  </conditionalFormatting>
  <conditionalFormatting sqref="N42">
    <cfRule type="cellIs" dxfId="6920" priority="9494" stopIfTrue="1" operator="equal">
      <formula>"Reserved"</formula>
    </cfRule>
  </conditionalFormatting>
  <conditionalFormatting sqref="N42">
    <cfRule type="expression" dxfId="6919" priority="94900" stopIfTrue="1">
      <formula>SEARCH("none",O42)</formula>
    </cfRule>
  </conditionalFormatting>
  <conditionalFormatting sqref="N42">
    <cfRule type="expression" dxfId="6918" priority="94901" stopIfTrue="1">
      <formula>SEARCH("filter1",O42)</formula>
    </cfRule>
  </conditionalFormatting>
  <conditionalFormatting sqref="N42">
    <cfRule type="expression" dxfId="6917" priority="94902" stopIfTrue="1">
      <formula>SEARCH("filter2",O42)</formula>
    </cfRule>
  </conditionalFormatting>
  <conditionalFormatting sqref="N43">
    <cfRule type="cellIs" dxfId="6916" priority="9480" stopIfTrue="1" operator="equal">
      <formula>"Reserved"</formula>
    </cfRule>
  </conditionalFormatting>
  <conditionalFormatting sqref="N43">
    <cfRule type="expression" dxfId="6915" priority="94903" stopIfTrue="1">
      <formula>SEARCH("none",O43)</formula>
    </cfRule>
  </conditionalFormatting>
  <conditionalFormatting sqref="N43">
    <cfRule type="expression" dxfId="6914" priority="94904" stopIfTrue="1">
      <formula>SEARCH("filter1",O43)</formula>
    </cfRule>
  </conditionalFormatting>
  <conditionalFormatting sqref="N43">
    <cfRule type="expression" dxfId="6913" priority="94905" stopIfTrue="1">
      <formula>SEARCH("filter2",O43)</formula>
    </cfRule>
  </conditionalFormatting>
  <conditionalFormatting sqref="C42:J44">
    <cfRule type="cellIs" dxfId="6912" priority="9468" operator="notEqual">
      <formula>""</formula>
    </cfRule>
  </conditionalFormatting>
  <conditionalFormatting sqref="K42:K44">
    <cfRule type="cellIs" dxfId="6911" priority="9467" stopIfTrue="1" operator="equal">
      <formula>"RSVD"</formula>
    </cfRule>
  </conditionalFormatting>
  <conditionalFormatting sqref="N44">
    <cfRule type="cellIs" dxfId="6910" priority="9466" stopIfTrue="1" operator="equal">
      <formula>"Reserved"</formula>
    </cfRule>
  </conditionalFormatting>
  <conditionalFormatting sqref="N44">
    <cfRule type="expression" dxfId="6909" priority="94906" stopIfTrue="1">
      <formula>SEARCH("none",O44)</formula>
    </cfRule>
  </conditionalFormatting>
  <conditionalFormatting sqref="N44">
    <cfRule type="expression" dxfId="6908" priority="94907" stopIfTrue="1">
      <formula>SEARCH("filter1",O44)</formula>
    </cfRule>
  </conditionalFormatting>
  <conditionalFormatting sqref="N44">
    <cfRule type="expression" dxfId="6907" priority="94908" stopIfTrue="1">
      <formula>SEARCH("filter2",O44)</formula>
    </cfRule>
  </conditionalFormatting>
  <conditionalFormatting sqref="N45">
    <cfRule type="cellIs" dxfId="6906" priority="9437" stopIfTrue="1" operator="equal">
      <formula>"Reserved"</formula>
    </cfRule>
  </conditionalFormatting>
  <conditionalFormatting sqref="N45">
    <cfRule type="expression" dxfId="6905" priority="94909" stopIfTrue="1">
      <formula>SEARCH("none",O45)</formula>
    </cfRule>
  </conditionalFormatting>
  <conditionalFormatting sqref="N45">
    <cfRule type="expression" dxfId="6904" priority="94910" stopIfTrue="1">
      <formula>SEARCH("filter1",O45)</formula>
    </cfRule>
  </conditionalFormatting>
  <conditionalFormatting sqref="N45">
    <cfRule type="expression" dxfId="6903" priority="94911" stopIfTrue="1">
      <formula>SEARCH("filter2",O45)</formula>
    </cfRule>
  </conditionalFormatting>
  <conditionalFormatting sqref="N46">
    <cfRule type="cellIs" dxfId="6902" priority="9423" stopIfTrue="1" operator="equal">
      <formula>"Reserved"</formula>
    </cfRule>
  </conditionalFormatting>
  <conditionalFormatting sqref="N46">
    <cfRule type="expression" dxfId="6901" priority="94912" stopIfTrue="1">
      <formula>SEARCH("none",O46)</formula>
    </cfRule>
  </conditionalFormatting>
  <conditionalFormatting sqref="N46">
    <cfRule type="expression" dxfId="6900" priority="94913" stopIfTrue="1">
      <formula>SEARCH("filter1",O46)</formula>
    </cfRule>
  </conditionalFormatting>
  <conditionalFormatting sqref="N46">
    <cfRule type="expression" dxfId="6899" priority="94914" stopIfTrue="1">
      <formula>SEARCH("filter2",O46)</formula>
    </cfRule>
  </conditionalFormatting>
  <conditionalFormatting sqref="N47">
    <cfRule type="cellIs" dxfId="6898" priority="9409" stopIfTrue="1" operator="equal">
      <formula>"Reserved"</formula>
    </cfRule>
  </conditionalFormatting>
  <conditionalFormatting sqref="N47">
    <cfRule type="expression" dxfId="6897" priority="94915" stopIfTrue="1">
      <formula>SEARCH("none",O47)</formula>
    </cfRule>
  </conditionalFormatting>
  <conditionalFormatting sqref="N47">
    <cfRule type="expression" dxfId="6896" priority="94916" stopIfTrue="1">
      <formula>SEARCH("filter1",O47)</formula>
    </cfRule>
  </conditionalFormatting>
  <conditionalFormatting sqref="N47">
    <cfRule type="expression" dxfId="6895" priority="94917" stopIfTrue="1">
      <formula>SEARCH("filter2",O47)</formula>
    </cfRule>
  </conditionalFormatting>
  <conditionalFormatting sqref="N48">
    <cfRule type="cellIs" dxfId="6894" priority="9395" stopIfTrue="1" operator="equal">
      <formula>"Reserved"</formula>
    </cfRule>
  </conditionalFormatting>
  <conditionalFormatting sqref="N48">
    <cfRule type="expression" dxfId="6893" priority="94918" stopIfTrue="1">
      <formula>SEARCH("none",O48)</formula>
    </cfRule>
  </conditionalFormatting>
  <conditionalFormatting sqref="N48">
    <cfRule type="expression" dxfId="6892" priority="94919" stopIfTrue="1">
      <formula>SEARCH("filter1",O48)</formula>
    </cfRule>
  </conditionalFormatting>
  <conditionalFormatting sqref="N48">
    <cfRule type="expression" dxfId="6891" priority="94920" stopIfTrue="1">
      <formula>SEARCH("filter2",O48)</formula>
    </cfRule>
  </conditionalFormatting>
  <conditionalFormatting sqref="N49">
    <cfRule type="cellIs" dxfId="6890" priority="9381" stopIfTrue="1" operator="equal">
      <formula>"Reserved"</formula>
    </cfRule>
  </conditionalFormatting>
  <conditionalFormatting sqref="N49">
    <cfRule type="expression" dxfId="6889" priority="94921" stopIfTrue="1">
      <formula>SEARCH("none",O49)</formula>
    </cfRule>
  </conditionalFormatting>
  <conditionalFormatting sqref="N49">
    <cfRule type="expression" dxfId="6888" priority="94922" stopIfTrue="1">
      <formula>SEARCH("filter1",O49)</formula>
    </cfRule>
  </conditionalFormatting>
  <conditionalFormatting sqref="N49">
    <cfRule type="expression" dxfId="6887" priority="94923" stopIfTrue="1">
      <formula>SEARCH("filter2",O49)</formula>
    </cfRule>
  </conditionalFormatting>
  <conditionalFormatting sqref="N50">
    <cfRule type="cellIs" dxfId="6886" priority="9367" stopIfTrue="1" operator="equal">
      <formula>"Reserved"</formula>
    </cfRule>
  </conditionalFormatting>
  <conditionalFormatting sqref="N50">
    <cfRule type="expression" dxfId="6885" priority="94924" stopIfTrue="1">
      <formula>SEARCH("none",O50)</formula>
    </cfRule>
  </conditionalFormatting>
  <conditionalFormatting sqref="N50">
    <cfRule type="expression" dxfId="6884" priority="94925" stopIfTrue="1">
      <formula>SEARCH("filter1",O50)</formula>
    </cfRule>
  </conditionalFormatting>
  <conditionalFormatting sqref="N50">
    <cfRule type="expression" dxfId="6883" priority="94926" stopIfTrue="1">
      <formula>SEARCH("filter2",O50)</formula>
    </cfRule>
  </conditionalFormatting>
  <conditionalFormatting sqref="N51">
    <cfRule type="cellIs" dxfId="6882" priority="9353" stopIfTrue="1" operator="equal">
      <formula>"Reserved"</formula>
    </cfRule>
  </conditionalFormatting>
  <conditionalFormatting sqref="N51">
    <cfRule type="expression" dxfId="6881" priority="94927" stopIfTrue="1">
      <formula>SEARCH("none",O51)</formula>
    </cfRule>
  </conditionalFormatting>
  <conditionalFormatting sqref="N51">
    <cfRule type="expression" dxfId="6880" priority="94928" stopIfTrue="1">
      <formula>SEARCH("filter1",O51)</formula>
    </cfRule>
  </conditionalFormatting>
  <conditionalFormatting sqref="N51">
    <cfRule type="expression" dxfId="6879" priority="94929" stopIfTrue="1">
      <formula>SEARCH("filter2",O51)</formula>
    </cfRule>
  </conditionalFormatting>
  <conditionalFormatting sqref="N52">
    <cfRule type="cellIs" dxfId="6878" priority="9339" stopIfTrue="1" operator="equal">
      <formula>"Reserved"</formula>
    </cfRule>
  </conditionalFormatting>
  <conditionalFormatting sqref="N52">
    <cfRule type="expression" dxfId="6877" priority="94930" stopIfTrue="1">
      <formula>SEARCH("none",O52)</formula>
    </cfRule>
  </conditionalFormatting>
  <conditionalFormatting sqref="N52">
    <cfRule type="expression" dxfId="6876" priority="94931" stopIfTrue="1">
      <formula>SEARCH("filter1",O52)</formula>
    </cfRule>
  </conditionalFormatting>
  <conditionalFormatting sqref="N52">
    <cfRule type="expression" dxfId="6875" priority="94932" stopIfTrue="1">
      <formula>SEARCH("filter2",O52)</formula>
    </cfRule>
  </conditionalFormatting>
  <conditionalFormatting sqref="N53">
    <cfRule type="cellIs" dxfId="6874" priority="9325" stopIfTrue="1" operator="equal">
      <formula>"Reserved"</formula>
    </cfRule>
  </conditionalFormatting>
  <conditionalFormatting sqref="N53">
    <cfRule type="expression" dxfId="6873" priority="94933" stopIfTrue="1">
      <formula>SEARCH("none",O53)</formula>
    </cfRule>
  </conditionalFormatting>
  <conditionalFormatting sqref="N53">
    <cfRule type="expression" dxfId="6872" priority="94934" stopIfTrue="1">
      <formula>SEARCH("filter1",O53)</formula>
    </cfRule>
  </conditionalFormatting>
  <conditionalFormatting sqref="N53">
    <cfRule type="expression" dxfId="6871" priority="94935" stopIfTrue="1">
      <formula>SEARCH("filter2",O53)</formula>
    </cfRule>
  </conditionalFormatting>
  <conditionalFormatting sqref="N54">
    <cfRule type="cellIs" dxfId="6870" priority="9311" stopIfTrue="1" operator="equal">
      <formula>"Reserved"</formula>
    </cfRule>
  </conditionalFormatting>
  <conditionalFormatting sqref="N54">
    <cfRule type="expression" dxfId="6869" priority="94936" stopIfTrue="1">
      <formula>SEARCH("none",O54)</formula>
    </cfRule>
  </conditionalFormatting>
  <conditionalFormatting sqref="N54">
    <cfRule type="expression" dxfId="6868" priority="94937" stopIfTrue="1">
      <formula>SEARCH("filter1",O54)</formula>
    </cfRule>
  </conditionalFormatting>
  <conditionalFormatting sqref="N54">
    <cfRule type="expression" dxfId="6867" priority="94938" stopIfTrue="1">
      <formula>SEARCH("filter2",O54)</formula>
    </cfRule>
  </conditionalFormatting>
  <conditionalFormatting sqref="N55">
    <cfRule type="cellIs" dxfId="6866" priority="9297" stopIfTrue="1" operator="equal">
      <formula>"Reserved"</formula>
    </cfRule>
  </conditionalFormatting>
  <conditionalFormatting sqref="N55">
    <cfRule type="expression" dxfId="6865" priority="94939" stopIfTrue="1">
      <formula>SEARCH("none",O55)</formula>
    </cfRule>
  </conditionalFormatting>
  <conditionalFormatting sqref="N55">
    <cfRule type="expression" dxfId="6864" priority="94940" stopIfTrue="1">
      <formula>SEARCH("filter1",O55)</formula>
    </cfRule>
  </conditionalFormatting>
  <conditionalFormatting sqref="N55">
    <cfRule type="expression" dxfId="6863" priority="94941" stopIfTrue="1">
      <formula>SEARCH("filter2",O55)</formula>
    </cfRule>
  </conditionalFormatting>
  <conditionalFormatting sqref="N56">
    <cfRule type="cellIs" dxfId="6862" priority="9283" stopIfTrue="1" operator="equal">
      <formula>"Reserved"</formula>
    </cfRule>
  </conditionalFormatting>
  <conditionalFormatting sqref="N56">
    <cfRule type="expression" dxfId="6861" priority="94942" stopIfTrue="1">
      <formula>SEARCH("none",O56)</formula>
    </cfRule>
  </conditionalFormatting>
  <conditionalFormatting sqref="N56">
    <cfRule type="expression" dxfId="6860" priority="94943" stopIfTrue="1">
      <formula>SEARCH("filter1",O56)</formula>
    </cfRule>
  </conditionalFormatting>
  <conditionalFormatting sqref="N56">
    <cfRule type="expression" dxfId="6859" priority="94944" stopIfTrue="1">
      <formula>SEARCH("filter2",O56)</formula>
    </cfRule>
  </conditionalFormatting>
  <conditionalFormatting sqref="N57">
    <cfRule type="cellIs" dxfId="6858" priority="9269" stopIfTrue="1" operator="equal">
      <formula>"Reserved"</formula>
    </cfRule>
  </conditionalFormatting>
  <conditionalFormatting sqref="N57">
    <cfRule type="expression" dxfId="6857" priority="94945" stopIfTrue="1">
      <formula>SEARCH("none",O57)</formula>
    </cfRule>
  </conditionalFormatting>
  <conditionalFormatting sqref="N57">
    <cfRule type="expression" dxfId="6856" priority="94946" stopIfTrue="1">
      <formula>SEARCH("filter1",O57)</formula>
    </cfRule>
  </conditionalFormatting>
  <conditionalFormatting sqref="N57">
    <cfRule type="expression" dxfId="6855" priority="94947" stopIfTrue="1">
      <formula>SEARCH("filter2",O57)</formula>
    </cfRule>
  </conditionalFormatting>
  <conditionalFormatting sqref="N58">
    <cfRule type="cellIs" dxfId="6854" priority="9255" stopIfTrue="1" operator="equal">
      <formula>"Reserved"</formula>
    </cfRule>
  </conditionalFormatting>
  <conditionalFormatting sqref="N58">
    <cfRule type="expression" dxfId="6853" priority="94948" stopIfTrue="1">
      <formula>SEARCH("none",O58)</formula>
    </cfRule>
  </conditionalFormatting>
  <conditionalFormatting sqref="N58">
    <cfRule type="expression" dxfId="6852" priority="94949" stopIfTrue="1">
      <formula>SEARCH("filter1",O58)</formula>
    </cfRule>
  </conditionalFormatting>
  <conditionalFormatting sqref="N58">
    <cfRule type="expression" dxfId="6851" priority="94950" stopIfTrue="1">
      <formula>SEARCH("filter2",O58)</formula>
    </cfRule>
  </conditionalFormatting>
  <conditionalFormatting sqref="N59">
    <cfRule type="cellIs" dxfId="6850" priority="9241" stopIfTrue="1" operator="equal">
      <formula>"Reserved"</formula>
    </cfRule>
  </conditionalFormatting>
  <conditionalFormatting sqref="N59">
    <cfRule type="expression" dxfId="6849" priority="94951" stopIfTrue="1">
      <formula>SEARCH("none",O59)</formula>
    </cfRule>
  </conditionalFormatting>
  <conditionalFormatting sqref="N59">
    <cfRule type="expression" dxfId="6848" priority="94952" stopIfTrue="1">
      <formula>SEARCH("filter1",O59)</formula>
    </cfRule>
  </conditionalFormatting>
  <conditionalFormatting sqref="N59">
    <cfRule type="expression" dxfId="6847" priority="94953" stopIfTrue="1">
      <formula>SEARCH("filter2",O59)</formula>
    </cfRule>
  </conditionalFormatting>
  <conditionalFormatting sqref="N60">
    <cfRule type="cellIs" dxfId="6846" priority="9227" stopIfTrue="1" operator="equal">
      <formula>"Reserved"</formula>
    </cfRule>
  </conditionalFormatting>
  <conditionalFormatting sqref="N60">
    <cfRule type="expression" dxfId="6845" priority="94954" stopIfTrue="1">
      <formula>SEARCH("none",O60)</formula>
    </cfRule>
  </conditionalFormatting>
  <conditionalFormatting sqref="N60">
    <cfRule type="expression" dxfId="6844" priority="94955" stopIfTrue="1">
      <formula>SEARCH("filter1",O60)</formula>
    </cfRule>
  </conditionalFormatting>
  <conditionalFormatting sqref="N60">
    <cfRule type="expression" dxfId="6843" priority="94956" stopIfTrue="1">
      <formula>SEARCH("filter2",O60)</formula>
    </cfRule>
  </conditionalFormatting>
  <conditionalFormatting sqref="N61">
    <cfRule type="cellIs" dxfId="6842" priority="9213" stopIfTrue="1" operator="equal">
      <formula>"Reserved"</formula>
    </cfRule>
  </conditionalFormatting>
  <conditionalFormatting sqref="N61">
    <cfRule type="expression" dxfId="6841" priority="94957" stopIfTrue="1">
      <formula>SEARCH("none",O61)</formula>
    </cfRule>
  </conditionalFormatting>
  <conditionalFormatting sqref="N61">
    <cfRule type="expression" dxfId="6840" priority="94958" stopIfTrue="1">
      <formula>SEARCH("filter1",O61)</formula>
    </cfRule>
  </conditionalFormatting>
  <conditionalFormatting sqref="N61">
    <cfRule type="expression" dxfId="6839" priority="94959" stopIfTrue="1">
      <formula>SEARCH("filter2",O61)</formula>
    </cfRule>
  </conditionalFormatting>
  <conditionalFormatting sqref="N62">
    <cfRule type="cellIs" dxfId="6838" priority="9199" stopIfTrue="1" operator="equal">
      <formula>"Reserved"</formula>
    </cfRule>
  </conditionalFormatting>
  <conditionalFormatting sqref="N62">
    <cfRule type="expression" dxfId="6837" priority="94960" stopIfTrue="1">
      <formula>SEARCH("none",O62)</formula>
    </cfRule>
  </conditionalFormatting>
  <conditionalFormatting sqref="N62">
    <cfRule type="expression" dxfId="6836" priority="94961" stopIfTrue="1">
      <formula>SEARCH("filter1",O62)</formula>
    </cfRule>
  </conditionalFormatting>
  <conditionalFormatting sqref="N62">
    <cfRule type="expression" dxfId="6835" priority="94962" stopIfTrue="1">
      <formula>SEARCH("filter2",O62)</formula>
    </cfRule>
  </conditionalFormatting>
  <conditionalFormatting sqref="N63">
    <cfRule type="cellIs" dxfId="6834" priority="9185" stopIfTrue="1" operator="equal">
      <formula>"Reserved"</formula>
    </cfRule>
  </conditionalFormatting>
  <conditionalFormatting sqref="N63">
    <cfRule type="expression" dxfId="6833" priority="94963" stopIfTrue="1">
      <formula>SEARCH("none",O63)</formula>
    </cfRule>
  </conditionalFormatting>
  <conditionalFormatting sqref="N63">
    <cfRule type="expression" dxfId="6832" priority="94964" stopIfTrue="1">
      <formula>SEARCH("filter1",O63)</formula>
    </cfRule>
  </conditionalFormatting>
  <conditionalFormatting sqref="N63">
    <cfRule type="expression" dxfId="6831" priority="94965" stopIfTrue="1">
      <formula>SEARCH("filter2",O63)</formula>
    </cfRule>
  </conditionalFormatting>
  <conditionalFormatting sqref="N64">
    <cfRule type="cellIs" dxfId="6830" priority="9171" stopIfTrue="1" operator="equal">
      <formula>"Reserved"</formula>
    </cfRule>
  </conditionalFormatting>
  <conditionalFormatting sqref="N64">
    <cfRule type="expression" dxfId="6829" priority="94966" stopIfTrue="1">
      <formula>SEARCH("none",O64)</formula>
    </cfRule>
  </conditionalFormatting>
  <conditionalFormatting sqref="N64">
    <cfRule type="expression" dxfId="6828" priority="94967" stopIfTrue="1">
      <formula>SEARCH("filter1",O64)</formula>
    </cfRule>
  </conditionalFormatting>
  <conditionalFormatting sqref="N64">
    <cfRule type="expression" dxfId="6827" priority="94968" stopIfTrue="1">
      <formula>SEARCH("filter2",O64)</formula>
    </cfRule>
  </conditionalFormatting>
  <conditionalFormatting sqref="N65">
    <cfRule type="cellIs" dxfId="6826" priority="9157" stopIfTrue="1" operator="equal">
      <formula>"Reserved"</formula>
    </cfRule>
  </conditionalFormatting>
  <conditionalFormatting sqref="N65">
    <cfRule type="expression" dxfId="6825" priority="94969" stopIfTrue="1">
      <formula>SEARCH("none",O65)</formula>
    </cfRule>
  </conditionalFormatting>
  <conditionalFormatting sqref="N65">
    <cfRule type="expression" dxfId="6824" priority="94970" stopIfTrue="1">
      <formula>SEARCH("filter1",O65)</formula>
    </cfRule>
  </conditionalFormatting>
  <conditionalFormatting sqref="N65">
    <cfRule type="expression" dxfId="6823" priority="94971" stopIfTrue="1">
      <formula>SEARCH("filter2",O65)</formula>
    </cfRule>
  </conditionalFormatting>
  <conditionalFormatting sqref="N66">
    <cfRule type="cellIs" dxfId="6822" priority="9143" stopIfTrue="1" operator="equal">
      <formula>"Reserved"</formula>
    </cfRule>
  </conditionalFormatting>
  <conditionalFormatting sqref="N66">
    <cfRule type="expression" dxfId="6821" priority="94972" stopIfTrue="1">
      <formula>SEARCH("none",O66)</formula>
    </cfRule>
  </conditionalFormatting>
  <conditionalFormatting sqref="N66">
    <cfRule type="expression" dxfId="6820" priority="94973" stopIfTrue="1">
      <formula>SEARCH("filter1",O66)</formula>
    </cfRule>
  </conditionalFormatting>
  <conditionalFormatting sqref="N66">
    <cfRule type="expression" dxfId="6819" priority="94974" stopIfTrue="1">
      <formula>SEARCH("filter2",O66)</formula>
    </cfRule>
  </conditionalFormatting>
  <conditionalFormatting sqref="N67">
    <cfRule type="cellIs" dxfId="6818" priority="9129" stopIfTrue="1" operator="equal">
      <formula>"Reserved"</formula>
    </cfRule>
  </conditionalFormatting>
  <conditionalFormatting sqref="N67">
    <cfRule type="expression" dxfId="6817" priority="94975" stopIfTrue="1">
      <formula>SEARCH("none",O67)</formula>
    </cfRule>
  </conditionalFormatting>
  <conditionalFormatting sqref="N67">
    <cfRule type="expression" dxfId="6816" priority="94976" stopIfTrue="1">
      <formula>SEARCH("filter1",O67)</formula>
    </cfRule>
  </conditionalFormatting>
  <conditionalFormatting sqref="N67">
    <cfRule type="expression" dxfId="6815" priority="94977" stopIfTrue="1">
      <formula>SEARCH("filter2",O67)</formula>
    </cfRule>
  </conditionalFormatting>
  <conditionalFormatting sqref="N68">
    <cfRule type="cellIs" dxfId="6814" priority="9115" stopIfTrue="1" operator="equal">
      <formula>"Reserved"</formula>
    </cfRule>
  </conditionalFormatting>
  <conditionalFormatting sqref="N68">
    <cfRule type="expression" dxfId="6813" priority="94978" stopIfTrue="1">
      <formula>SEARCH("none",O68)</formula>
    </cfRule>
  </conditionalFormatting>
  <conditionalFormatting sqref="N68">
    <cfRule type="expression" dxfId="6812" priority="94979" stopIfTrue="1">
      <formula>SEARCH("filter1",O68)</formula>
    </cfRule>
  </conditionalFormatting>
  <conditionalFormatting sqref="N68">
    <cfRule type="expression" dxfId="6811" priority="94980" stopIfTrue="1">
      <formula>SEARCH("filter2",O68)</formula>
    </cfRule>
  </conditionalFormatting>
  <conditionalFormatting sqref="N69">
    <cfRule type="cellIs" dxfId="6810" priority="9101" stopIfTrue="1" operator="equal">
      <formula>"Reserved"</formula>
    </cfRule>
  </conditionalFormatting>
  <conditionalFormatting sqref="N69">
    <cfRule type="expression" dxfId="6809" priority="94981" stopIfTrue="1">
      <formula>SEARCH("none",O69)</formula>
    </cfRule>
  </conditionalFormatting>
  <conditionalFormatting sqref="N69">
    <cfRule type="expression" dxfId="6808" priority="94982" stopIfTrue="1">
      <formula>SEARCH("filter1",O69)</formula>
    </cfRule>
  </conditionalFormatting>
  <conditionalFormatting sqref="N69">
    <cfRule type="expression" dxfId="6807" priority="94983" stopIfTrue="1">
      <formula>SEARCH("filter2",O69)</formula>
    </cfRule>
  </conditionalFormatting>
  <conditionalFormatting sqref="N70">
    <cfRule type="cellIs" dxfId="6806" priority="9087" stopIfTrue="1" operator="equal">
      <formula>"Reserved"</formula>
    </cfRule>
  </conditionalFormatting>
  <conditionalFormatting sqref="N70">
    <cfRule type="expression" dxfId="6805" priority="94984" stopIfTrue="1">
      <formula>SEARCH("none",O70)</formula>
    </cfRule>
  </conditionalFormatting>
  <conditionalFormatting sqref="N70">
    <cfRule type="expression" dxfId="6804" priority="94985" stopIfTrue="1">
      <formula>SEARCH("filter1",O70)</formula>
    </cfRule>
  </conditionalFormatting>
  <conditionalFormatting sqref="N70">
    <cfRule type="expression" dxfId="6803" priority="94986" stopIfTrue="1">
      <formula>SEARCH("filter2",O70)</formula>
    </cfRule>
  </conditionalFormatting>
  <conditionalFormatting sqref="N71">
    <cfRule type="cellIs" dxfId="6802" priority="9073" stopIfTrue="1" operator="equal">
      <formula>"Reserved"</formula>
    </cfRule>
  </conditionalFormatting>
  <conditionalFormatting sqref="N71">
    <cfRule type="expression" dxfId="6801" priority="94987" stopIfTrue="1">
      <formula>SEARCH("none",O71)</formula>
    </cfRule>
  </conditionalFormatting>
  <conditionalFormatting sqref="N71">
    <cfRule type="expression" dxfId="6800" priority="94988" stopIfTrue="1">
      <formula>SEARCH("filter1",O71)</formula>
    </cfRule>
  </conditionalFormatting>
  <conditionalFormatting sqref="N71">
    <cfRule type="expression" dxfId="6799" priority="94989" stopIfTrue="1">
      <formula>SEARCH("filter2",O71)</formula>
    </cfRule>
  </conditionalFormatting>
  <conditionalFormatting sqref="N72">
    <cfRule type="cellIs" dxfId="6798" priority="9059" stopIfTrue="1" operator="equal">
      <formula>"Reserved"</formula>
    </cfRule>
  </conditionalFormatting>
  <conditionalFormatting sqref="N72">
    <cfRule type="expression" dxfId="6797" priority="94990" stopIfTrue="1">
      <formula>SEARCH("none",O72)</formula>
    </cfRule>
  </conditionalFormatting>
  <conditionalFormatting sqref="N72">
    <cfRule type="expression" dxfId="6796" priority="94991" stopIfTrue="1">
      <formula>SEARCH("filter1",O72)</formula>
    </cfRule>
  </conditionalFormatting>
  <conditionalFormatting sqref="N72">
    <cfRule type="expression" dxfId="6795" priority="94992" stopIfTrue="1">
      <formula>SEARCH("filter2",O72)</formula>
    </cfRule>
  </conditionalFormatting>
  <conditionalFormatting sqref="N73">
    <cfRule type="cellIs" dxfId="6794" priority="9045" stopIfTrue="1" operator="equal">
      <formula>"Reserved"</formula>
    </cfRule>
  </conditionalFormatting>
  <conditionalFormatting sqref="N73">
    <cfRule type="expression" dxfId="6793" priority="94993" stopIfTrue="1">
      <formula>SEARCH("none",O73)</formula>
    </cfRule>
  </conditionalFormatting>
  <conditionalFormatting sqref="N73">
    <cfRule type="expression" dxfId="6792" priority="94994" stopIfTrue="1">
      <formula>SEARCH("filter1",O73)</formula>
    </cfRule>
  </conditionalFormatting>
  <conditionalFormatting sqref="N73">
    <cfRule type="expression" dxfId="6791" priority="94995" stopIfTrue="1">
      <formula>SEARCH("filter2",O73)</formula>
    </cfRule>
  </conditionalFormatting>
  <conditionalFormatting sqref="N74">
    <cfRule type="cellIs" dxfId="6790" priority="9031" stopIfTrue="1" operator="equal">
      <formula>"Reserved"</formula>
    </cfRule>
  </conditionalFormatting>
  <conditionalFormatting sqref="N74">
    <cfRule type="expression" dxfId="6789" priority="94996" stopIfTrue="1">
      <formula>SEARCH("none",O74)</formula>
    </cfRule>
  </conditionalFormatting>
  <conditionalFormatting sqref="N74">
    <cfRule type="expression" dxfId="6788" priority="94997" stopIfTrue="1">
      <formula>SEARCH("filter1",O74)</formula>
    </cfRule>
  </conditionalFormatting>
  <conditionalFormatting sqref="N74">
    <cfRule type="expression" dxfId="6787" priority="94998" stopIfTrue="1">
      <formula>SEARCH("filter2",O74)</formula>
    </cfRule>
  </conditionalFormatting>
  <conditionalFormatting sqref="C45:J75">
    <cfRule type="cellIs" dxfId="6786" priority="9019" operator="notEqual">
      <formula>""</formula>
    </cfRule>
  </conditionalFormatting>
  <conditionalFormatting sqref="K45:K75">
    <cfRule type="cellIs" dxfId="6785" priority="9018" stopIfTrue="1" operator="equal">
      <formula>"RSVD"</formula>
    </cfRule>
  </conditionalFormatting>
  <conditionalFormatting sqref="N75">
    <cfRule type="cellIs" dxfId="6784" priority="9017" stopIfTrue="1" operator="equal">
      <formula>"Reserved"</formula>
    </cfRule>
  </conditionalFormatting>
  <conditionalFormatting sqref="N75">
    <cfRule type="expression" dxfId="6783" priority="94999" stopIfTrue="1">
      <formula>SEARCH("none",O75)</formula>
    </cfRule>
  </conditionalFormatting>
  <conditionalFormatting sqref="N75">
    <cfRule type="expression" dxfId="6782" priority="95000" stopIfTrue="1">
      <formula>SEARCH("filter1",O75)</formula>
    </cfRule>
  </conditionalFormatting>
  <conditionalFormatting sqref="N75">
    <cfRule type="expression" dxfId="6781" priority="95001" stopIfTrue="1">
      <formula>SEARCH("filter2",O75)</formula>
    </cfRule>
  </conditionalFormatting>
  <conditionalFormatting sqref="K1170">
    <cfRule type="cellIs" dxfId="6780" priority="8766" stopIfTrue="1" operator="equal">
      <formula>"RSVD"</formula>
    </cfRule>
  </conditionalFormatting>
  <conditionalFormatting sqref="N1170">
    <cfRule type="cellIs" dxfId="6779" priority="8765" stopIfTrue="1" operator="equal">
      <formula>"Reserved"</formula>
    </cfRule>
  </conditionalFormatting>
  <conditionalFormatting sqref="N1170">
    <cfRule type="expression" dxfId="6778" priority="8764" stopIfTrue="1">
      <formula>SEARCH("none",O1170)</formula>
    </cfRule>
  </conditionalFormatting>
  <conditionalFormatting sqref="N1170">
    <cfRule type="expression" dxfId="6777" priority="8763" stopIfTrue="1">
      <formula>SEARCH("filter1",O1170)</formula>
    </cfRule>
  </conditionalFormatting>
  <conditionalFormatting sqref="N1170">
    <cfRule type="expression" dxfId="6776" priority="8762" stopIfTrue="1">
      <formula>SEARCH("filter2",O1170)</formula>
    </cfRule>
  </conditionalFormatting>
  <conditionalFormatting sqref="E1181:J1181">
    <cfRule type="cellIs" dxfId="6775" priority="8709" operator="notEqual">
      <formula>""</formula>
    </cfRule>
  </conditionalFormatting>
  <conditionalFormatting sqref="K1181">
    <cfRule type="cellIs" dxfId="6774" priority="8708" stopIfTrue="1" operator="equal">
      <formula>"RSVD"</formula>
    </cfRule>
  </conditionalFormatting>
  <conditionalFormatting sqref="N1181">
    <cfRule type="cellIs" dxfId="6773" priority="8707" stopIfTrue="1" operator="equal">
      <formula>"Reserved"</formula>
    </cfRule>
  </conditionalFormatting>
  <conditionalFormatting sqref="N1181">
    <cfRule type="expression" dxfId="6772" priority="8706" stopIfTrue="1">
      <formula>SEARCH("none",O1181)</formula>
    </cfRule>
  </conditionalFormatting>
  <conditionalFormatting sqref="N1181">
    <cfRule type="expression" dxfId="6771" priority="8705" stopIfTrue="1">
      <formula>SEARCH("filter1",O1181)</formula>
    </cfRule>
  </conditionalFormatting>
  <conditionalFormatting sqref="N1181">
    <cfRule type="expression" dxfId="6770" priority="8704" stopIfTrue="1">
      <formula>SEARCH("filter2",O1181)</formula>
    </cfRule>
  </conditionalFormatting>
  <conditionalFormatting sqref="N1182">
    <cfRule type="cellIs" dxfId="6769" priority="8703" stopIfTrue="1" operator="equal">
      <formula>"Reserved"</formula>
    </cfRule>
  </conditionalFormatting>
  <conditionalFormatting sqref="N1182">
    <cfRule type="expression" dxfId="6768" priority="8702" stopIfTrue="1">
      <formula>SEARCH("none",O1182)</formula>
    </cfRule>
  </conditionalFormatting>
  <conditionalFormatting sqref="N1182">
    <cfRule type="expression" dxfId="6767" priority="8701" stopIfTrue="1">
      <formula>SEARCH("filter1",O1182)</formula>
    </cfRule>
  </conditionalFormatting>
  <conditionalFormatting sqref="N1182">
    <cfRule type="expression" dxfId="6766" priority="8700" stopIfTrue="1">
      <formula>SEARCH("filter2",O1182)</formula>
    </cfRule>
  </conditionalFormatting>
  <conditionalFormatting sqref="N1183">
    <cfRule type="cellIs" dxfId="6765" priority="8699" stopIfTrue="1" operator="equal">
      <formula>"Reserved"</formula>
    </cfRule>
  </conditionalFormatting>
  <conditionalFormatting sqref="N1183">
    <cfRule type="expression" dxfId="6764" priority="8698" stopIfTrue="1">
      <formula>SEARCH("none",O1183)</formula>
    </cfRule>
  </conditionalFormatting>
  <conditionalFormatting sqref="N1183">
    <cfRule type="expression" dxfId="6763" priority="8697" stopIfTrue="1">
      <formula>SEARCH("filter1",O1183)</formula>
    </cfRule>
  </conditionalFormatting>
  <conditionalFormatting sqref="N1183">
    <cfRule type="expression" dxfId="6762" priority="8696" stopIfTrue="1">
      <formula>SEARCH("filter2",O1183)</formula>
    </cfRule>
  </conditionalFormatting>
  <conditionalFormatting sqref="E1178:J1178">
    <cfRule type="cellIs" dxfId="6761" priority="8681" operator="notEqual">
      <formula>""</formula>
    </cfRule>
  </conditionalFormatting>
  <conditionalFormatting sqref="K1178">
    <cfRule type="cellIs" dxfId="6760" priority="8680" stopIfTrue="1" operator="equal">
      <formula>"RSVD"</formula>
    </cfRule>
  </conditionalFormatting>
  <conditionalFormatting sqref="N1178">
    <cfRule type="cellIs" dxfId="6759" priority="8679" stopIfTrue="1" operator="equal">
      <formula>"Reserved"</formula>
    </cfRule>
  </conditionalFormatting>
  <conditionalFormatting sqref="N1178">
    <cfRule type="expression" dxfId="6758" priority="8678" stopIfTrue="1">
      <formula>SEARCH("none",O1178)</formula>
    </cfRule>
  </conditionalFormatting>
  <conditionalFormatting sqref="N1178">
    <cfRule type="expression" dxfId="6757" priority="8677" stopIfTrue="1">
      <formula>SEARCH("filter1",O1178)</formula>
    </cfRule>
  </conditionalFormatting>
  <conditionalFormatting sqref="N1178">
    <cfRule type="expression" dxfId="6756" priority="8676" stopIfTrue="1">
      <formula>SEARCH("filter2",O1178)</formula>
    </cfRule>
  </conditionalFormatting>
  <conditionalFormatting sqref="N1179">
    <cfRule type="cellIs" dxfId="6755" priority="8675" stopIfTrue="1" operator="equal">
      <formula>"Reserved"</formula>
    </cfRule>
  </conditionalFormatting>
  <conditionalFormatting sqref="N1179">
    <cfRule type="expression" dxfId="6754" priority="8674" stopIfTrue="1">
      <formula>SEARCH("none",O1179)</formula>
    </cfRule>
  </conditionalFormatting>
  <conditionalFormatting sqref="N1179">
    <cfRule type="expression" dxfId="6753" priority="8673" stopIfTrue="1">
      <formula>SEARCH("filter1",O1179)</formula>
    </cfRule>
  </conditionalFormatting>
  <conditionalFormatting sqref="N1179">
    <cfRule type="expression" dxfId="6752" priority="8672" stopIfTrue="1">
      <formula>SEARCH("filter2",O1179)</formula>
    </cfRule>
  </conditionalFormatting>
  <conditionalFormatting sqref="N1180">
    <cfRule type="cellIs" dxfId="6751" priority="8671" stopIfTrue="1" operator="equal">
      <formula>"Reserved"</formula>
    </cfRule>
  </conditionalFormatting>
  <conditionalFormatting sqref="N1180">
    <cfRule type="expression" dxfId="6750" priority="8670" stopIfTrue="1">
      <formula>SEARCH("none",O1180)</formula>
    </cfRule>
  </conditionalFormatting>
  <conditionalFormatting sqref="N1180">
    <cfRule type="expression" dxfId="6749" priority="8669" stopIfTrue="1">
      <formula>SEARCH("filter1",O1180)</formula>
    </cfRule>
  </conditionalFormatting>
  <conditionalFormatting sqref="N1180">
    <cfRule type="expression" dxfId="6748" priority="8668" stopIfTrue="1">
      <formula>SEARCH("filter2",O1180)</formula>
    </cfRule>
  </conditionalFormatting>
  <conditionalFormatting sqref="E1184:J1184">
    <cfRule type="cellIs" dxfId="6747" priority="8613" operator="notEqual">
      <formula>""</formula>
    </cfRule>
  </conditionalFormatting>
  <conditionalFormatting sqref="K1184">
    <cfRule type="cellIs" dxfId="6746" priority="8612" stopIfTrue="1" operator="equal">
      <formula>"RSVD"</formula>
    </cfRule>
  </conditionalFormatting>
  <conditionalFormatting sqref="N1184">
    <cfRule type="cellIs" dxfId="6745" priority="8611" stopIfTrue="1" operator="equal">
      <formula>"Reserved"</formula>
    </cfRule>
  </conditionalFormatting>
  <conditionalFormatting sqref="N1184">
    <cfRule type="expression" dxfId="6744" priority="8610" stopIfTrue="1">
      <formula>SEARCH("none",O1184)</formula>
    </cfRule>
  </conditionalFormatting>
  <conditionalFormatting sqref="N1184">
    <cfRule type="expression" dxfId="6743" priority="8609" stopIfTrue="1">
      <formula>SEARCH("filter1",O1184)</formula>
    </cfRule>
  </conditionalFormatting>
  <conditionalFormatting sqref="N1184">
    <cfRule type="expression" dxfId="6742" priority="8608" stopIfTrue="1">
      <formula>SEARCH("filter2",O1184)</formula>
    </cfRule>
  </conditionalFormatting>
  <conditionalFormatting sqref="N1185">
    <cfRule type="cellIs" dxfId="6741" priority="8607" stopIfTrue="1" operator="equal">
      <formula>"Reserved"</formula>
    </cfRule>
  </conditionalFormatting>
  <conditionalFormatting sqref="N1185">
    <cfRule type="expression" dxfId="6740" priority="8606" stopIfTrue="1">
      <formula>SEARCH("none",O1185)</formula>
    </cfRule>
  </conditionalFormatting>
  <conditionalFormatting sqref="N1185">
    <cfRule type="expression" dxfId="6739" priority="8605" stopIfTrue="1">
      <formula>SEARCH("filter1",O1185)</formula>
    </cfRule>
  </conditionalFormatting>
  <conditionalFormatting sqref="N1185">
    <cfRule type="expression" dxfId="6738" priority="8604" stopIfTrue="1">
      <formula>SEARCH("filter2",O1185)</formula>
    </cfRule>
  </conditionalFormatting>
  <conditionalFormatting sqref="N1186">
    <cfRule type="cellIs" dxfId="6737" priority="8603" stopIfTrue="1" operator="equal">
      <formula>"Reserved"</formula>
    </cfRule>
  </conditionalFormatting>
  <conditionalFormatting sqref="N1186">
    <cfRule type="expression" dxfId="6736" priority="8602" stopIfTrue="1">
      <formula>SEARCH("none",O1186)</formula>
    </cfRule>
  </conditionalFormatting>
  <conditionalFormatting sqref="N1186">
    <cfRule type="expression" dxfId="6735" priority="8601" stopIfTrue="1">
      <formula>SEARCH("filter1",O1186)</formula>
    </cfRule>
  </conditionalFormatting>
  <conditionalFormatting sqref="N1186">
    <cfRule type="expression" dxfId="6734" priority="8600" stopIfTrue="1">
      <formula>SEARCH("filter2",O1186)</formula>
    </cfRule>
  </conditionalFormatting>
  <conditionalFormatting sqref="E1187:J1187">
    <cfRule type="cellIs" dxfId="6733" priority="8599" operator="notEqual">
      <formula>""</formula>
    </cfRule>
  </conditionalFormatting>
  <conditionalFormatting sqref="K1187">
    <cfRule type="cellIs" dxfId="6732" priority="8598" stopIfTrue="1" operator="equal">
      <formula>"RSVD"</formula>
    </cfRule>
  </conditionalFormatting>
  <conditionalFormatting sqref="N1187">
    <cfRule type="cellIs" dxfId="6731" priority="8597" stopIfTrue="1" operator="equal">
      <formula>"Reserved"</formula>
    </cfRule>
  </conditionalFormatting>
  <conditionalFormatting sqref="N1187">
    <cfRule type="expression" dxfId="6730" priority="8596" stopIfTrue="1">
      <formula>SEARCH("none",O1187)</formula>
    </cfRule>
  </conditionalFormatting>
  <conditionalFormatting sqref="N1187">
    <cfRule type="expression" dxfId="6729" priority="8595" stopIfTrue="1">
      <formula>SEARCH("filter1",O1187)</formula>
    </cfRule>
  </conditionalFormatting>
  <conditionalFormatting sqref="N1187">
    <cfRule type="expression" dxfId="6728" priority="8594" stopIfTrue="1">
      <formula>SEARCH("filter2",O1187)</formula>
    </cfRule>
  </conditionalFormatting>
  <conditionalFormatting sqref="N1188">
    <cfRule type="cellIs" dxfId="6727" priority="8593" stopIfTrue="1" operator="equal">
      <formula>"Reserved"</formula>
    </cfRule>
  </conditionalFormatting>
  <conditionalFormatting sqref="N1188">
    <cfRule type="expression" dxfId="6726" priority="8592" stopIfTrue="1">
      <formula>SEARCH("none",O1188)</formula>
    </cfRule>
  </conditionalFormatting>
  <conditionalFormatting sqref="N1188">
    <cfRule type="expression" dxfId="6725" priority="8591" stopIfTrue="1">
      <formula>SEARCH("filter1",O1188)</formula>
    </cfRule>
  </conditionalFormatting>
  <conditionalFormatting sqref="N1188">
    <cfRule type="expression" dxfId="6724" priority="8590" stopIfTrue="1">
      <formula>SEARCH("filter2",O1188)</formula>
    </cfRule>
  </conditionalFormatting>
  <conditionalFormatting sqref="N1189">
    <cfRule type="cellIs" dxfId="6723" priority="8589" stopIfTrue="1" operator="equal">
      <formula>"Reserved"</formula>
    </cfRule>
  </conditionalFormatting>
  <conditionalFormatting sqref="N1189">
    <cfRule type="expression" dxfId="6722" priority="8588" stopIfTrue="1">
      <formula>SEARCH("none",O1189)</formula>
    </cfRule>
  </conditionalFormatting>
  <conditionalFormatting sqref="N1189">
    <cfRule type="expression" dxfId="6721" priority="8587" stopIfTrue="1">
      <formula>SEARCH("filter1",O1189)</formula>
    </cfRule>
  </conditionalFormatting>
  <conditionalFormatting sqref="N1189">
    <cfRule type="expression" dxfId="6720" priority="8586" stopIfTrue="1">
      <formula>SEARCH("filter2",O1189)</formula>
    </cfRule>
  </conditionalFormatting>
  <conditionalFormatting sqref="K1194">
    <cfRule type="cellIs" dxfId="6719" priority="8438" stopIfTrue="1" operator="equal">
      <formula>"RSVD"</formula>
    </cfRule>
  </conditionalFormatting>
  <conditionalFormatting sqref="N1194">
    <cfRule type="cellIs" dxfId="6718" priority="8437" stopIfTrue="1" operator="equal">
      <formula>"Reserved"</formula>
    </cfRule>
  </conditionalFormatting>
  <conditionalFormatting sqref="N1194">
    <cfRule type="expression" dxfId="6717" priority="8436" stopIfTrue="1">
      <formula>SEARCH("none",O1194)</formula>
    </cfRule>
  </conditionalFormatting>
  <conditionalFormatting sqref="N1194">
    <cfRule type="expression" dxfId="6716" priority="8435" stopIfTrue="1">
      <formula>SEARCH("filter1",O1194)</formula>
    </cfRule>
  </conditionalFormatting>
  <conditionalFormatting sqref="N1194">
    <cfRule type="expression" dxfId="6715" priority="8434" stopIfTrue="1">
      <formula>SEARCH("filter2",O1194)</formula>
    </cfRule>
  </conditionalFormatting>
  <conditionalFormatting sqref="E1202:J1202">
    <cfRule type="cellIs" dxfId="6714" priority="8378" operator="notEqual">
      <formula>""</formula>
    </cfRule>
  </conditionalFormatting>
  <conditionalFormatting sqref="N1202">
    <cfRule type="cellIs" dxfId="6713" priority="8376" stopIfTrue="1" operator="equal">
      <formula>"Reserved"</formula>
    </cfRule>
  </conditionalFormatting>
  <conditionalFormatting sqref="N1202">
    <cfRule type="expression" dxfId="6712" priority="8375" stopIfTrue="1">
      <formula>SEARCH("none",O1202)</formula>
    </cfRule>
  </conditionalFormatting>
  <conditionalFormatting sqref="N1202">
    <cfRule type="expression" dxfId="6711" priority="8374" stopIfTrue="1">
      <formula>SEARCH("filter1",O1202)</formula>
    </cfRule>
  </conditionalFormatting>
  <conditionalFormatting sqref="N1202">
    <cfRule type="expression" dxfId="6710" priority="8373" stopIfTrue="1">
      <formula>SEARCH("filter2",O1202)</formula>
    </cfRule>
  </conditionalFormatting>
  <conditionalFormatting sqref="N1203">
    <cfRule type="cellIs" dxfId="6709" priority="8372" stopIfTrue="1" operator="equal">
      <formula>"Reserved"</formula>
    </cfRule>
  </conditionalFormatting>
  <conditionalFormatting sqref="N1203">
    <cfRule type="expression" dxfId="6708" priority="8371" stopIfTrue="1">
      <formula>SEARCH("none",O1203)</formula>
    </cfRule>
  </conditionalFormatting>
  <conditionalFormatting sqref="N1203">
    <cfRule type="expression" dxfId="6707" priority="8370" stopIfTrue="1">
      <formula>SEARCH("filter1",O1203)</formula>
    </cfRule>
  </conditionalFormatting>
  <conditionalFormatting sqref="N1203">
    <cfRule type="expression" dxfId="6706" priority="8369" stopIfTrue="1">
      <formula>SEARCH("filter2",O1203)</formula>
    </cfRule>
  </conditionalFormatting>
  <conditionalFormatting sqref="N1204">
    <cfRule type="cellIs" dxfId="6705" priority="8368" stopIfTrue="1" operator="equal">
      <formula>"Reserved"</formula>
    </cfRule>
  </conditionalFormatting>
  <conditionalFormatting sqref="N1204">
    <cfRule type="expression" dxfId="6704" priority="8367" stopIfTrue="1">
      <formula>SEARCH("none",O1204)</formula>
    </cfRule>
  </conditionalFormatting>
  <conditionalFormatting sqref="N1204">
    <cfRule type="expression" dxfId="6703" priority="8366" stopIfTrue="1">
      <formula>SEARCH("filter1",O1204)</formula>
    </cfRule>
  </conditionalFormatting>
  <conditionalFormatting sqref="N1204">
    <cfRule type="expression" dxfId="6702" priority="8365" stopIfTrue="1">
      <formula>SEARCH("filter2",O1204)</formula>
    </cfRule>
  </conditionalFormatting>
  <conditionalFormatting sqref="E1205:J1205">
    <cfRule type="cellIs" dxfId="6701" priority="8364" operator="notEqual">
      <formula>""</formula>
    </cfRule>
  </conditionalFormatting>
  <conditionalFormatting sqref="K1205">
    <cfRule type="cellIs" dxfId="6700" priority="8321" stopIfTrue="1" operator="equal">
      <formula>"RSVD"</formula>
    </cfRule>
  </conditionalFormatting>
  <conditionalFormatting sqref="K1202">
    <cfRule type="cellIs" dxfId="6699" priority="8320" stopIfTrue="1" operator="equal">
      <formula>"RSVD"</formula>
    </cfRule>
  </conditionalFormatting>
  <conditionalFormatting sqref="N1205">
    <cfRule type="cellIs" dxfId="6698" priority="8319" stopIfTrue="1" operator="equal">
      <formula>"Reserved"</formula>
    </cfRule>
  </conditionalFormatting>
  <conditionalFormatting sqref="N1205">
    <cfRule type="expression" dxfId="6697" priority="8318" stopIfTrue="1">
      <formula>SEARCH("none",O1205)</formula>
    </cfRule>
  </conditionalFormatting>
  <conditionalFormatting sqref="N1205">
    <cfRule type="expression" dxfId="6696" priority="8317" stopIfTrue="1">
      <formula>SEARCH("filter1",O1205)</formula>
    </cfRule>
  </conditionalFormatting>
  <conditionalFormatting sqref="N1205">
    <cfRule type="expression" dxfId="6695" priority="8316" stopIfTrue="1">
      <formula>SEARCH("filter2",O1205)</formula>
    </cfRule>
  </conditionalFormatting>
  <conditionalFormatting sqref="N1206">
    <cfRule type="cellIs" dxfId="6694" priority="8315" stopIfTrue="1" operator="equal">
      <formula>"Reserved"</formula>
    </cfRule>
  </conditionalFormatting>
  <conditionalFormatting sqref="N1206">
    <cfRule type="expression" dxfId="6693" priority="8314" stopIfTrue="1">
      <formula>SEARCH("none",O1206)</formula>
    </cfRule>
  </conditionalFormatting>
  <conditionalFormatting sqref="N1206">
    <cfRule type="expression" dxfId="6692" priority="8313" stopIfTrue="1">
      <formula>SEARCH("filter1",O1206)</formula>
    </cfRule>
  </conditionalFormatting>
  <conditionalFormatting sqref="N1206">
    <cfRule type="expression" dxfId="6691" priority="8312" stopIfTrue="1">
      <formula>SEARCH("filter2",O1206)</formula>
    </cfRule>
  </conditionalFormatting>
  <conditionalFormatting sqref="N1207">
    <cfRule type="cellIs" dxfId="6690" priority="8311" stopIfTrue="1" operator="equal">
      <formula>"Reserved"</formula>
    </cfRule>
  </conditionalFormatting>
  <conditionalFormatting sqref="N1207">
    <cfRule type="expression" dxfId="6689" priority="8310" stopIfTrue="1">
      <formula>SEARCH("none",O1207)</formula>
    </cfRule>
  </conditionalFormatting>
  <conditionalFormatting sqref="N1207">
    <cfRule type="expression" dxfId="6688" priority="8309" stopIfTrue="1">
      <formula>SEARCH("filter1",O1207)</formula>
    </cfRule>
  </conditionalFormatting>
  <conditionalFormatting sqref="N1207">
    <cfRule type="expression" dxfId="6687" priority="8308" stopIfTrue="1">
      <formula>SEARCH("filter2",O1207)</formula>
    </cfRule>
  </conditionalFormatting>
  <conditionalFormatting sqref="K1228">
    <cfRule type="cellIs" dxfId="6686" priority="8253" stopIfTrue="1" operator="equal">
      <formula>"RSVD"</formula>
    </cfRule>
    <cfRule type="cellIs" dxfId="6685" priority="8254" stopIfTrue="1" operator="equal">
      <formula>"Reserved"</formula>
    </cfRule>
  </conditionalFormatting>
  <conditionalFormatting sqref="N1228">
    <cfRule type="cellIs" dxfId="6684" priority="8252" stopIfTrue="1" operator="equal">
      <formula>"Reserved"</formula>
    </cfRule>
  </conditionalFormatting>
  <conditionalFormatting sqref="N1228">
    <cfRule type="expression" dxfId="6683" priority="95002" stopIfTrue="1">
      <formula>SEARCH("none",O1228)</formula>
    </cfRule>
  </conditionalFormatting>
  <conditionalFormatting sqref="N1228">
    <cfRule type="expression" dxfId="6682" priority="95003" stopIfTrue="1">
      <formula>SEARCH("filter1",O1228)</formula>
    </cfRule>
  </conditionalFormatting>
  <conditionalFormatting sqref="N1228">
    <cfRule type="expression" dxfId="6681" priority="95004" stopIfTrue="1">
      <formula>SEARCH("filter2",O1228)</formula>
    </cfRule>
  </conditionalFormatting>
  <conditionalFormatting sqref="N1235">
    <cfRule type="cellIs" dxfId="6680" priority="8017" stopIfTrue="1" operator="equal">
      <formula>"Reserved"</formula>
    </cfRule>
  </conditionalFormatting>
  <conditionalFormatting sqref="N1235">
    <cfRule type="expression" dxfId="6679" priority="95035" stopIfTrue="1">
      <formula>SEARCH("none",O1232)</formula>
    </cfRule>
  </conditionalFormatting>
  <conditionalFormatting sqref="N1235">
    <cfRule type="expression" dxfId="6678" priority="95036" stopIfTrue="1">
      <formula>SEARCH("filter1",O1232)</formula>
    </cfRule>
  </conditionalFormatting>
  <conditionalFormatting sqref="N1235">
    <cfRule type="expression" dxfId="6677" priority="95037" stopIfTrue="1">
      <formula>SEARCH("filter2",O1232)</formula>
    </cfRule>
  </conditionalFormatting>
  <conditionalFormatting sqref="N1236">
    <cfRule type="cellIs" dxfId="6676" priority="8003" stopIfTrue="1" operator="equal">
      <formula>"Reserved"</formula>
    </cfRule>
  </conditionalFormatting>
  <conditionalFormatting sqref="N1236">
    <cfRule type="expression" dxfId="6675" priority="95038" stopIfTrue="1">
      <formula>SEARCH("none",O1233)</formula>
    </cfRule>
  </conditionalFormatting>
  <conditionalFormatting sqref="N1236">
    <cfRule type="expression" dxfId="6674" priority="95039" stopIfTrue="1">
      <formula>SEARCH("filter1",O1233)</formula>
    </cfRule>
  </conditionalFormatting>
  <conditionalFormatting sqref="N1236">
    <cfRule type="expression" dxfId="6673" priority="95040" stopIfTrue="1">
      <formula>SEARCH("filter2",O1233)</formula>
    </cfRule>
  </conditionalFormatting>
  <conditionalFormatting sqref="C1232:J1234">
    <cfRule type="cellIs" dxfId="6672" priority="7991" operator="notEqual">
      <formula>""</formula>
    </cfRule>
  </conditionalFormatting>
  <conditionalFormatting sqref="K1235:K1237">
    <cfRule type="cellIs" dxfId="6671" priority="7990" stopIfTrue="1" operator="equal">
      <formula>"RSVD"</formula>
    </cfRule>
  </conditionalFormatting>
  <conditionalFormatting sqref="N1237">
    <cfRule type="cellIs" dxfId="6670" priority="7989" stopIfTrue="1" operator="equal">
      <formula>"Reserved"</formula>
    </cfRule>
  </conditionalFormatting>
  <conditionalFormatting sqref="N1237">
    <cfRule type="expression" dxfId="6669" priority="95041" stopIfTrue="1">
      <formula>SEARCH("none",O1234)</formula>
    </cfRule>
  </conditionalFormatting>
  <conditionalFormatting sqref="N1237">
    <cfRule type="expression" dxfId="6668" priority="95042" stopIfTrue="1">
      <formula>SEARCH("filter1",O1234)</formula>
    </cfRule>
  </conditionalFormatting>
  <conditionalFormatting sqref="N1237">
    <cfRule type="expression" dxfId="6667" priority="95043" stopIfTrue="1">
      <formula>SEARCH("filter2",O1234)</formula>
    </cfRule>
  </conditionalFormatting>
  <conditionalFormatting sqref="N1238">
    <cfRule type="cellIs" dxfId="6666" priority="7966" stopIfTrue="1" operator="equal">
      <formula>"Reserved"</formula>
    </cfRule>
  </conditionalFormatting>
  <conditionalFormatting sqref="N1238">
    <cfRule type="expression" dxfId="6665" priority="95044" stopIfTrue="1">
      <formula>SEARCH("none",O1235)</formula>
    </cfRule>
  </conditionalFormatting>
  <conditionalFormatting sqref="N1238">
    <cfRule type="expression" dxfId="6664" priority="95045" stopIfTrue="1">
      <formula>SEARCH("filter1",O1235)</formula>
    </cfRule>
  </conditionalFormatting>
  <conditionalFormatting sqref="N1238">
    <cfRule type="expression" dxfId="6663" priority="95046" stopIfTrue="1">
      <formula>SEARCH("filter2",O1235)</formula>
    </cfRule>
  </conditionalFormatting>
  <conditionalFormatting sqref="N1239">
    <cfRule type="cellIs" dxfId="6662" priority="7952" stopIfTrue="1" operator="equal">
      <formula>"Reserved"</formula>
    </cfRule>
  </conditionalFormatting>
  <conditionalFormatting sqref="N1239">
    <cfRule type="expression" dxfId="6661" priority="95047" stopIfTrue="1">
      <formula>SEARCH("none",O1236)</formula>
    </cfRule>
  </conditionalFormatting>
  <conditionalFormatting sqref="N1239">
    <cfRule type="expression" dxfId="6660" priority="95048" stopIfTrue="1">
      <formula>SEARCH("filter1",O1236)</formula>
    </cfRule>
  </conditionalFormatting>
  <conditionalFormatting sqref="N1239">
    <cfRule type="expression" dxfId="6659" priority="95049" stopIfTrue="1">
      <formula>SEARCH("filter2",O1236)</formula>
    </cfRule>
  </conditionalFormatting>
  <conditionalFormatting sqref="C1235:J1237">
    <cfRule type="cellIs" dxfId="6658" priority="7940" operator="notEqual">
      <formula>""</formula>
    </cfRule>
  </conditionalFormatting>
  <conditionalFormatting sqref="K1238">
    <cfRule type="cellIs" dxfId="6657" priority="7939" stopIfTrue="1" operator="equal">
      <formula>"RSVD"</formula>
    </cfRule>
  </conditionalFormatting>
  <conditionalFormatting sqref="N1240">
    <cfRule type="cellIs" dxfId="6656" priority="7938" stopIfTrue="1" operator="equal">
      <formula>"Reserved"</formula>
    </cfRule>
  </conditionalFormatting>
  <conditionalFormatting sqref="N1240">
    <cfRule type="expression" dxfId="6655" priority="95050" stopIfTrue="1">
      <formula>SEARCH("none",O1237)</formula>
    </cfRule>
  </conditionalFormatting>
  <conditionalFormatting sqref="N1240">
    <cfRule type="expression" dxfId="6654" priority="95051" stopIfTrue="1">
      <formula>SEARCH("filter1",O1237)</formula>
    </cfRule>
  </conditionalFormatting>
  <conditionalFormatting sqref="N1240">
    <cfRule type="expression" dxfId="6653" priority="95052" stopIfTrue="1">
      <formula>SEARCH("filter2",O1237)</formula>
    </cfRule>
  </conditionalFormatting>
  <conditionalFormatting sqref="N1241">
    <cfRule type="cellIs" dxfId="6652" priority="7915" stopIfTrue="1" operator="equal">
      <formula>"Reserved"</formula>
    </cfRule>
  </conditionalFormatting>
  <conditionalFormatting sqref="N1241">
    <cfRule type="expression" dxfId="6651" priority="95053" stopIfTrue="1">
      <formula>SEARCH("none",O1238)</formula>
    </cfRule>
  </conditionalFormatting>
  <conditionalFormatting sqref="N1241">
    <cfRule type="expression" dxfId="6650" priority="95054" stopIfTrue="1">
      <formula>SEARCH("filter1",O1238)</formula>
    </cfRule>
  </conditionalFormatting>
  <conditionalFormatting sqref="N1241">
    <cfRule type="expression" dxfId="6649" priority="95055" stopIfTrue="1">
      <formula>SEARCH("filter2",O1238)</formula>
    </cfRule>
  </conditionalFormatting>
  <conditionalFormatting sqref="C1238:J1240">
    <cfRule type="cellIs" dxfId="6648" priority="7889" operator="notEqual">
      <formula>""</formula>
    </cfRule>
  </conditionalFormatting>
  <conditionalFormatting sqref="K1241">
    <cfRule type="cellIs" dxfId="6647" priority="7888" stopIfTrue="1" operator="equal">
      <formula>"RSVD"</formula>
    </cfRule>
  </conditionalFormatting>
  <conditionalFormatting sqref="C1241:J1241">
    <cfRule type="cellIs" dxfId="6646" priority="7838" operator="notEqual">
      <formula>""</formula>
    </cfRule>
  </conditionalFormatting>
  <conditionalFormatting sqref="N1242">
    <cfRule type="cellIs" dxfId="6645" priority="7813" stopIfTrue="1" operator="equal">
      <formula>"Reserved"</formula>
    </cfRule>
  </conditionalFormatting>
  <conditionalFormatting sqref="N1242">
    <cfRule type="expression" dxfId="6644" priority="95071" stopIfTrue="1">
      <formula>SEARCH("none",O1242)</formula>
    </cfRule>
  </conditionalFormatting>
  <conditionalFormatting sqref="N1242">
    <cfRule type="expression" dxfId="6643" priority="95072" stopIfTrue="1">
      <formula>SEARCH("filter1",O1242)</formula>
    </cfRule>
  </conditionalFormatting>
  <conditionalFormatting sqref="N1242">
    <cfRule type="expression" dxfId="6642" priority="95073" stopIfTrue="1">
      <formula>SEARCH("filter2",O1242)</formula>
    </cfRule>
  </conditionalFormatting>
  <conditionalFormatting sqref="C1242:J1242">
    <cfRule type="cellIs" dxfId="6641" priority="7787" operator="notEqual">
      <formula>""</formula>
    </cfRule>
  </conditionalFormatting>
  <conditionalFormatting sqref="K1242">
    <cfRule type="cellIs" dxfId="6640" priority="7786" stopIfTrue="1" operator="equal">
      <formula>"RSVD"</formula>
    </cfRule>
  </conditionalFormatting>
  <conditionalFormatting sqref="K1248">
    <cfRule type="cellIs" dxfId="6639" priority="7782" stopIfTrue="1" operator="equal">
      <formula>"RSVD"</formula>
    </cfRule>
    <cfRule type="cellIs" dxfId="6638" priority="7783" stopIfTrue="1" operator="equal">
      <formula>"Reserved"</formula>
    </cfRule>
  </conditionalFormatting>
  <conditionalFormatting sqref="N1248">
    <cfRule type="cellIs" dxfId="6637" priority="7781" stopIfTrue="1" operator="equal">
      <formula>"Reserved"</formula>
    </cfRule>
  </conditionalFormatting>
  <conditionalFormatting sqref="N1248">
    <cfRule type="expression" dxfId="6636" priority="95080" stopIfTrue="1">
      <formula>SEARCH("none",O1248)</formula>
    </cfRule>
  </conditionalFormatting>
  <conditionalFormatting sqref="N1248">
    <cfRule type="expression" dxfId="6635" priority="95081" stopIfTrue="1">
      <formula>SEARCH("filter1",O1248)</formula>
    </cfRule>
  </conditionalFormatting>
  <conditionalFormatting sqref="N1248">
    <cfRule type="expression" dxfId="6634" priority="95082" stopIfTrue="1">
      <formula>SEARCH("filter2",O1248)</formula>
    </cfRule>
  </conditionalFormatting>
  <conditionalFormatting sqref="C1249:J1249">
    <cfRule type="cellIs" dxfId="6633" priority="7760" operator="notEqual">
      <formula>""</formula>
    </cfRule>
  </conditionalFormatting>
  <conditionalFormatting sqref="K1249">
    <cfRule type="cellIs" dxfId="6632" priority="7759" stopIfTrue="1" operator="equal">
      <formula>"RSVD"</formula>
    </cfRule>
  </conditionalFormatting>
  <conditionalFormatting sqref="N1249">
    <cfRule type="cellIs" dxfId="6631" priority="7758" stopIfTrue="1" operator="equal">
      <formula>"Reserved"</formula>
    </cfRule>
  </conditionalFormatting>
  <conditionalFormatting sqref="N1249">
    <cfRule type="expression" dxfId="6630" priority="95083" stopIfTrue="1">
      <formula>SEARCH("none",O1249)</formula>
    </cfRule>
  </conditionalFormatting>
  <conditionalFormatting sqref="N1249">
    <cfRule type="expression" dxfId="6629" priority="95084" stopIfTrue="1">
      <formula>SEARCH("filter1",O1249)</formula>
    </cfRule>
  </conditionalFormatting>
  <conditionalFormatting sqref="N1249">
    <cfRule type="expression" dxfId="6628" priority="95085" stopIfTrue="1">
      <formula>SEARCH("filter2",O1249)</formula>
    </cfRule>
  </conditionalFormatting>
  <conditionalFormatting sqref="C1250:J1250">
    <cfRule type="cellIs" dxfId="6627" priority="7737" operator="notEqual">
      <formula>""</formula>
    </cfRule>
  </conditionalFormatting>
  <conditionalFormatting sqref="K1250">
    <cfRule type="cellIs" dxfId="6626" priority="7736" stopIfTrue="1" operator="equal">
      <formula>"RSVD"</formula>
    </cfRule>
  </conditionalFormatting>
  <conditionalFormatting sqref="N1250">
    <cfRule type="cellIs" dxfId="6625" priority="7735" stopIfTrue="1" operator="equal">
      <formula>"Reserved"</formula>
    </cfRule>
  </conditionalFormatting>
  <conditionalFormatting sqref="N1250">
    <cfRule type="expression" dxfId="6624" priority="95086" stopIfTrue="1">
      <formula>SEARCH("none",O1250)</formula>
    </cfRule>
  </conditionalFormatting>
  <conditionalFormatting sqref="N1250">
    <cfRule type="expression" dxfId="6623" priority="95087" stopIfTrue="1">
      <formula>SEARCH("filter1",O1250)</formula>
    </cfRule>
  </conditionalFormatting>
  <conditionalFormatting sqref="N1250">
    <cfRule type="expression" dxfId="6622" priority="95088" stopIfTrue="1">
      <formula>SEARCH("filter2",O1250)</formula>
    </cfRule>
  </conditionalFormatting>
  <conditionalFormatting sqref="C326:J326">
    <cfRule type="cellIs" dxfId="6621" priority="5764" operator="notEqual">
      <formula>""</formula>
    </cfRule>
  </conditionalFormatting>
  <conditionalFormatting sqref="K1210">
    <cfRule type="cellIs" dxfId="6620" priority="5759" stopIfTrue="1" operator="equal">
      <formula>"RSVD"</formula>
    </cfRule>
    <cfRule type="cellIs" dxfId="6619" priority="5760" stopIfTrue="1" operator="equal">
      <formula>"Reserved"</formula>
    </cfRule>
  </conditionalFormatting>
  <conditionalFormatting sqref="N1210">
    <cfRule type="cellIs" dxfId="6618" priority="5758" stopIfTrue="1" operator="equal">
      <formula>"Reserved"</formula>
    </cfRule>
  </conditionalFormatting>
  <conditionalFormatting sqref="N1210">
    <cfRule type="expression" dxfId="6617" priority="95311" stopIfTrue="1">
      <formula>SEARCH("none",O1210)</formula>
    </cfRule>
  </conditionalFormatting>
  <conditionalFormatting sqref="N1210">
    <cfRule type="expression" dxfId="6616" priority="95312" stopIfTrue="1">
      <formula>SEARCH("filter1",O1210)</formula>
    </cfRule>
  </conditionalFormatting>
  <conditionalFormatting sqref="N1210">
    <cfRule type="expression" dxfId="6615" priority="95313" stopIfTrue="1">
      <formula>SEARCH("filter2",O1210)</formula>
    </cfRule>
  </conditionalFormatting>
  <conditionalFormatting sqref="C1214:J1225">
    <cfRule type="cellIs" dxfId="6614" priority="5486" operator="notEqual">
      <formula>""</formula>
    </cfRule>
  </conditionalFormatting>
  <conditionalFormatting sqref="K1214:K1225">
    <cfRule type="cellIs" dxfId="6613" priority="5485" stopIfTrue="1" operator="equal">
      <formula>"RSVD"</formula>
    </cfRule>
  </conditionalFormatting>
  <conditionalFormatting sqref="N1214:N1225">
    <cfRule type="expression" dxfId="6612" priority="5483" stopIfTrue="1">
      <formula>SEARCH("none",O1214)</formula>
    </cfRule>
  </conditionalFormatting>
  <conditionalFormatting sqref="N1214:N1225">
    <cfRule type="expression" dxfId="6611" priority="5482" stopIfTrue="1">
      <formula>SEARCH("filter1",O1214)</formula>
    </cfRule>
  </conditionalFormatting>
  <conditionalFormatting sqref="N1214:N1225">
    <cfRule type="expression" dxfId="6610" priority="5481" stopIfTrue="1">
      <formula>SEARCH("filter2",O1214)</formula>
    </cfRule>
  </conditionalFormatting>
  <conditionalFormatting sqref="N1218">
    <cfRule type="cellIs" dxfId="6609" priority="5480" stopIfTrue="1" operator="equal">
      <formula>"Reserved"</formula>
    </cfRule>
  </conditionalFormatting>
  <conditionalFormatting sqref="N1217">
    <cfRule type="cellIs" dxfId="6608" priority="5479" stopIfTrue="1" operator="equal">
      <formula>"Reserved"</formula>
    </cfRule>
  </conditionalFormatting>
  <conditionalFormatting sqref="N1214">
    <cfRule type="cellIs" dxfId="6607" priority="5478" stopIfTrue="1" operator="equal">
      <formula>"Reserved"</formula>
    </cfRule>
  </conditionalFormatting>
  <conditionalFormatting sqref="N1215">
    <cfRule type="cellIs" dxfId="6606" priority="5477" stopIfTrue="1" operator="equal">
      <formula>"Reserved"</formula>
    </cfRule>
  </conditionalFormatting>
  <conditionalFormatting sqref="N1216">
    <cfRule type="cellIs" dxfId="6605" priority="5476" stopIfTrue="1" operator="equal">
      <formula>"Reserved"</formula>
    </cfRule>
  </conditionalFormatting>
  <conditionalFormatting sqref="N1219">
    <cfRule type="cellIs" dxfId="6604" priority="5475" stopIfTrue="1" operator="equal">
      <formula>"Reserved"</formula>
    </cfRule>
  </conditionalFormatting>
  <conditionalFormatting sqref="N1220">
    <cfRule type="cellIs" dxfId="6603" priority="5474" stopIfTrue="1" operator="equal">
      <formula>"Reserved"</formula>
    </cfRule>
  </conditionalFormatting>
  <conditionalFormatting sqref="N1221">
    <cfRule type="cellIs" dxfId="6602" priority="5473" stopIfTrue="1" operator="equal">
      <formula>"Reserved"</formula>
    </cfRule>
  </conditionalFormatting>
  <conditionalFormatting sqref="N1222">
    <cfRule type="cellIs" dxfId="6601" priority="5472" stopIfTrue="1" operator="equal">
      <formula>"Reserved"</formula>
    </cfRule>
  </conditionalFormatting>
  <conditionalFormatting sqref="N1223">
    <cfRule type="cellIs" dxfId="6600" priority="5471" stopIfTrue="1" operator="equal">
      <formula>"Reserved"</formula>
    </cfRule>
  </conditionalFormatting>
  <conditionalFormatting sqref="N1224">
    <cfRule type="cellIs" dxfId="6599" priority="5470" stopIfTrue="1" operator="equal">
      <formula>"Reserved"</formula>
    </cfRule>
  </conditionalFormatting>
  <conditionalFormatting sqref="N1225">
    <cfRule type="cellIs" dxfId="6598" priority="5469" stopIfTrue="1" operator="equal">
      <formula>"Reserved"</formula>
    </cfRule>
  </conditionalFormatting>
  <conditionalFormatting sqref="C1226:J1226">
    <cfRule type="cellIs" dxfId="6597" priority="5336" operator="notEqual">
      <formula>""</formula>
    </cfRule>
  </conditionalFormatting>
  <conditionalFormatting sqref="K1226">
    <cfRule type="cellIs" dxfId="6596" priority="5335" stopIfTrue="1" operator="equal">
      <formula>"RSVD"</formula>
    </cfRule>
  </conditionalFormatting>
  <conditionalFormatting sqref="N1226">
    <cfRule type="cellIs" dxfId="6595" priority="5332" stopIfTrue="1" operator="equal">
      <formula>"Reserved"</formula>
    </cfRule>
  </conditionalFormatting>
  <conditionalFormatting sqref="N1226">
    <cfRule type="expression" dxfId="6594" priority="5331" stopIfTrue="1">
      <formula>SEARCH("none",O1226)</formula>
    </cfRule>
  </conditionalFormatting>
  <conditionalFormatting sqref="N1226">
    <cfRule type="expression" dxfId="6593" priority="5330" stopIfTrue="1">
      <formula>SEARCH("filter1",O1226)</formula>
    </cfRule>
  </conditionalFormatting>
  <conditionalFormatting sqref="N1226">
    <cfRule type="expression" dxfId="6592" priority="5329" stopIfTrue="1">
      <formula>SEARCH("filter2",O1226)</formula>
    </cfRule>
  </conditionalFormatting>
  <conditionalFormatting sqref="N1244">
    <cfRule type="cellIs" dxfId="6591" priority="5297" stopIfTrue="1" operator="equal">
      <formula>"Reserved"</formula>
    </cfRule>
  </conditionalFormatting>
  <conditionalFormatting sqref="N1244">
    <cfRule type="expression" dxfId="6590" priority="5296" stopIfTrue="1">
      <formula>SEARCH("none",O1243)</formula>
    </cfRule>
  </conditionalFormatting>
  <conditionalFormatting sqref="N1244">
    <cfRule type="expression" dxfId="6589" priority="5295" stopIfTrue="1">
      <formula>SEARCH("filter1",O1243)</formula>
    </cfRule>
  </conditionalFormatting>
  <conditionalFormatting sqref="N1244">
    <cfRule type="expression" dxfId="6588" priority="5294" stopIfTrue="1">
      <formula>SEARCH("filter2",O1243)</formula>
    </cfRule>
  </conditionalFormatting>
  <conditionalFormatting sqref="N1245">
    <cfRule type="cellIs" dxfId="6587" priority="5293" stopIfTrue="1" operator="equal">
      <formula>"Reserved"</formula>
    </cfRule>
  </conditionalFormatting>
  <conditionalFormatting sqref="N1245">
    <cfRule type="expression" dxfId="6586" priority="5292" stopIfTrue="1">
      <formula>SEARCH("none",#REF!)</formula>
    </cfRule>
  </conditionalFormatting>
  <conditionalFormatting sqref="N1245">
    <cfRule type="expression" dxfId="6585" priority="5291" stopIfTrue="1">
      <formula>SEARCH("filter1",#REF!)</formula>
    </cfRule>
  </conditionalFormatting>
  <conditionalFormatting sqref="N1245">
    <cfRule type="expression" dxfId="6584" priority="5290" stopIfTrue="1">
      <formula>SEARCH("filter2",#REF!)</formula>
    </cfRule>
  </conditionalFormatting>
  <conditionalFormatting sqref="C1243:J1243">
    <cfRule type="cellIs" dxfId="6583" priority="5289" operator="notEqual">
      <formula>""</formula>
    </cfRule>
  </conditionalFormatting>
  <conditionalFormatting sqref="K1244">
    <cfRule type="cellIs" dxfId="6582" priority="5288" stopIfTrue="1" operator="equal">
      <formula>"RSVD"</formula>
    </cfRule>
  </conditionalFormatting>
  <conditionalFormatting sqref="N1246">
    <cfRule type="cellIs" dxfId="6581" priority="5287" stopIfTrue="1" operator="equal">
      <formula>"Reserved"</formula>
    </cfRule>
  </conditionalFormatting>
  <conditionalFormatting sqref="N1246">
    <cfRule type="expression" dxfId="6580" priority="5286" stopIfTrue="1">
      <formula>SEARCH("none",#REF!)</formula>
    </cfRule>
  </conditionalFormatting>
  <conditionalFormatting sqref="N1246">
    <cfRule type="expression" dxfId="6579" priority="5285" stopIfTrue="1">
      <formula>SEARCH("filter1",#REF!)</formula>
    </cfRule>
  </conditionalFormatting>
  <conditionalFormatting sqref="N1246">
    <cfRule type="expression" dxfId="6578" priority="5284" stopIfTrue="1">
      <formula>SEARCH("filter2",#REF!)</formula>
    </cfRule>
  </conditionalFormatting>
  <conditionalFormatting sqref="C1244:J1246">
    <cfRule type="cellIs" dxfId="6577" priority="5275" operator="notEqual">
      <formula>""</formula>
    </cfRule>
  </conditionalFormatting>
  <conditionalFormatting sqref="K1243">
    <cfRule type="cellIs" dxfId="6576" priority="5274" stopIfTrue="1" operator="equal">
      <formula>"RSVD"</formula>
    </cfRule>
  </conditionalFormatting>
  <conditionalFormatting sqref="N1243">
    <cfRule type="cellIs" dxfId="6575" priority="5269" stopIfTrue="1" operator="equal">
      <formula>"Reserved"</formula>
    </cfRule>
  </conditionalFormatting>
  <conditionalFormatting sqref="N1243">
    <cfRule type="expression" dxfId="6574" priority="5268" stopIfTrue="1">
      <formula>SEARCH("none",O1244)</formula>
    </cfRule>
  </conditionalFormatting>
  <conditionalFormatting sqref="N1243">
    <cfRule type="expression" dxfId="6573" priority="5267" stopIfTrue="1">
      <formula>SEARCH("filter1",O1244)</formula>
    </cfRule>
  </conditionalFormatting>
  <conditionalFormatting sqref="N1243">
    <cfRule type="expression" dxfId="6572" priority="5266" stopIfTrue="1">
      <formula>SEARCH("filter2",O1244)</formula>
    </cfRule>
  </conditionalFormatting>
  <conditionalFormatting sqref="C838:J840">
    <cfRule type="cellIs" dxfId="6571" priority="5158" operator="notEqual">
      <formula>""</formula>
    </cfRule>
  </conditionalFormatting>
  <conditionalFormatting sqref="K838:K840">
    <cfRule type="cellIs" dxfId="6570" priority="5157" stopIfTrue="1" operator="equal">
      <formula>"RSVD"</formula>
    </cfRule>
  </conditionalFormatting>
  <conditionalFormatting sqref="N840">
    <cfRule type="cellIs" dxfId="6569" priority="5150" stopIfTrue="1" operator="equal">
      <formula>"Reserved"</formula>
    </cfRule>
  </conditionalFormatting>
  <conditionalFormatting sqref="N838:N840">
    <cfRule type="expression" dxfId="6568" priority="5155" stopIfTrue="1">
      <formula>SEARCH("none",O838)</formula>
    </cfRule>
  </conditionalFormatting>
  <conditionalFormatting sqref="N838:N840">
    <cfRule type="expression" dxfId="6567" priority="5154" stopIfTrue="1">
      <formula>SEARCH("filter1",O838)</formula>
    </cfRule>
  </conditionalFormatting>
  <conditionalFormatting sqref="N838:N840">
    <cfRule type="expression" dxfId="6566" priority="5153" stopIfTrue="1">
      <formula>SEARCH("filter2",O838)</formula>
    </cfRule>
  </conditionalFormatting>
  <conditionalFormatting sqref="N839">
    <cfRule type="cellIs" dxfId="6565" priority="5152" stopIfTrue="1" operator="equal">
      <formula>"Reserved"</formula>
    </cfRule>
  </conditionalFormatting>
  <conditionalFormatting sqref="N838">
    <cfRule type="cellIs" dxfId="6564" priority="5151" stopIfTrue="1" operator="equal">
      <formula>"Reserved"</formula>
    </cfRule>
  </conditionalFormatting>
  <conditionalFormatting sqref="C1201:J1201">
    <cfRule type="cellIs" dxfId="6563" priority="5144" operator="notEqual">
      <formula>""</formula>
    </cfRule>
  </conditionalFormatting>
  <conditionalFormatting sqref="N1198">
    <cfRule type="cellIs" dxfId="6562" priority="5141" stopIfTrue="1" operator="equal">
      <formula>"Reserved"</formula>
    </cfRule>
  </conditionalFormatting>
  <conditionalFormatting sqref="N1199">
    <cfRule type="cellIs" dxfId="6561" priority="5140" stopIfTrue="1" operator="equal">
      <formula>"Reserved"</formula>
    </cfRule>
  </conditionalFormatting>
  <conditionalFormatting sqref="C1198:J1200">
    <cfRule type="cellIs" dxfId="6560" priority="5139" operator="notEqual">
      <formula>""</formula>
    </cfRule>
  </conditionalFormatting>
  <conditionalFormatting sqref="K1198:K1200">
    <cfRule type="cellIs" dxfId="6559" priority="5138" stopIfTrue="1" operator="equal">
      <formula>"RSVD"</formula>
    </cfRule>
  </conditionalFormatting>
  <conditionalFormatting sqref="N1200">
    <cfRule type="cellIs" dxfId="6558" priority="5137" stopIfTrue="1" operator="equal">
      <formula>"Reserved"</formula>
    </cfRule>
  </conditionalFormatting>
  <conditionalFormatting sqref="C1195:J1197">
    <cfRule type="cellIs" dxfId="6557" priority="5136" operator="notEqual">
      <formula>""</formula>
    </cfRule>
  </conditionalFormatting>
  <conditionalFormatting sqref="K1195:K1197">
    <cfRule type="cellIs" dxfId="6556" priority="5135" stopIfTrue="1" operator="equal">
      <formula>"RSVD"</formula>
    </cfRule>
  </conditionalFormatting>
  <conditionalFormatting sqref="N1197">
    <cfRule type="cellIs" dxfId="6555" priority="5134" stopIfTrue="1" operator="equal">
      <formula>"Reserved"</formula>
    </cfRule>
  </conditionalFormatting>
  <conditionalFormatting sqref="N1195:N1197">
    <cfRule type="expression" dxfId="6554" priority="5133" stopIfTrue="1">
      <formula>SEARCH("none",O1195)</formula>
    </cfRule>
  </conditionalFormatting>
  <conditionalFormatting sqref="N1195:N1197">
    <cfRule type="expression" dxfId="6553" priority="5132" stopIfTrue="1">
      <formula>SEARCH("filter1",O1195)</formula>
    </cfRule>
  </conditionalFormatting>
  <conditionalFormatting sqref="N1195:N1197">
    <cfRule type="expression" dxfId="6552" priority="5131" stopIfTrue="1">
      <formula>SEARCH("filter2",O1195)</formula>
    </cfRule>
  </conditionalFormatting>
  <conditionalFormatting sqref="N1196">
    <cfRule type="cellIs" dxfId="6551" priority="5130" stopIfTrue="1" operator="equal">
      <formula>"Reserved"</formula>
    </cfRule>
  </conditionalFormatting>
  <conditionalFormatting sqref="N1195">
    <cfRule type="cellIs" dxfId="6550" priority="5129" stopIfTrue="1" operator="equal">
      <formula>"Reserved"</formula>
    </cfRule>
  </conditionalFormatting>
  <conditionalFormatting sqref="E1190:J1190">
    <cfRule type="cellIs" dxfId="6549" priority="5128" operator="notEqual">
      <formula>""</formula>
    </cfRule>
  </conditionalFormatting>
  <conditionalFormatting sqref="K1190">
    <cfRule type="cellIs" dxfId="6548" priority="5127" stopIfTrue="1" operator="equal">
      <formula>"RSVD"</formula>
    </cfRule>
  </conditionalFormatting>
  <conditionalFormatting sqref="N1190">
    <cfRule type="cellIs" dxfId="6547" priority="5126" stopIfTrue="1" operator="equal">
      <formula>"Reserved"</formula>
    </cfRule>
  </conditionalFormatting>
  <conditionalFormatting sqref="N1190">
    <cfRule type="expression" dxfId="6546" priority="5125" stopIfTrue="1">
      <formula>SEARCH("none",O1190)</formula>
    </cfRule>
  </conditionalFormatting>
  <conditionalFormatting sqref="N1190">
    <cfRule type="expression" dxfId="6545" priority="5124" stopIfTrue="1">
      <formula>SEARCH("filter1",O1190)</formula>
    </cfRule>
  </conditionalFormatting>
  <conditionalFormatting sqref="N1190">
    <cfRule type="expression" dxfId="6544" priority="5123" stopIfTrue="1">
      <formula>SEARCH("filter2",O1190)</formula>
    </cfRule>
  </conditionalFormatting>
  <conditionalFormatting sqref="N1191">
    <cfRule type="cellIs" dxfId="6543" priority="5122" stopIfTrue="1" operator="equal">
      <formula>"Reserved"</formula>
    </cfRule>
  </conditionalFormatting>
  <conditionalFormatting sqref="N1191">
    <cfRule type="expression" dxfId="6542" priority="5121" stopIfTrue="1">
      <formula>SEARCH("none",O1191)</formula>
    </cfRule>
  </conditionalFormatting>
  <conditionalFormatting sqref="N1191">
    <cfRule type="expression" dxfId="6541" priority="5120" stopIfTrue="1">
      <formula>SEARCH("filter1",O1191)</formula>
    </cfRule>
  </conditionalFormatting>
  <conditionalFormatting sqref="N1191">
    <cfRule type="expression" dxfId="6540" priority="5119" stopIfTrue="1">
      <formula>SEARCH("filter2",O1191)</formula>
    </cfRule>
  </conditionalFormatting>
  <conditionalFormatting sqref="N1192">
    <cfRule type="cellIs" dxfId="6539" priority="5118" stopIfTrue="1" operator="equal">
      <formula>"Reserved"</formula>
    </cfRule>
  </conditionalFormatting>
  <conditionalFormatting sqref="N1192">
    <cfRule type="expression" dxfId="6538" priority="5117" stopIfTrue="1">
      <formula>SEARCH("none",O1192)</formula>
    </cfRule>
  </conditionalFormatting>
  <conditionalFormatting sqref="N1192">
    <cfRule type="expression" dxfId="6537" priority="5116" stopIfTrue="1">
      <formula>SEARCH("filter1",O1192)</formula>
    </cfRule>
  </conditionalFormatting>
  <conditionalFormatting sqref="N1192">
    <cfRule type="expression" dxfId="6536" priority="5115" stopIfTrue="1">
      <formula>SEARCH("filter2",O1192)</formula>
    </cfRule>
  </conditionalFormatting>
  <conditionalFormatting sqref="E1175:J1175">
    <cfRule type="cellIs" dxfId="6535" priority="5114" operator="notEqual">
      <formula>""</formula>
    </cfRule>
  </conditionalFormatting>
  <conditionalFormatting sqref="K1175">
    <cfRule type="cellIs" dxfId="6534" priority="5113" stopIfTrue="1" operator="equal">
      <formula>"RSVD"</formula>
    </cfRule>
  </conditionalFormatting>
  <conditionalFormatting sqref="N1175">
    <cfRule type="cellIs" dxfId="6533" priority="5112" stopIfTrue="1" operator="equal">
      <formula>"Reserved"</formula>
    </cfRule>
  </conditionalFormatting>
  <conditionalFormatting sqref="N1175">
    <cfRule type="expression" dxfId="6532" priority="5111" stopIfTrue="1">
      <formula>SEARCH("none",O1175)</formula>
    </cfRule>
  </conditionalFormatting>
  <conditionalFormatting sqref="N1175">
    <cfRule type="expression" dxfId="6531" priority="5110" stopIfTrue="1">
      <formula>SEARCH("filter1",O1175)</formula>
    </cfRule>
  </conditionalFormatting>
  <conditionalFormatting sqref="N1175">
    <cfRule type="expression" dxfId="6530" priority="5109" stopIfTrue="1">
      <formula>SEARCH("filter2",O1175)</formula>
    </cfRule>
  </conditionalFormatting>
  <conditionalFormatting sqref="N1176">
    <cfRule type="cellIs" dxfId="6529" priority="5108" stopIfTrue="1" operator="equal">
      <formula>"Reserved"</formula>
    </cfRule>
  </conditionalFormatting>
  <conditionalFormatting sqref="N1176">
    <cfRule type="expression" dxfId="6528" priority="5107" stopIfTrue="1">
      <formula>SEARCH("none",O1176)</formula>
    </cfRule>
  </conditionalFormatting>
  <conditionalFormatting sqref="N1176">
    <cfRule type="expression" dxfId="6527" priority="5106" stopIfTrue="1">
      <formula>SEARCH("filter1",O1176)</formula>
    </cfRule>
  </conditionalFormatting>
  <conditionalFormatting sqref="N1176">
    <cfRule type="expression" dxfId="6526" priority="5105" stopIfTrue="1">
      <formula>SEARCH("filter2",O1176)</formula>
    </cfRule>
  </conditionalFormatting>
  <conditionalFormatting sqref="N1177">
    <cfRule type="cellIs" dxfId="6525" priority="5104" stopIfTrue="1" operator="equal">
      <formula>"Reserved"</formula>
    </cfRule>
  </conditionalFormatting>
  <conditionalFormatting sqref="N1177">
    <cfRule type="expression" dxfId="6524" priority="5103" stopIfTrue="1">
      <formula>SEARCH("none",O1177)</formula>
    </cfRule>
  </conditionalFormatting>
  <conditionalFormatting sqref="N1177">
    <cfRule type="expression" dxfId="6523" priority="5102" stopIfTrue="1">
      <formula>SEARCH("filter1",O1177)</formula>
    </cfRule>
  </conditionalFormatting>
  <conditionalFormatting sqref="N1177">
    <cfRule type="expression" dxfId="6522" priority="5101" stopIfTrue="1">
      <formula>SEARCH("filter2",O1177)</formula>
    </cfRule>
  </conditionalFormatting>
  <conditionalFormatting sqref="K1171">
    <cfRule type="cellIs" dxfId="6521" priority="5100" stopIfTrue="1" operator="equal">
      <formula>"RSVD"</formula>
    </cfRule>
  </conditionalFormatting>
  <conditionalFormatting sqref="N1171">
    <cfRule type="cellIs" dxfId="6520" priority="5099" stopIfTrue="1" operator="equal">
      <formula>"Reserved"</formula>
    </cfRule>
  </conditionalFormatting>
  <conditionalFormatting sqref="C1171:J1171">
    <cfRule type="cellIs" dxfId="6519" priority="5098" operator="notEqual">
      <formula>""</formula>
    </cfRule>
  </conditionalFormatting>
  <conditionalFormatting sqref="N1171">
    <cfRule type="expression" dxfId="6518" priority="5097" stopIfTrue="1">
      <formula>SEARCH("none",O1171)</formula>
    </cfRule>
  </conditionalFormatting>
  <conditionalFormatting sqref="N1171">
    <cfRule type="expression" dxfId="6517" priority="5096" stopIfTrue="1">
      <formula>SEARCH("filter1",O1171)</formula>
    </cfRule>
  </conditionalFormatting>
  <conditionalFormatting sqref="N1171">
    <cfRule type="expression" dxfId="6516" priority="5095" stopIfTrue="1">
      <formula>SEARCH("filter2",O1171)</formula>
    </cfRule>
  </conditionalFormatting>
  <conditionalFormatting sqref="K1208">
    <cfRule type="cellIs" dxfId="6515" priority="5094" stopIfTrue="1" operator="equal">
      <formula>"RSVD"</formula>
    </cfRule>
  </conditionalFormatting>
  <conditionalFormatting sqref="N1208">
    <cfRule type="cellIs" dxfId="6514" priority="5093" stopIfTrue="1" operator="equal">
      <formula>"Reserved"</formula>
    </cfRule>
  </conditionalFormatting>
  <conditionalFormatting sqref="C1208:J1208">
    <cfRule type="cellIs" dxfId="6513" priority="5092" operator="notEqual">
      <formula>""</formula>
    </cfRule>
  </conditionalFormatting>
  <conditionalFormatting sqref="N1208">
    <cfRule type="expression" dxfId="6512" priority="5091" stopIfTrue="1">
      <formula>SEARCH("none",O1208)</formula>
    </cfRule>
  </conditionalFormatting>
  <conditionalFormatting sqref="N1208">
    <cfRule type="expression" dxfId="6511" priority="5090" stopIfTrue="1">
      <formula>SEARCH("filter1",O1208)</formula>
    </cfRule>
  </conditionalFormatting>
  <conditionalFormatting sqref="N1208">
    <cfRule type="expression" dxfId="6510" priority="5089" stopIfTrue="1">
      <formula>SEARCH("filter2",O1208)</formula>
    </cfRule>
  </conditionalFormatting>
  <conditionalFormatting sqref="E1172:J1172">
    <cfRule type="cellIs" dxfId="6509" priority="5088" operator="notEqual">
      <formula>""</formula>
    </cfRule>
  </conditionalFormatting>
  <conditionalFormatting sqref="K1172">
    <cfRule type="cellIs" dxfId="6508" priority="5087" stopIfTrue="1" operator="equal">
      <formula>"RSVD"</formula>
    </cfRule>
  </conditionalFormatting>
  <conditionalFormatting sqref="N1172">
    <cfRule type="cellIs" dxfId="6507" priority="5086" stopIfTrue="1" operator="equal">
      <formula>"Reserved"</formula>
    </cfRule>
  </conditionalFormatting>
  <conditionalFormatting sqref="N1172">
    <cfRule type="expression" dxfId="6506" priority="5085" stopIfTrue="1">
      <formula>SEARCH("none",O1172)</formula>
    </cfRule>
  </conditionalFormatting>
  <conditionalFormatting sqref="N1172">
    <cfRule type="expression" dxfId="6505" priority="5084" stopIfTrue="1">
      <formula>SEARCH("filter1",O1172)</formula>
    </cfRule>
  </conditionalFormatting>
  <conditionalFormatting sqref="N1172">
    <cfRule type="expression" dxfId="6504" priority="5083" stopIfTrue="1">
      <formula>SEARCH("filter2",O1172)</formula>
    </cfRule>
  </conditionalFormatting>
  <conditionalFormatting sqref="N1173">
    <cfRule type="cellIs" dxfId="6503" priority="5082" stopIfTrue="1" operator="equal">
      <formula>"Reserved"</formula>
    </cfRule>
  </conditionalFormatting>
  <conditionalFormatting sqref="N1173">
    <cfRule type="expression" dxfId="6502" priority="5081" stopIfTrue="1">
      <formula>SEARCH("none",O1173)</formula>
    </cfRule>
  </conditionalFormatting>
  <conditionalFormatting sqref="N1173">
    <cfRule type="expression" dxfId="6501" priority="5080" stopIfTrue="1">
      <formula>SEARCH("filter1",O1173)</formula>
    </cfRule>
  </conditionalFormatting>
  <conditionalFormatting sqref="N1173">
    <cfRule type="expression" dxfId="6500" priority="5079" stopIfTrue="1">
      <formula>SEARCH("filter2",O1173)</formula>
    </cfRule>
  </conditionalFormatting>
  <conditionalFormatting sqref="N1174">
    <cfRule type="cellIs" dxfId="6499" priority="5078" stopIfTrue="1" operator="equal">
      <formula>"Reserved"</formula>
    </cfRule>
  </conditionalFormatting>
  <conditionalFormatting sqref="N1174">
    <cfRule type="expression" dxfId="6498" priority="5077" stopIfTrue="1">
      <formula>SEARCH("none",O1174)</formula>
    </cfRule>
  </conditionalFormatting>
  <conditionalFormatting sqref="N1174">
    <cfRule type="expression" dxfId="6497" priority="5076" stopIfTrue="1">
      <formula>SEARCH("filter1",O1174)</formula>
    </cfRule>
  </conditionalFormatting>
  <conditionalFormatting sqref="N1174">
    <cfRule type="expression" dxfId="6496" priority="5075" stopIfTrue="1">
      <formula>SEARCH("filter2",O1174)</formula>
    </cfRule>
  </conditionalFormatting>
  <conditionalFormatting sqref="D1172">
    <cfRule type="cellIs" dxfId="6495" priority="5074" operator="notEqual">
      <formula>""</formula>
    </cfRule>
  </conditionalFormatting>
  <conditionalFormatting sqref="N1257">
    <cfRule type="cellIs" dxfId="6494" priority="4001" stopIfTrue="1" operator="equal">
      <formula>"Reserved"</formula>
    </cfRule>
  </conditionalFormatting>
  <conditionalFormatting sqref="N1257">
    <cfRule type="expression" dxfId="6493" priority="95500" stopIfTrue="1">
      <formula>SEARCH("none",#REF!)</formula>
    </cfRule>
  </conditionalFormatting>
  <conditionalFormatting sqref="N1257">
    <cfRule type="expression" dxfId="6492" priority="95501" stopIfTrue="1">
      <formula>SEARCH("filter1",#REF!)</formula>
    </cfRule>
  </conditionalFormatting>
  <conditionalFormatting sqref="N1257">
    <cfRule type="expression" dxfId="6491" priority="95502" stopIfTrue="1">
      <formula>SEARCH("filter2",#REF!)</formula>
    </cfRule>
  </conditionalFormatting>
  <conditionalFormatting sqref="N1258">
    <cfRule type="cellIs" dxfId="6490" priority="3987" stopIfTrue="1" operator="equal">
      <formula>"Reserved"</formula>
    </cfRule>
  </conditionalFormatting>
  <conditionalFormatting sqref="N1258">
    <cfRule type="expression" dxfId="6489" priority="95503" stopIfTrue="1">
      <formula>SEARCH("none",#REF!)</formula>
    </cfRule>
  </conditionalFormatting>
  <conditionalFormatting sqref="N1258">
    <cfRule type="expression" dxfId="6488" priority="95504" stopIfTrue="1">
      <formula>SEARCH("filter1",#REF!)</formula>
    </cfRule>
  </conditionalFormatting>
  <conditionalFormatting sqref="N1258">
    <cfRule type="expression" dxfId="6487" priority="95505" stopIfTrue="1">
      <formula>SEARCH("filter2",#REF!)</formula>
    </cfRule>
  </conditionalFormatting>
  <conditionalFormatting sqref="N1259">
    <cfRule type="cellIs" dxfId="6486" priority="3973" stopIfTrue="1" operator="equal">
      <formula>"Reserved"</formula>
    </cfRule>
  </conditionalFormatting>
  <conditionalFormatting sqref="N1259">
    <cfRule type="expression" dxfId="6485" priority="95506" stopIfTrue="1">
      <formula>SEARCH("none",#REF!)</formula>
    </cfRule>
  </conditionalFormatting>
  <conditionalFormatting sqref="N1259">
    <cfRule type="expression" dxfId="6484" priority="95507" stopIfTrue="1">
      <formula>SEARCH("filter1",#REF!)</formula>
    </cfRule>
  </conditionalFormatting>
  <conditionalFormatting sqref="N1259">
    <cfRule type="expression" dxfId="6483" priority="95508" stopIfTrue="1">
      <formula>SEARCH("filter2",#REF!)</formula>
    </cfRule>
  </conditionalFormatting>
  <conditionalFormatting sqref="K1252">
    <cfRule type="cellIs" dxfId="6482" priority="1774" stopIfTrue="1" operator="equal">
      <formula>"RSVD"</formula>
    </cfRule>
    <cfRule type="cellIs" dxfId="6481" priority="1775" stopIfTrue="1" operator="equal">
      <formula>"Reserved"</formula>
    </cfRule>
  </conditionalFormatting>
  <conditionalFormatting sqref="N1252">
    <cfRule type="cellIs" dxfId="6480" priority="1773" stopIfTrue="1" operator="equal">
      <formula>"Reserved"</formula>
    </cfRule>
  </conditionalFormatting>
  <conditionalFormatting sqref="N1252">
    <cfRule type="expression" dxfId="6479" priority="95650" stopIfTrue="1">
      <formula>SEARCH("none",O1252)</formula>
    </cfRule>
  </conditionalFormatting>
  <conditionalFormatting sqref="N1252">
    <cfRule type="expression" dxfId="6478" priority="95651" stopIfTrue="1">
      <formula>SEARCH("filter1",O1252)</formula>
    </cfRule>
  </conditionalFormatting>
  <conditionalFormatting sqref="N1252">
    <cfRule type="expression" dxfId="6477" priority="95652" stopIfTrue="1">
      <formula>SEARCH("filter2",O1252)</formula>
    </cfRule>
  </conditionalFormatting>
  <conditionalFormatting sqref="C1253:J1253">
    <cfRule type="cellIs" dxfId="6476" priority="1752" operator="notEqual">
      <formula>""</formula>
    </cfRule>
  </conditionalFormatting>
  <conditionalFormatting sqref="K1253">
    <cfRule type="cellIs" dxfId="6475" priority="1751" stopIfTrue="1" operator="equal">
      <formula>"RSVD"</formula>
    </cfRule>
  </conditionalFormatting>
  <conditionalFormatting sqref="N1253">
    <cfRule type="cellIs" dxfId="6474" priority="1750" stopIfTrue="1" operator="equal">
      <formula>"Reserved"</formula>
    </cfRule>
  </conditionalFormatting>
  <conditionalFormatting sqref="N1253">
    <cfRule type="expression" dxfId="6473" priority="95653" stopIfTrue="1">
      <formula>SEARCH("none",O1253)</formula>
    </cfRule>
  </conditionalFormatting>
  <conditionalFormatting sqref="N1253">
    <cfRule type="expression" dxfId="6472" priority="95654" stopIfTrue="1">
      <formula>SEARCH("filter1",O1253)</formula>
    </cfRule>
  </conditionalFormatting>
  <conditionalFormatting sqref="N1253">
    <cfRule type="expression" dxfId="6471" priority="95655" stopIfTrue="1">
      <formula>SEARCH("filter2",O1253)</formula>
    </cfRule>
  </conditionalFormatting>
  <conditionalFormatting sqref="C1211:J1213">
    <cfRule type="cellIs" dxfId="6470" priority="1586" operator="notEqual">
      <formula>""</formula>
    </cfRule>
  </conditionalFormatting>
  <conditionalFormatting sqref="K1211:K1213">
    <cfRule type="cellIs" dxfId="6469" priority="1585" stopIfTrue="1" operator="equal">
      <formula>"RSVD"</formula>
    </cfRule>
  </conditionalFormatting>
  <conditionalFormatting sqref="N1211">
    <cfRule type="cellIs" dxfId="6468" priority="1583" stopIfTrue="1" operator="equal">
      <formula>"Reserved"</formula>
    </cfRule>
  </conditionalFormatting>
  <conditionalFormatting sqref="N1211">
    <cfRule type="expression" dxfId="6467" priority="1582" stopIfTrue="1">
      <formula>SEARCH("none",O1211)</formula>
    </cfRule>
  </conditionalFormatting>
  <conditionalFormatting sqref="N1211">
    <cfRule type="expression" dxfId="6466" priority="1581" stopIfTrue="1">
      <formula>SEARCH("filter1",O1211)</formula>
    </cfRule>
  </conditionalFormatting>
  <conditionalFormatting sqref="N1211">
    <cfRule type="expression" dxfId="6465" priority="1580" stopIfTrue="1">
      <formula>SEARCH("filter2",O1211)</formula>
    </cfRule>
  </conditionalFormatting>
  <conditionalFormatting sqref="N1212">
    <cfRule type="cellIs" dxfId="6464" priority="1579" stopIfTrue="1" operator="equal">
      <formula>"Reserved"</formula>
    </cfRule>
  </conditionalFormatting>
  <conditionalFormatting sqref="N1212">
    <cfRule type="expression" dxfId="6463" priority="1578" stopIfTrue="1">
      <formula>SEARCH("none",O1212)</formula>
    </cfRule>
  </conditionalFormatting>
  <conditionalFormatting sqref="N1212">
    <cfRule type="expression" dxfId="6462" priority="1577" stopIfTrue="1">
      <formula>SEARCH("filter1",O1212)</formula>
    </cfRule>
  </conditionalFormatting>
  <conditionalFormatting sqref="N1212">
    <cfRule type="expression" dxfId="6461" priority="1576" stopIfTrue="1">
      <formula>SEARCH("filter2",O1212)</formula>
    </cfRule>
  </conditionalFormatting>
  <conditionalFormatting sqref="N1213">
    <cfRule type="cellIs" dxfId="6460" priority="1575" stopIfTrue="1" operator="equal">
      <formula>"Reserved"</formula>
    </cfRule>
  </conditionalFormatting>
  <conditionalFormatting sqref="N1213">
    <cfRule type="expression" dxfId="6459" priority="1574" stopIfTrue="1">
      <formula>SEARCH("none",O1213)</formula>
    </cfRule>
  </conditionalFormatting>
  <conditionalFormatting sqref="N1213">
    <cfRule type="expression" dxfId="6458" priority="1573" stopIfTrue="1">
      <formula>SEARCH("filter1",O1213)</formula>
    </cfRule>
  </conditionalFormatting>
  <conditionalFormatting sqref="N1213">
    <cfRule type="expression" dxfId="6457" priority="1572" stopIfTrue="1">
      <formula>SEARCH("filter2",O1213)</formula>
    </cfRule>
  </conditionalFormatting>
  <conditionalFormatting sqref="N1232">
    <cfRule type="cellIs" dxfId="6456" priority="1571" stopIfTrue="1" operator="equal">
      <formula>"Reserved"</formula>
    </cfRule>
  </conditionalFormatting>
  <conditionalFormatting sqref="N1232">
    <cfRule type="expression" dxfId="6455" priority="1570" stopIfTrue="1">
      <formula>SEARCH("none",O1232)</formula>
    </cfRule>
  </conditionalFormatting>
  <conditionalFormatting sqref="N1232">
    <cfRule type="expression" dxfId="6454" priority="1569" stopIfTrue="1">
      <formula>SEARCH("filter1",O1232)</formula>
    </cfRule>
  </conditionalFormatting>
  <conditionalFormatting sqref="N1232">
    <cfRule type="expression" dxfId="6453" priority="1568" stopIfTrue="1">
      <formula>SEARCH("filter2",O1232)</formula>
    </cfRule>
  </conditionalFormatting>
  <conditionalFormatting sqref="N1233">
    <cfRule type="cellIs" dxfId="6452" priority="1567" stopIfTrue="1" operator="equal">
      <formula>"Reserved"</formula>
    </cfRule>
  </conditionalFormatting>
  <conditionalFormatting sqref="N1233">
    <cfRule type="expression" dxfId="6451" priority="1566" stopIfTrue="1">
      <formula>SEARCH("none",O1233)</formula>
    </cfRule>
  </conditionalFormatting>
  <conditionalFormatting sqref="N1233">
    <cfRule type="expression" dxfId="6450" priority="1565" stopIfTrue="1">
      <formula>SEARCH("filter1",O1233)</formula>
    </cfRule>
  </conditionalFormatting>
  <conditionalFormatting sqref="N1233">
    <cfRule type="expression" dxfId="6449" priority="1564" stopIfTrue="1">
      <formula>SEARCH("filter2",O1233)</formula>
    </cfRule>
  </conditionalFormatting>
  <conditionalFormatting sqref="N1234">
    <cfRule type="cellIs" dxfId="6448" priority="1563" stopIfTrue="1" operator="equal">
      <formula>"Reserved"</formula>
    </cfRule>
  </conditionalFormatting>
  <conditionalFormatting sqref="N1234">
    <cfRule type="expression" dxfId="6447" priority="1562" stopIfTrue="1">
      <formula>SEARCH("none",O1234)</formula>
    </cfRule>
  </conditionalFormatting>
  <conditionalFormatting sqref="N1234">
    <cfRule type="expression" dxfId="6446" priority="1561" stopIfTrue="1">
      <formula>SEARCH("filter1",O1234)</formula>
    </cfRule>
  </conditionalFormatting>
  <conditionalFormatting sqref="N1234">
    <cfRule type="expression" dxfId="6445" priority="1560" stopIfTrue="1">
      <formula>SEARCH("filter2",O1234)</formula>
    </cfRule>
  </conditionalFormatting>
  <conditionalFormatting sqref="C1254:J1256">
    <cfRule type="cellIs" dxfId="6444" priority="1511" operator="notEqual">
      <formula>""</formula>
    </cfRule>
  </conditionalFormatting>
  <conditionalFormatting sqref="K1254:K1256">
    <cfRule type="cellIs" dxfId="6443" priority="1510" stopIfTrue="1" operator="equal">
      <formula>"RSVD"</formula>
    </cfRule>
  </conditionalFormatting>
  <conditionalFormatting sqref="C1257:J1259">
    <cfRule type="cellIs" dxfId="6442" priority="1460" operator="notEqual">
      <formula>""</formula>
    </cfRule>
  </conditionalFormatting>
  <conditionalFormatting sqref="K1257:K1259">
    <cfRule type="cellIs" dxfId="6441" priority="1459" stopIfTrue="1" operator="equal">
      <formula>"RSVD"</formula>
    </cfRule>
  </conditionalFormatting>
  <conditionalFormatting sqref="N1260">
    <cfRule type="cellIs" dxfId="6440" priority="1435" stopIfTrue="1" operator="equal">
      <formula>"Reserved"</formula>
    </cfRule>
  </conditionalFormatting>
  <conditionalFormatting sqref="N1260">
    <cfRule type="expression" dxfId="6439" priority="95689" stopIfTrue="1">
      <formula>SEARCH("none",O1260)</formula>
    </cfRule>
  </conditionalFormatting>
  <conditionalFormatting sqref="N1260">
    <cfRule type="expression" dxfId="6438" priority="95690" stopIfTrue="1">
      <formula>SEARCH("filter1",O1260)</formula>
    </cfRule>
  </conditionalFormatting>
  <conditionalFormatting sqref="N1260">
    <cfRule type="expression" dxfId="6437" priority="95691" stopIfTrue="1">
      <formula>SEARCH("filter2",O1260)</formula>
    </cfRule>
  </conditionalFormatting>
  <conditionalFormatting sqref="N1261">
    <cfRule type="cellIs" dxfId="6436" priority="1421" stopIfTrue="1" operator="equal">
      <formula>"Reserved"</formula>
    </cfRule>
  </conditionalFormatting>
  <conditionalFormatting sqref="N1261">
    <cfRule type="expression" dxfId="6435" priority="95692" stopIfTrue="1">
      <formula>SEARCH("none",O1261)</formula>
    </cfRule>
  </conditionalFormatting>
  <conditionalFormatting sqref="N1261">
    <cfRule type="expression" dxfId="6434" priority="95693" stopIfTrue="1">
      <formula>SEARCH("filter1",O1261)</formula>
    </cfRule>
  </conditionalFormatting>
  <conditionalFormatting sqref="N1261">
    <cfRule type="expression" dxfId="6433" priority="95694" stopIfTrue="1">
      <formula>SEARCH("filter2",O1261)</formula>
    </cfRule>
  </conditionalFormatting>
  <conditionalFormatting sqref="C1260:J1262">
    <cfRule type="cellIs" dxfId="6432" priority="1409" operator="notEqual">
      <formula>""</formula>
    </cfRule>
  </conditionalFormatting>
  <conditionalFormatting sqref="K1260:K1262">
    <cfRule type="cellIs" dxfId="6431" priority="1408" stopIfTrue="1" operator="equal">
      <formula>"RSVD"</formula>
    </cfRule>
  </conditionalFormatting>
  <conditionalFormatting sqref="N1262">
    <cfRule type="cellIs" dxfId="6430" priority="1407" stopIfTrue="1" operator="equal">
      <formula>"Reserved"</formula>
    </cfRule>
  </conditionalFormatting>
  <conditionalFormatting sqref="N1262">
    <cfRule type="expression" dxfId="6429" priority="95695" stopIfTrue="1">
      <formula>SEARCH("none",O1262)</formula>
    </cfRule>
  </conditionalFormatting>
  <conditionalFormatting sqref="N1262">
    <cfRule type="expression" dxfId="6428" priority="95696" stopIfTrue="1">
      <formula>SEARCH("filter1",O1262)</formula>
    </cfRule>
  </conditionalFormatting>
  <conditionalFormatting sqref="N1262">
    <cfRule type="expression" dxfId="6427" priority="95697" stopIfTrue="1">
      <formula>SEARCH("filter2",O1262)</formula>
    </cfRule>
  </conditionalFormatting>
  <conditionalFormatting sqref="N1263">
    <cfRule type="cellIs" dxfId="6426" priority="1384" stopIfTrue="1" operator="equal">
      <formula>"Reserved"</formula>
    </cfRule>
  </conditionalFormatting>
  <conditionalFormatting sqref="N1263">
    <cfRule type="expression" dxfId="6425" priority="95698" stopIfTrue="1">
      <formula>SEARCH("none",O1263)</formula>
    </cfRule>
  </conditionalFormatting>
  <conditionalFormatting sqref="N1263">
    <cfRule type="expression" dxfId="6424" priority="95699" stopIfTrue="1">
      <formula>SEARCH("filter1",O1263)</formula>
    </cfRule>
  </conditionalFormatting>
  <conditionalFormatting sqref="N1263">
    <cfRule type="expression" dxfId="6423" priority="95700" stopIfTrue="1">
      <formula>SEARCH("filter2",O1263)</formula>
    </cfRule>
  </conditionalFormatting>
  <conditionalFormatting sqref="N1264">
    <cfRule type="cellIs" dxfId="6422" priority="1370" stopIfTrue="1" operator="equal">
      <formula>"Reserved"</formula>
    </cfRule>
  </conditionalFormatting>
  <conditionalFormatting sqref="N1264">
    <cfRule type="expression" dxfId="6421" priority="95701" stopIfTrue="1">
      <formula>SEARCH("none",O1264)</formula>
    </cfRule>
  </conditionalFormatting>
  <conditionalFormatting sqref="N1264">
    <cfRule type="expression" dxfId="6420" priority="95702" stopIfTrue="1">
      <formula>SEARCH("filter1",O1264)</formula>
    </cfRule>
  </conditionalFormatting>
  <conditionalFormatting sqref="N1264">
    <cfRule type="expression" dxfId="6419" priority="95703" stopIfTrue="1">
      <formula>SEARCH("filter2",O1264)</formula>
    </cfRule>
  </conditionalFormatting>
  <conditionalFormatting sqref="N1265">
    <cfRule type="cellIs" dxfId="6418" priority="1356" stopIfTrue="1" operator="equal">
      <formula>"Reserved"</formula>
    </cfRule>
  </conditionalFormatting>
  <conditionalFormatting sqref="N1265">
    <cfRule type="expression" dxfId="6417" priority="95704" stopIfTrue="1">
      <formula>SEARCH("none",O1265)</formula>
    </cfRule>
  </conditionalFormatting>
  <conditionalFormatting sqref="N1265">
    <cfRule type="expression" dxfId="6416" priority="95705" stopIfTrue="1">
      <formula>SEARCH("filter1",O1265)</formula>
    </cfRule>
  </conditionalFormatting>
  <conditionalFormatting sqref="N1265">
    <cfRule type="expression" dxfId="6415" priority="95706" stopIfTrue="1">
      <formula>SEARCH("filter2",O1265)</formula>
    </cfRule>
  </conditionalFormatting>
  <conditionalFormatting sqref="N1266">
    <cfRule type="cellIs" dxfId="6414" priority="1342" stopIfTrue="1" operator="equal">
      <formula>"Reserved"</formula>
    </cfRule>
  </conditionalFormatting>
  <conditionalFormatting sqref="N1266">
    <cfRule type="expression" dxfId="6413" priority="95707" stopIfTrue="1">
      <formula>SEARCH("none",O1266)</formula>
    </cfRule>
  </conditionalFormatting>
  <conditionalFormatting sqref="N1266">
    <cfRule type="expression" dxfId="6412" priority="95708" stopIfTrue="1">
      <formula>SEARCH("filter1",O1266)</formula>
    </cfRule>
  </conditionalFormatting>
  <conditionalFormatting sqref="N1266">
    <cfRule type="expression" dxfId="6411" priority="95709" stopIfTrue="1">
      <formula>SEARCH("filter2",O1266)</formula>
    </cfRule>
  </conditionalFormatting>
  <conditionalFormatting sqref="C1263:J1267">
    <cfRule type="cellIs" dxfId="6410" priority="1330" operator="notEqual">
      <formula>""</formula>
    </cfRule>
  </conditionalFormatting>
  <conditionalFormatting sqref="K1263:K1267">
    <cfRule type="cellIs" dxfId="6409" priority="1329" stopIfTrue="1" operator="equal">
      <formula>"RSVD"</formula>
    </cfRule>
  </conditionalFormatting>
  <conditionalFormatting sqref="N1267">
    <cfRule type="cellIs" dxfId="6408" priority="1328" stopIfTrue="1" operator="equal">
      <formula>"Reserved"</formula>
    </cfRule>
  </conditionalFormatting>
  <conditionalFormatting sqref="N1267">
    <cfRule type="expression" dxfId="6407" priority="95710" stopIfTrue="1">
      <formula>SEARCH("none",O1267)</formula>
    </cfRule>
  </conditionalFormatting>
  <conditionalFormatting sqref="N1267">
    <cfRule type="expression" dxfId="6406" priority="95711" stopIfTrue="1">
      <formula>SEARCH("filter1",O1267)</formula>
    </cfRule>
  </conditionalFormatting>
  <conditionalFormatting sqref="N1267">
    <cfRule type="expression" dxfId="6405" priority="95712" stopIfTrue="1">
      <formula>SEARCH("filter2",O1267)</formula>
    </cfRule>
  </conditionalFormatting>
  <conditionalFormatting sqref="N1268">
    <cfRule type="cellIs" dxfId="6404" priority="1305" stopIfTrue="1" operator="equal">
      <formula>"Reserved"</formula>
    </cfRule>
  </conditionalFormatting>
  <conditionalFormatting sqref="N1268">
    <cfRule type="expression" dxfId="6403" priority="95713" stopIfTrue="1">
      <formula>SEARCH("none",O1268)</formula>
    </cfRule>
  </conditionalFormatting>
  <conditionalFormatting sqref="N1268">
    <cfRule type="expression" dxfId="6402" priority="95714" stopIfTrue="1">
      <formula>SEARCH("filter1",O1268)</formula>
    </cfRule>
  </conditionalFormatting>
  <conditionalFormatting sqref="N1268">
    <cfRule type="expression" dxfId="6401" priority="95715" stopIfTrue="1">
      <formula>SEARCH("filter2",O1268)</formula>
    </cfRule>
  </conditionalFormatting>
  <conditionalFormatting sqref="N1269">
    <cfRule type="cellIs" dxfId="6400" priority="1291" stopIfTrue="1" operator="equal">
      <formula>"Reserved"</formula>
    </cfRule>
  </conditionalFormatting>
  <conditionalFormatting sqref="N1269">
    <cfRule type="expression" dxfId="6399" priority="95716" stopIfTrue="1">
      <formula>SEARCH("none",O1269)</formula>
    </cfRule>
  </conditionalFormatting>
  <conditionalFormatting sqref="N1269">
    <cfRule type="expression" dxfId="6398" priority="95717" stopIfTrue="1">
      <formula>SEARCH("filter1",O1269)</formula>
    </cfRule>
  </conditionalFormatting>
  <conditionalFormatting sqref="N1269">
    <cfRule type="expression" dxfId="6397" priority="95718" stopIfTrue="1">
      <formula>SEARCH("filter2",O1269)</formula>
    </cfRule>
  </conditionalFormatting>
  <conditionalFormatting sqref="N1270">
    <cfRule type="cellIs" dxfId="6396" priority="1277" stopIfTrue="1" operator="equal">
      <formula>"Reserved"</formula>
    </cfRule>
  </conditionalFormatting>
  <conditionalFormatting sqref="N1270">
    <cfRule type="expression" dxfId="6395" priority="95719" stopIfTrue="1">
      <formula>SEARCH("none",O1270)</formula>
    </cfRule>
  </conditionalFormatting>
  <conditionalFormatting sqref="N1270">
    <cfRule type="expression" dxfId="6394" priority="95720" stopIfTrue="1">
      <formula>SEARCH("filter1",O1270)</formula>
    </cfRule>
  </conditionalFormatting>
  <conditionalFormatting sqref="N1270">
    <cfRule type="expression" dxfId="6393" priority="95721" stopIfTrue="1">
      <formula>SEARCH("filter2",O1270)</formula>
    </cfRule>
  </conditionalFormatting>
  <conditionalFormatting sqref="N1271">
    <cfRule type="cellIs" dxfId="6392" priority="1263" stopIfTrue="1" operator="equal">
      <formula>"Reserved"</formula>
    </cfRule>
  </conditionalFormatting>
  <conditionalFormatting sqref="N1271">
    <cfRule type="expression" dxfId="6391" priority="95722" stopIfTrue="1">
      <formula>SEARCH("none",O1271)</formula>
    </cfRule>
  </conditionalFormatting>
  <conditionalFormatting sqref="N1271">
    <cfRule type="expression" dxfId="6390" priority="95723" stopIfTrue="1">
      <formula>SEARCH("filter1",O1271)</formula>
    </cfRule>
  </conditionalFormatting>
  <conditionalFormatting sqref="N1271">
    <cfRule type="expression" dxfId="6389" priority="95724" stopIfTrue="1">
      <formula>SEARCH("filter2",O1271)</formula>
    </cfRule>
  </conditionalFormatting>
  <conditionalFormatting sqref="C1268:J1272">
    <cfRule type="cellIs" dxfId="6388" priority="1251" operator="notEqual">
      <formula>""</formula>
    </cfRule>
  </conditionalFormatting>
  <conditionalFormatting sqref="K1268:K1272">
    <cfRule type="cellIs" dxfId="6387" priority="1250" stopIfTrue="1" operator="equal">
      <formula>"RSVD"</formula>
    </cfRule>
  </conditionalFormatting>
  <conditionalFormatting sqref="N1272">
    <cfRule type="cellIs" dxfId="6386" priority="1249" stopIfTrue="1" operator="equal">
      <formula>"Reserved"</formula>
    </cfRule>
  </conditionalFormatting>
  <conditionalFormatting sqref="N1272">
    <cfRule type="expression" dxfId="6385" priority="95725" stopIfTrue="1">
      <formula>SEARCH("none",O1272)</formula>
    </cfRule>
  </conditionalFormatting>
  <conditionalFormatting sqref="N1272">
    <cfRule type="expression" dxfId="6384" priority="95726" stopIfTrue="1">
      <formula>SEARCH("filter1",O1272)</formula>
    </cfRule>
  </conditionalFormatting>
  <conditionalFormatting sqref="N1272">
    <cfRule type="expression" dxfId="6383" priority="95727" stopIfTrue="1">
      <formula>SEARCH("filter2",O1272)</formula>
    </cfRule>
  </conditionalFormatting>
  <conditionalFormatting sqref="N1254">
    <cfRule type="cellIs" dxfId="6382" priority="1248" stopIfTrue="1" operator="equal">
      <formula>"Reserved"</formula>
    </cfRule>
  </conditionalFormatting>
  <conditionalFormatting sqref="N1254">
    <cfRule type="expression" dxfId="6381" priority="1247" stopIfTrue="1">
      <formula>SEARCH("none",O1254)</formula>
    </cfRule>
  </conditionalFormatting>
  <conditionalFormatting sqref="N1254">
    <cfRule type="expression" dxfId="6380" priority="1246" stopIfTrue="1">
      <formula>SEARCH("filter1",O1254)</formula>
    </cfRule>
  </conditionalFormatting>
  <conditionalFormatting sqref="N1254">
    <cfRule type="expression" dxfId="6379" priority="1245" stopIfTrue="1">
      <formula>SEARCH("filter2",O1254)</formula>
    </cfRule>
  </conditionalFormatting>
  <conditionalFormatting sqref="N1255">
    <cfRule type="cellIs" dxfId="6378" priority="1244" stopIfTrue="1" operator="equal">
      <formula>"Reserved"</formula>
    </cfRule>
  </conditionalFormatting>
  <conditionalFormatting sqref="N1255">
    <cfRule type="expression" dxfId="6377" priority="1243" stopIfTrue="1">
      <formula>SEARCH("none",O1255)</formula>
    </cfRule>
  </conditionalFormatting>
  <conditionalFormatting sqref="N1255">
    <cfRule type="expression" dxfId="6376" priority="1242" stopIfTrue="1">
      <formula>SEARCH("filter1",O1255)</formula>
    </cfRule>
  </conditionalFormatting>
  <conditionalFormatting sqref="N1255">
    <cfRule type="expression" dxfId="6375" priority="1241" stopIfTrue="1">
      <formula>SEARCH("filter2",O1255)</formula>
    </cfRule>
  </conditionalFormatting>
  <conditionalFormatting sqref="N1256">
    <cfRule type="cellIs" dxfId="6374" priority="1240" stopIfTrue="1" operator="equal">
      <formula>"Reserved"</formula>
    </cfRule>
  </conditionalFormatting>
  <conditionalFormatting sqref="N1256">
    <cfRule type="expression" dxfId="6373" priority="1239" stopIfTrue="1">
      <formula>SEARCH("none",O1256)</formula>
    </cfRule>
  </conditionalFormatting>
  <conditionalFormatting sqref="N1256">
    <cfRule type="expression" dxfId="6372" priority="1238" stopIfTrue="1">
      <formula>SEARCH("filter1",O1256)</formula>
    </cfRule>
  </conditionalFormatting>
  <conditionalFormatting sqref="N1256">
    <cfRule type="expression" dxfId="6371" priority="1237" stopIfTrue="1">
      <formula>SEARCH("filter2",O1256)</formula>
    </cfRule>
  </conditionalFormatting>
  <conditionalFormatting sqref="C599:J601">
    <cfRule type="cellIs" dxfId="6370" priority="1236" operator="notEqual">
      <formula>""</formula>
    </cfRule>
  </conditionalFormatting>
  <conditionalFormatting sqref="K599:K601">
    <cfRule type="cellIs" dxfId="6369" priority="1235" stopIfTrue="1" operator="equal">
      <formula>"RSVD"</formula>
    </cfRule>
  </conditionalFormatting>
  <conditionalFormatting sqref="N600">
    <cfRule type="cellIs" dxfId="6368" priority="1224" stopIfTrue="1" operator="equal">
      <formula>"Reserved"</formula>
    </cfRule>
  </conditionalFormatting>
  <conditionalFormatting sqref="N601">
    <cfRule type="cellIs" dxfId="6367" priority="1234" stopIfTrue="1" operator="equal">
      <formula>"Reserved"</formula>
    </cfRule>
  </conditionalFormatting>
  <conditionalFormatting sqref="N599">
    <cfRule type="cellIs" dxfId="6366" priority="1233" stopIfTrue="1" operator="equal">
      <formula>"Reserved"</formula>
    </cfRule>
  </conditionalFormatting>
  <conditionalFormatting sqref="N599">
    <cfRule type="expression" dxfId="6365" priority="1232" stopIfTrue="1">
      <formula>SEARCH("none",O599)</formula>
    </cfRule>
  </conditionalFormatting>
  <conditionalFormatting sqref="N599">
    <cfRule type="expression" dxfId="6364" priority="1231" stopIfTrue="1">
      <formula>SEARCH("filter1",O599)</formula>
    </cfRule>
  </conditionalFormatting>
  <conditionalFormatting sqref="N599">
    <cfRule type="expression" dxfId="6363" priority="1230" stopIfTrue="1">
      <formula>SEARCH("filter2",O599)</formula>
    </cfRule>
  </conditionalFormatting>
  <conditionalFormatting sqref="N600:N601">
    <cfRule type="expression" dxfId="6362" priority="1229" stopIfTrue="1">
      <formula>SEARCH("none",O600)</formula>
    </cfRule>
  </conditionalFormatting>
  <conditionalFormatting sqref="N600:N601">
    <cfRule type="expression" dxfId="6361" priority="1228" stopIfTrue="1">
      <formula>SEARCH("filter1",O600)</formula>
    </cfRule>
  </conditionalFormatting>
  <conditionalFormatting sqref="N600:N601">
    <cfRule type="expression" dxfId="6360" priority="1227" stopIfTrue="1">
      <formula>SEARCH("filter2",O600)</formula>
    </cfRule>
  </conditionalFormatting>
  <conditionalFormatting sqref="N600">
    <cfRule type="cellIs" dxfId="6359" priority="1226" stopIfTrue="1" operator="equal">
      <formula>"Reserved"</formula>
    </cfRule>
  </conditionalFormatting>
  <conditionalFormatting sqref="N601">
    <cfRule type="cellIs" dxfId="6358" priority="1225" stopIfTrue="1" operator="equal">
      <formula>"Reserved"</formula>
    </cfRule>
  </conditionalFormatting>
  <conditionalFormatting sqref="C728:H730">
    <cfRule type="cellIs" dxfId="6357" priority="1223" operator="notEqual">
      <formula>""</formula>
    </cfRule>
  </conditionalFormatting>
  <conditionalFormatting sqref="N728:N730">
    <cfRule type="expression" dxfId="6356" priority="1222" stopIfTrue="1">
      <formula>SEARCH("none",O728)</formula>
    </cfRule>
  </conditionalFormatting>
  <conditionalFormatting sqref="N728:N730">
    <cfRule type="expression" dxfId="6355" priority="1221" stopIfTrue="1">
      <formula>SEARCH("filter1",O728)</formula>
    </cfRule>
  </conditionalFormatting>
  <conditionalFormatting sqref="N729:N730">
    <cfRule type="expression" dxfId="6354" priority="1220" stopIfTrue="1">
      <formula>SEARCH("filter2",O729)</formula>
    </cfRule>
  </conditionalFormatting>
  <conditionalFormatting sqref="N728">
    <cfRule type="expression" dxfId="6353" priority="1219" stopIfTrue="1">
      <formula>SEARCH("filter2",O728)</formula>
    </cfRule>
  </conditionalFormatting>
  <conditionalFormatting sqref="K728:K730">
    <cfRule type="cellIs" dxfId="6352" priority="1218" stopIfTrue="1" operator="equal">
      <formula>"RSVD"</formula>
    </cfRule>
  </conditionalFormatting>
  <conditionalFormatting sqref="N728">
    <cfRule type="cellIs" dxfId="6351" priority="1217" stopIfTrue="1" operator="equal">
      <formula>"Reserved"</formula>
    </cfRule>
  </conditionalFormatting>
  <conditionalFormatting sqref="N729">
    <cfRule type="cellIs" dxfId="6350" priority="1216" stopIfTrue="1" operator="equal">
      <formula>"Reserved"</formula>
    </cfRule>
  </conditionalFormatting>
  <conditionalFormatting sqref="N730">
    <cfRule type="cellIs" dxfId="6349" priority="1215" stopIfTrue="1" operator="equal">
      <formula>"Reserved"</formula>
    </cfRule>
  </conditionalFormatting>
  <conditionalFormatting sqref="N729">
    <cfRule type="cellIs" dxfId="6348" priority="1214" stopIfTrue="1" operator="equal">
      <formula>"Reserved"</formula>
    </cfRule>
  </conditionalFormatting>
  <conditionalFormatting sqref="N730">
    <cfRule type="cellIs" dxfId="6347" priority="1213" stopIfTrue="1" operator="equal">
      <formula>"Reserved"</formula>
    </cfRule>
  </conditionalFormatting>
  <conditionalFormatting sqref="I728:I730">
    <cfRule type="cellIs" dxfId="6346" priority="1212" operator="notEqual">
      <formula>""</formula>
    </cfRule>
  </conditionalFormatting>
  <conditionalFormatting sqref="J728:J730">
    <cfRule type="cellIs" dxfId="6345" priority="1211" operator="notEqual">
      <formula>""</formula>
    </cfRule>
  </conditionalFormatting>
  <conditionalFormatting sqref="N478">
    <cfRule type="cellIs" dxfId="6344" priority="1210" stopIfTrue="1" operator="equal">
      <formula>"Reserved"</formula>
    </cfRule>
  </conditionalFormatting>
  <conditionalFormatting sqref="N479">
    <cfRule type="cellIs" dxfId="6343" priority="1209" stopIfTrue="1" operator="equal">
      <formula>"Reserved"</formula>
    </cfRule>
  </conditionalFormatting>
  <conditionalFormatting sqref="N477">
    <cfRule type="cellIs" dxfId="6342" priority="1208" stopIfTrue="1" operator="equal">
      <formula>"Reserved"</formula>
    </cfRule>
  </conditionalFormatting>
  <conditionalFormatting sqref="N477">
    <cfRule type="expression" dxfId="6341" priority="1207" stopIfTrue="1">
      <formula>SEARCH("none",O477)</formula>
    </cfRule>
  </conditionalFormatting>
  <conditionalFormatting sqref="N477">
    <cfRule type="expression" dxfId="6340" priority="1206" stopIfTrue="1">
      <formula>SEARCH("filter1",O477)</formula>
    </cfRule>
  </conditionalFormatting>
  <conditionalFormatting sqref="N477">
    <cfRule type="expression" dxfId="6339" priority="1205" stopIfTrue="1">
      <formula>SEARCH("filter2",O477)</formula>
    </cfRule>
  </conditionalFormatting>
  <conditionalFormatting sqref="N478">
    <cfRule type="expression" dxfId="6338" priority="1204" stopIfTrue="1">
      <formula>SEARCH("none",O478)</formula>
    </cfRule>
  </conditionalFormatting>
  <conditionalFormatting sqref="N478">
    <cfRule type="expression" dxfId="6337" priority="1203" stopIfTrue="1">
      <formula>SEARCH("filter1",O478)</formula>
    </cfRule>
  </conditionalFormatting>
  <conditionalFormatting sqref="N478">
    <cfRule type="expression" dxfId="6336" priority="1202" stopIfTrue="1">
      <formula>SEARCH("filter2",O478)</formula>
    </cfRule>
  </conditionalFormatting>
  <conditionalFormatting sqref="C477:J479">
    <cfRule type="cellIs" dxfId="6335" priority="1201" operator="notEqual">
      <formula>""</formula>
    </cfRule>
  </conditionalFormatting>
  <conditionalFormatting sqref="K477:K479">
    <cfRule type="cellIs" dxfId="6334" priority="1200" stopIfTrue="1" operator="equal">
      <formula>"RSVD"</formula>
    </cfRule>
  </conditionalFormatting>
  <conditionalFormatting sqref="N479">
    <cfRule type="expression" dxfId="6333" priority="1199" stopIfTrue="1">
      <formula>SEARCH("none",O479)</formula>
    </cfRule>
  </conditionalFormatting>
  <conditionalFormatting sqref="N479">
    <cfRule type="expression" dxfId="6332" priority="1198" stopIfTrue="1">
      <formula>SEARCH("filter1",O479)</formula>
    </cfRule>
  </conditionalFormatting>
  <conditionalFormatting sqref="N479">
    <cfRule type="expression" dxfId="6331" priority="1197" stopIfTrue="1">
      <formula>SEARCH("filter2",O479)</formula>
    </cfRule>
  </conditionalFormatting>
  <conditionalFormatting sqref="N1273:N1274">
    <cfRule type="expression" dxfId="6330" priority="1196" stopIfTrue="1">
      <formula>SEARCH("none",O1273)</formula>
    </cfRule>
  </conditionalFormatting>
  <conditionalFormatting sqref="N1273:N1274">
    <cfRule type="expression" dxfId="6329" priority="1195" stopIfTrue="1">
      <formula>SEARCH("filter1",O1273)</formula>
    </cfRule>
  </conditionalFormatting>
  <conditionalFormatting sqref="N1273:N1274">
    <cfRule type="expression" dxfId="6328" priority="1194" stopIfTrue="1">
      <formula>SEARCH("filter2",O1273)</formula>
    </cfRule>
  </conditionalFormatting>
  <conditionalFormatting sqref="C1277:J1277">
    <cfRule type="cellIs" dxfId="6327" priority="1193" operator="notEqual">
      <formula>""</formula>
    </cfRule>
  </conditionalFormatting>
  <conditionalFormatting sqref="C1274:J1274">
    <cfRule type="cellIs" dxfId="6326" priority="1192" operator="notEqual">
      <formula>""</formula>
    </cfRule>
  </conditionalFormatting>
  <conditionalFormatting sqref="N1274">
    <cfRule type="cellIs" dxfId="6325" priority="1191" stopIfTrue="1" operator="equal">
      <formula>"Reserved"</formula>
    </cfRule>
  </conditionalFormatting>
  <conditionalFormatting sqref="N1288">
    <cfRule type="cellIs" dxfId="6324" priority="1190" stopIfTrue="1" operator="equal">
      <formula>"Reserved"</formula>
    </cfRule>
  </conditionalFormatting>
  <conditionalFormatting sqref="K1288">
    <cfRule type="cellIs" dxfId="6323" priority="1189" stopIfTrue="1" operator="equal">
      <formula>"RSVD"</formula>
    </cfRule>
  </conditionalFormatting>
  <conditionalFormatting sqref="N1277">
    <cfRule type="cellIs" dxfId="6322" priority="1188" stopIfTrue="1" operator="equal">
      <formula>"Reserved"</formula>
    </cfRule>
  </conditionalFormatting>
  <conditionalFormatting sqref="N1273">
    <cfRule type="cellIs" dxfId="6321" priority="1187" stopIfTrue="1" operator="equal">
      <formula>"Reserved"</formula>
    </cfRule>
  </conditionalFormatting>
  <conditionalFormatting sqref="K1273">
    <cfRule type="cellIs" dxfId="6320" priority="1185" stopIfTrue="1" operator="equal">
      <formula>"RSVD"</formula>
    </cfRule>
    <cfRule type="cellIs" dxfId="6319" priority="1186" stopIfTrue="1" operator="equal">
      <formula>"Reserved"</formula>
    </cfRule>
  </conditionalFormatting>
  <conditionalFormatting sqref="K1274">
    <cfRule type="cellIs" dxfId="6318" priority="1184" stopIfTrue="1" operator="equal">
      <formula>"RSVD"</formula>
    </cfRule>
  </conditionalFormatting>
  <conditionalFormatting sqref="K1276">
    <cfRule type="cellIs" dxfId="6317" priority="1182" stopIfTrue="1" operator="equal">
      <formula>"RSVD"</formula>
    </cfRule>
    <cfRule type="cellIs" dxfId="6316" priority="1183" stopIfTrue="1" operator="equal">
      <formula>"Reserved"</formula>
    </cfRule>
  </conditionalFormatting>
  <conditionalFormatting sqref="N1276">
    <cfRule type="cellIs" dxfId="6315" priority="1181" stopIfTrue="1" operator="equal">
      <formula>"Reserved"</formula>
    </cfRule>
  </conditionalFormatting>
  <conditionalFormatting sqref="K1277">
    <cfRule type="cellIs" dxfId="6314" priority="1180" stopIfTrue="1" operator="equal">
      <formula>"RSVD"</formula>
    </cfRule>
  </conditionalFormatting>
  <conditionalFormatting sqref="C1288:J1288">
    <cfRule type="cellIs" dxfId="6313" priority="1179" operator="notEqual">
      <formula>""</formula>
    </cfRule>
  </conditionalFormatting>
  <conditionalFormatting sqref="K326">
    <cfRule type="cellIs" dxfId="6312" priority="1178" stopIfTrue="1" operator="equal">
      <formula>"RSVD"</formula>
    </cfRule>
  </conditionalFormatting>
  <conditionalFormatting sqref="N326">
    <cfRule type="cellIs" dxfId="6311" priority="1177" stopIfTrue="1" operator="equal">
      <formula>"Reserved"</formula>
    </cfRule>
  </conditionalFormatting>
  <conditionalFormatting sqref="N326">
    <cfRule type="expression" dxfId="6310" priority="1176" stopIfTrue="1">
      <formula>SEARCH("none",O326)</formula>
    </cfRule>
  </conditionalFormatting>
  <conditionalFormatting sqref="N326">
    <cfRule type="expression" dxfId="6309" priority="1175" stopIfTrue="1">
      <formula>SEARCH("filter1",O326)</formula>
    </cfRule>
  </conditionalFormatting>
  <conditionalFormatting sqref="N326">
    <cfRule type="expression" dxfId="6308" priority="1174" stopIfTrue="1">
      <formula>SEARCH("filter2",O326)</formula>
    </cfRule>
  </conditionalFormatting>
  <conditionalFormatting sqref="K1201">
    <cfRule type="cellIs" dxfId="6307" priority="1173" stopIfTrue="1" operator="equal">
      <formula>"RSVD"</formula>
    </cfRule>
  </conditionalFormatting>
  <conditionalFormatting sqref="N1201">
    <cfRule type="cellIs" dxfId="6306" priority="1172" stopIfTrue="1" operator="equal">
      <formula>"Reserved"</formula>
    </cfRule>
  </conditionalFormatting>
  <conditionalFormatting sqref="N1201">
    <cfRule type="expression" dxfId="6305" priority="1171" stopIfTrue="1">
      <formula>SEARCH("none",O1201)</formula>
    </cfRule>
  </conditionalFormatting>
  <conditionalFormatting sqref="N1201">
    <cfRule type="expression" dxfId="6304" priority="1170" stopIfTrue="1">
      <formula>SEARCH("filter1",O1201)</formula>
    </cfRule>
  </conditionalFormatting>
  <conditionalFormatting sqref="N1201">
    <cfRule type="expression" dxfId="6303" priority="1169" stopIfTrue="1">
      <formula>SEARCH("filter2",O1201)</formula>
    </cfRule>
  </conditionalFormatting>
  <conditionalFormatting sqref="C1278:J1282">
    <cfRule type="cellIs" dxfId="6302" priority="1152" operator="notEqual">
      <formula>""</formula>
    </cfRule>
  </conditionalFormatting>
  <conditionalFormatting sqref="K1278:K1282">
    <cfRule type="cellIs" dxfId="6301" priority="1151" stopIfTrue="1" operator="equal">
      <formula>"RSVD"</formula>
    </cfRule>
  </conditionalFormatting>
  <conditionalFormatting sqref="N1287">
    <cfRule type="cellIs" dxfId="6300" priority="1112" stopIfTrue="1" operator="equal">
      <formula>"Reserved"</formula>
    </cfRule>
  </conditionalFormatting>
  <conditionalFormatting sqref="C1283:J1287">
    <cfRule type="cellIs" dxfId="6299" priority="1130" operator="notEqual">
      <formula>""</formula>
    </cfRule>
  </conditionalFormatting>
  <conditionalFormatting sqref="K1283:K1287">
    <cfRule type="cellIs" dxfId="6298" priority="1129" stopIfTrue="1" operator="equal">
      <formula>"RSVD"</formula>
    </cfRule>
  </conditionalFormatting>
  <conditionalFormatting sqref="N1278 N1281">
    <cfRule type="expression" dxfId="6297" priority="1124" stopIfTrue="1">
      <formula>SEARCH("none",O1278)</formula>
    </cfRule>
  </conditionalFormatting>
  <conditionalFormatting sqref="N1278 N1281">
    <cfRule type="expression" dxfId="6296" priority="1123" stopIfTrue="1">
      <formula>SEARCH("filter1",O1278)</formula>
    </cfRule>
  </conditionalFormatting>
  <conditionalFormatting sqref="N1278 N1281">
    <cfRule type="expression" dxfId="6295" priority="1122" stopIfTrue="1">
      <formula>SEARCH("filter2",O1278)</formula>
    </cfRule>
  </conditionalFormatting>
  <conditionalFormatting sqref="N1281">
    <cfRule type="cellIs" dxfId="6294" priority="1121" stopIfTrue="1" operator="equal">
      <formula>"Reserved"</formula>
    </cfRule>
  </conditionalFormatting>
  <conditionalFormatting sqref="N1278">
    <cfRule type="cellIs" dxfId="6293" priority="1119" stopIfTrue="1" operator="equal">
      <formula>"Reserved"</formula>
    </cfRule>
  </conditionalFormatting>
  <conditionalFormatting sqref="N1283 N1287">
    <cfRule type="expression" dxfId="6292" priority="1116" stopIfTrue="1">
      <formula>SEARCH("none",O1283)</formula>
    </cfRule>
  </conditionalFormatting>
  <conditionalFormatting sqref="N1283 N1287">
    <cfRule type="expression" dxfId="6291" priority="1115" stopIfTrue="1">
      <formula>SEARCH("filter1",O1283)</formula>
    </cfRule>
  </conditionalFormatting>
  <conditionalFormatting sqref="N1283 N1287">
    <cfRule type="expression" dxfId="6290" priority="1114" stopIfTrue="1">
      <formula>SEARCH("filter2",O1283)</formula>
    </cfRule>
  </conditionalFormatting>
  <conditionalFormatting sqref="N1283">
    <cfRule type="cellIs" dxfId="6289" priority="1111" stopIfTrue="1" operator="equal">
      <formula>"Reserved"</formula>
    </cfRule>
  </conditionalFormatting>
  <conditionalFormatting sqref="N123">
    <cfRule type="cellIs" dxfId="6288" priority="1108" stopIfTrue="1" operator="equal">
      <formula>"Reserved"</formula>
    </cfRule>
  </conditionalFormatting>
  <conditionalFormatting sqref="N123">
    <cfRule type="expression" dxfId="6287" priority="1107" stopIfTrue="1">
      <formula>SEARCH("none",O123)</formula>
    </cfRule>
  </conditionalFormatting>
  <conditionalFormatting sqref="N123">
    <cfRule type="expression" dxfId="6286" priority="1106" stopIfTrue="1">
      <formula>SEARCH("filter1",O123)</formula>
    </cfRule>
  </conditionalFormatting>
  <conditionalFormatting sqref="N123">
    <cfRule type="expression" dxfId="6285" priority="1105" stopIfTrue="1">
      <formula>SEARCH("filter2",O123)</formula>
    </cfRule>
  </conditionalFormatting>
  <conditionalFormatting sqref="N124">
    <cfRule type="cellIs" dxfId="6284" priority="1104" stopIfTrue="1" operator="equal">
      <formula>"Reserved"</formula>
    </cfRule>
  </conditionalFormatting>
  <conditionalFormatting sqref="N124">
    <cfRule type="expression" dxfId="6283" priority="1103" stopIfTrue="1">
      <formula>SEARCH("none",O124)</formula>
    </cfRule>
  </conditionalFormatting>
  <conditionalFormatting sqref="N124">
    <cfRule type="expression" dxfId="6282" priority="1102" stopIfTrue="1">
      <formula>SEARCH("filter1",O124)</formula>
    </cfRule>
  </conditionalFormatting>
  <conditionalFormatting sqref="N124">
    <cfRule type="expression" dxfId="6281" priority="1101" stopIfTrue="1">
      <formula>SEARCH("filter2",O124)</formula>
    </cfRule>
  </conditionalFormatting>
  <conditionalFormatting sqref="C123:J125">
    <cfRule type="cellIs" dxfId="6280" priority="1100" operator="notEqual">
      <formula>""</formula>
    </cfRule>
  </conditionalFormatting>
  <conditionalFormatting sqref="K123:K125">
    <cfRule type="cellIs" dxfId="6279" priority="1099" stopIfTrue="1" operator="equal">
      <formula>"RSVD"</formula>
    </cfRule>
  </conditionalFormatting>
  <conditionalFormatting sqref="N125">
    <cfRule type="cellIs" dxfId="6278" priority="1098" stopIfTrue="1" operator="equal">
      <formula>"Reserved"</formula>
    </cfRule>
  </conditionalFormatting>
  <conditionalFormatting sqref="N125">
    <cfRule type="expression" dxfId="6277" priority="1097" stopIfTrue="1">
      <formula>SEARCH("none",O125)</formula>
    </cfRule>
  </conditionalFormatting>
  <conditionalFormatting sqref="N125">
    <cfRule type="expression" dxfId="6276" priority="1096" stopIfTrue="1">
      <formula>SEARCH("filter1",O125)</formula>
    </cfRule>
  </conditionalFormatting>
  <conditionalFormatting sqref="N125">
    <cfRule type="expression" dxfId="6275" priority="1095" stopIfTrue="1">
      <formula>SEARCH("filter2",O125)</formula>
    </cfRule>
  </conditionalFormatting>
  <conditionalFormatting sqref="N1046 N1048">
    <cfRule type="expression" dxfId="6274" priority="1094" stopIfTrue="1">
      <formula>SEARCH("none",O1046)</formula>
    </cfRule>
  </conditionalFormatting>
  <conditionalFormatting sqref="N1046 N1048">
    <cfRule type="expression" dxfId="6273" priority="1093" stopIfTrue="1">
      <formula>SEARCH("filter1",O1046)</formula>
    </cfRule>
  </conditionalFormatting>
  <conditionalFormatting sqref="N1046 N1048">
    <cfRule type="expression" dxfId="6272" priority="1092" stopIfTrue="1">
      <formula>SEARCH("filter2",O1046)</formula>
    </cfRule>
  </conditionalFormatting>
  <conditionalFormatting sqref="N1046">
    <cfRule type="cellIs" dxfId="6271" priority="1091" stopIfTrue="1" operator="equal">
      <formula>"Reserved"</formula>
    </cfRule>
  </conditionalFormatting>
  <conditionalFormatting sqref="C1046:J1048">
    <cfRule type="cellIs" dxfId="6270" priority="1089" operator="notEqual">
      <formula>""</formula>
    </cfRule>
  </conditionalFormatting>
  <conditionalFormatting sqref="K1046:K1048">
    <cfRule type="cellIs" dxfId="6269" priority="1088" stopIfTrue="1" operator="equal">
      <formula>"RSVD"</formula>
    </cfRule>
  </conditionalFormatting>
  <conditionalFormatting sqref="N1048">
    <cfRule type="cellIs" dxfId="6268" priority="1087" stopIfTrue="1" operator="equal">
      <formula>"Reserved"</formula>
    </cfRule>
  </conditionalFormatting>
  <conditionalFormatting sqref="N1290:N1291">
    <cfRule type="expression" dxfId="6267" priority="1086" stopIfTrue="1">
      <formula>SEARCH("none",O1290)</formula>
    </cfRule>
  </conditionalFormatting>
  <conditionalFormatting sqref="N1290:N1291">
    <cfRule type="expression" dxfId="6266" priority="1085" stopIfTrue="1">
      <formula>SEARCH("filter1",O1290)</formula>
    </cfRule>
  </conditionalFormatting>
  <conditionalFormatting sqref="N1290:N1291">
    <cfRule type="expression" dxfId="6265" priority="1084" stopIfTrue="1">
      <formula>SEARCH("filter2",O1290)</formula>
    </cfRule>
  </conditionalFormatting>
  <conditionalFormatting sqref="N1290">
    <cfRule type="cellIs" dxfId="6264" priority="1083" stopIfTrue="1" operator="equal">
      <formula>"Reserved"</formula>
    </cfRule>
  </conditionalFormatting>
  <conditionalFormatting sqref="K1295">
    <cfRule type="cellIs" dxfId="6263" priority="1082" stopIfTrue="1" operator="equal">
      <formula>"RSVD"</formula>
    </cfRule>
  </conditionalFormatting>
  <conditionalFormatting sqref="K1290">
    <cfRule type="cellIs" dxfId="6262" priority="1080" stopIfTrue="1" operator="equal">
      <formula>"RSVD"</formula>
    </cfRule>
    <cfRule type="cellIs" dxfId="6261" priority="1081" stopIfTrue="1" operator="equal">
      <formula>"Reserved"</formula>
    </cfRule>
  </conditionalFormatting>
  <conditionalFormatting sqref="C1291:J1291">
    <cfRule type="cellIs" dxfId="6260" priority="1079" operator="notEqual">
      <formula>""</formula>
    </cfRule>
  </conditionalFormatting>
  <conditionalFormatting sqref="K1291">
    <cfRule type="cellIs" dxfId="6259" priority="1078" stopIfTrue="1" operator="equal">
      <formula>"RSVD"</formula>
    </cfRule>
  </conditionalFormatting>
  <conditionalFormatting sqref="N1291">
    <cfRule type="cellIs" dxfId="6258" priority="1077" stopIfTrue="1" operator="equal">
      <formula>"Reserved"</formula>
    </cfRule>
  </conditionalFormatting>
  <conditionalFormatting sqref="K1293">
    <cfRule type="cellIs" dxfId="6257" priority="1075" stopIfTrue="1" operator="equal">
      <formula>"RSVD"</formula>
    </cfRule>
    <cfRule type="cellIs" dxfId="6256" priority="1076" stopIfTrue="1" operator="equal">
      <formula>"Reserved"</formula>
    </cfRule>
  </conditionalFormatting>
  <conditionalFormatting sqref="N1293">
    <cfRule type="cellIs" dxfId="6255" priority="1074" stopIfTrue="1" operator="equal">
      <formula>"Reserved"</formula>
    </cfRule>
  </conditionalFormatting>
  <conditionalFormatting sqref="C1294:J1294">
    <cfRule type="cellIs" dxfId="6254" priority="1073" operator="notEqual">
      <formula>""</formula>
    </cfRule>
  </conditionalFormatting>
  <conditionalFormatting sqref="K1294">
    <cfRule type="cellIs" dxfId="6253" priority="1072" stopIfTrue="1" operator="equal">
      <formula>"RSVD"</formula>
    </cfRule>
  </conditionalFormatting>
  <conditionalFormatting sqref="N1294">
    <cfRule type="cellIs" dxfId="6252" priority="1071" stopIfTrue="1" operator="equal">
      <formula>"Reserved"</formula>
    </cfRule>
  </conditionalFormatting>
  <conditionalFormatting sqref="C1295:J1295">
    <cfRule type="cellIs" dxfId="6251" priority="1070" operator="notEqual">
      <formula>""</formula>
    </cfRule>
  </conditionalFormatting>
  <conditionalFormatting sqref="N1295">
    <cfRule type="cellIs" dxfId="6250" priority="1069" stopIfTrue="1" operator="equal">
      <formula>"Reserved"</formula>
    </cfRule>
  </conditionalFormatting>
  <conditionalFormatting sqref="N16">
    <cfRule type="cellIs" dxfId="6249" priority="1068" stopIfTrue="1" operator="equal">
      <formula>"Reserved"</formula>
    </cfRule>
  </conditionalFormatting>
  <conditionalFormatting sqref="N16">
    <cfRule type="expression" dxfId="6248" priority="1067" stopIfTrue="1">
      <formula>SEARCH("none",O16)</formula>
    </cfRule>
  </conditionalFormatting>
  <conditionalFormatting sqref="N16">
    <cfRule type="expression" dxfId="6247" priority="1066" stopIfTrue="1">
      <formula>SEARCH("filter1",O16)</formula>
    </cfRule>
  </conditionalFormatting>
  <conditionalFormatting sqref="N16">
    <cfRule type="expression" dxfId="6246" priority="1065" stopIfTrue="1">
      <formula>SEARCH("filter2",O16)</formula>
    </cfRule>
  </conditionalFormatting>
  <conditionalFormatting sqref="N17">
    <cfRule type="cellIs" dxfId="6245" priority="1064" stopIfTrue="1" operator="equal">
      <formula>"Reserved"</formula>
    </cfRule>
  </conditionalFormatting>
  <conditionalFormatting sqref="N17">
    <cfRule type="expression" dxfId="6244" priority="1063" stopIfTrue="1">
      <formula>SEARCH("none",O17)</formula>
    </cfRule>
  </conditionalFormatting>
  <conditionalFormatting sqref="N17">
    <cfRule type="expression" dxfId="6243" priority="1062" stopIfTrue="1">
      <formula>SEARCH("filter1",O17)</formula>
    </cfRule>
  </conditionalFormatting>
  <conditionalFormatting sqref="N17">
    <cfRule type="expression" dxfId="6242" priority="1061" stopIfTrue="1">
      <formula>SEARCH("filter2",O17)</formula>
    </cfRule>
  </conditionalFormatting>
  <conditionalFormatting sqref="C16:J18">
    <cfRule type="cellIs" dxfId="6241" priority="1060" operator="notEqual">
      <formula>""</formula>
    </cfRule>
  </conditionalFormatting>
  <conditionalFormatting sqref="K16:K18">
    <cfRule type="cellIs" dxfId="6240" priority="1059" stopIfTrue="1" operator="equal">
      <formula>"RSVD"</formula>
    </cfRule>
  </conditionalFormatting>
  <conditionalFormatting sqref="N18">
    <cfRule type="cellIs" dxfId="6239" priority="1058" stopIfTrue="1" operator="equal">
      <formula>"Reserved"</formula>
    </cfRule>
  </conditionalFormatting>
  <conditionalFormatting sqref="N18">
    <cfRule type="expression" dxfId="6238" priority="1057" stopIfTrue="1">
      <formula>SEARCH("none",O18)</formula>
    </cfRule>
  </conditionalFormatting>
  <conditionalFormatting sqref="N18">
    <cfRule type="expression" dxfId="6237" priority="1056" stopIfTrue="1">
      <formula>SEARCH("filter1",O18)</formula>
    </cfRule>
  </conditionalFormatting>
  <conditionalFormatting sqref="N18">
    <cfRule type="expression" dxfId="6236" priority="1055" stopIfTrue="1">
      <formula>SEARCH("filter2",O18)</formula>
    </cfRule>
  </conditionalFormatting>
  <conditionalFormatting sqref="N1296:N1297">
    <cfRule type="expression" dxfId="6235" priority="1052" stopIfTrue="1">
      <formula>SEARCH("filter2",O1296)</formula>
    </cfRule>
  </conditionalFormatting>
  <conditionalFormatting sqref="N1301">
    <cfRule type="cellIs" dxfId="6234" priority="1051" stopIfTrue="1" operator="equal">
      <formula>"Reserved"</formula>
    </cfRule>
  </conditionalFormatting>
  <conditionalFormatting sqref="C1301:J1303">
    <cfRule type="cellIs" dxfId="6233" priority="1050" operator="notEqual">
      <formula>""</formula>
    </cfRule>
  </conditionalFormatting>
  <conditionalFormatting sqref="K1301:K1303">
    <cfRule type="cellIs" dxfId="6232" priority="1049" stopIfTrue="1" operator="equal">
      <formula>"RSVD"</formula>
    </cfRule>
  </conditionalFormatting>
  <conditionalFormatting sqref="K1296">
    <cfRule type="cellIs" dxfId="6231" priority="1047" stopIfTrue="1" operator="equal">
      <formula>"RSVD"</formula>
    </cfRule>
    <cfRule type="cellIs" dxfId="6230" priority="1048" stopIfTrue="1" operator="equal">
      <formula>"Reserved"</formula>
    </cfRule>
  </conditionalFormatting>
  <conditionalFormatting sqref="N1296">
    <cfRule type="cellIs" dxfId="6229" priority="1046" stopIfTrue="1" operator="equal">
      <formula>"Reserved"</formula>
    </cfRule>
  </conditionalFormatting>
  <conditionalFormatting sqref="N1303">
    <cfRule type="cellIs" dxfId="6228" priority="1045" stopIfTrue="1" operator="equal">
      <formula>"Reserved"</formula>
    </cfRule>
  </conditionalFormatting>
  <conditionalFormatting sqref="N1302">
    <cfRule type="cellIs" dxfId="6227" priority="1044" stopIfTrue="1" operator="equal">
      <formula>"Reserved"</formula>
    </cfRule>
  </conditionalFormatting>
  <conditionalFormatting sqref="K1304:K1306">
    <cfRule type="cellIs" dxfId="6226" priority="1043" stopIfTrue="1" operator="equal">
      <formula>"RSVD"</formula>
    </cfRule>
  </conditionalFormatting>
  <conditionalFormatting sqref="N1304">
    <cfRule type="cellIs" dxfId="6225" priority="1042" stopIfTrue="1" operator="equal">
      <formula>"Reserved"</formula>
    </cfRule>
  </conditionalFormatting>
  <conditionalFormatting sqref="C1304:J1306">
    <cfRule type="cellIs" dxfId="6224" priority="1041" operator="notEqual">
      <formula>""</formula>
    </cfRule>
  </conditionalFormatting>
  <conditionalFormatting sqref="K1297">
    <cfRule type="cellIs" dxfId="6223" priority="1040" stopIfTrue="1" operator="equal">
      <formula>"RSVD"</formula>
    </cfRule>
  </conditionalFormatting>
  <conditionalFormatting sqref="N1297">
    <cfRule type="cellIs" dxfId="6222" priority="1039" stopIfTrue="1" operator="equal">
      <formula>"Reserved"</formula>
    </cfRule>
  </conditionalFormatting>
  <conditionalFormatting sqref="C1297:J1297">
    <cfRule type="cellIs" dxfId="6221" priority="1038" operator="notEqual">
      <formula>""</formula>
    </cfRule>
  </conditionalFormatting>
  <conditionalFormatting sqref="K1307:K1309">
    <cfRule type="cellIs" dxfId="6220" priority="1037" stopIfTrue="1" operator="equal">
      <formula>"RSVD"</formula>
    </cfRule>
  </conditionalFormatting>
  <conditionalFormatting sqref="N1307">
    <cfRule type="cellIs" dxfId="6219" priority="1036" stopIfTrue="1" operator="equal">
      <formula>"Reserved"</formula>
    </cfRule>
  </conditionalFormatting>
  <conditionalFormatting sqref="C1307:J1309">
    <cfRule type="cellIs" dxfId="6218" priority="1035" operator="notEqual">
      <formula>""</formula>
    </cfRule>
  </conditionalFormatting>
  <conditionalFormatting sqref="K1310:K1312">
    <cfRule type="cellIs" dxfId="6217" priority="1034" stopIfTrue="1" operator="equal">
      <formula>"RSVD"</formula>
    </cfRule>
  </conditionalFormatting>
  <conditionalFormatting sqref="N1310">
    <cfRule type="cellIs" dxfId="6216" priority="1033" stopIfTrue="1" operator="equal">
      <formula>"Reserved"</formula>
    </cfRule>
  </conditionalFormatting>
  <conditionalFormatting sqref="C1310:J1312">
    <cfRule type="cellIs" dxfId="6215" priority="1032" operator="notEqual">
      <formula>""</formula>
    </cfRule>
  </conditionalFormatting>
  <conditionalFormatting sqref="N1306">
    <cfRule type="cellIs" dxfId="6214" priority="1031" stopIfTrue="1" operator="equal">
      <formula>"Reserved"</formula>
    </cfRule>
  </conditionalFormatting>
  <conditionalFormatting sqref="N1305">
    <cfRule type="cellIs" dxfId="6213" priority="1030" stopIfTrue="1" operator="equal">
      <formula>"Reserved"</formula>
    </cfRule>
  </conditionalFormatting>
  <conditionalFormatting sqref="N1311">
    <cfRule type="cellIs" dxfId="6212" priority="1029" stopIfTrue="1" operator="equal">
      <formula>"Reserved"</formula>
    </cfRule>
  </conditionalFormatting>
  <conditionalFormatting sqref="N1309">
    <cfRule type="cellIs" dxfId="6211" priority="1028" stopIfTrue="1" operator="equal">
      <formula>"Reserved"</formula>
    </cfRule>
  </conditionalFormatting>
  <conditionalFormatting sqref="N1308">
    <cfRule type="cellIs" dxfId="6210" priority="1027" stopIfTrue="1" operator="equal">
      <formula>"Reserved"</formula>
    </cfRule>
  </conditionalFormatting>
  <conditionalFormatting sqref="N1312">
    <cfRule type="cellIs" dxfId="6209" priority="1026" stopIfTrue="1" operator="equal">
      <formula>"Reserved"</formula>
    </cfRule>
  </conditionalFormatting>
  <conditionalFormatting sqref="N1298">
    <cfRule type="expression" dxfId="6208" priority="1025" stopIfTrue="1">
      <formula>SEARCH("filter2",O1298)</formula>
    </cfRule>
  </conditionalFormatting>
  <conditionalFormatting sqref="C1298:J1300">
    <cfRule type="cellIs" dxfId="6207" priority="1021" operator="notEqual">
      <formula>""</formula>
    </cfRule>
  </conditionalFormatting>
  <conditionalFormatting sqref="K1298:K1300">
    <cfRule type="cellIs" dxfId="6206" priority="1020" stopIfTrue="1" operator="equal">
      <formula>"RSVD"</formula>
    </cfRule>
  </conditionalFormatting>
  <conditionalFormatting sqref="N1298">
    <cfRule type="cellIs" dxfId="6205" priority="1012" stopIfTrue="1" operator="equal">
      <formula>"Reserved"</formula>
    </cfRule>
  </conditionalFormatting>
  <conditionalFormatting sqref="N1300">
    <cfRule type="cellIs" dxfId="6204" priority="1011" stopIfTrue="1" operator="equal">
      <formula>"Reserved"</formula>
    </cfRule>
  </conditionalFormatting>
  <conditionalFormatting sqref="N1299">
    <cfRule type="cellIs" dxfId="6203" priority="1010" stopIfTrue="1" operator="equal">
      <formula>"Reserved"</formula>
    </cfRule>
  </conditionalFormatting>
  <conditionalFormatting sqref="C1229:J1231">
    <cfRule type="cellIs" dxfId="6202" priority="961" operator="notEqual">
      <formula>""</formula>
    </cfRule>
  </conditionalFormatting>
  <conditionalFormatting sqref="K1229:K1231">
    <cfRule type="cellIs" dxfId="6201" priority="960" stopIfTrue="1" operator="equal">
      <formula>"RSVD"</formula>
    </cfRule>
  </conditionalFormatting>
  <conditionalFormatting sqref="N1229">
    <cfRule type="cellIs" dxfId="6200" priority="958" stopIfTrue="1" operator="equal">
      <formula>"Reserved"</formula>
    </cfRule>
  </conditionalFormatting>
  <conditionalFormatting sqref="N1229">
    <cfRule type="expression" dxfId="6199" priority="957" stopIfTrue="1">
      <formula>SEARCH("none",O1229)</formula>
    </cfRule>
  </conditionalFormatting>
  <conditionalFormatting sqref="N1229">
    <cfRule type="expression" dxfId="6198" priority="956" stopIfTrue="1">
      <formula>SEARCH("filter1",O1229)</formula>
    </cfRule>
  </conditionalFormatting>
  <conditionalFormatting sqref="N1229">
    <cfRule type="expression" dxfId="6197" priority="955" stopIfTrue="1">
      <formula>SEARCH("filter2",O1229)</formula>
    </cfRule>
  </conditionalFormatting>
  <conditionalFormatting sqref="N1230">
    <cfRule type="cellIs" dxfId="6196" priority="954" stopIfTrue="1" operator="equal">
      <formula>"Reserved"</formula>
    </cfRule>
  </conditionalFormatting>
  <conditionalFormatting sqref="N1230">
    <cfRule type="expression" dxfId="6195" priority="953" stopIfTrue="1">
      <formula>SEARCH("none",O1230)</formula>
    </cfRule>
  </conditionalFormatting>
  <conditionalFormatting sqref="N1230">
    <cfRule type="expression" dxfId="6194" priority="952" stopIfTrue="1">
      <formula>SEARCH("filter1",O1230)</formula>
    </cfRule>
  </conditionalFormatting>
  <conditionalFormatting sqref="N1230">
    <cfRule type="expression" dxfId="6193" priority="951" stopIfTrue="1">
      <formula>SEARCH("filter2",O1230)</formula>
    </cfRule>
  </conditionalFormatting>
  <conditionalFormatting sqref="N1231">
    <cfRule type="cellIs" dxfId="6192" priority="950" stopIfTrue="1" operator="equal">
      <formula>"Reserved"</formula>
    </cfRule>
  </conditionalFormatting>
  <conditionalFormatting sqref="N1231">
    <cfRule type="expression" dxfId="6191" priority="949" stopIfTrue="1">
      <formula>SEARCH("none",O1231)</formula>
    </cfRule>
  </conditionalFormatting>
  <conditionalFormatting sqref="N1231">
    <cfRule type="expression" dxfId="6190" priority="948" stopIfTrue="1">
      <formula>SEARCH("filter1",O1231)</formula>
    </cfRule>
  </conditionalFormatting>
  <conditionalFormatting sqref="N1231">
    <cfRule type="expression" dxfId="6189" priority="947" stopIfTrue="1">
      <formula>SEARCH("filter2",O1231)</formula>
    </cfRule>
  </conditionalFormatting>
  <conditionalFormatting sqref="H1070:J1072 F1070:F1072">
    <cfRule type="cellIs" dxfId="6188" priority="946" operator="notEqual">
      <formula>""</formula>
    </cfRule>
  </conditionalFormatting>
  <conditionalFormatting sqref="N1070:N1072">
    <cfRule type="expression" dxfId="6187" priority="945" stopIfTrue="1">
      <formula>SEARCH("none",O1070)</formula>
    </cfRule>
  </conditionalFormatting>
  <conditionalFormatting sqref="N1070:N1072">
    <cfRule type="expression" dxfId="6186" priority="944" stopIfTrue="1">
      <formula>SEARCH("filter1",O1070)</formula>
    </cfRule>
  </conditionalFormatting>
  <conditionalFormatting sqref="N1070:N1072">
    <cfRule type="expression" dxfId="6185" priority="943" stopIfTrue="1">
      <formula>SEARCH("filter2",O1070)</formula>
    </cfRule>
  </conditionalFormatting>
  <conditionalFormatting sqref="C1070:E1072">
    <cfRule type="cellIs" dxfId="6184" priority="942" operator="notEqual">
      <formula>""</formula>
    </cfRule>
  </conditionalFormatting>
  <conditionalFormatting sqref="K1070:K1072">
    <cfRule type="cellIs" dxfId="6183" priority="941" stopIfTrue="1" operator="equal">
      <formula>"RSVD"</formula>
    </cfRule>
  </conditionalFormatting>
  <conditionalFormatting sqref="N1072">
    <cfRule type="cellIs" dxfId="6182" priority="940" stopIfTrue="1" operator="equal">
      <formula>"Reserved"</formula>
    </cfRule>
  </conditionalFormatting>
  <conditionalFormatting sqref="N1070">
    <cfRule type="cellIs" dxfId="6181" priority="939" stopIfTrue="1" operator="equal">
      <formula>"Reserved"</formula>
    </cfRule>
  </conditionalFormatting>
  <conditionalFormatting sqref="N1071">
    <cfRule type="cellIs" dxfId="6180" priority="938" stopIfTrue="1" operator="equal">
      <formula>"Reserved"</formula>
    </cfRule>
  </conditionalFormatting>
  <conditionalFormatting sqref="G1070:G1072">
    <cfRule type="cellIs" dxfId="6179" priority="937" operator="notEqual">
      <formula>""</formula>
    </cfRule>
  </conditionalFormatting>
  <conditionalFormatting sqref="C252:J252">
    <cfRule type="cellIs" dxfId="6178" priority="930" operator="notEqual">
      <formula>""</formula>
    </cfRule>
  </conditionalFormatting>
  <conditionalFormatting sqref="K252">
    <cfRule type="cellIs" dxfId="6177" priority="929" stopIfTrue="1" operator="equal">
      <formula>"RSVD"</formula>
    </cfRule>
  </conditionalFormatting>
  <conditionalFormatting sqref="N252">
    <cfRule type="cellIs" dxfId="6176" priority="928" stopIfTrue="1" operator="equal">
      <formula>"Reserved"</formula>
    </cfRule>
  </conditionalFormatting>
  <conditionalFormatting sqref="N252">
    <cfRule type="expression" dxfId="6175" priority="927" stopIfTrue="1">
      <formula>SEARCH("none",O252)</formula>
    </cfRule>
  </conditionalFormatting>
  <conditionalFormatting sqref="N252">
    <cfRule type="expression" dxfId="6174" priority="926" stopIfTrue="1">
      <formula>SEARCH("filter1",O252)</formula>
    </cfRule>
  </conditionalFormatting>
  <conditionalFormatting sqref="N252">
    <cfRule type="expression" dxfId="6173" priority="925" stopIfTrue="1">
      <formula>SEARCH("filter2",O252)</formula>
    </cfRule>
  </conditionalFormatting>
  <conditionalFormatting sqref="N388">
    <cfRule type="cellIs" dxfId="6172" priority="924" stopIfTrue="1" operator="equal">
      <formula>"Reserved"</formula>
    </cfRule>
  </conditionalFormatting>
  <conditionalFormatting sqref="N388">
    <cfRule type="expression" dxfId="6171" priority="923" stopIfTrue="1">
      <formula>SEARCH("none",O388)</formula>
    </cfRule>
  </conditionalFormatting>
  <conditionalFormatting sqref="N388">
    <cfRule type="expression" dxfId="6170" priority="922" stopIfTrue="1">
      <formula>SEARCH("filter1",O388)</formula>
    </cfRule>
  </conditionalFormatting>
  <conditionalFormatting sqref="N388">
    <cfRule type="expression" dxfId="6169" priority="921" stopIfTrue="1">
      <formula>SEARCH("filter2",O388)</formula>
    </cfRule>
  </conditionalFormatting>
  <conditionalFormatting sqref="C388:J388">
    <cfRule type="cellIs" dxfId="6168" priority="920" operator="notEqual">
      <formula>""</formula>
    </cfRule>
  </conditionalFormatting>
  <conditionalFormatting sqref="K388">
    <cfRule type="cellIs" dxfId="6167" priority="919" stopIfTrue="1" operator="equal">
      <formula>"RSVD"</formula>
    </cfRule>
  </conditionalFormatting>
  <conditionalFormatting sqref="C1319:J1319">
    <cfRule type="cellIs" dxfId="6166" priority="898" operator="notEqual">
      <formula>""</formula>
    </cfRule>
  </conditionalFormatting>
  <conditionalFormatting sqref="K1319">
    <cfRule type="cellIs" dxfId="6165" priority="897" stopIfTrue="1" operator="equal">
      <formula>"RSVD"</formula>
    </cfRule>
  </conditionalFormatting>
  <conditionalFormatting sqref="N1319">
    <cfRule type="cellIs" dxfId="6164" priority="896" stopIfTrue="1" operator="equal">
      <formula>"Reserved"</formula>
    </cfRule>
  </conditionalFormatting>
  <conditionalFormatting sqref="N1319">
    <cfRule type="expression" dxfId="6163" priority="95728" stopIfTrue="1">
      <formula>SEARCH("none",O1319)</formula>
    </cfRule>
  </conditionalFormatting>
  <conditionalFormatting sqref="N1319">
    <cfRule type="expression" dxfId="6162" priority="95729" stopIfTrue="1">
      <formula>SEARCH("filter1",O1319)</formula>
    </cfRule>
  </conditionalFormatting>
  <conditionalFormatting sqref="N1319">
    <cfRule type="expression" dxfId="6161" priority="95730" stopIfTrue="1">
      <formula>SEARCH("filter2",O1319)</formula>
    </cfRule>
  </conditionalFormatting>
  <conditionalFormatting sqref="C1326:J1326">
    <cfRule type="cellIs" dxfId="6160" priority="875" operator="notEqual">
      <formula>""</formula>
    </cfRule>
  </conditionalFormatting>
  <conditionalFormatting sqref="K1326">
    <cfRule type="cellIs" dxfId="6159" priority="874" stopIfTrue="1" operator="equal">
      <formula>"RSVD"</formula>
    </cfRule>
  </conditionalFormatting>
  <conditionalFormatting sqref="N1326">
    <cfRule type="cellIs" dxfId="6158" priority="873" stopIfTrue="1" operator="equal">
      <formula>"Reserved"</formula>
    </cfRule>
  </conditionalFormatting>
  <conditionalFormatting sqref="N1326">
    <cfRule type="expression" dxfId="6157" priority="95731" stopIfTrue="1">
      <formula>SEARCH("none",O1326)</formula>
    </cfRule>
  </conditionalFormatting>
  <conditionalFormatting sqref="N1326">
    <cfRule type="expression" dxfId="6156" priority="95732" stopIfTrue="1">
      <formula>SEARCH("filter1",O1326)</formula>
    </cfRule>
  </conditionalFormatting>
  <conditionalFormatting sqref="N1326">
    <cfRule type="expression" dxfId="6155" priority="95733" stopIfTrue="1">
      <formula>SEARCH("filter2",O1326)</formula>
    </cfRule>
  </conditionalFormatting>
  <conditionalFormatting sqref="N1055">
    <cfRule type="cellIs" dxfId="6154" priority="850" stopIfTrue="1" operator="equal">
      <formula>"Reserved"</formula>
    </cfRule>
  </conditionalFormatting>
  <conditionalFormatting sqref="N1055">
    <cfRule type="expression" dxfId="6153" priority="95734" stopIfTrue="1">
      <formula>SEARCH("none",O1055)</formula>
    </cfRule>
  </conditionalFormatting>
  <conditionalFormatting sqref="N1055">
    <cfRule type="expression" dxfId="6152" priority="95735" stopIfTrue="1">
      <formula>SEARCH("filter1",O1055)</formula>
    </cfRule>
  </conditionalFormatting>
  <conditionalFormatting sqref="N1055">
    <cfRule type="expression" dxfId="6151" priority="95736" stopIfTrue="1">
      <formula>SEARCH("filter2",O1055)</formula>
    </cfRule>
  </conditionalFormatting>
  <conditionalFormatting sqref="C1055:J1057">
    <cfRule type="cellIs" dxfId="6150" priority="824" operator="notEqual">
      <formula>""</formula>
    </cfRule>
  </conditionalFormatting>
  <conditionalFormatting sqref="K1055:K1057">
    <cfRule type="cellIs" dxfId="6149" priority="823" stopIfTrue="1" operator="equal">
      <formula>"RSVD"</formula>
    </cfRule>
  </conditionalFormatting>
  <conditionalFormatting sqref="N1057">
    <cfRule type="cellIs" dxfId="6148" priority="822" stopIfTrue="1" operator="equal">
      <formula>"Reserved"</formula>
    </cfRule>
  </conditionalFormatting>
  <conditionalFormatting sqref="N1057">
    <cfRule type="expression" dxfId="6147" priority="95740" stopIfTrue="1">
      <formula>SEARCH("none",O1057)</formula>
    </cfRule>
  </conditionalFormatting>
  <conditionalFormatting sqref="N1057">
    <cfRule type="expression" dxfId="6146" priority="95741" stopIfTrue="1">
      <formula>SEARCH("filter1",O1057)</formula>
    </cfRule>
  </conditionalFormatting>
  <conditionalFormatting sqref="N1057">
    <cfRule type="expression" dxfId="6145" priority="95742" stopIfTrue="1">
      <formula>SEARCH("filter2",O1057)</formula>
    </cfRule>
  </conditionalFormatting>
  <conditionalFormatting sqref="N943">
    <cfRule type="cellIs" dxfId="6144" priority="799" stopIfTrue="1" operator="equal">
      <formula>"Reserved"</formula>
    </cfRule>
  </conditionalFormatting>
  <conditionalFormatting sqref="N943">
    <cfRule type="expression" dxfId="6143" priority="95743" stopIfTrue="1">
      <formula>SEARCH("none",O943)</formula>
    </cfRule>
  </conditionalFormatting>
  <conditionalFormatting sqref="N943">
    <cfRule type="expression" dxfId="6142" priority="95744" stopIfTrue="1">
      <formula>SEARCH("filter1",O943)</formula>
    </cfRule>
  </conditionalFormatting>
  <conditionalFormatting sqref="N943">
    <cfRule type="expression" dxfId="6141" priority="95745" stopIfTrue="1">
      <formula>SEARCH("filter2",O943)</formula>
    </cfRule>
  </conditionalFormatting>
  <conditionalFormatting sqref="N944">
    <cfRule type="cellIs" dxfId="6140" priority="771" stopIfTrue="1" operator="equal">
      <formula>"Reserved"</formula>
    </cfRule>
  </conditionalFormatting>
  <conditionalFormatting sqref="N944">
    <cfRule type="expression" dxfId="6139" priority="95749" stopIfTrue="1">
      <formula>SEARCH("none",O944)</formula>
    </cfRule>
  </conditionalFormatting>
  <conditionalFormatting sqref="N944">
    <cfRule type="expression" dxfId="6138" priority="95750" stopIfTrue="1">
      <formula>SEARCH("filter1",O944)</formula>
    </cfRule>
  </conditionalFormatting>
  <conditionalFormatting sqref="N944">
    <cfRule type="expression" dxfId="6137" priority="95751" stopIfTrue="1">
      <formula>SEARCH("filter2",O944)</formula>
    </cfRule>
  </conditionalFormatting>
  <conditionalFormatting sqref="N945">
    <cfRule type="cellIs" dxfId="6136" priority="757" stopIfTrue="1" operator="equal">
      <formula>"Reserved"</formula>
    </cfRule>
  </conditionalFormatting>
  <conditionalFormatting sqref="N945">
    <cfRule type="expression" dxfId="6135" priority="95752" stopIfTrue="1">
      <formula>SEARCH("none",O945)</formula>
    </cfRule>
  </conditionalFormatting>
  <conditionalFormatting sqref="N945">
    <cfRule type="expression" dxfId="6134" priority="95753" stopIfTrue="1">
      <formula>SEARCH("filter1",O945)</formula>
    </cfRule>
  </conditionalFormatting>
  <conditionalFormatting sqref="N945">
    <cfRule type="expression" dxfId="6133" priority="95754" stopIfTrue="1">
      <formula>SEARCH("filter2",O945)</formula>
    </cfRule>
  </conditionalFormatting>
  <conditionalFormatting sqref="N946">
    <cfRule type="cellIs" dxfId="6132" priority="743" stopIfTrue="1" operator="equal">
      <formula>"Reserved"</formula>
    </cfRule>
  </conditionalFormatting>
  <conditionalFormatting sqref="N946">
    <cfRule type="expression" dxfId="6131" priority="95755" stopIfTrue="1">
      <formula>SEARCH("none",O946)</formula>
    </cfRule>
  </conditionalFormatting>
  <conditionalFormatting sqref="N946">
    <cfRule type="expression" dxfId="6130" priority="95756" stopIfTrue="1">
      <formula>SEARCH("filter1",O946)</formula>
    </cfRule>
  </conditionalFormatting>
  <conditionalFormatting sqref="N946">
    <cfRule type="expression" dxfId="6129" priority="95757" stopIfTrue="1">
      <formula>SEARCH("filter2",O946)</formula>
    </cfRule>
  </conditionalFormatting>
  <conditionalFormatting sqref="N947">
    <cfRule type="cellIs" dxfId="6128" priority="715" stopIfTrue="1" operator="equal">
      <formula>"Reserved"</formula>
    </cfRule>
  </conditionalFormatting>
  <conditionalFormatting sqref="N947">
    <cfRule type="expression" dxfId="6127" priority="95761" stopIfTrue="1">
      <formula>SEARCH("none",O947)</formula>
    </cfRule>
  </conditionalFormatting>
  <conditionalFormatting sqref="N947">
    <cfRule type="expression" dxfId="6126" priority="95762" stopIfTrue="1">
      <formula>SEARCH("filter1",O947)</formula>
    </cfRule>
  </conditionalFormatting>
  <conditionalFormatting sqref="N947">
    <cfRule type="expression" dxfId="6125" priority="95763" stopIfTrue="1">
      <formula>SEARCH("filter2",O947)</formula>
    </cfRule>
  </conditionalFormatting>
  <conditionalFormatting sqref="N1161">
    <cfRule type="cellIs" dxfId="6124" priority="692" stopIfTrue="1" operator="equal">
      <formula>"Reserved"</formula>
    </cfRule>
  </conditionalFormatting>
  <conditionalFormatting sqref="N1161">
    <cfRule type="expression" dxfId="6123" priority="95764" stopIfTrue="1">
      <formula>SEARCH("none",O1161)</formula>
    </cfRule>
  </conditionalFormatting>
  <conditionalFormatting sqref="N1161">
    <cfRule type="expression" dxfId="6122" priority="95765" stopIfTrue="1">
      <formula>SEARCH("filter1",O1161)</formula>
    </cfRule>
  </conditionalFormatting>
  <conditionalFormatting sqref="N1161">
    <cfRule type="expression" dxfId="6121" priority="95766" stopIfTrue="1">
      <formula>SEARCH("filter2",O1161)</formula>
    </cfRule>
  </conditionalFormatting>
  <conditionalFormatting sqref="N1162">
    <cfRule type="cellIs" dxfId="6120" priority="678" stopIfTrue="1" operator="equal">
      <formula>"Reserved"</formula>
    </cfRule>
  </conditionalFormatting>
  <conditionalFormatting sqref="N1162">
    <cfRule type="expression" dxfId="6119" priority="95767" stopIfTrue="1">
      <formula>SEARCH("none",O1162)</formula>
    </cfRule>
  </conditionalFormatting>
  <conditionalFormatting sqref="N1162">
    <cfRule type="expression" dxfId="6118" priority="95768" stopIfTrue="1">
      <formula>SEARCH("filter1",O1162)</formula>
    </cfRule>
  </conditionalFormatting>
  <conditionalFormatting sqref="N1162">
    <cfRule type="expression" dxfId="6117" priority="95769" stopIfTrue="1">
      <formula>SEARCH("filter2",O1162)</formula>
    </cfRule>
  </conditionalFormatting>
  <conditionalFormatting sqref="N1163">
    <cfRule type="cellIs" dxfId="6116" priority="664" stopIfTrue="1" operator="equal">
      <formula>"Reserved"</formula>
    </cfRule>
  </conditionalFormatting>
  <conditionalFormatting sqref="N1163">
    <cfRule type="expression" dxfId="6115" priority="95770" stopIfTrue="1">
      <formula>SEARCH("none",O1163)</formula>
    </cfRule>
  </conditionalFormatting>
  <conditionalFormatting sqref="N1163">
    <cfRule type="expression" dxfId="6114" priority="95771" stopIfTrue="1">
      <formula>SEARCH("filter1",O1163)</formula>
    </cfRule>
  </conditionalFormatting>
  <conditionalFormatting sqref="N1163">
    <cfRule type="expression" dxfId="6113" priority="95772" stopIfTrue="1">
      <formula>SEARCH("filter2",O1163)</formula>
    </cfRule>
  </conditionalFormatting>
  <conditionalFormatting sqref="N1164">
    <cfRule type="cellIs" dxfId="6112" priority="650" stopIfTrue="1" operator="equal">
      <formula>"Reserved"</formula>
    </cfRule>
  </conditionalFormatting>
  <conditionalFormatting sqref="N1164">
    <cfRule type="expression" dxfId="6111" priority="95773" stopIfTrue="1">
      <formula>SEARCH("none",O1164)</formula>
    </cfRule>
  </conditionalFormatting>
  <conditionalFormatting sqref="N1164">
    <cfRule type="expression" dxfId="6110" priority="95774" stopIfTrue="1">
      <formula>SEARCH("filter1",O1164)</formula>
    </cfRule>
  </conditionalFormatting>
  <conditionalFormatting sqref="N1164">
    <cfRule type="expression" dxfId="6109" priority="95775" stopIfTrue="1">
      <formula>SEARCH("filter2",O1164)</formula>
    </cfRule>
  </conditionalFormatting>
  <conditionalFormatting sqref="N1165">
    <cfRule type="cellIs" dxfId="6108" priority="636" stopIfTrue="1" operator="equal">
      <formula>"Reserved"</formula>
    </cfRule>
  </conditionalFormatting>
  <conditionalFormatting sqref="N1165">
    <cfRule type="expression" dxfId="6107" priority="95776" stopIfTrue="1">
      <formula>SEARCH("none",O1165)</formula>
    </cfRule>
  </conditionalFormatting>
  <conditionalFormatting sqref="N1165">
    <cfRule type="expression" dxfId="6106" priority="95777" stopIfTrue="1">
      <formula>SEARCH("filter1",O1165)</formula>
    </cfRule>
  </conditionalFormatting>
  <conditionalFormatting sqref="N1165">
    <cfRule type="expression" dxfId="6105" priority="95778" stopIfTrue="1">
      <formula>SEARCH("filter2",O1165)</formula>
    </cfRule>
  </conditionalFormatting>
  <conditionalFormatting sqref="N1166">
    <cfRule type="cellIs" dxfId="6104" priority="622" stopIfTrue="1" operator="equal">
      <formula>"Reserved"</formula>
    </cfRule>
  </conditionalFormatting>
  <conditionalFormatting sqref="N1166">
    <cfRule type="expression" dxfId="6103" priority="95779" stopIfTrue="1">
      <formula>SEARCH("none",O1166)</formula>
    </cfRule>
  </conditionalFormatting>
  <conditionalFormatting sqref="N1166">
    <cfRule type="expression" dxfId="6102" priority="95780" stopIfTrue="1">
      <formula>SEARCH("filter1",O1166)</formula>
    </cfRule>
  </conditionalFormatting>
  <conditionalFormatting sqref="N1166">
    <cfRule type="expression" dxfId="6101" priority="95781" stopIfTrue="1">
      <formula>SEARCH("filter2",O1166)</formula>
    </cfRule>
  </conditionalFormatting>
  <conditionalFormatting sqref="N1167">
    <cfRule type="cellIs" dxfId="6100" priority="608" stopIfTrue="1" operator="equal">
      <formula>"Reserved"</formula>
    </cfRule>
  </conditionalFormatting>
  <conditionalFormatting sqref="N1167">
    <cfRule type="expression" dxfId="6099" priority="95782" stopIfTrue="1">
      <formula>SEARCH("none",O1167)</formula>
    </cfRule>
  </conditionalFormatting>
  <conditionalFormatting sqref="N1167">
    <cfRule type="expression" dxfId="6098" priority="95783" stopIfTrue="1">
      <formula>SEARCH("filter1",O1167)</formula>
    </cfRule>
  </conditionalFormatting>
  <conditionalFormatting sqref="N1167">
    <cfRule type="expression" dxfId="6097" priority="95784" stopIfTrue="1">
      <formula>SEARCH("filter2",O1167)</formula>
    </cfRule>
  </conditionalFormatting>
  <conditionalFormatting sqref="C1161:J1168">
    <cfRule type="cellIs" dxfId="6096" priority="596" operator="notEqual">
      <formula>""</formula>
    </cfRule>
  </conditionalFormatting>
  <conditionalFormatting sqref="K1161:K1168">
    <cfRule type="cellIs" dxfId="6095" priority="595" stopIfTrue="1" operator="equal">
      <formula>"RSVD"</formula>
    </cfRule>
  </conditionalFormatting>
  <conditionalFormatting sqref="N1168">
    <cfRule type="cellIs" dxfId="6094" priority="594" stopIfTrue="1" operator="equal">
      <formula>"Reserved"</formula>
    </cfRule>
  </conditionalFormatting>
  <conditionalFormatting sqref="N1168">
    <cfRule type="expression" dxfId="6093" priority="95785" stopIfTrue="1">
      <formula>SEARCH("none",O1168)</formula>
    </cfRule>
  </conditionalFormatting>
  <conditionalFormatting sqref="N1168">
    <cfRule type="expression" dxfId="6092" priority="95786" stopIfTrue="1">
      <formula>SEARCH("filter1",O1168)</formula>
    </cfRule>
  </conditionalFormatting>
  <conditionalFormatting sqref="N1168">
    <cfRule type="expression" dxfId="6091" priority="95787" stopIfTrue="1">
      <formula>SEARCH("filter2",O1168)</formula>
    </cfRule>
  </conditionalFormatting>
  <conditionalFormatting sqref="N1300">
    <cfRule type="expression" dxfId="6090" priority="561" stopIfTrue="1">
      <formula>SEARCH("filter2",O1300)</formula>
    </cfRule>
  </conditionalFormatting>
  <conditionalFormatting sqref="N1300">
    <cfRule type="cellIs" dxfId="6089" priority="560" stopIfTrue="1" operator="equal">
      <formula>"Reserved"</formula>
    </cfRule>
  </conditionalFormatting>
  <conditionalFormatting sqref="N1303">
    <cfRule type="expression" dxfId="6088" priority="559" stopIfTrue="1">
      <formula>SEARCH("filter2",O1303)</formula>
    </cfRule>
  </conditionalFormatting>
  <conditionalFormatting sqref="N1303">
    <cfRule type="cellIs" dxfId="6087" priority="558" stopIfTrue="1" operator="equal">
      <formula>"Reserved"</formula>
    </cfRule>
  </conditionalFormatting>
  <conditionalFormatting sqref="N1306">
    <cfRule type="expression" dxfId="6086" priority="557" stopIfTrue="1">
      <formula>SEARCH("filter2",O1306)</formula>
    </cfRule>
  </conditionalFormatting>
  <conditionalFormatting sqref="N1306">
    <cfRule type="cellIs" dxfId="6085" priority="556" stopIfTrue="1" operator="equal">
      <formula>"Reserved"</formula>
    </cfRule>
  </conditionalFormatting>
  <conditionalFormatting sqref="N1309">
    <cfRule type="expression" dxfId="6084" priority="555" stopIfTrue="1">
      <formula>SEARCH("filter2",O1309)</formula>
    </cfRule>
  </conditionalFormatting>
  <conditionalFormatting sqref="N1309">
    <cfRule type="cellIs" dxfId="6083" priority="554" stopIfTrue="1" operator="equal">
      <formula>"Reserved"</formula>
    </cfRule>
  </conditionalFormatting>
  <conditionalFormatting sqref="N1312">
    <cfRule type="expression" dxfId="6082" priority="553" stopIfTrue="1">
      <formula>SEARCH("filter2",O1312)</formula>
    </cfRule>
  </conditionalFormatting>
  <conditionalFormatting sqref="N1312">
    <cfRule type="cellIs" dxfId="6081" priority="552" stopIfTrue="1" operator="equal">
      <formula>"Reserved"</formula>
    </cfRule>
  </conditionalFormatting>
  <conditionalFormatting sqref="N1279">
    <cfRule type="expression" dxfId="6080" priority="551" stopIfTrue="1">
      <formula>SEARCH("none",O1279)</formula>
    </cfRule>
  </conditionalFormatting>
  <conditionalFormatting sqref="N1279">
    <cfRule type="expression" dxfId="6079" priority="550" stopIfTrue="1">
      <formula>SEARCH("filter1",O1279)</formula>
    </cfRule>
  </conditionalFormatting>
  <conditionalFormatting sqref="N1279">
    <cfRule type="expression" dxfId="6078" priority="549" stopIfTrue="1">
      <formula>SEARCH("filter2",O1279)</formula>
    </cfRule>
  </conditionalFormatting>
  <conditionalFormatting sqref="N1279">
    <cfRule type="cellIs" dxfId="6077" priority="548" stopIfTrue="1" operator="equal">
      <formula>"Reserved"</formula>
    </cfRule>
  </conditionalFormatting>
  <conditionalFormatting sqref="N1280">
    <cfRule type="expression" dxfId="6076" priority="547" stopIfTrue="1">
      <formula>SEARCH("none",O1280)</formula>
    </cfRule>
  </conditionalFormatting>
  <conditionalFormatting sqref="N1280">
    <cfRule type="expression" dxfId="6075" priority="546" stopIfTrue="1">
      <formula>SEARCH("filter1",O1280)</formula>
    </cfRule>
  </conditionalFormatting>
  <conditionalFormatting sqref="N1280">
    <cfRule type="expression" dxfId="6074" priority="545" stopIfTrue="1">
      <formula>SEARCH("filter2",O1280)</formula>
    </cfRule>
  </conditionalFormatting>
  <conditionalFormatting sqref="N1280">
    <cfRule type="cellIs" dxfId="6073" priority="544" stopIfTrue="1" operator="equal">
      <formula>"Reserved"</formula>
    </cfRule>
  </conditionalFormatting>
  <conditionalFormatting sqref="N1282">
    <cfRule type="expression" dxfId="6072" priority="543" stopIfTrue="1">
      <formula>SEARCH("none",O1282)</formula>
    </cfRule>
  </conditionalFormatting>
  <conditionalFormatting sqref="N1282">
    <cfRule type="expression" dxfId="6071" priority="542" stopIfTrue="1">
      <formula>SEARCH("filter1",O1282)</formula>
    </cfRule>
  </conditionalFormatting>
  <conditionalFormatting sqref="N1282">
    <cfRule type="expression" dxfId="6070" priority="541" stopIfTrue="1">
      <formula>SEARCH("filter2",O1282)</formula>
    </cfRule>
  </conditionalFormatting>
  <conditionalFormatting sqref="N1282">
    <cfRule type="cellIs" dxfId="6069" priority="540" stopIfTrue="1" operator="equal">
      <formula>"Reserved"</formula>
    </cfRule>
  </conditionalFormatting>
  <conditionalFormatting sqref="N1284">
    <cfRule type="expression" dxfId="6068" priority="539" stopIfTrue="1">
      <formula>SEARCH("none",O1284)</formula>
    </cfRule>
  </conditionalFormatting>
  <conditionalFormatting sqref="N1284">
    <cfRule type="expression" dxfId="6067" priority="538" stopIfTrue="1">
      <formula>SEARCH("filter1",O1284)</formula>
    </cfRule>
  </conditionalFormatting>
  <conditionalFormatting sqref="N1284">
    <cfRule type="expression" dxfId="6066" priority="537" stopIfTrue="1">
      <formula>SEARCH("filter2",O1284)</formula>
    </cfRule>
  </conditionalFormatting>
  <conditionalFormatting sqref="N1284">
    <cfRule type="cellIs" dxfId="6065" priority="536" stopIfTrue="1" operator="equal">
      <formula>"Reserved"</formula>
    </cfRule>
  </conditionalFormatting>
  <conditionalFormatting sqref="N1285">
    <cfRule type="expression" dxfId="6064" priority="535" stopIfTrue="1">
      <formula>SEARCH("none",O1285)</formula>
    </cfRule>
  </conditionalFormatting>
  <conditionalFormatting sqref="N1285">
    <cfRule type="expression" dxfId="6063" priority="534" stopIfTrue="1">
      <formula>SEARCH("filter1",O1285)</formula>
    </cfRule>
  </conditionalFormatting>
  <conditionalFormatting sqref="N1285">
    <cfRule type="expression" dxfId="6062" priority="533" stopIfTrue="1">
      <formula>SEARCH("filter2",O1285)</formula>
    </cfRule>
  </conditionalFormatting>
  <conditionalFormatting sqref="N1285">
    <cfRule type="cellIs" dxfId="6061" priority="532" stopIfTrue="1" operator="equal">
      <formula>"Reserved"</formula>
    </cfRule>
  </conditionalFormatting>
  <conditionalFormatting sqref="N1286">
    <cfRule type="expression" dxfId="6060" priority="531" stopIfTrue="1">
      <formula>SEARCH("none",O1286)</formula>
    </cfRule>
  </conditionalFormatting>
  <conditionalFormatting sqref="N1286">
    <cfRule type="expression" dxfId="6059" priority="530" stopIfTrue="1">
      <formula>SEARCH("filter1",O1286)</formula>
    </cfRule>
  </conditionalFormatting>
  <conditionalFormatting sqref="N1286">
    <cfRule type="expression" dxfId="6058" priority="529" stopIfTrue="1">
      <formula>SEARCH("filter2",O1286)</formula>
    </cfRule>
  </conditionalFormatting>
  <conditionalFormatting sqref="N1286">
    <cfRule type="cellIs" dxfId="6057" priority="528" stopIfTrue="1" operator="equal">
      <formula>"Reserved"</formula>
    </cfRule>
  </conditionalFormatting>
  <conditionalFormatting sqref="N1334">
    <cfRule type="expression" dxfId="6056" priority="527" stopIfTrue="1">
      <formula>SEARCH("none",O1334)</formula>
    </cfRule>
  </conditionalFormatting>
  <conditionalFormatting sqref="N1334">
    <cfRule type="expression" dxfId="6055" priority="526" stopIfTrue="1">
      <formula>SEARCH("filter1",O1334)</formula>
    </cfRule>
  </conditionalFormatting>
  <conditionalFormatting sqref="N1334">
    <cfRule type="expression" dxfId="6054" priority="525" stopIfTrue="1">
      <formula>SEARCH("filter2",O1334)</formula>
    </cfRule>
  </conditionalFormatting>
  <conditionalFormatting sqref="N1334">
    <cfRule type="cellIs" dxfId="6053" priority="524" stopIfTrue="1" operator="equal">
      <formula>"Reserved"</formula>
    </cfRule>
  </conditionalFormatting>
  <conditionalFormatting sqref="N1337">
    <cfRule type="expression" dxfId="6052" priority="523" stopIfTrue="1">
      <formula>SEARCH("none",O1337)</formula>
    </cfRule>
  </conditionalFormatting>
  <conditionalFormatting sqref="N1337">
    <cfRule type="expression" dxfId="6051" priority="522" stopIfTrue="1">
      <formula>SEARCH("filter1",O1337)</formula>
    </cfRule>
  </conditionalFormatting>
  <conditionalFormatting sqref="N1337">
    <cfRule type="expression" dxfId="6050" priority="521" stopIfTrue="1">
      <formula>SEARCH("filter2",O1337)</formula>
    </cfRule>
  </conditionalFormatting>
  <conditionalFormatting sqref="N1337">
    <cfRule type="cellIs" dxfId="6049" priority="520" stopIfTrue="1" operator="equal">
      <formula>"Reserved"</formula>
    </cfRule>
  </conditionalFormatting>
  <conditionalFormatting sqref="N1340">
    <cfRule type="expression" dxfId="6048" priority="519" stopIfTrue="1">
      <formula>SEARCH("none",O1340)</formula>
    </cfRule>
  </conditionalFormatting>
  <conditionalFormatting sqref="N1340">
    <cfRule type="expression" dxfId="6047" priority="518" stopIfTrue="1">
      <formula>SEARCH("filter1",O1340)</formula>
    </cfRule>
  </conditionalFormatting>
  <conditionalFormatting sqref="N1340">
    <cfRule type="expression" dxfId="6046" priority="517" stopIfTrue="1">
      <formula>SEARCH("filter2",O1340)</formula>
    </cfRule>
  </conditionalFormatting>
  <conditionalFormatting sqref="N1340">
    <cfRule type="cellIs" dxfId="6045" priority="516" stopIfTrue="1" operator="equal">
      <formula>"Reserved"</formula>
    </cfRule>
  </conditionalFormatting>
  <conditionalFormatting sqref="N1343">
    <cfRule type="expression" dxfId="6044" priority="515" stopIfTrue="1">
      <formula>SEARCH("none",O1343)</formula>
    </cfRule>
  </conditionalFormatting>
  <conditionalFormatting sqref="N1343">
    <cfRule type="expression" dxfId="6043" priority="514" stopIfTrue="1">
      <formula>SEARCH("filter1",O1343)</formula>
    </cfRule>
  </conditionalFormatting>
  <conditionalFormatting sqref="N1343">
    <cfRule type="expression" dxfId="6042" priority="513" stopIfTrue="1">
      <formula>SEARCH("filter2",O1343)</formula>
    </cfRule>
  </conditionalFormatting>
  <conditionalFormatting sqref="N1343">
    <cfRule type="cellIs" dxfId="6041" priority="512" stopIfTrue="1" operator="equal">
      <formula>"Reserved"</formula>
    </cfRule>
  </conditionalFormatting>
  <conditionalFormatting sqref="N1346">
    <cfRule type="expression" dxfId="6040" priority="511" stopIfTrue="1">
      <formula>SEARCH("none",O1346)</formula>
    </cfRule>
  </conditionalFormatting>
  <conditionalFormatting sqref="N1346">
    <cfRule type="expression" dxfId="6039" priority="510" stopIfTrue="1">
      <formula>SEARCH("filter1",O1346)</formula>
    </cfRule>
  </conditionalFormatting>
  <conditionalFormatting sqref="N1346">
    <cfRule type="expression" dxfId="6038" priority="509" stopIfTrue="1">
      <formula>SEARCH("filter2",O1346)</formula>
    </cfRule>
  </conditionalFormatting>
  <conditionalFormatting sqref="N1346">
    <cfRule type="cellIs" dxfId="6037" priority="508" stopIfTrue="1" operator="equal">
      <formula>"Reserved"</formula>
    </cfRule>
  </conditionalFormatting>
  <conditionalFormatting sqref="N1349">
    <cfRule type="expression" dxfId="6036" priority="507" stopIfTrue="1">
      <formula>SEARCH("none",O1349)</formula>
    </cfRule>
  </conditionalFormatting>
  <conditionalFormatting sqref="N1349">
    <cfRule type="expression" dxfId="6035" priority="506" stopIfTrue="1">
      <formula>SEARCH("filter1",O1349)</formula>
    </cfRule>
  </conditionalFormatting>
  <conditionalFormatting sqref="N1349">
    <cfRule type="expression" dxfId="6034" priority="505" stopIfTrue="1">
      <formula>SEARCH("filter2",O1349)</formula>
    </cfRule>
  </conditionalFormatting>
  <conditionalFormatting sqref="N1349">
    <cfRule type="cellIs" dxfId="6033" priority="504" stopIfTrue="1" operator="equal">
      <formula>"Reserved"</formula>
    </cfRule>
  </conditionalFormatting>
  <conditionalFormatting sqref="N1352">
    <cfRule type="expression" dxfId="6032" priority="503" stopIfTrue="1">
      <formula>SEARCH("none",O1352)</formula>
    </cfRule>
  </conditionalFormatting>
  <conditionalFormatting sqref="N1352">
    <cfRule type="expression" dxfId="6031" priority="502" stopIfTrue="1">
      <formula>SEARCH("filter1",O1352)</formula>
    </cfRule>
  </conditionalFormatting>
  <conditionalFormatting sqref="N1352">
    <cfRule type="expression" dxfId="6030" priority="501" stopIfTrue="1">
      <formula>SEARCH("filter2",O1352)</formula>
    </cfRule>
  </conditionalFormatting>
  <conditionalFormatting sqref="N1352">
    <cfRule type="cellIs" dxfId="6029" priority="500" stopIfTrue="1" operator="equal">
      <formula>"Reserved"</formula>
    </cfRule>
  </conditionalFormatting>
  <conditionalFormatting sqref="N1355">
    <cfRule type="expression" dxfId="6028" priority="499" stopIfTrue="1">
      <formula>SEARCH("none",O1355)</formula>
    </cfRule>
  </conditionalFormatting>
  <conditionalFormatting sqref="N1355">
    <cfRule type="expression" dxfId="6027" priority="498" stopIfTrue="1">
      <formula>SEARCH("filter1",O1355)</formula>
    </cfRule>
  </conditionalFormatting>
  <conditionalFormatting sqref="N1355">
    <cfRule type="expression" dxfId="6026" priority="497" stopIfTrue="1">
      <formula>SEARCH("filter2",O1355)</formula>
    </cfRule>
  </conditionalFormatting>
  <conditionalFormatting sqref="N1355">
    <cfRule type="cellIs" dxfId="6025" priority="496" stopIfTrue="1" operator="equal">
      <formula>"Reserved"</formula>
    </cfRule>
  </conditionalFormatting>
  <conditionalFormatting sqref="N1122">
    <cfRule type="expression" dxfId="6024" priority="495" stopIfTrue="1">
      <formula>SEARCH("none",O1122)</formula>
    </cfRule>
  </conditionalFormatting>
  <conditionalFormatting sqref="N1122">
    <cfRule type="expression" dxfId="6023" priority="494" stopIfTrue="1">
      <formula>SEARCH("filter1",O1122)</formula>
    </cfRule>
  </conditionalFormatting>
  <conditionalFormatting sqref="N1122">
    <cfRule type="expression" dxfId="6022" priority="493" stopIfTrue="1">
      <formula>SEARCH("filter2",O1122)</formula>
    </cfRule>
  </conditionalFormatting>
  <conditionalFormatting sqref="N1122">
    <cfRule type="cellIs" dxfId="6021" priority="492" stopIfTrue="1" operator="equal">
      <formula>"Reserved"</formula>
    </cfRule>
  </conditionalFormatting>
  <conditionalFormatting sqref="N1125">
    <cfRule type="expression" dxfId="6020" priority="491" stopIfTrue="1">
      <formula>SEARCH("none",O1125)</formula>
    </cfRule>
  </conditionalFormatting>
  <conditionalFormatting sqref="N1125">
    <cfRule type="expression" dxfId="6019" priority="490" stopIfTrue="1">
      <formula>SEARCH("filter1",O1125)</formula>
    </cfRule>
  </conditionalFormatting>
  <conditionalFormatting sqref="N1125">
    <cfRule type="expression" dxfId="6018" priority="489" stopIfTrue="1">
      <formula>SEARCH("filter2",O1125)</formula>
    </cfRule>
  </conditionalFormatting>
  <conditionalFormatting sqref="N1125">
    <cfRule type="cellIs" dxfId="6017" priority="488" stopIfTrue="1" operator="equal">
      <formula>"Reserved"</formula>
    </cfRule>
  </conditionalFormatting>
  <conditionalFormatting sqref="N1127">
    <cfRule type="expression" dxfId="6016" priority="487" stopIfTrue="1">
      <formula>SEARCH("none",O1127)</formula>
    </cfRule>
  </conditionalFormatting>
  <conditionalFormatting sqref="N1127">
    <cfRule type="expression" dxfId="6015" priority="486" stopIfTrue="1">
      <formula>SEARCH("filter1",O1127)</formula>
    </cfRule>
  </conditionalFormatting>
  <conditionalFormatting sqref="N1127">
    <cfRule type="expression" dxfId="6014" priority="485" stopIfTrue="1">
      <formula>SEARCH("filter2",O1127)</formula>
    </cfRule>
  </conditionalFormatting>
  <conditionalFormatting sqref="N1127">
    <cfRule type="cellIs" dxfId="6013" priority="484" stopIfTrue="1" operator="equal">
      <formula>"Reserved"</formula>
    </cfRule>
  </conditionalFormatting>
  <conditionalFormatting sqref="N1131">
    <cfRule type="expression" dxfId="6012" priority="483" stopIfTrue="1">
      <formula>SEARCH("none",O1131)</formula>
    </cfRule>
  </conditionalFormatting>
  <conditionalFormatting sqref="N1131">
    <cfRule type="expression" dxfId="6011" priority="482" stopIfTrue="1">
      <formula>SEARCH("filter1",O1131)</formula>
    </cfRule>
  </conditionalFormatting>
  <conditionalFormatting sqref="N1131">
    <cfRule type="expression" dxfId="6010" priority="481" stopIfTrue="1">
      <formula>SEARCH("filter2",O1131)</formula>
    </cfRule>
  </conditionalFormatting>
  <conditionalFormatting sqref="N1131">
    <cfRule type="cellIs" dxfId="6009" priority="480" stopIfTrue="1" operator="equal">
      <formula>"Reserved"</formula>
    </cfRule>
  </conditionalFormatting>
  <conditionalFormatting sqref="N1134">
    <cfRule type="expression" dxfId="6008" priority="479" stopIfTrue="1">
      <formula>SEARCH("none",O1134)</formula>
    </cfRule>
  </conditionalFormatting>
  <conditionalFormatting sqref="N1134">
    <cfRule type="expression" dxfId="6007" priority="478" stopIfTrue="1">
      <formula>SEARCH("filter1",O1134)</formula>
    </cfRule>
  </conditionalFormatting>
  <conditionalFormatting sqref="N1134">
    <cfRule type="expression" dxfId="6006" priority="477" stopIfTrue="1">
      <formula>SEARCH("filter2",O1134)</formula>
    </cfRule>
  </conditionalFormatting>
  <conditionalFormatting sqref="N1134">
    <cfRule type="cellIs" dxfId="6005" priority="476" stopIfTrue="1" operator="equal">
      <formula>"Reserved"</formula>
    </cfRule>
  </conditionalFormatting>
  <conditionalFormatting sqref="N1137">
    <cfRule type="expression" dxfId="6004" priority="475" stopIfTrue="1">
      <formula>SEARCH("none",O1137)</formula>
    </cfRule>
  </conditionalFormatting>
  <conditionalFormatting sqref="N1137">
    <cfRule type="expression" dxfId="6003" priority="474" stopIfTrue="1">
      <formula>SEARCH("filter1",O1137)</formula>
    </cfRule>
  </conditionalFormatting>
  <conditionalFormatting sqref="N1137">
    <cfRule type="expression" dxfId="6002" priority="473" stopIfTrue="1">
      <formula>SEARCH("filter2",O1137)</formula>
    </cfRule>
  </conditionalFormatting>
  <conditionalFormatting sqref="N1137">
    <cfRule type="cellIs" dxfId="6001" priority="472" stopIfTrue="1" operator="equal">
      <formula>"Reserved"</formula>
    </cfRule>
  </conditionalFormatting>
  <conditionalFormatting sqref="N1140">
    <cfRule type="expression" dxfId="6000" priority="471" stopIfTrue="1">
      <formula>SEARCH("none",O1140)</formula>
    </cfRule>
  </conditionalFormatting>
  <conditionalFormatting sqref="N1140">
    <cfRule type="expression" dxfId="5999" priority="470" stopIfTrue="1">
      <formula>SEARCH("filter1",O1140)</formula>
    </cfRule>
  </conditionalFormatting>
  <conditionalFormatting sqref="N1140">
    <cfRule type="expression" dxfId="5998" priority="469" stopIfTrue="1">
      <formula>SEARCH("filter2",O1140)</formula>
    </cfRule>
  </conditionalFormatting>
  <conditionalFormatting sqref="N1140">
    <cfRule type="cellIs" dxfId="5997" priority="468" stopIfTrue="1" operator="equal">
      <formula>"Reserved"</formula>
    </cfRule>
  </conditionalFormatting>
  <conditionalFormatting sqref="N1116">
    <cfRule type="expression" dxfId="5996" priority="467" stopIfTrue="1">
      <formula>SEARCH("none",O1116)</formula>
    </cfRule>
  </conditionalFormatting>
  <conditionalFormatting sqref="N1116">
    <cfRule type="expression" dxfId="5995" priority="466" stopIfTrue="1">
      <formula>SEARCH("filter1",O1116)</formula>
    </cfRule>
  </conditionalFormatting>
  <conditionalFormatting sqref="N1116">
    <cfRule type="expression" dxfId="5994" priority="465" stopIfTrue="1">
      <formula>SEARCH("filter2",O1116)</formula>
    </cfRule>
  </conditionalFormatting>
  <conditionalFormatting sqref="N1116">
    <cfRule type="cellIs" dxfId="5993" priority="464" stopIfTrue="1" operator="equal">
      <formula>"Reserved"</formula>
    </cfRule>
  </conditionalFormatting>
  <conditionalFormatting sqref="N1097">
    <cfRule type="expression" dxfId="5992" priority="463" stopIfTrue="1">
      <formula>SEARCH("none",O1097)</formula>
    </cfRule>
  </conditionalFormatting>
  <conditionalFormatting sqref="N1097">
    <cfRule type="expression" dxfId="5991" priority="462" stopIfTrue="1">
      <formula>SEARCH("filter1",O1097)</formula>
    </cfRule>
  </conditionalFormatting>
  <conditionalFormatting sqref="N1097">
    <cfRule type="expression" dxfId="5990" priority="461" stopIfTrue="1">
      <formula>SEARCH("filter2",O1097)</formula>
    </cfRule>
  </conditionalFormatting>
  <conditionalFormatting sqref="N1097">
    <cfRule type="cellIs" dxfId="5989" priority="460" stopIfTrue="1" operator="equal">
      <formula>"Reserved"</formula>
    </cfRule>
  </conditionalFormatting>
  <conditionalFormatting sqref="N1098">
    <cfRule type="expression" dxfId="5988" priority="459" stopIfTrue="1">
      <formula>SEARCH("none",O1098)</formula>
    </cfRule>
  </conditionalFormatting>
  <conditionalFormatting sqref="N1098">
    <cfRule type="expression" dxfId="5987" priority="458" stopIfTrue="1">
      <formula>SEARCH("filter1",O1098)</formula>
    </cfRule>
  </conditionalFormatting>
  <conditionalFormatting sqref="N1098">
    <cfRule type="expression" dxfId="5986" priority="457" stopIfTrue="1">
      <formula>SEARCH("filter2",O1098)</formula>
    </cfRule>
  </conditionalFormatting>
  <conditionalFormatting sqref="N1098">
    <cfRule type="cellIs" dxfId="5985" priority="456" stopIfTrue="1" operator="equal">
      <formula>"Reserved"</formula>
    </cfRule>
  </conditionalFormatting>
  <conditionalFormatting sqref="N1099">
    <cfRule type="expression" dxfId="5984" priority="455" stopIfTrue="1">
      <formula>SEARCH("none",O1099)</formula>
    </cfRule>
  </conditionalFormatting>
  <conditionalFormatting sqref="N1099">
    <cfRule type="expression" dxfId="5983" priority="454" stopIfTrue="1">
      <formula>SEARCH("filter1",O1099)</formula>
    </cfRule>
  </conditionalFormatting>
  <conditionalFormatting sqref="N1099">
    <cfRule type="expression" dxfId="5982" priority="453" stopIfTrue="1">
      <formula>SEARCH("filter2",O1099)</formula>
    </cfRule>
  </conditionalFormatting>
  <conditionalFormatting sqref="N1099">
    <cfRule type="cellIs" dxfId="5981" priority="452" stopIfTrue="1" operator="equal">
      <formula>"Reserved"</formula>
    </cfRule>
  </conditionalFormatting>
  <conditionalFormatting sqref="N1074">
    <cfRule type="expression" dxfId="5980" priority="451" stopIfTrue="1">
      <formula>SEARCH("none",O1074)</formula>
    </cfRule>
  </conditionalFormatting>
  <conditionalFormatting sqref="N1074">
    <cfRule type="expression" dxfId="5979" priority="450" stopIfTrue="1">
      <formula>SEARCH("filter1",O1074)</formula>
    </cfRule>
  </conditionalFormatting>
  <conditionalFormatting sqref="N1074">
    <cfRule type="expression" dxfId="5978" priority="449" stopIfTrue="1">
      <formula>SEARCH("filter2",O1074)</formula>
    </cfRule>
  </conditionalFormatting>
  <conditionalFormatting sqref="N1074">
    <cfRule type="cellIs" dxfId="5977" priority="448" stopIfTrue="1" operator="equal">
      <formula>"Reserved"</formula>
    </cfRule>
  </conditionalFormatting>
  <conditionalFormatting sqref="N1075">
    <cfRule type="expression" dxfId="5976" priority="447" stopIfTrue="1">
      <formula>SEARCH("none",O1075)</formula>
    </cfRule>
  </conditionalFormatting>
  <conditionalFormatting sqref="N1075">
    <cfRule type="expression" dxfId="5975" priority="446" stopIfTrue="1">
      <formula>SEARCH("filter1",O1075)</formula>
    </cfRule>
  </conditionalFormatting>
  <conditionalFormatting sqref="N1075">
    <cfRule type="expression" dxfId="5974" priority="445" stopIfTrue="1">
      <formula>SEARCH("filter2",O1075)</formula>
    </cfRule>
  </conditionalFormatting>
  <conditionalFormatting sqref="N1075">
    <cfRule type="cellIs" dxfId="5973" priority="444" stopIfTrue="1" operator="equal">
      <formula>"Reserved"</formula>
    </cfRule>
  </conditionalFormatting>
  <conditionalFormatting sqref="N1077">
    <cfRule type="expression" dxfId="5972" priority="443" stopIfTrue="1">
      <formula>SEARCH("none",O1077)</formula>
    </cfRule>
  </conditionalFormatting>
  <conditionalFormatting sqref="N1077">
    <cfRule type="expression" dxfId="5971" priority="442" stopIfTrue="1">
      <formula>SEARCH("filter1",O1077)</formula>
    </cfRule>
  </conditionalFormatting>
  <conditionalFormatting sqref="N1077">
    <cfRule type="expression" dxfId="5970" priority="441" stopIfTrue="1">
      <formula>SEARCH("filter2",O1077)</formula>
    </cfRule>
  </conditionalFormatting>
  <conditionalFormatting sqref="N1077">
    <cfRule type="cellIs" dxfId="5969" priority="440" stopIfTrue="1" operator="equal">
      <formula>"Reserved"</formula>
    </cfRule>
  </conditionalFormatting>
  <conditionalFormatting sqref="N1079">
    <cfRule type="expression" dxfId="5968" priority="439" stopIfTrue="1">
      <formula>SEARCH("none",O1079)</formula>
    </cfRule>
  </conditionalFormatting>
  <conditionalFormatting sqref="N1079">
    <cfRule type="expression" dxfId="5967" priority="438" stopIfTrue="1">
      <formula>SEARCH("filter1",O1079)</formula>
    </cfRule>
  </conditionalFormatting>
  <conditionalFormatting sqref="N1079">
    <cfRule type="expression" dxfId="5966" priority="437" stopIfTrue="1">
      <formula>SEARCH("filter2",O1079)</formula>
    </cfRule>
  </conditionalFormatting>
  <conditionalFormatting sqref="N1079">
    <cfRule type="cellIs" dxfId="5965" priority="436" stopIfTrue="1" operator="equal">
      <formula>"Reserved"</formula>
    </cfRule>
  </conditionalFormatting>
  <conditionalFormatting sqref="N1080">
    <cfRule type="expression" dxfId="5964" priority="435" stopIfTrue="1">
      <formula>SEARCH("none",O1080)</formula>
    </cfRule>
  </conditionalFormatting>
  <conditionalFormatting sqref="N1080">
    <cfRule type="expression" dxfId="5963" priority="434" stopIfTrue="1">
      <formula>SEARCH("filter1",O1080)</formula>
    </cfRule>
  </conditionalFormatting>
  <conditionalFormatting sqref="N1080">
    <cfRule type="expression" dxfId="5962" priority="433" stopIfTrue="1">
      <formula>SEARCH("filter2",O1080)</formula>
    </cfRule>
  </conditionalFormatting>
  <conditionalFormatting sqref="N1080">
    <cfRule type="cellIs" dxfId="5961" priority="432" stopIfTrue="1" operator="equal">
      <formula>"Reserved"</formula>
    </cfRule>
  </conditionalFormatting>
  <conditionalFormatting sqref="N1081">
    <cfRule type="expression" dxfId="5960" priority="431" stopIfTrue="1">
      <formula>SEARCH("none",O1081)</formula>
    </cfRule>
  </conditionalFormatting>
  <conditionalFormatting sqref="N1081">
    <cfRule type="expression" dxfId="5959" priority="430" stopIfTrue="1">
      <formula>SEARCH("filter1",O1081)</formula>
    </cfRule>
  </conditionalFormatting>
  <conditionalFormatting sqref="N1081">
    <cfRule type="expression" dxfId="5958" priority="429" stopIfTrue="1">
      <formula>SEARCH("filter2",O1081)</formula>
    </cfRule>
  </conditionalFormatting>
  <conditionalFormatting sqref="N1081">
    <cfRule type="cellIs" dxfId="5957" priority="428" stopIfTrue="1" operator="equal">
      <formula>"Reserved"</formula>
    </cfRule>
  </conditionalFormatting>
  <conditionalFormatting sqref="N1085">
    <cfRule type="expression" dxfId="5956" priority="427" stopIfTrue="1">
      <formula>SEARCH("none",O1085)</formula>
    </cfRule>
  </conditionalFormatting>
  <conditionalFormatting sqref="N1085">
    <cfRule type="expression" dxfId="5955" priority="426" stopIfTrue="1">
      <formula>SEARCH("filter1",O1085)</formula>
    </cfRule>
  </conditionalFormatting>
  <conditionalFormatting sqref="N1085">
    <cfRule type="expression" dxfId="5954" priority="425" stopIfTrue="1">
      <formula>SEARCH("filter2",O1085)</formula>
    </cfRule>
  </conditionalFormatting>
  <conditionalFormatting sqref="N1085">
    <cfRule type="cellIs" dxfId="5953" priority="424" stopIfTrue="1" operator="equal">
      <formula>"Reserved"</formula>
    </cfRule>
  </conditionalFormatting>
  <conditionalFormatting sqref="N1088">
    <cfRule type="expression" dxfId="5952" priority="423" stopIfTrue="1">
      <formula>SEARCH("none",O1088)</formula>
    </cfRule>
  </conditionalFormatting>
  <conditionalFormatting sqref="N1088">
    <cfRule type="expression" dxfId="5951" priority="422" stopIfTrue="1">
      <formula>SEARCH("filter1",O1088)</formula>
    </cfRule>
  </conditionalFormatting>
  <conditionalFormatting sqref="N1088">
    <cfRule type="expression" dxfId="5950" priority="421" stopIfTrue="1">
      <formula>SEARCH("filter2",O1088)</formula>
    </cfRule>
  </conditionalFormatting>
  <conditionalFormatting sqref="N1088">
    <cfRule type="cellIs" dxfId="5949" priority="420" stopIfTrue="1" operator="equal">
      <formula>"Reserved"</formula>
    </cfRule>
  </conditionalFormatting>
  <conditionalFormatting sqref="N1089">
    <cfRule type="expression" dxfId="5948" priority="419" stopIfTrue="1">
      <formula>SEARCH("none",O1089)</formula>
    </cfRule>
  </conditionalFormatting>
  <conditionalFormatting sqref="N1089">
    <cfRule type="expression" dxfId="5947" priority="418" stopIfTrue="1">
      <formula>SEARCH("filter1",O1089)</formula>
    </cfRule>
  </conditionalFormatting>
  <conditionalFormatting sqref="N1089">
    <cfRule type="expression" dxfId="5946" priority="417" stopIfTrue="1">
      <formula>SEARCH("filter2",O1089)</formula>
    </cfRule>
  </conditionalFormatting>
  <conditionalFormatting sqref="N1089">
    <cfRule type="cellIs" dxfId="5945" priority="416" stopIfTrue="1" operator="equal">
      <formula>"Reserved"</formula>
    </cfRule>
  </conditionalFormatting>
  <conditionalFormatting sqref="N1090">
    <cfRule type="expression" dxfId="5944" priority="415" stopIfTrue="1">
      <formula>SEARCH("none",O1090)</formula>
    </cfRule>
  </conditionalFormatting>
  <conditionalFormatting sqref="N1090">
    <cfRule type="expression" dxfId="5943" priority="414" stopIfTrue="1">
      <formula>SEARCH("filter1",O1090)</formula>
    </cfRule>
  </conditionalFormatting>
  <conditionalFormatting sqref="N1090">
    <cfRule type="expression" dxfId="5942" priority="413" stopIfTrue="1">
      <formula>SEARCH("filter2",O1090)</formula>
    </cfRule>
  </conditionalFormatting>
  <conditionalFormatting sqref="N1090">
    <cfRule type="cellIs" dxfId="5941" priority="412" stopIfTrue="1" operator="equal">
      <formula>"Reserved"</formula>
    </cfRule>
  </conditionalFormatting>
  <conditionalFormatting sqref="N1059">
    <cfRule type="expression" dxfId="5940" priority="411" stopIfTrue="1">
      <formula>SEARCH("none",O1059)</formula>
    </cfRule>
  </conditionalFormatting>
  <conditionalFormatting sqref="N1059">
    <cfRule type="expression" dxfId="5939" priority="410" stopIfTrue="1">
      <formula>SEARCH("filter1",O1059)</formula>
    </cfRule>
  </conditionalFormatting>
  <conditionalFormatting sqref="N1059">
    <cfRule type="expression" dxfId="5938" priority="409" stopIfTrue="1">
      <formula>SEARCH("filter2",O1059)</formula>
    </cfRule>
  </conditionalFormatting>
  <conditionalFormatting sqref="N1059">
    <cfRule type="cellIs" dxfId="5937" priority="408" stopIfTrue="1" operator="equal">
      <formula>"Reserved"</formula>
    </cfRule>
  </conditionalFormatting>
  <conditionalFormatting sqref="N1060">
    <cfRule type="expression" dxfId="5936" priority="407" stopIfTrue="1">
      <formula>SEARCH("none",O1060)</formula>
    </cfRule>
  </conditionalFormatting>
  <conditionalFormatting sqref="N1060">
    <cfRule type="expression" dxfId="5935" priority="406" stopIfTrue="1">
      <formula>SEARCH("filter1",O1060)</formula>
    </cfRule>
  </conditionalFormatting>
  <conditionalFormatting sqref="N1060">
    <cfRule type="expression" dxfId="5934" priority="405" stopIfTrue="1">
      <formula>SEARCH("filter2",O1060)</formula>
    </cfRule>
  </conditionalFormatting>
  <conditionalFormatting sqref="N1060">
    <cfRule type="cellIs" dxfId="5933" priority="404" stopIfTrue="1" operator="equal">
      <formula>"Reserved"</formula>
    </cfRule>
  </conditionalFormatting>
  <conditionalFormatting sqref="N1061">
    <cfRule type="expression" dxfId="5932" priority="403" stopIfTrue="1">
      <formula>SEARCH("none",O1061)</formula>
    </cfRule>
  </conditionalFormatting>
  <conditionalFormatting sqref="N1061">
    <cfRule type="expression" dxfId="5931" priority="402" stopIfTrue="1">
      <formula>SEARCH("filter1",O1061)</formula>
    </cfRule>
  </conditionalFormatting>
  <conditionalFormatting sqref="N1061">
    <cfRule type="expression" dxfId="5930" priority="401" stopIfTrue="1">
      <formula>SEARCH("filter2",O1061)</formula>
    </cfRule>
  </conditionalFormatting>
  <conditionalFormatting sqref="N1061">
    <cfRule type="cellIs" dxfId="5929" priority="400" stopIfTrue="1" operator="equal">
      <formula>"Reserved"</formula>
    </cfRule>
  </conditionalFormatting>
  <conditionalFormatting sqref="N1064">
    <cfRule type="expression" dxfId="5928" priority="399" stopIfTrue="1">
      <formula>SEARCH("none",O1064)</formula>
    </cfRule>
  </conditionalFormatting>
  <conditionalFormatting sqref="N1064">
    <cfRule type="expression" dxfId="5927" priority="398" stopIfTrue="1">
      <formula>SEARCH("filter1",O1064)</formula>
    </cfRule>
  </conditionalFormatting>
  <conditionalFormatting sqref="N1064">
    <cfRule type="expression" dxfId="5926" priority="397" stopIfTrue="1">
      <formula>SEARCH("filter2",O1064)</formula>
    </cfRule>
  </conditionalFormatting>
  <conditionalFormatting sqref="N1064">
    <cfRule type="cellIs" dxfId="5925" priority="396" stopIfTrue="1" operator="equal">
      <formula>"Reserved"</formula>
    </cfRule>
  </conditionalFormatting>
  <conditionalFormatting sqref="N1065">
    <cfRule type="expression" dxfId="5924" priority="395" stopIfTrue="1">
      <formula>SEARCH("none",O1065)</formula>
    </cfRule>
  </conditionalFormatting>
  <conditionalFormatting sqref="N1065">
    <cfRule type="expression" dxfId="5923" priority="394" stopIfTrue="1">
      <formula>SEARCH("filter1",O1065)</formula>
    </cfRule>
  </conditionalFormatting>
  <conditionalFormatting sqref="N1065">
    <cfRule type="expression" dxfId="5922" priority="393" stopIfTrue="1">
      <formula>SEARCH("filter2",O1065)</formula>
    </cfRule>
  </conditionalFormatting>
  <conditionalFormatting sqref="N1065">
    <cfRule type="cellIs" dxfId="5921" priority="392" stopIfTrue="1" operator="equal">
      <formula>"Reserved"</formula>
    </cfRule>
  </conditionalFormatting>
  <conditionalFormatting sqref="N1067">
    <cfRule type="expression" dxfId="5920" priority="391" stopIfTrue="1">
      <formula>SEARCH("none",O1067)</formula>
    </cfRule>
  </conditionalFormatting>
  <conditionalFormatting sqref="N1067">
    <cfRule type="expression" dxfId="5919" priority="390" stopIfTrue="1">
      <formula>SEARCH("filter1",O1067)</formula>
    </cfRule>
  </conditionalFormatting>
  <conditionalFormatting sqref="N1067">
    <cfRule type="expression" dxfId="5918" priority="389" stopIfTrue="1">
      <formula>SEARCH("filter2",O1067)</formula>
    </cfRule>
  </conditionalFormatting>
  <conditionalFormatting sqref="N1067">
    <cfRule type="cellIs" dxfId="5917" priority="388" stopIfTrue="1" operator="equal">
      <formula>"Reserved"</formula>
    </cfRule>
  </conditionalFormatting>
  <conditionalFormatting sqref="N1047">
    <cfRule type="expression" dxfId="5916" priority="387" stopIfTrue="1">
      <formula>SEARCH("none",O1047)</formula>
    </cfRule>
  </conditionalFormatting>
  <conditionalFormatting sqref="N1047">
    <cfRule type="expression" dxfId="5915" priority="386" stopIfTrue="1">
      <formula>SEARCH("filter1",O1047)</formula>
    </cfRule>
  </conditionalFormatting>
  <conditionalFormatting sqref="N1047">
    <cfRule type="expression" dxfId="5914" priority="385" stopIfTrue="1">
      <formula>SEARCH("filter2",O1047)</formula>
    </cfRule>
  </conditionalFormatting>
  <conditionalFormatting sqref="N1047">
    <cfRule type="cellIs" dxfId="5913" priority="384" stopIfTrue="1" operator="equal">
      <formula>"Reserved"</formula>
    </cfRule>
  </conditionalFormatting>
  <conditionalFormatting sqref="N1051">
    <cfRule type="expression" dxfId="5912" priority="383" stopIfTrue="1">
      <formula>SEARCH("none",O1051)</formula>
    </cfRule>
  </conditionalFormatting>
  <conditionalFormatting sqref="N1051">
    <cfRule type="expression" dxfId="5911" priority="382" stopIfTrue="1">
      <formula>SEARCH("filter1",O1051)</formula>
    </cfRule>
  </conditionalFormatting>
  <conditionalFormatting sqref="N1051">
    <cfRule type="expression" dxfId="5910" priority="381" stopIfTrue="1">
      <formula>SEARCH("filter2",O1051)</formula>
    </cfRule>
  </conditionalFormatting>
  <conditionalFormatting sqref="N1051">
    <cfRule type="cellIs" dxfId="5909" priority="380" stopIfTrue="1" operator="equal">
      <formula>"Reserved"</formula>
    </cfRule>
  </conditionalFormatting>
  <conditionalFormatting sqref="N1053">
    <cfRule type="expression" dxfId="5908" priority="379" stopIfTrue="1">
      <formula>SEARCH("none",O1053)</formula>
    </cfRule>
  </conditionalFormatting>
  <conditionalFormatting sqref="N1053">
    <cfRule type="expression" dxfId="5907" priority="378" stopIfTrue="1">
      <formula>SEARCH("filter1",O1053)</formula>
    </cfRule>
  </conditionalFormatting>
  <conditionalFormatting sqref="N1053">
    <cfRule type="expression" dxfId="5906" priority="377" stopIfTrue="1">
      <formula>SEARCH("filter2",O1053)</formula>
    </cfRule>
  </conditionalFormatting>
  <conditionalFormatting sqref="N1053">
    <cfRule type="cellIs" dxfId="5905" priority="376" stopIfTrue="1" operator="equal">
      <formula>"Reserved"</formula>
    </cfRule>
  </conditionalFormatting>
  <conditionalFormatting sqref="N1056">
    <cfRule type="expression" dxfId="5904" priority="375" stopIfTrue="1">
      <formula>SEARCH("none",O1056)</formula>
    </cfRule>
  </conditionalFormatting>
  <conditionalFormatting sqref="N1056">
    <cfRule type="expression" dxfId="5903" priority="374" stopIfTrue="1">
      <formula>SEARCH("filter1",O1056)</formula>
    </cfRule>
  </conditionalFormatting>
  <conditionalFormatting sqref="N1056">
    <cfRule type="expression" dxfId="5902" priority="373" stopIfTrue="1">
      <formula>SEARCH("filter2",O1056)</formula>
    </cfRule>
  </conditionalFormatting>
  <conditionalFormatting sqref="N1056">
    <cfRule type="cellIs" dxfId="5901" priority="372" stopIfTrue="1" operator="equal">
      <formula>"Reserved"</formula>
    </cfRule>
  </conditionalFormatting>
  <conditionalFormatting sqref="N1024">
    <cfRule type="expression" dxfId="5900" priority="371" stopIfTrue="1">
      <formula>SEARCH("none",O1024)</formula>
    </cfRule>
  </conditionalFormatting>
  <conditionalFormatting sqref="N1024">
    <cfRule type="expression" dxfId="5899" priority="370" stopIfTrue="1">
      <formula>SEARCH("filter1",O1024)</formula>
    </cfRule>
  </conditionalFormatting>
  <conditionalFormatting sqref="N1024">
    <cfRule type="expression" dxfId="5898" priority="369" stopIfTrue="1">
      <formula>SEARCH("filter2",O1024)</formula>
    </cfRule>
  </conditionalFormatting>
  <conditionalFormatting sqref="N1024">
    <cfRule type="cellIs" dxfId="5897" priority="368" stopIfTrue="1" operator="equal">
      <formula>"Reserved"</formula>
    </cfRule>
  </conditionalFormatting>
  <conditionalFormatting sqref="N1027">
    <cfRule type="expression" dxfId="5896" priority="367" stopIfTrue="1">
      <formula>SEARCH("none",O1027)</formula>
    </cfRule>
  </conditionalFormatting>
  <conditionalFormatting sqref="N1027">
    <cfRule type="expression" dxfId="5895" priority="366" stopIfTrue="1">
      <formula>SEARCH("filter1",O1027)</formula>
    </cfRule>
  </conditionalFormatting>
  <conditionalFormatting sqref="N1027">
    <cfRule type="expression" dxfId="5894" priority="365" stopIfTrue="1">
      <formula>SEARCH("filter2",O1027)</formula>
    </cfRule>
  </conditionalFormatting>
  <conditionalFormatting sqref="N1027">
    <cfRule type="cellIs" dxfId="5893" priority="364" stopIfTrue="1" operator="equal">
      <formula>"Reserved"</formula>
    </cfRule>
  </conditionalFormatting>
  <conditionalFormatting sqref="N1029">
    <cfRule type="expression" dxfId="5892" priority="363" stopIfTrue="1">
      <formula>SEARCH("none",O1029)</formula>
    </cfRule>
  </conditionalFormatting>
  <conditionalFormatting sqref="N1029">
    <cfRule type="expression" dxfId="5891" priority="362" stopIfTrue="1">
      <formula>SEARCH("filter1",O1029)</formula>
    </cfRule>
  </conditionalFormatting>
  <conditionalFormatting sqref="N1029">
    <cfRule type="expression" dxfId="5890" priority="361" stopIfTrue="1">
      <formula>SEARCH("filter2",O1029)</formula>
    </cfRule>
  </conditionalFormatting>
  <conditionalFormatting sqref="N1029">
    <cfRule type="cellIs" dxfId="5889" priority="360" stopIfTrue="1" operator="equal">
      <formula>"Reserved"</formula>
    </cfRule>
  </conditionalFormatting>
  <conditionalFormatting sqref="N1031">
    <cfRule type="expression" dxfId="5888" priority="359" stopIfTrue="1">
      <formula>SEARCH("none",O1031)</formula>
    </cfRule>
  </conditionalFormatting>
  <conditionalFormatting sqref="N1031">
    <cfRule type="expression" dxfId="5887" priority="358" stopIfTrue="1">
      <formula>SEARCH("filter1",O1031)</formula>
    </cfRule>
  </conditionalFormatting>
  <conditionalFormatting sqref="N1031">
    <cfRule type="expression" dxfId="5886" priority="357" stopIfTrue="1">
      <formula>SEARCH("filter2",O1031)</formula>
    </cfRule>
  </conditionalFormatting>
  <conditionalFormatting sqref="N1031">
    <cfRule type="cellIs" dxfId="5885" priority="356" stopIfTrue="1" operator="equal">
      <formula>"Reserved"</formula>
    </cfRule>
  </conditionalFormatting>
  <conditionalFormatting sqref="N1032">
    <cfRule type="expression" dxfId="5884" priority="355" stopIfTrue="1">
      <formula>SEARCH("none",O1032)</formula>
    </cfRule>
  </conditionalFormatting>
  <conditionalFormatting sqref="N1032">
    <cfRule type="expression" dxfId="5883" priority="354" stopIfTrue="1">
      <formula>SEARCH("filter1",O1032)</formula>
    </cfRule>
  </conditionalFormatting>
  <conditionalFormatting sqref="N1032">
    <cfRule type="expression" dxfId="5882" priority="353" stopIfTrue="1">
      <formula>SEARCH("filter2",O1032)</formula>
    </cfRule>
  </conditionalFormatting>
  <conditionalFormatting sqref="N1032">
    <cfRule type="cellIs" dxfId="5881" priority="352" stopIfTrue="1" operator="equal">
      <formula>"Reserved"</formula>
    </cfRule>
  </conditionalFormatting>
  <conditionalFormatting sqref="N1033">
    <cfRule type="expression" dxfId="5880" priority="351" stopIfTrue="1">
      <formula>SEARCH("none",O1033)</formula>
    </cfRule>
  </conditionalFormatting>
  <conditionalFormatting sqref="N1033">
    <cfRule type="expression" dxfId="5879" priority="350" stopIfTrue="1">
      <formula>SEARCH("filter1",O1033)</formula>
    </cfRule>
  </conditionalFormatting>
  <conditionalFormatting sqref="N1033">
    <cfRule type="expression" dxfId="5878" priority="349" stopIfTrue="1">
      <formula>SEARCH("filter2",O1033)</formula>
    </cfRule>
  </conditionalFormatting>
  <conditionalFormatting sqref="N1033">
    <cfRule type="cellIs" dxfId="5877" priority="348" stopIfTrue="1" operator="equal">
      <formula>"Reserved"</formula>
    </cfRule>
  </conditionalFormatting>
  <conditionalFormatting sqref="N1034">
    <cfRule type="expression" dxfId="5876" priority="347" stopIfTrue="1">
      <formula>SEARCH("none",O1034)</formula>
    </cfRule>
  </conditionalFormatting>
  <conditionalFormatting sqref="N1034">
    <cfRule type="expression" dxfId="5875" priority="346" stopIfTrue="1">
      <formula>SEARCH("filter1",O1034)</formula>
    </cfRule>
  </conditionalFormatting>
  <conditionalFormatting sqref="N1034">
    <cfRule type="expression" dxfId="5874" priority="345" stopIfTrue="1">
      <formula>SEARCH("filter2",O1034)</formula>
    </cfRule>
  </conditionalFormatting>
  <conditionalFormatting sqref="N1034">
    <cfRule type="cellIs" dxfId="5873" priority="344" stopIfTrue="1" operator="equal">
      <formula>"Reserved"</formula>
    </cfRule>
  </conditionalFormatting>
  <conditionalFormatting sqref="N1035">
    <cfRule type="expression" dxfId="5872" priority="343" stopIfTrue="1">
      <formula>SEARCH("none",O1035)</formula>
    </cfRule>
  </conditionalFormatting>
  <conditionalFormatting sqref="N1035">
    <cfRule type="expression" dxfId="5871" priority="342" stopIfTrue="1">
      <formula>SEARCH("filter1",O1035)</formula>
    </cfRule>
  </conditionalFormatting>
  <conditionalFormatting sqref="N1035">
    <cfRule type="expression" dxfId="5870" priority="341" stopIfTrue="1">
      <formula>SEARCH("filter2",O1035)</formula>
    </cfRule>
  </conditionalFormatting>
  <conditionalFormatting sqref="N1035">
    <cfRule type="cellIs" dxfId="5869" priority="340" stopIfTrue="1" operator="equal">
      <formula>"Reserved"</formula>
    </cfRule>
  </conditionalFormatting>
  <conditionalFormatting sqref="N1037">
    <cfRule type="expression" dxfId="5868" priority="339" stopIfTrue="1">
      <formula>SEARCH("none",O1037)</formula>
    </cfRule>
  </conditionalFormatting>
  <conditionalFormatting sqref="N1037">
    <cfRule type="expression" dxfId="5867" priority="338" stopIfTrue="1">
      <formula>SEARCH("filter1",O1037)</formula>
    </cfRule>
  </conditionalFormatting>
  <conditionalFormatting sqref="N1037">
    <cfRule type="expression" dxfId="5866" priority="337" stopIfTrue="1">
      <formula>SEARCH("filter2",O1037)</formula>
    </cfRule>
  </conditionalFormatting>
  <conditionalFormatting sqref="N1037">
    <cfRule type="cellIs" dxfId="5865" priority="336" stopIfTrue="1" operator="equal">
      <formula>"Reserved"</formula>
    </cfRule>
  </conditionalFormatting>
  <conditionalFormatting sqref="N1038">
    <cfRule type="expression" dxfId="5864" priority="335" stopIfTrue="1">
      <formula>SEARCH("none",O1038)</formula>
    </cfRule>
  </conditionalFormatting>
  <conditionalFormatting sqref="N1038">
    <cfRule type="expression" dxfId="5863" priority="334" stopIfTrue="1">
      <formula>SEARCH("filter1",O1038)</formula>
    </cfRule>
  </conditionalFormatting>
  <conditionalFormatting sqref="N1038">
    <cfRule type="expression" dxfId="5862" priority="333" stopIfTrue="1">
      <formula>SEARCH("filter2",O1038)</formula>
    </cfRule>
  </conditionalFormatting>
  <conditionalFormatting sqref="N1038">
    <cfRule type="cellIs" dxfId="5861" priority="332" stopIfTrue="1" operator="equal">
      <formula>"Reserved"</formula>
    </cfRule>
  </conditionalFormatting>
  <conditionalFormatting sqref="N1040">
    <cfRule type="expression" dxfId="5860" priority="331" stopIfTrue="1">
      <formula>SEARCH("none",O1040)</formula>
    </cfRule>
  </conditionalFormatting>
  <conditionalFormatting sqref="N1040">
    <cfRule type="expression" dxfId="5859" priority="330" stopIfTrue="1">
      <formula>SEARCH("filter1",O1040)</formula>
    </cfRule>
  </conditionalFormatting>
  <conditionalFormatting sqref="N1040">
    <cfRule type="expression" dxfId="5858" priority="329" stopIfTrue="1">
      <formula>SEARCH("filter2",O1040)</formula>
    </cfRule>
  </conditionalFormatting>
  <conditionalFormatting sqref="N1040">
    <cfRule type="cellIs" dxfId="5857" priority="328" stopIfTrue="1" operator="equal">
      <formula>"Reserved"</formula>
    </cfRule>
  </conditionalFormatting>
  <conditionalFormatting sqref="N1043">
    <cfRule type="expression" dxfId="5856" priority="327" stopIfTrue="1">
      <formula>SEARCH("none",O1043)</formula>
    </cfRule>
  </conditionalFormatting>
  <conditionalFormatting sqref="N1043">
    <cfRule type="expression" dxfId="5855" priority="326" stopIfTrue="1">
      <formula>SEARCH("filter1",O1043)</formula>
    </cfRule>
  </conditionalFormatting>
  <conditionalFormatting sqref="N1043">
    <cfRule type="expression" dxfId="5854" priority="325" stopIfTrue="1">
      <formula>SEARCH("filter2",O1043)</formula>
    </cfRule>
  </conditionalFormatting>
  <conditionalFormatting sqref="N1043">
    <cfRule type="cellIs" dxfId="5853" priority="324" stopIfTrue="1" operator="equal">
      <formula>"Reserved"</formula>
    </cfRule>
  </conditionalFormatting>
  <conditionalFormatting sqref="N1000">
    <cfRule type="expression" dxfId="5852" priority="323" stopIfTrue="1">
      <formula>SEARCH("none",O1000)</formula>
    </cfRule>
  </conditionalFormatting>
  <conditionalFormatting sqref="N1000">
    <cfRule type="expression" dxfId="5851" priority="322" stopIfTrue="1">
      <formula>SEARCH("filter1",O1000)</formula>
    </cfRule>
  </conditionalFormatting>
  <conditionalFormatting sqref="N1000">
    <cfRule type="expression" dxfId="5850" priority="321" stopIfTrue="1">
      <formula>SEARCH("filter2",O1000)</formula>
    </cfRule>
  </conditionalFormatting>
  <conditionalFormatting sqref="N1000">
    <cfRule type="cellIs" dxfId="5849" priority="320" stopIfTrue="1" operator="equal">
      <formula>"Reserved"</formula>
    </cfRule>
  </conditionalFormatting>
  <conditionalFormatting sqref="N1003">
    <cfRule type="expression" dxfId="5848" priority="319" stopIfTrue="1">
      <formula>SEARCH("none",O1003)</formula>
    </cfRule>
  </conditionalFormatting>
  <conditionalFormatting sqref="N1003">
    <cfRule type="expression" dxfId="5847" priority="318" stopIfTrue="1">
      <formula>SEARCH("filter1",O1003)</formula>
    </cfRule>
  </conditionalFormatting>
  <conditionalFormatting sqref="N1003">
    <cfRule type="expression" dxfId="5846" priority="317" stopIfTrue="1">
      <formula>SEARCH("filter2",O1003)</formula>
    </cfRule>
  </conditionalFormatting>
  <conditionalFormatting sqref="N1003">
    <cfRule type="cellIs" dxfId="5845" priority="316" stopIfTrue="1" operator="equal">
      <formula>"Reserved"</formula>
    </cfRule>
  </conditionalFormatting>
  <conditionalFormatting sqref="N1005">
    <cfRule type="expression" dxfId="5844" priority="315" stopIfTrue="1">
      <formula>SEARCH("none",O1005)</formula>
    </cfRule>
  </conditionalFormatting>
  <conditionalFormatting sqref="N1005">
    <cfRule type="expression" dxfId="5843" priority="314" stopIfTrue="1">
      <formula>SEARCH("filter1",O1005)</formula>
    </cfRule>
  </conditionalFormatting>
  <conditionalFormatting sqref="N1005">
    <cfRule type="expression" dxfId="5842" priority="313" stopIfTrue="1">
      <formula>SEARCH("filter2",O1005)</formula>
    </cfRule>
  </conditionalFormatting>
  <conditionalFormatting sqref="N1005">
    <cfRule type="cellIs" dxfId="5841" priority="312" stopIfTrue="1" operator="equal">
      <formula>"Reserved"</formula>
    </cfRule>
  </conditionalFormatting>
  <conditionalFormatting sqref="N1006">
    <cfRule type="expression" dxfId="5840" priority="311" stopIfTrue="1">
      <formula>SEARCH("none",O1006)</formula>
    </cfRule>
  </conditionalFormatting>
  <conditionalFormatting sqref="N1006">
    <cfRule type="expression" dxfId="5839" priority="310" stopIfTrue="1">
      <formula>SEARCH("filter1",O1006)</formula>
    </cfRule>
  </conditionalFormatting>
  <conditionalFormatting sqref="N1006">
    <cfRule type="expression" dxfId="5838" priority="309" stopIfTrue="1">
      <formula>SEARCH("filter2",O1006)</formula>
    </cfRule>
  </conditionalFormatting>
  <conditionalFormatting sqref="N1006">
    <cfRule type="cellIs" dxfId="5837" priority="308" stopIfTrue="1" operator="equal">
      <formula>"Reserved"</formula>
    </cfRule>
  </conditionalFormatting>
  <conditionalFormatting sqref="N1007">
    <cfRule type="expression" dxfId="5836" priority="307" stopIfTrue="1">
      <formula>SEARCH("none",O1007)</formula>
    </cfRule>
  </conditionalFormatting>
  <conditionalFormatting sqref="N1007">
    <cfRule type="expression" dxfId="5835" priority="306" stopIfTrue="1">
      <formula>SEARCH("filter1",O1007)</formula>
    </cfRule>
  </conditionalFormatting>
  <conditionalFormatting sqref="N1007">
    <cfRule type="expression" dxfId="5834" priority="305" stopIfTrue="1">
      <formula>SEARCH("filter2",O1007)</formula>
    </cfRule>
  </conditionalFormatting>
  <conditionalFormatting sqref="N1007">
    <cfRule type="cellIs" dxfId="5833" priority="304" stopIfTrue="1" operator="equal">
      <formula>"Reserved"</formula>
    </cfRule>
  </conditionalFormatting>
  <conditionalFormatting sqref="N1009">
    <cfRule type="expression" dxfId="5832" priority="303" stopIfTrue="1">
      <formula>SEARCH("none",O1009)</formula>
    </cfRule>
  </conditionalFormatting>
  <conditionalFormatting sqref="N1009">
    <cfRule type="expression" dxfId="5831" priority="302" stopIfTrue="1">
      <formula>SEARCH("filter1",O1009)</formula>
    </cfRule>
  </conditionalFormatting>
  <conditionalFormatting sqref="N1009">
    <cfRule type="expression" dxfId="5830" priority="301" stopIfTrue="1">
      <formula>SEARCH("filter2",O1009)</formula>
    </cfRule>
  </conditionalFormatting>
  <conditionalFormatting sqref="N1009">
    <cfRule type="cellIs" dxfId="5829" priority="300" stopIfTrue="1" operator="equal">
      <formula>"Reserved"</formula>
    </cfRule>
  </conditionalFormatting>
  <conditionalFormatting sqref="N1010">
    <cfRule type="expression" dxfId="5828" priority="299" stopIfTrue="1">
      <formula>SEARCH("none",O1010)</formula>
    </cfRule>
  </conditionalFormatting>
  <conditionalFormatting sqref="N1010">
    <cfRule type="expression" dxfId="5827" priority="298" stopIfTrue="1">
      <formula>SEARCH("filter1",O1010)</formula>
    </cfRule>
  </conditionalFormatting>
  <conditionalFormatting sqref="N1010">
    <cfRule type="expression" dxfId="5826" priority="297" stopIfTrue="1">
      <formula>SEARCH("filter2",O1010)</formula>
    </cfRule>
  </conditionalFormatting>
  <conditionalFormatting sqref="N1010">
    <cfRule type="cellIs" dxfId="5825" priority="296" stopIfTrue="1" operator="equal">
      <formula>"Reserved"</formula>
    </cfRule>
  </conditionalFormatting>
  <conditionalFormatting sqref="N1011">
    <cfRule type="expression" dxfId="5824" priority="295" stopIfTrue="1">
      <formula>SEARCH("none",O1011)</formula>
    </cfRule>
  </conditionalFormatting>
  <conditionalFormatting sqref="N1011">
    <cfRule type="expression" dxfId="5823" priority="294" stopIfTrue="1">
      <formula>SEARCH("filter1",O1011)</formula>
    </cfRule>
  </conditionalFormatting>
  <conditionalFormatting sqref="N1011">
    <cfRule type="expression" dxfId="5822" priority="293" stopIfTrue="1">
      <formula>SEARCH("filter2",O1011)</formula>
    </cfRule>
  </conditionalFormatting>
  <conditionalFormatting sqref="N1011">
    <cfRule type="cellIs" dxfId="5821" priority="292" stopIfTrue="1" operator="equal">
      <formula>"Reserved"</formula>
    </cfRule>
  </conditionalFormatting>
  <conditionalFormatting sqref="N1012">
    <cfRule type="expression" dxfId="5820" priority="291" stopIfTrue="1">
      <formula>SEARCH("none",O1012)</formula>
    </cfRule>
  </conditionalFormatting>
  <conditionalFormatting sqref="N1012">
    <cfRule type="expression" dxfId="5819" priority="290" stopIfTrue="1">
      <formula>SEARCH("filter1",O1012)</formula>
    </cfRule>
  </conditionalFormatting>
  <conditionalFormatting sqref="N1012">
    <cfRule type="expression" dxfId="5818" priority="289" stopIfTrue="1">
      <formula>SEARCH("filter2",O1012)</formula>
    </cfRule>
  </conditionalFormatting>
  <conditionalFormatting sqref="N1012">
    <cfRule type="cellIs" dxfId="5817" priority="288" stopIfTrue="1" operator="equal">
      <formula>"Reserved"</formula>
    </cfRule>
  </conditionalFormatting>
  <conditionalFormatting sqref="N1013">
    <cfRule type="expression" dxfId="5816" priority="287" stopIfTrue="1">
      <formula>SEARCH("none",O1013)</formula>
    </cfRule>
  </conditionalFormatting>
  <conditionalFormatting sqref="N1013">
    <cfRule type="expression" dxfId="5815" priority="286" stopIfTrue="1">
      <formula>SEARCH("filter1",O1013)</formula>
    </cfRule>
  </conditionalFormatting>
  <conditionalFormatting sqref="N1013">
    <cfRule type="expression" dxfId="5814" priority="285" stopIfTrue="1">
      <formula>SEARCH("filter2",O1013)</formula>
    </cfRule>
  </conditionalFormatting>
  <conditionalFormatting sqref="N1013">
    <cfRule type="cellIs" dxfId="5813" priority="284" stopIfTrue="1" operator="equal">
      <formula>"Reserved"</formula>
    </cfRule>
  </conditionalFormatting>
  <conditionalFormatting sqref="N1014">
    <cfRule type="expression" dxfId="5812" priority="283" stopIfTrue="1">
      <formula>SEARCH("none",O1014)</formula>
    </cfRule>
  </conditionalFormatting>
  <conditionalFormatting sqref="N1014">
    <cfRule type="expression" dxfId="5811" priority="282" stopIfTrue="1">
      <formula>SEARCH("filter1",O1014)</formula>
    </cfRule>
  </conditionalFormatting>
  <conditionalFormatting sqref="N1014">
    <cfRule type="expression" dxfId="5810" priority="281" stopIfTrue="1">
      <formula>SEARCH("filter2",O1014)</formula>
    </cfRule>
  </conditionalFormatting>
  <conditionalFormatting sqref="N1014">
    <cfRule type="cellIs" dxfId="5809" priority="280" stopIfTrue="1" operator="equal">
      <formula>"Reserved"</formula>
    </cfRule>
  </conditionalFormatting>
  <conditionalFormatting sqref="N1015">
    <cfRule type="expression" dxfId="5808" priority="279" stopIfTrue="1">
      <formula>SEARCH("none",O1015)</formula>
    </cfRule>
  </conditionalFormatting>
  <conditionalFormatting sqref="N1015">
    <cfRule type="expression" dxfId="5807" priority="278" stopIfTrue="1">
      <formula>SEARCH("filter1",O1015)</formula>
    </cfRule>
  </conditionalFormatting>
  <conditionalFormatting sqref="N1015">
    <cfRule type="expression" dxfId="5806" priority="277" stopIfTrue="1">
      <formula>SEARCH("filter2",O1015)</formula>
    </cfRule>
  </conditionalFormatting>
  <conditionalFormatting sqref="N1015">
    <cfRule type="cellIs" dxfId="5805" priority="276" stopIfTrue="1" operator="equal">
      <formula>"Reserved"</formula>
    </cfRule>
  </conditionalFormatting>
  <conditionalFormatting sqref="N950">
    <cfRule type="cellIs" dxfId="5804" priority="212" stopIfTrue="1" operator="equal">
      <formula>"Reserved"</formula>
    </cfRule>
  </conditionalFormatting>
  <conditionalFormatting sqref="N1019">
    <cfRule type="expression" dxfId="5803" priority="275" stopIfTrue="1">
      <formula>SEARCH("none",O1019)</formula>
    </cfRule>
  </conditionalFormatting>
  <conditionalFormatting sqref="N1019">
    <cfRule type="expression" dxfId="5802" priority="274" stopIfTrue="1">
      <formula>SEARCH("filter1",O1019)</formula>
    </cfRule>
  </conditionalFormatting>
  <conditionalFormatting sqref="N1019">
    <cfRule type="expression" dxfId="5801" priority="273" stopIfTrue="1">
      <formula>SEARCH("filter2",O1019)</formula>
    </cfRule>
  </conditionalFormatting>
  <conditionalFormatting sqref="N1019">
    <cfRule type="cellIs" dxfId="5800" priority="272" stopIfTrue="1" operator="equal">
      <formula>"Reserved"</formula>
    </cfRule>
  </conditionalFormatting>
  <conditionalFormatting sqref="N981">
    <cfRule type="expression" dxfId="5799" priority="271" stopIfTrue="1">
      <formula>SEARCH("none",O981)</formula>
    </cfRule>
  </conditionalFormatting>
  <conditionalFormatting sqref="N981">
    <cfRule type="expression" dxfId="5798" priority="270" stopIfTrue="1">
      <formula>SEARCH("filter1",O981)</formula>
    </cfRule>
  </conditionalFormatting>
  <conditionalFormatting sqref="N981">
    <cfRule type="expression" dxfId="5797" priority="269" stopIfTrue="1">
      <formula>SEARCH("filter2",O981)</formula>
    </cfRule>
  </conditionalFormatting>
  <conditionalFormatting sqref="N981">
    <cfRule type="cellIs" dxfId="5796" priority="268" stopIfTrue="1" operator="equal">
      <formula>"Reserved"</formula>
    </cfRule>
  </conditionalFormatting>
  <conditionalFormatting sqref="N982">
    <cfRule type="expression" dxfId="5795" priority="267" stopIfTrue="1">
      <formula>SEARCH("none",O982)</formula>
    </cfRule>
  </conditionalFormatting>
  <conditionalFormatting sqref="N982">
    <cfRule type="expression" dxfId="5794" priority="266" stopIfTrue="1">
      <formula>SEARCH("filter1",O982)</formula>
    </cfRule>
  </conditionalFormatting>
  <conditionalFormatting sqref="N982">
    <cfRule type="expression" dxfId="5793" priority="265" stopIfTrue="1">
      <formula>SEARCH("filter2",O982)</formula>
    </cfRule>
  </conditionalFormatting>
  <conditionalFormatting sqref="N982">
    <cfRule type="cellIs" dxfId="5792" priority="264" stopIfTrue="1" operator="equal">
      <formula>"Reserved"</formula>
    </cfRule>
  </conditionalFormatting>
  <conditionalFormatting sqref="N983">
    <cfRule type="expression" dxfId="5791" priority="263" stopIfTrue="1">
      <formula>SEARCH("none",O983)</formula>
    </cfRule>
  </conditionalFormatting>
  <conditionalFormatting sqref="N983">
    <cfRule type="expression" dxfId="5790" priority="262" stopIfTrue="1">
      <formula>SEARCH("filter1",O983)</formula>
    </cfRule>
  </conditionalFormatting>
  <conditionalFormatting sqref="N983">
    <cfRule type="expression" dxfId="5789" priority="261" stopIfTrue="1">
      <formula>SEARCH("filter2",O983)</formula>
    </cfRule>
  </conditionalFormatting>
  <conditionalFormatting sqref="N983">
    <cfRule type="cellIs" dxfId="5788" priority="260" stopIfTrue="1" operator="equal">
      <formula>"Reserved"</formula>
    </cfRule>
  </conditionalFormatting>
  <conditionalFormatting sqref="N986">
    <cfRule type="expression" dxfId="5787" priority="259" stopIfTrue="1">
      <formula>SEARCH("none",O986)</formula>
    </cfRule>
  </conditionalFormatting>
  <conditionalFormatting sqref="N986">
    <cfRule type="expression" dxfId="5786" priority="258" stopIfTrue="1">
      <formula>SEARCH("filter1",O986)</formula>
    </cfRule>
  </conditionalFormatting>
  <conditionalFormatting sqref="N986">
    <cfRule type="expression" dxfId="5785" priority="257" stopIfTrue="1">
      <formula>SEARCH("filter2",O986)</formula>
    </cfRule>
  </conditionalFormatting>
  <conditionalFormatting sqref="N986">
    <cfRule type="cellIs" dxfId="5784" priority="256" stopIfTrue="1" operator="equal">
      <formula>"Reserved"</formula>
    </cfRule>
  </conditionalFormatting>
  <conditionalFormatting sqref="N989">
    <cfRule type="expression" dxfId="5783" priority="255" stopIfTrue="1">
      <formula>SEARCH("none",O989)</formula>
    </cfRule>
  </conditionalFormatting>
  <conditionalFormatting sqref="N989">
    <cfRule type="expression" dxfId="5782" priority="254" stopIfTrue="1">
      <formula>SEARCH("filter1",O989)</formula>
    </cfRule>
  </conditionalFormatting>
  <conditionalFormatting sqref="N989">
    <cfRule type="expression" dxfId="5781" priority="253" stopIfTrue="1">
      <formula>SEARCH("filter2",O989)</formula>
    </cfRule>
  </conditionalFormatting>
  <conditionalFormatting sqref="N989">
    <cfRule type="cellIs" dxfId="5780" priority="252" stopIfTrue="1" operator="equal">
      <formula>"Reserved"</formula>
    </cfRule>
  </conditionalFormatting>
  <conditionalFormatting sqref="N992">
    <cfRule type="expression" dxfId="5779" priority="251" stopIfTrue="1">
      <formula>SEARCH("none",O992)</formula>
    </cfRule>
  </conditionalFormatting>
  <conditionalFormatting sqref="N992">
    <cfRule type="expression" dxfId="5778" priority="250" stopIfTrue="1">
      <formula>SEARCH("filter1",O992)</formula>
    </cfRule>
  </conditionalFormatting>
  <conditionalFormatting sqref="N992">
    <cfRule type="expression" dxfId="5777" priority="249" stopIfTrue="1">
      <formula>SEARCH("filter2",O992)</formula>
    </cfRule>
  </conditionalFormatting>
  <conditionalFormatting sqref="N992">
    <cfRule type="cellIs" dxfId="5776" priority="248" stopIfTrue="1" operator="equal">
      <formula>"Reserved"</formula>
    </cfRule>
  </conditionalFormatting>
  <conditionalFormatting sqref="N995">
    <cfRule type="expression" dxfId="5775" priority="247" stopIfTrue="1">
      <formula>SEARCH("none",O995)</formula>
    </cfRule>
  </conditionalFormatting>
  <conditionalFormatting sqref="N995">
    <cfRule type="expression" dxfId="5774" priority="246" stopIfTrue="1">
      <formula>SEARCH("filter1",O995)</formula>
    </cfRule>
  </conditionalFormatting>
  <conditionalFormatting sqref="N995">
    <cfRule type="expression" dxfId="5773" priority="245" stopIfTrue="1">
      <formula>SEARCH("filter2",O995)</formula>
    </cfRule>
  </conditionalFormatting>
  <conditionalFormatting sqref="N995">
    <cfRule type="cellIs" dxfId="5772" priority="244" stopIfTrue="1" operator="equal">
      <formula>"Reserved"</formula>
    </cfRule>
  </conditionalFormatting>
  <conditionalFormatting sqref="N957">
    <cfRule type="expression" dxfId="5771" priority="243" stopIfTrue="1">
      <formula>SEARCH("none",O957)</formula>
    </cfRule>
  </conditionalFormatting>
  <conditionalFormatting sqref="N957">
    <cfRule type="expression" dxfId="5770" priority="242" stopIfTrue="1">
      <formula>SEARCH("filter1",O957)</formula>
    </cfRule>
  </conditionalFormatting>
  <conditionalFormatting sqref="N957">
    <cfRule type="expression" dxfId="5769" priority="241" stopIfTrue="1">
      <formula>SEARCH("filter2",O957)</formula>
    </cfRule>
  </conditionalFormatting>
  <conditionalFormatting sqref="N957">
    <cfRule type="cellIs" dxfId="5768" priority="240" stopIfTrue="1" operator="equal">
      <formula>"Reserved"</formula>
    </cfRule>
  </conditionalFormatting>
  <conditionalFormatting sqref="N960">
    <cfRule type="expression" dxfId="5767" priority="239" stopIfTrue="1">
      <formula>SEARCH("none",O960)</formula>
    </cfRule>
  </conditionalFormatting>
  <conditionalFormatting sqref="N960">
    <cfRule type="expression" dxfId="5766" priority="238" stopIfTrue="1">
      <formula>SEARCH("filter1",O960)</formula>
    </cfRule>
  </conditionalFormatting>
  <conditionalFormatting sqref="N960">
    <cfRule type="expression" dxfId="5765" priority="237" stopIfTrue="1">
      <formula>SEARCH("filter2",O960)</formula>
    </cfRule>
  </conditionalFormatting>
  <conditionalFormatting sqref="N960">
    <cfRule type="cellIs" dxfId="5764" priority="236" stopIfTrue="1" operator="equal">
      <formula>"Reserved"</formula>
    </cfRule>
  </conditionalFormatting>
  <conditionalFormatting sqref="N963">
    <cfRule type="expression" dxfId="5763" priority="235" stopIfTrue="1">
      <formula>SEARCH("none",O963)</formula>
    </cfRule>
  </conditionalFormatting>
  <conditionalFormatting sqref="N963">
    <cfRule type="expression" dxfId="5762" priority="234" stopIfTrue="1">
      <formula>SEARCH("filter1",O963)</formula>
    </cfRule>
  </conditionalFormatting>
  <conditionalFormatting sqref="N963">
    <cfRule type="expression" dxfId="5761" priority="233" stopIfTrue="1">
      <formula>SEARCH("filter2",O963)</formula>
    </cfRule>
  </conditionalFormatting>
  <conditionalFormatting sqref="N963">
    <cfRule type="cellIs" dxfId="5760" priority="232" stopIfTrue="1" operator="equal">
      <formula>"Reserved"</formula>
    </cfRule>
  </conditionalFormatting>
  <conditionalFormatting sqref="N966">
    <cfRule type="expression" dxfId="5759" priority="231" stopIfTrue="1">
      <formula>SEARCH("none",O966)</formula>
    </cfRule>
  </conditionalFormatting>
  <conditionalFormatting sqref="N966">
    <cfRule type="expression" dxfId="5758" priority="230" stopIfTrue="1">
      <formula>SEARCH("filter1",O966)</formula>
    </cfRule>
  </conditionalFormatting>
  <conditionalFormatting sqref="N966">
    <cfRule type="expression" dxfId="5757" priority="229" stopIfTrue="1">
      <formula>SEARCH("filter2",O966)</formula>
    </cfRule>
  </conditionalFormatting>
  <conditionalFormatting sqref="N966">
    <cfRule type="cellIs" dxfId="5756" priority="228" stopIfTrue="1" operator="equal">
      <formula>"Reserved"</formula>
    </cfRule>
  </conditionalFormatting>
  <conditionalFormatting sqref="N969">
    <cfRule type="expression" dxfId="5755" priority="227" stopIfTrue="1">
      <formula>SEARCH("none",O969)</formula>
    </cfRule>
  </conditionalFormatting>
  <conditionalFormatting sqref="N969">
    <cfRule type="expression" dxfId="5754" priority="226" stopIfTrue="1">
      <formula>SEARCH("filter1",O969)</formula>
    </cfRule>
  </conditionalFormatting>
  <conditionalFormatting sqref="N969">
    <cfRule type="expression" dxfId="5753" priority="225" stopIfTrue="1">
      <formula>SEARCH("filter2",O969)</formula>
    </cfRule>
  </conditionalFormatting>
  <conditionalFormatting sqref="N969">
    <cfRule type="cellIs" dxfId="5752" priority="224" stopIfTrue="1" operator="equal">
      <formula>"Reserved"</formula>
    </cfRule>
  </conditionalFormatting>
  <conditionalFormatting sqref="N972">
    <cfRule type="expression" dxfId="5751" priority="223" stopIfTrue="1">
      <formula>SEARCH("none",O972)</formula>
    </cfRule>
  </conditionalFormatting>
  <conditionalFormatting sqref="N972">
    <cfRule type="expression" dxfId="5750" priority="222" stopIfTrue="1">
      <formula>SEARCH("filter1",O972)</formula>
    </cfRule>
  </conditionalFormatting>
  <conditionalFormatting sqref="N972">
    <cfRule type="expression" dxfId="5749" priority="221" stopIfTrue="1">
      <formula>SEARCH("filter2",O972)</formula>
    </cfRule>
  </conditionalFormatting>
  <conditionalFormatting sqref="N972">
    <cfRule type="cellIs" dxfId="5748" priority="220" stopIfTrue="1" operator="equal">
      <formula>"Reserved"</formula>
    </cfRule>
  </conditionalFormatting>
  <conditionalFormatting sqref="N975">
    <cfRule type="expression" dxfId="5747" priority="219" stopIfTrue="1">
      <formula>SEARCH("none",O975)</formula>
    </cfRule>
  </conditionalFormatting>
  <conditionalFormatting sqref="N975">
    <cfRule type="expression" dxfId="5746" priority="218" stopIfTrue="1">
      <formula>SEARCH("filter1",O975)</formula>
    </cfRule>
  </conditionalFormatting>
  <conditionalFormatting sqref="N975">
    <cfRule type="expression" dxfId="5745" priority="217" stopIfTrue="1">
      <formula>SEARCH("filter2",O975)</formula>
    </cfRule>
  </conditionalFormatting>
  <conditionalFormatting sqref="N975">
    <cfRule type="cellIs" dxfId="5744" priority="216" stopIfTrue="1" operator="equal">
      <formula>"Reserved"</formula>
    </cfRule>
  </conditionalFormatting>
  <conditionalFormatting sqref="N950">
    <cfRule type="expression" dxfId="5743" priority="215" stopIfTrue="1">
      <formula>SEARCH("none",O950)</formula>
    </cfRule>
  </conditionalFormatting>
  <conditionalFormatting sqref="N950">
    <cfRule type="expression" dxfId="5742" priority="214" stopIfTrue="1">
      <formula>SEARCH("filter1",O950)</formula>
    </cfRule>
  </conditionalFormatting>
  <conditionalFormatting sqref="N950">
    <cfRule type="expression" dxfId="5741" priority="213" stopIfTrue="1">
      <formula>SEARCH("filter2",O950)</formula>
    </cfRule>
  </conditionalFormatting>
  <conditionalFormatting sqref="N913">
    <cfRule type="expression" dxfId="5740" priority="96501" stopIfTrue="1">
      <formula>SEARCH("none",O944)</formula>
    </cfRule>
  </conditionalFormatting>
  <conditionalFormatting sqref="N913">
    <cfRule type="expression" dxfId="5739" priority="96504" stopIfTrue="1">
      <formula>SEARCH("filter1",O944)</formula>
    </cfRule>
  </conditionalFormatting>
  <conditionalFormatting sqref="N913">
    <cfRule type="expression" dxfId="5738" priority="96507" stopIfTrue="1">
      <formula>SEARCH("filter2",O944)</formula>
    </cfRule>
  </conditionalFormatting>
  <conditionalFormatting sqref="N912">
    <cfRule type="cellIs" dxfId="5737" priority="211" stopIfTrue="1" operator="equal">
      <formula>"Reserved"</formula>
    </cfRule>
  </conditionalFormatting>
  <conditionalFormatting sqref="N912">
    <cfRule type="expression" dxfId="5736" priority="210" stopIfTrue="1">
      <formula>SEARCH("none",O943)</formula>
    </cfRule>
  </conditionalFormatting>
  <conditionalFormatting sqref="N912">
    <cfRule type="expression" dxfId="5735" priority="209" stopIfTrue="1">
      <formula>SEARCH("filter1",O943)</formula>
    </cfRule>
  </conditionalFormatting>
  <conditionalFormatting sqref="N912">
    <cfRule type="expression" dxfId="5734" priority="208" stopIfTrue="1">
      <formula>SEARCH("filter2",O943)</formula>
    </cfRule>
  </conditionalFormatting>
  <conditionalFormatting sqref="N892">
    <cfRule type="expression" dxfId="5733" priority="207" stopIfTrue="1">
      <formula>SEARCH("filter2",O892)</formula>
    </cfRule>
  </conditionalFormatting>
  <conditionalFormatting sqref="N892">
    <cfRule type="cellIs" dxfId="5732" priority="206" stopIfTrue="1" operator="equal">
      <formula>"Reserved"</formula>
    </cfRule>
  </conditionalFormatting>
  <conditionalFormatting sqref="N27">
    <cfRule type="cellIs" dxfId="5731" priority="1" stopIfTrue="1" operator="equal">
      <formula>"Reserved"</formula>
    </cfRule>
  </conditionalFormatting>
  <conditionalFormatting sqref="N893">
    <cfRule type="expression" dxfId="5730" priority="205" stopIfTrue="1">
      <formula>SEARCH("filter2",O893)</formula>
    </cfRule>
  </conditionalFormatting>
  <conditionalFormatting sqref="N893">
    <cfRule type="cellIs" dxfId="5729" priority="204" stopIfTrue="1" operator="equal">
      <formula>"Reserved"</formula>
    </cfRule>
  </conditionalFormatting>
  <conditionalFormatting sqref="N895">
    <cfRule type="expression" dxfId="5728" priority="203" stopIfTrue="1">
      <formula>SEARCH("filter2",O895)</formula>
    </cfRule>
  </conditionalFormatting>
  <conditionalFormatting sqref="N895">
    <cfRule type="cellIs" dxfId="5727" priority="202" stopIfTrue="1" operator="equal">
      <formula>"Reserved"</formula>
    </cfRule>
  </conditionalFormatting>
  <conditionalFormatting sqref="N880">
    <cfRule type="cellIs" dxfId="5726" priority="201" stopIfTrue="1" operator="equal">
      <formula>"Reserved"</formula>
    </cfRule>
  </conditionalFormatting>
  <conditionalFormatting sqref="N877">
    <cfRule type="cellIs" dxfId="5725" priority="200" stopIfTrue="1" operator="equal">
      <formula>"Reserved"</formula>
    </cfRule>
  </conditionalFormatting>
  <conditionalFormatting sqref="N869">
    <cfRule type="cellIs" dxfId="5724" priority="199" stopIfTrue="1" operator="equal">
      <formula>"Reserved"</formula>
    </cfRule>
  </conditionalFormatting>
  <conditionalFormatting sqref="N870">
    <cfRule type="cellIs" dxfId="5723" priority="198" stopIfTrue="1" operator="equal">
      <formula>"Reserved"</formula>
    </cfRule>
  </conditionalFormatting>
  <conditionalFormatting sqref="N871">
    <cfRule type="cellIs" dxfId="5722" priority="197" stopIfTrue="1" operator="equal">
      <formula>"Reserved"</formula>
    </cfRule>
  </conditionalFormatting>
  <conditionalFormatting sqref="N872">
    <cfRule type="cellIs" dxfId="5721" priority="196" stopIfTrue="1" operator="equal">
      <formula>"Reserved"</formula>
    </cfRule>
  </conditionalFormatting>
  <conditionalFormatting sqref="N842">
    <cfRule type="expression" dxfId="5720" priority="195" stopIfTrue="1">
      <formula>SEARCH("filter2",O842)</formula>
    </cfRule>
  </conditionalFormatting>
  <conditionalFormatting sqref="N842">
    <cfRule type="cellIs" dxfId="5719" priority="194" stopIfTrue="1" operator="equal">
      <formula>"Reserved"</formula>
    </cfRule>
  </conditionalFormatting>
  <conditionalFormatting sqref="N820">
    <cfRule type="expression" dxfId="5718" priority="193" stopIfTrue="1">
      <formula>SEARCH("none",O820)</formula>
    </cfRule>
  </conditionalFormatting>
  <conditionalFormatting sqref="N820">
    <cfRule type="expression" dxfId="5717" priority="192" stopIfTrue="1">
      <formula>SEARCH("filter1",O820)</formula>
    </cfRule>
  </conditionalFormatting>
  <conditionalFormatting sqref="N820">
    <cfRule type="expression" dxfId="5716" priority="191" stopIfTrue="1">
      <formula>SEARCH("filter2",O820)</formula>
    </cfRule>
  </conditionalFormatting>
  <conditionalFormatting sqref="N820">
    <cfRule type="cellIs" dxfId="5715" priority="190" stopIfTrue="1" operator="equal">
      <formula>"Reserved"</formula>
    </cfRule>
  </conditionalFormatting>
  <conditionalFormatting sqref="N821">
    <cfRule type="expression" dxfId="5714" priority="189" stopIfTrue="1">
      <formula>SEARCH("none",O821)</formula>
    </cfRule>
  </conditionalFormatting>
  <conditionalFormatting sqref="N821">
    <cfRule type="expression" dxfId="5713" priority="188" stopIfTrue="1">
      <formula>SEARCH("filter1",O821)</formula>
    </cfRule>
  </conditionalFormatting>
  <conditionalFormatting sqref="N821">
    <cfRule type="expression" dxfId="5712" priority="187" stopIfTrue="1">
      <formula>SEARCH("filter2",O821)</formula>
    </cfRule>
  </conditionalFormatting>
  <conditionalFormatting sqref="N821">
    <cfRule type="cellIs" dxfId="5711" priority="186" stopIfTrue="1" operator="equal">
      <formula>"Reserved"</formula>
    </cfRule>
  </conditionalFormatting>
  <conditionalFormatting sqref="N822">
    <cfRule type="expression" dxfId="5710" priority="185" stopIfTrue="1">
      <formula>SEARCH("none",O822)</formula>
    </cfRule>
  </conditionalFormatting>
  <conditionalFormatting sqref="N822">
    <cfRule type="expression" dxfId="5709" priority="184" stopIfTrue="1">
      <formula>SEARCH("filter1",O822)</formula>
    </cfRule>
  </conditionalFormatting>
  <conditionalFormatting sqref="N822">
    <cfRule type="expression" dxfId="5708" priority="183" stopIfTrue="1">
      <formula>SEARCH("filter2",O822)</formula>
    </cfRule>
  </conditionalFormatting>
  <conditionalFormatting sqref="N822">
    <cfRule type="cellIs" dxfId="5707" priority="182" stopIfTrue="1" operator="equal">
      <formula>"Reserved"</formula>
    </cfRule>
  </conditionalFormatting>
  <conditionalFormatting sqref="N824">
    <cfRule type="expression" dxfId="5706" priority="181" stopIfTrue="1">
      <formula>SEARCH("none",O824)</formula>
    </cfRule>
  </conditionalFormatting>
  <conditionalFormatting sqref="N824">
    <cfRule type="expression" dxfId="5705" priority="180" stopIfTrue="1">
      <formula>SEARCH("filter1",O824)</formula>
    </cfRule>
  </conditionalFormatting>
  <conditionalFormatting sqref="N824">
    <cfRule type="expression" dxfId="5704" priority="179" stopIfTrue="1">
      <formula>SEARCH("filter2",O824)</formula>
    </cfRule>
  </conditionalFormatting>
  <conditionalFormatting sqref="N824">
    <cfRule type="cellIs" dxfId="5703" priority="178" stopIfTrue="1" operator="equal">
      <formula>"Reserved"</formula>
    </cfRule>
  </conditionalFormatting>
  <conditionalFormatting sqref="N825">
    <cfRule type="expression" dxfId="5702" priority="177" stopIfTrue="1">
      <formula>SEARCH("none",O825)</formula>
    </cfRule>
  </conditionalFormatting>
  <conditionalFormatting sqref="N825">
    <cfRule type="expression" dxfId="5701" priority="176" stopIfTrue="1">
      <formula>SEARCH("filter1",O825)</formula>
    </cfRule>
  </conditionalFormatting>
  <conditionalFormatting sqref="N825">
    <cfRule type="expression" dxfId="5700" priority="175" stopIfTrue="1">
      <formula>SEARCH("filter2",O825)</formula>
    </cfRule>
  </conditionalFormatting>
  <conditionalFormatting sqref="N825">
    <cfRule type="cellIs" dxfId="5699" priority="174" stopIfTrue="1" operator="equal">
      <formula>"Reserved"</formula>
    </cfRule>
  </conditionalFormatting>
  <conditionalFormatting sqref="N826">
    <cfRule type="expression" dxfId="5698" priority="173" stopIfTrue="1">
      <formula>SEARCH("none",O826)</formula>
    </cfRule>
  </conditionalFormatting>
  <conditionalFormatting sqref="N826">
    <cfRule type="expression" dxfId="5697" priority="172" stopIfTrue="1">
      <formula>SEARCH("filter1",O826)</formula>
    </cfRule>
  </conditionalFormatting>
  <conditionalFormatting sqref="N826">
    <cfRule type="expression" dxfId="5696" priority="171" stopIfTrue="1">
      <formula>SEARCH("filter2",O826)</formula>
    </cfRule>
  </conditionalFormatting>
  <conditionalFormatting sqref="N826">
    <cfRule type="cellIs" dxfId="5695" priority="170" stopIfTrue="1" operator="equal">
      <formula>"Reserved"</formula>
    </cfRule>
  </conditionalFormatting>
  <conditionalFormatting sqref="N827">
    <cfRule type="expression" dxfId="5694" priority="169" stopIfTrue="1">
      <formula>SEARCH("none",O827)</formula>
    </cfRule>
  </conditionalFormatting>
  <conditionalFormatting sqref="N827">
    <cfRule type="expression" dxfId="5693" priority="168" stopIfTrue="1">
      <formula>SEARCH("filter1",O827)</formula>
    </cfRule>
  </conditionalFormatting>
  <conditionalFormatting sqref="N827">
    <cfRule type="expression" dxfId="5692" priority="167" stopIfTrue="1">
      <formula>SEARCH("filter2",O827)</formula>
    </cfRule>
  </conditionalFormatting>
  <conditionalFormatting sqref="N827">
    <cfRule type="cellIs" dxfId="5691" priority="166" stopIfTrue="1" operator="equal">
      <formula>"Reserved"</formula>
    </cfRule>
  </conditionalFormatting>
  <conditionalFormatting sqref="N818">
    <cfRule type="expression" dxfId="5690" priority="165" stopIfTrue="1">
      <formula>SEARCH("none",O818)</formula>
    </cfRule>
  </conditionalFormatting>
  <conditionalFormatting sqref="N818">
    <cfRule type="expression" dxfId="5689" priority="164" stopIfTrue="1">
      <formula>SEARCH("filter1",O818)</formula>
    </cfRule>
  </conditionalFormatting>
  <conditionalFormatting sqref="N818">
    <cfRule type="expression" dxfId="5688" priority="163" stopIfTrue="1">
      <formula>SEARCH("filter2",O818)</formula>
    </cfRule>
  </conditionalFormatting>
  <conditionalFormatting sqref="N818">
    <cfRule type="cellIs" dxfId="5687" priority="162" stopIfTrue="1" operator="equal">
      <formula>"Reserved"</formula>
    </cfRule>
  </conditionalFormatting>
  <conditionalFormatting sqref="N815">
    <cfRule type="expression" dxfId="5686" priority="161" stopIfTrue="1">
      <formula>SEARCH("none",O815)</formula>
    </cfRule>
  </conditionalFormatting>
  <conditionalFormatting sqref="N815">
    <cfRule type="expression" dxfId="5685" priority="160" stopIfTrue="1">
      <formula>SEARCH("filter1",O815)</formula>
    </cfRule>
  </conditionalFormatting>
  <conditionalFormatting sqref="N815">
    <cfRule type="expression" dxfId="5684" priority="159" stopIfTrue="1">
      <formula>SEARCH("filter2",O815)</formula>
    </cfRule>
  </conditionalFormatting>
  <conditionalFormatting sqref="N815">
    <cfRule type="cellIs" dxfId="5683" priority="158" stopIfTrue="1" operator="equal">
      <formula>"Reserved"</formula>
    </cfRule>
  </conditionalFormatting>
  <conditionalFormatting sqref="N773">
    <cfRule type="cellIs" dxfId="5682" priority="157" stopIfTrue="1" operator="equal">
      <formula>"Reserved"</formula>
    </cfRule>
  </conditionalFormatting>
  <conditionalFormatting sqref="N776">
    <cfRule type="cellIs" dxfId="5681" priority="156" stopIfTrue="1" operator="equal">
      <formula>"Reserved"</formula>
    </cfRule>
  </conditionalFormatting>
  <conditionalFormatting sqref="N779">
    <cfRule type="cellIs" dxfId="5680" priority="155" stopIfTrue="1" operator="equal">
      <formula>"Reserved"</formula>
    </cfRule>
  </conditionalFormatting>
  <conditionalFormatting sqref="N782">
    <cfRule type="cellIs" dxfId="5679" priority="154" stopIfTrue="1" operator="equal">
      <formula>"Reserved"</formula>
    </cfRule>
  </conditionalFormatting>
  <conditionalFormatting sqref="N785">
    <cfRule type="cellIs" dxfId="5678" priority="153" stopIfTrue="1" operator="equal">
      <formula>"Reserved"</formula>
    </cfRule>
  </conditionalFormatting>
  <conditionalFormatting sqref="N788">
    <cfRule type="cellIs" dxfId="5677" priority="152" stopIfTrue="1" operator="equal">
      <formula>"Reserved"</formula>
    </cfRule>
  </conditionalFormatting>
  <conditionalFormatting sqref="N747">
    <cfRule type="cellIs" dxfId="5676" priority="151" stopIfTrue="1" operator="equal">
      <formula>"Reserved"</formula>
    </cfRule>
  </conditionalFormatting>
  <conditionalFormatting sqref="N750">
    <cfRule type="cellIs" dxfId="5675" priority="150" stopIfTrue="1" operator="equal">
      <formula>"Reserved"</formula>
    </cfRule>
  </conditionalFormatting>
  <conditionalFormatting sqref="N753">
    <cfRule type="cellIs" dxfId="5674" priority="149" stopIfTrue="1" operator="equal">
      <formula>"Reserved"</formula>
    </cfRule>
  </conditionalFormatting>
  <conditionalFormatting sqref="N756">
    <cfRule type="cellIs" dxfId="5673" priority="148" stopIfTrue="1" operator="equal">
      <formula>"Reserved"</formula>
    </cfRule>
  </conditionalFormatting>
  <conditionalFormatting sqref="N759">
    <cfRule type="cellIs" dxfId="5672" priority="147" stopIfTrue="1" operator="equal">
      <formula>"Reserved"</formula>
    </cfRule>
  </conditionalFormatting>
  <conditionalFormatting sqref="N762">
    <cfRule type="expression" dxfId="5671" priority="146" stopIfTrue="1">
      <formula>SEARCH("filter2",O762)</formula>
    </cfRule>
  </conditionalFormatting>
  <conditionalFormatting sqref="N762">
    <cfRule type="cellIs" dxfId="5670" priority="145" stopIfTrue="1" operator="equal">
      <formula>"Reserved"</formula>
    </cfRule>
  </conditionalFormatting>
  <conditionalFormatting sqref="N765">
    <cfRule type="cellIs" dxfId="5669" priority="144" stopIfTrue="1" operator="equal">
      <formula>"Reserved"</formula>
    </cfRule>
  </conditionalFormatting>
  <conditionalFormatting sqref="N768">
    <cfRule type="cellIs" dxfId="5668" priority="143" stopIfTrue="1" operator="equal">
      <formula>"Reserved"</formula>
    </cfRule>
  </conditionalFormatting>
  <conditionalFormatting sqref="N736">
    <cfRule type="expression" dxfId="5667" priority="142" stopIfTrue="1">
      <formula>SEARCH("none",O736)</formula>
    </cfRule>
  </conditionalFormatting>
  <conditionalFormatting sqref="N736">
    <cfRule type="expression" dxfId="5666" priority="141" stopIfTrue="1">
      <formula>SEARCH("filter1",O736)</formula>
    </cfRule>
  </conditionalFormatting>
  <conditionalFormatting sqref="N736">
    <cfRule type="expression" dxfId="5665" priority="140" stopIfTrue="1">
      <formula>SEARCH("filter2",O736)</formula>
    </cfRule>
  </conditionalFormatting>
  <conditionalFormatting sqref="N736">
    <cfRule type="cellIs" dxfId="5664" priority="139" stopIfTrue="1" operator="equal">
      <formula>"Reserved"</formula>
    </cfRule>
  </conditionalFormatting>
  <conditionalFormatting sqref="N739">
    <cfRule type="expression" dxfId="5663" priority="138" stopIfTrue="1">
      <formula>SEARCH("none",O739)</formula>
    </cfRule>
  </conditionalFormatting>
  <conditionalFormatting sqref="N739">
    <cfRule type="expression" dxfId="5662" priority="137" stopIfTrue="1">
      <formula>SEARCH("filter1",O739)</formula>
    </cfRule>
  </conditionalFormatting>
  <conditionalFormatting sqref="N739">
    <cfRule type="expression" dxfId="5661" priority="136" stopIfTrue="1">
      <formula>SEARCH("filter2",O739)</formula>
    </cfRule>
  </conditionalFormatting>
  <conditionalFormatting sqref="N739">
    <cfRule type="cellIs" dxfId="5660" priority="135" stopIfTrue="1" operator="equal">
      <formula>"Reserved"</formula>
    </cfRule>
  </conditionalFormatting>
  <conditionalFormatting sqref="N742">
    <cfRule type="expression" dxfId="5659" priority="134" stopIfTrue="1">
      <formula>SEARCH("none",O742)</formula>
    </cfRule>
  </conditionalFormatting>
  <conditionalFormatting sqref="N742">
    <cfRule type="expression" dxfId="5658" priority="133" stopIfTrue="1">
      <formula>SEARCH("filter1",O742)</formula>
    </cfRule>
  </conditionalFormatting>
  <conditionalFormatting sqref="N742">
    <cfRule type="expression" dxfId="5657" priority="132" stopIfTrue="1">
      <formula>SEARCH("filter2",O742)</formula>
    </cfRule>
  </conditionalFormatting>
  <conditionalFormatting sqref="N742">
    <cfRule type="cellIs" dxfId="5656" priority="131" stopIfTrue="1" operator="equal">
      <formula>"Reserved"</formula>
    </cfRule>
  </conditionalFormatting>
  <conditionalFormatting sqref="N724">
    <cfRule type="expression" dxfId="5655" priority="130" stopIfTrue="1">
      <formula>SEARCH("none",O724)</formula>
    </cfRule>
  </conditionalFormatting>
  <conditionalFormatting sqref="N724">
    <cfRule type="expression" dxfId="5654" priority="129" stopIfTrue="1">
      <formula>SEARCH("filter1",O724)</formula>
    </cfRule>
  </conditionalFormatting>
  <conditionalFormatting sqref="N724">
    <cfRule type="expression" dxfId="5653" priority="128" stopIfTrue="1">
      <formula>SEARCH("filter2",O724)</formula>
    </cfRule>
  </conditionalFormatting>
  <conditionalFormatting sqref="N724">
    <cfRule type="cellIs" dxfId="5652" priority="127" stopIfTrue="1" operator="equal">
      <formula>"Reserved"</formula>
    </cfRule>
  </conditionalFormatting>
  <conditionalFormatting sqref="N727">
    <cfRule type="expression" dxfId="5651" priority="126" stopIfTrue="1">
      <formula>SEARCH("none",O727)</formula>
    </cfRule>
  </conditionalFormatting>
  <conditionalFormatting sqref="N727">
    <cfRule type="expression" dxfId="5650" priority="125" stopIfTrue="1">
      <formula>SEARCH("filter1",O727)</formula>
    </cfRule>
  </conditionalFormatting>
  <conditionalFormatting sqref="N727">
    <cfRule type="expression" dxfId="5649" priority="124" stopIfTrue="1">
      <formula>SEARCH("filter2",O727)</formula>
    </cfRule>
  </conditionalFormatting>
  <conditionalFormatting sqref="N727">
    <cfRule type="cellIs" dxfId="5648" priority="123" stopIfTrue="1" operator="equal">
      <formula>"Reserved"</formula>
    </cfRule>
  </conditionalFormatting>
  <conditionalFormatting sqref="N670">
    <cfRule type="expression" dxfId="5647" priority="122" stopIfTrue="1">
      <formula>SEARCH("filter2",O670)</formula>
    </cfRule>
  </conditionalFormatting>
  <conditionalFormatting sqref="N670">
    <cfRule type="cellIs" dxfId="5646" priority="121" stopIfTrue="1" operator="equal">
      <formula>"Reserved"</formula>
    </cfRule>
  </conditionalFormatting>
  <conditionalFormatting sqref="N673">
    <cfRule type="cellIs" dxfId="5645" priority="120" stopIfTrue="1" operator="equal">
      <formula>"Reserved"</formula>
    </cfRule>
  </conditionalFormatting>
  <conditionalFormatting sqref="N618">
    <cfRule type="expression" dxfId="5644" priority="119" stopIfTrue="1">
      <formula>SEARCH("none",O618)</formula>
    </cfRule>
  </conditionalFormatting>
  <conditionalFormatting sqref="N618">
    <cfRule type="expression" dxfId="5643" priority="118" stopIfTrue="1">
      <formula>SEARCH("filter1",O618)</formula>
    </cfRule>
  </conditionalFormatting>
  <conditionalFormatting sqref="N618">
    <cfRule type="expression" dxfId="5642" priority="117" stopIfTrue="1">
      <formula>SEARCH("filter2",O618)</formula>
    </cfRule>
  </conditionalFormatting>
  <conditionalFormatting sqref="N618">
    <cfRule type="cellIs" dxfId="5641" priority="116" stopIfTrue="1" operator="equal">
      <formula>"Reserved"</formula>
    </cfRule>
  </conditionalFormatting>
  <conditionalFormatting sqref="N621">
    <cfRule type="cellIs" dxfId="5640" priority="115" stopIfTrue="1" operator="equal">
      <formula>"Reserved"</formula>
    </cfRule>
  </conditionalFormatting>
  <conditionalFormatting sqref="N624">
    <cfRule type="cellIs" dxfId="5639" priority="114" stopIfTrue="1" operator="equal">
      <formula>"Reserved"</formula>
    </cfRule>
  </conditionalFormatting>
  <conditionalFormatting sqref="N627">
    <cfRule type="cellIs" dxfId="5638" priority="113" stopIfTrue="1" operator="equal">
      <formula>"Reserved"</formula>
    </cfRule>
  </conditionalFormatting>
  <conditionalFormatting sqref="N630">
    <cfRule type="cellIs" dxfId="5637" priority="112" stopIfTrue="1" operator="equal">
      <formula>"Reserved"</formula>
    </cfRule>
  </conditionalFormatting>
  <conditionalFormatting sqref="N633">
    <cfRule type="cellIs" dxfId="5636" priority="111" stopIfTrue="1" operator="equal">
      <formula>"Reserved"</formula>
    </cfRule>
  </conditionalFormatting>
  <conditionalFormatting sqref="N636">
    <cfRule type="cellIs" dxfId="5635" priority="110" stopIfTrue="1" operator="equal">
      <formula>"Reserved"</formula>
    </cfRule>
  </conditionalFormatting>
  <conditionalFormatting sqref="N639">
    <cfRule type="cellIs" dxfId="5634" priority="109" stopIfTrue="1" operator="equal">
      <formula>"Reserved"</formula>
    </cfRule>
  </conditionalFormatting>
  <conditionalFormatting sqref="N607">
    <cfRule type="expression" dxfId="5633" priority="108" stopIfTrue="1">
      <formula>SEARCH("none",O607)</formula>
    </cfRule>
  </conditionalFormatting>
  <conditionalFormatting sqref="N607">
    <cfRule type="expression" dxfId="5632" priority="107" stopIfTrue="1">
      <formula>SEARCH("filter1",O607)</formula>
    </cfRule>
  </conditionalFormatting>
  <conditionalFormatting sqref="N607">
    <cfRule type="expression" dxfId="5631" priority="106" stopIfTrue="1">
      <formula>SEARCH("filter2",O607)</formula>
    </cfRule>
  </conditionalFormatting>
  <conditionalFormatting sqref="N607">
    <cfRule type="cellIs" dxfId="5630" priority="105" stopIfTrue="1" operator="equal">
      <formula>"Reserved"</formula>
    </cfRule>
  </conditionalFormatting>
  <conditionalFormatting sqref="N610">
    <cfRule type="expression" dxfId="5629" priority="104" stopIfTrue="1">
      <formula>SEARCH("none",O610)</formula>
    </cfRule>
  </conditionalFormatting>
  <conditionalFormatting sqref="N610">
    <cfRule type="expression" dxfId="5628" priority="103" stopIfTrue="1">
      <formula>SEARCH("filter1",O610)</formula>
    </cfRule>
  </conditionalFormatting>
  <conditionalFormatting sqref="N610">
    <cfRule type="expression" dxfId="5627" priority="102" stopIfTrue="1">
      <formula>SEARCH("filter2",O610)</formula>
    </cfRule>
  </conditionalFormatting>
  <conditionalFormatting sqref="N610">
    <cfRule type="cellIs" dxfId="5626" priority="101" stopIfTrue="1" operator="equal">
      <formula>"Reserved"</formula>
    </cfRule>
  </conditionalFormatting>
  <conditionalFormatting sqref="N613">
    <cfRule type="expression" dxfId="5625" priority="100" stopIfTrue="1">
      <formula>SEARCH("none",O613)</formula>
    </cfRule>
  </conditionalFormatting>
  <conditionalFormatting sqref="N613">
    <cfRule type="expression" dxfId="5624" priority="99" stopIfTrue="1">
      <formula>SEARCH("filter1",O613)</formula>
    </cfRule>
  </conditionalFormatting>
  <conditionalFormatting sqref="N613">
    <cfRule type="expression" dxfId="5623" priority="98" stopIfTrue="1">
      <formula>SEARCH("filter2",O613)</formula>
    </cfRule>
  </conditionalFormatting>
  <conditionalFormatting sqref="N613">
    <cfRule type="cellIs" dxfId="5622" priority="97" stopIfTrue="1" operator="equal">
      <formula>"Reserved"</formula>
    </cfRule>
  </conditionalFormatting>
  <conditionalFormatting sqref="N595">
    <cfRule type="expression" dxfId="5621" priority="96" stopIfTrue="1">
      <formula>SEARCH("none",O595)</formula>
    </cfRule>
  </conditionalFormatting>
  <conditionalFormatting sqref="N595">
    <cfRule type="expression" dxfId="5620" priority="95" stopIfTrue="1">
      <formula>SEARCH("filter1",O595)</formula>
    </cfRule>
  </conditionalFormatting>
  <conditionalFormatting sqref="N595">
    <cfRule type="expression" dxfId="5619" priority="94" stopIfTrue="1">
      <formula>SEARCH("filter2",O595)</formula>
    </cfRule>
  </conditionalFormatting>
  <conditionalFormatting sqref="N595">
    <cfRule type="cellIs" dxfId="5618" priority="93" stopIfTrue="1" operator="equal">
      <formula>"Reserved"</formula>
    </cfRule>
  </conditionalFormatting>
  <conditionalFormatting sqref="N598">
    <cfRule type="expression" dxfId="5617" priority="92" stopIfTrue="1">
      <formula>SEARCH("none",O598)</formula>
    </cfRule>
  </conditionalFormatting>
  <conditionalFormatting sqref="N598">
    <cfRule type="expression" dxfId="5616" priority="91" stopIfTrue="1">
      <formula>SEARCH("filter1",O598)</formula>
    </cfRule>
  </conditionalFormatting>
  <conditionalFormatting sqref="N598">
    <cfRule type="expression" dxfId="5615" priority="90" stopIfTrue="1">
      <formula>SEARCH("filter2",O598)</formula>
    </cfRule>
  </conditionalFormatting>
  <conditionalFormatting sqref="N598">
    <cfRule type="cellIs" dxfId="5614" priority="89" stopIfTrue="1" operator="equal">
      <formula>"Reserved"</formula>
    </cfRule>
  </conditionalFormatting>
  <conditionalFormatting sqref="N548">
    <cfRule type="expression" dxfId="5613" priority="88" stopIfTrue="1">
      <formula>SEARCH("none",O548)</formula>
    </cfRule>
  </conditionalFormatting>
  <conditionalFormatting sqref="N548">
    <cfRule type="expression" dxfId="5612" priority="87" stopIfTrue="1">
      <formula>SEARCH("filter1",O548)</formula>
    </cfRule>
  </conditionalFormatting>
  <conditionalFormatting sqref="N548">
    <cfRule type="expression" dxfId="5611" priority="86" stopIfTrue="1">
      <formula>SEARCH("filter2",O548)</formula>
    </cfRule>
  </conditionalFormatting>
  <conditionalFormatting sqref="N548">
    <cfRule type="cellIs" dxfId="5610" priority="85" stopIfTrue="1" operator="equal">
      <formula>"Reserved"</formula>
    </cfRule>
  </conditionalFormatting>
  <conditionalFormatting sqref="N551">
    <cfRule type="expression" dxfId="5609" priority="84" stopIfTrue="1">
      <formula>SEARCH("none",O551)</formula>
    </cfRule>
  </conditionalFormatting>
  <conditionalFormatting sqref="N551">
    <cfRule type="expression" dxfId="5608" priority="83" stopIfTrue="1">
      <formula>SEARCH("filter1",O551)</formula>
    </cfRule>
  </conditionalFormatting>
  <conditionalFormatting sqref="N551">
    <cfRule type="expression" dxfId="5607" priority="82" stopIfTrue="1">
      <formula>SEARCH("filter2",O551)</formula>
    </cfRule>
  </conditionalFormatting>
  <conditionalFormatting sqref="N551">
    <cfRule type="cellIs" dxfId="5606" priority="81" stopIfTrue="1" operator="equal">
      <formula>"Reserved"</formula>
    </cfRule>
  </conditionalFormatting>
  <conditionalFormatting sqref="N495">
    <cfRule type="expression" dxfId="5605" priority="80" stopIfTrue="1">
      <formula>SEARCH("none",O495)</formula>
    </cfRule>
  </conditionalFormatting>
  <conditionalFormatting sqref="N495">
    <cfRule type="expression" dxfId="5604" priority="79" stopIfTrue="1">
      <formula>SEARCH("filter1",O495)</formula>
    </cfRule>
  </conditionalFormatting>
  <conditionalFormatting sqref="N495">
    <cfRule type="expression" dxfId="5603" priority="78" stopIfTrue="1">
      <formula>SEARCH("filter2",O495)</formula>
    </cfRule>
  </conditionalFormatting>
  <conditionalFormatting sqref="N495">
    <cfRule type="cellIs" dxfId="5602" priority="77" stopIfTrue="1" operator="equal">
      <formula>"Reserved"</formula>
    </cfRule>
  </conditionalFormatting>
  <conditionalFormatting sqref="N498">
    <cfRule type="expression" dxfId="5601" priority="76" stopIfTrue="1">
      <formula>SEARCH("none",O498)</formula>
    </cfRule>
  </conditionalFormatting>
  <conditionalFormatting sqref="N498">
    <cfRule type="expression" dxfId="5600" priority="75" stopIfTrue="1">
      <formula>SEARCH("filter1",O498)</formula>
    </cfRule>
  </conditionalFormatting>
  <conditionalFormatting sqref="N498">
    <cfRule type="expression" dxfId="5599" priority="74" stopIfTrue="1">
      <formula>SEARCH("filter2",O498)</formula>
    </cfRule>
  </conditionalFormatting>
  <conditionalFormatting sqref="N498">
    <cfRule type="cellIs" dxfId="5598" priority="73" stopIfTrue="1" operator="equal">
      <formula>"Reserved"</formula>
    </cfRule>
  </conditionalFormatting>
  <conditionalFormatting sqref="N501">
    <cfRule type="expression" dxfId="5597" priority="72" stopIfTrue="1">
      <formula>SEARCH("none",O501)</formula>
    </cfRule>
  </conditionalFormatting>
  <conditionalFormatting sqref="N501">
    <cfRule type="expression" dxfId="5596" priority="71" stopIfTrue="1">
      <formula>SEARCH("filter1",O501)</formula>
    </cfRule>
  </conditionalFormatting>
  <conditionalFormatting sqref="N501">
    <cfRule type="expression" dxfId="5595" priority="70" stopIfTrue="1">
      <formula>SEARCH("filter2",O501)</formula>
    </cfRule>
  </conditionalFormatting>
  <conditionalFormatting sqref="N501">
    <cfRule type="cellIs" dxfId="5594" priority="69" stopIfTrue="1" operator="equal">
      <formula>"Reserved"</formula>
    </cfRule>
  </conditionalFormatting>
  <conditionalFormatting sqref="N504">
    <cfRule type="expression" dxfId="5593" priority="68" stopIfTrue="1">
      <formula>SEARCH("none",O504)</formula>
    </cfRule>
  </conditionalFormatting>
  <conditionalFormatting sqref="N504">
    <cfRule type="expression" dxfId="5592" priority="67" stopIfTrue="1">
      <formula>SEARCH("filter1",O504)</formula>
    </cfRule>
  </conditionalFormatting>
  <conditionalFormatting sqref="N504">
    <cfRule type="expression" dxfId="5591" priority="66" stopIfTrue="1">
      <formula>SEARCH("filter2",O504)</formula>
    </cfRule>
  </conditionalFormatting>
  <conditionalFormatting sqref="N504">
    <cfRule type="cellIs" dxfId="5590" priority="65" stopIfTrue="1" operator="equal">
      <formula>"Reserved"</formula>
    </cfRule>
  </conditionalFormatting>
  <conditionalFormatting sqref="N507">
    <cfRule type="expression" dxfId="5589" priority="64" stopIfTrue="1">
      <formula>SEARCH("none",O507)</formula>
    </cfRule>
  </conditionalFormatting>
  <conditionalFormatting sqref="N507">
    <cfRule type="expression" dxfId="5588" priority="63" stopIfTrue="1">
      <formula>SEARCH("filter1",O507)</formula>
    </cfRule>
  </conditionalFormatting>
  <conditionalFormatting sqref="N507">
    <cfRule type="expression" dxfId="5587" priority="62" stopIfTrue="1">
      <formula>SEARCH("filter2",O507)</formula>
    </cfRule>
  </conditionalFormatting>
  <conditionalFormatting sqref="N507">
    <cfRule type="cellIs" dxfId="5586" priority="61" stopIfTrue="1" operator="equal">
      <formula>"Reserved"</formula>
    </cfRule>
  </conditionalFormatting>
  <conditionalFormatting sqref="N510">
    <cfRule type="expression" dxfId="5585" priority="60" stopIfTrue="1">
      <formula>SEARCH("none",O510)</formula>
    </cfRule>
  </conditionalFormatting>
  <conditionalFormatting sqref="N510">
    <cfRule type="expression" dxfId="5584" priority="59" stopIfTrue="1">
      <formula>SEARCH("filter1",O510)</formula>
    </cfRule>
  </conditionalFormatting>
  <conditionalFormatting sqref="N510">
    <cfRule type="expression" dxfId="5583" priority="58" stopIfTrue="1">
      <formula>SEARCH("filter2",O510)</formula>
    </cfRule>
  </conditionalFormatting>
  <conditionalFormatting sqref="N510">
    <cfRule type="cellIs" dxfId="5582" priority="57" stopIfTrue="1" operator="equal">
      <formula>"Reserved"</formula>
    </cfRule>
  </conditionalFormatting>
  <conditionalFormatting sqref="N513">
    <cfRule type="expression" dxfId="5581" priority="56" stopIfTrue="1">
      <formula>SEARCH("none",O513)</formula>
    </cfRule>
  </conditionalFormatting>
  <conditionalFormatting sqref="N513">
    <cfRule type="expression" dxfId="5580" priority="55" stopIfTrue="1">
      <formula>SEARCH("filter1",O513)</formula>
    </cfRule>
  </conditionalFormatting>
  <conditionalFormatting sqref="N513">
    <cfRule type="expression" dxfId="5579" priority="54" stopIfTrue="1">
      <formula>SEARCH("filter2",O513)</formula>
    </cfRule>
  </conditionalFormatting>
  <conditionalFormatting sqref="N513">
    <cfRule type="cellIs" dxfId="5578" priority="53" stopIfTrue="1" operator="equal">
      <formula>"Reserved"</formula>
    </cfRule>
  </conditionalFormatting>
  <conditionalFormatting sqref="N516">
    <cfRule type="expression" dxfId="5577" priority="52" stopIfTrue="1">
      <formula>SEARCH("none",O516)</formula>
    </cfRule>
  </conditionalFormatting>
  <conditionalFormatting sqref="N516">
    <cfRule type="expression" dxfId="5576" priority="51" stopIfTrue="1">
      <formula>SEARCH("filter1",O516)</formula>
    </cfRule>
  </conditionalFormatting>
  <conditionalFormatting sqref="N516">
    <cfRule type="expression" dxfId="5575" priority="50" stopIfTrue="1">
      <formula>SEARCH("filter2",O516)</formula>
    </cfRule>
  </conditionalFormatting>
  <conditionalFormatting sqref="N516">
    <cfRule type="cellIs" dxfId="5574" priority="49" stopIfTrue="1" operator="equal">
      <formula>"Reserved"</formula>
    </cfRule>
  </conditionalFormatting>
  <conditionalFormatting sqref="N472">
    <cfRule type="expression" dxfId="5573" priority="48" stopIfTrue="1">
      <formula>SEARCH("none",O472)</formula>
    </cfRule>
  </conditionalFormatting>
  <conditionalFormatting sqref="N472">
    <cfRule type="expression" dxfId="5572" priority="47" stopIfTrue="1">
      <formula>SEARCH("filter1",O472)</formula>
    </cfRule>
  </conditionalFormatting>
  <conditionalFormatting sqref="N472">
    <cfRule type="expression" dxfId="5571" priority="46" stopIfTrue="1">
      <formula>SEARCH("filter2",O472)</formula>
    </cfRule>
  </conditionalFormatting>
  <conditionalFormatting sqref="N472">
    <cfRule type="cellIs" dxfId="5570" priority="45" stopIfTrue="1" operator="equal">
      <formula>"Reserved"</formula>
    </cfRule>
  </conditionalFormatting>
  <conditionalFormatting sqref="N475">
    <cfRule type="expression" dxfId="5569" priority="44" stopIfTrue="1">
      <formula>SEARCH("none",O475)</formula>
    </cfRule>
  </conditionalFormatting>
  <conditionalFormatting sqref="N475">
    <cfRule type="expression" dxfId="5568" priority="43" stopIfTrue="1">
      <formula>SEARCH("filter1",O475)</formula>
    </cfRule>
  </conditionalFormatting>
  <conditionalFormatting sqref="N475">
    <cfRule type="expression" dxfId="5567" priority="42" stopIfTrue="1">
      <formula>SEARCH("filter2",O475)</formula>
    </cfRule>
  </conditionalFormatting>
  <conditionalFormatting sqref="N475">
    <cfRule type="cellIs" dxfId="5566" priority="41" stopIfTrue="1" operator="equal">
      <formula>"Reserved"</formula>
    </cfRule>
  </conditionalFormatting>
  <conditionalFormatting sqref="N484">
    <cfRule type="expression" dxfId="5565" priority="40" stopIfTrue="1">
      <formula>SEARCH("none",O484)</formula>
    </cfRule>
  </conditionalFormatting>
  <conditionalFormatting sqref="N484">
    <cfRule type="expression" dxfId="5564" priority="39" stopIfTrue="1">
      <formula>SEARCH("filter1",O484)</formula>
    </cfRule>
  </conditionalFormatting>
  <conditionalFormatting sqref="N484">
    <cfRule type="expression" dxfId="5563" priority="38" stopIfTrue="1">
      <formula>SEARCH("filter2",O484)</formula>
    </cfRule>
  </conditionalFormatting>
  <conditionalFormatting sqref="N484">
    <cfRule type="cellIs" dxfId="5562" priority="37" stopIfTrue="1" operator="equal">
      <formula>"Reserved"</formula>
    </cfRule>
  </conditionalFormatting>
  <conditionalFormatting sqref="N487">
    <cfRule type="expression" dxfId="5561" priority="36" stopIfTrue="1">
      <formula>SEARCH("none",O487)</formula>
    </cfRule>
  </conditionalFormatting>
  <conditionalFormatting sqref="N487">
    <cfRule type="expression" dxfId="5560" priority="35" stopIfTrue="1">
      <formula>SEARCH("filter1",O487)</formula>
    </cfRule>
  </conditionalFormatting>
  <conditionalFormatting sqref="N487">
    <cfRule type="expression" dxfId="5559" priority="34" stopIfTrue="1">
      <formula>SEARCH("filter2",O487)</formula>
    </cfRule>
  </conditionalFormatting>
  <conditionalFormatting sqref="N487">
    <cfRule type="cellIs" dxfId="5558" priority="33" stopIfTrue="1" operator="equal">
      <formula>"Reserved"</formula>
    </cfRule>
  </conditionalFormatting>
  <conditionalFormatting sqref="N490">
    <cfRule type="expression" dxfId="5557" priority="32" stopIfTrue="1">
      <formula>SEARCH("none",O490)</formula>
    </cfRule>
  </conditionalFormatting>
  <conditionalFormatting sqref="N490">
    <cfRule type="expression" dxfId="5556" priority="31" stopIfTrue="1">
      <formula>SEARCH("filter1",O490)</formula>
    </cfRule>
  </conditionalFormatting>
  <conditionalFormatting sqref="N490">
    <cfRule type="expression" dxfId="5555" priority="30" stopIfTrue="1">
      <formula>SEARCH("filter2",O490)</formula>
    </cfRule>
  </conditionalFormatting>
  <conditionalFormatting sqref="N490">
    <cfRule type="cellIs" dxfId="5554" priority="29" stopIfTrue="1" operator="equal">
      <formula>"Reserved"</formula>
    </cfRule>
  </conditionalFormatting>
  <conditionalFormatting sqref="N418">
    <cfRule type="expression" dxfId="5553" priority="28" stopIfTrue="1">
      <formula>SEARCH("none",O418)</formula>
    </cfRule>
  </conditionalFormatting>
  <conditionalFormatting sqref="N418">
    <cfRule type="expression" dxfId="5552" priority="27" stopIfTrue="1">
      <formula>SEARCH("filter1",O418)</formula>
    </cfRule>
  </conditionalFormatting>
  <conditionalFormatting sqref="N418">
    <cfRule type="expression" dxfId="5551" priority="26" stopIfTrue="1">
      <formula>SEARCH("filter2",O418)</formula>
    </cfRule>
  </conditionalFormatting>
  <conditionalFormatting sqref="N418">
    <cfRule type="cellIs" dxfId="5550" priority="25" stopIfTrue="1" operator="equal">
      <formula>"Reserved"</formula>
    </cfRule>
  </conditionalFormatting>
  <conditionalFormatting sqref="N421">
    <cfRule type="expression" dxfId="5549" priority="24" stopIfTrue="1">
      <formula>SEARCH("none",O421)</formula>
    </cfRule>
  </conditionalFormatting>
  <conditionalFormatting sqref="N421">
    <cfRule type="expression" dxfId="5548" priority="23" stopIfTrue="1">
      <formula>SEARCH("filter1",O421)</formula>
    </cfRule>
  </conditionalFormatting>
  <conditionalFormatting sqref="N421">
    <cfRule type="expression" dxfId="5547" priority="22" stopIfTrue="1">
      <formula>SEARCH("filter2",O421)</formula>
    </cfRule>
  </conditionalFormatting>
  <conditionalFormatting sqref="N421">
    <cfRule type="cellIs" dxfId="5546" priority="21" stopIfTrue="1" operator="equal">
      <formula>"Reserved"</formula>
    </cfRule>
  </conditionalFormatting>
  <conditionalFormatting sqref="N100">
    <cfRule type="expression" dxfId="5545" priority="20" stopIfTrue="1">
      <formula>SEARCH("none",O100)</formula>
    </cfRule>
  </conditionalFormatting>
  <conditionalFormatting sqref="N100">
    <cfRule type="expression" dxfId="5544" priority="19" stopIfTrue="1">
      <formula>SEARCH("filter1",O100)</formula>
    </cfRule>
  </conditionalFormatting>
  <conditionalFormatting sqref="N100">
    <cfRule type="expression" dxfId="5543" priority="18" stopIfTrue="1">
      <formula>SEARCH("filter2",O100)</formula>
    </cfRule>
  </conditionalFormatting>
  <conditionalFormatting sqref="N100">
    <cfRule type="cellIs" dxfId="5542" priority="17" stopIfTrue="1" operator="equal">
      <formula>"Reserved"</formula>
    </cfRule>
  </conditionalFormatting>
  <conditionalFormatting sqref="N101">
    <cfRule type="expression" dxfId="5541" priority="16" stopIfTrue="1">
      <formula>SEARCH("none",O101)</formula>
    </cfRule>
  </conditionalFormatting>
  <conditionalFormatting sqref="N101">
    <cfRule type="expression" dxfId="5540" priority="15" stopIfTrue="1">
      <formula>SEARCH("filter1",O101)</formula>
    </cfRule>
  </conditionalFormatting>
  <conditionalFormatting sqref="N101">
    <cfRule type="expression" dxfId="5539" priority="14" stopIfTrue="1">
      <formula>SEARCH("filter2",O101)</formula>
    </cfRule>
  </conditionalFormatting>
  <conditionalFormatting sqref="N101">
    <cfRule type="cellIs" dxfId="5538" priority="13" stopIfTrue="1" operator="equal">
      <formula>"Reserved"</formula>
    </cfRule>
  </conditionalFormatting>
  <conditionalFormatting sqref="N78">
    <cfRule type="expression" dxfId="5537" priority="12" stopIfTrue="1">
      <formula>SEARCH("none",O78)</formula>
    </cfRule>
  </conditionalFormatting>
  <conditionalFormatting sqref="N78">
    <cfRule type="expression" dxfId="5536" priority="11" stopIfTrue="1">
      <formula>SEARCH("filter1",O78)</formula>
    </cfRule>
  </conditionalFormatting>
  <conditionalFormatting sqref="N78">
    <cfRule type="expression" dxfId="5535" priority="10" stopIfTrue="1">
      <formula>SEARCH("filter2",O78)</formula>
    </cfRule>
  </conditionalFormatting>
  <conditionalFormatting sqref="N78">
    <cfRule type="cellIs" dxfId="5534" priority="9" stopIfTrue="1" operator="equal">
      <formula>"Reserved"</formula>
    </cfRule>
  </conditionalFormatting>
  <conditionalFormatting sqref="N24">
    <cfRule type="expression" dxfId="5533" priority="8" stopIfTrue="1">
      <formula>SEARCH("none",O24)</formula>
    </cfRule>
  </conditionalFormatting>
  <conditionalFormatting sqref="N24">
    <cfRule type="expression" dxfId="5532" priority="7" stopIfTrue="1">
      <formula>SEARCH("filter1",O24)</formula>
    </cfRule>
  </conditionalFormatting>
  <conditionalFormatting sqref="N24">
    <cfRule type="expression" dxfId="5531" priority="6" stopIfTrue="1">
      <formula>SEARCH("filter2",O24)</formula>
    </cfRule>
  </conditionalFormatting>
  <conditionalFormatting sqref="N24">
    <cfRule type="cellIs" dxfId="5530" priority="5" stopIfTrue="1" operator="equal">
      <formula>"Reserved"</formula>
    </cfRule>
  </conditionalFormatting>
  <conditionalFormatting sqref="N27">
    <cfRule type="expression" dxfId="5529" priority="4" stopIfTrue="1">
      <formula>SEARCH("none",O27)</formula>
    </cfRule>
  </conditionalFormatting>
  <conditionalFormatting sqref="N27">
    <cfRule type="expression" dxfId="5528" priority="3" stopIfTrue="1">
      <formula>SEARCH("filter1",O27)</formula>
    </cfRule>
  </conditionalFormatting>
  <conditionalFormatting sqref="N27">
    <cfRule type="expression" dxfId="5527" priority="2" stopIfTrue="1">
      <formula>SEARCH("filter2",O27)</formula>
    </cfRule>
  </conditionalFormatting>
  <dataValidations count="3">
    <dataValidation allowBlank="1" showInputMessage="1" showErrorMessage="1" prompt="Specifies if the register/bit(s) appear in the datasheet or are filtered for design spec or some other nefarious reason. Systems should be the only ones touching this column." sqref="O1" xr:uid="{00000000-0002-0000-0200-000000000000}"/>
    <dataValidation allowBlank="1" showInputMessage="1" showErrorMessage="1" prompt="Value of bit(s) on reset - specified by &lt;#bits&gt;'&lt;b|d|h&gt;&lt;value&gt; where b|d|h means binary, decimal, or hex" sqref="L1" xr:uid="{00000000-0002-0000-0200-000001000000}"/>
    <dataValidation allowBlank="1" showInputMessage="1" showErrorMessage="1" prompt="Read/Write Access to the reg/bit(s) - possible values are read only (R), write only (W), or read/write (RW)." sqref="M1" xr:uid="{00000000-0002-0000-0200-000002000000}"/>
  </dataValidations>
  <pageMargins left="0.75" right="0.75" top="1" bottom="1" header="0.5" footer="0.5"/>
  <pageSetup scale="32" fitToHeight="0" orientation="portrait" cellComments="atEnd"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200-000004000000}">
          <x14:formula1>
            <xm:f>#REF!</xm:f>
          </x14:formula1>
          <xm:sqref>O1364:O1369 O1361:O1362 O1357:O1359 O799:O800 O795:O797 O792:O793 O519:O543 O390:O414 O615:O639 O384:O385 O300:O323 O228:O233 O219:O226 O212:O217 O205:O210 O183:O185 O151:O159 O863:O880 O2:O7 O9:O13 O805:O807 O802:O803 O809:O810 O387:O388 O1328:O1329 O1321:O1323 O127:O149 O187:O203 O161:O181 O242:O249 O953:O975 O641:O665 O235:O240 O770:O790 O1293:O1312 O343:O366 O493:O517 O563:O587 O744:O768 O997:O1019 O1101:O1116 O381:O382 O1021:O1043 O416:O439 O1092:O1099 O667:O690 O545:O561 O977:O995 O905:O923 O1155:O1168 O80:O103 O105:O125 O882:O903 O277:O298 O812:O835 O1118:O1140 O692:O716 O589:O613 O441:O465 O718:O742 O467:O491 O40:O78 O1315:O1316 O837:O861 O1248:O1250 O1228:O1246 O1170:O1192 O1276:O1288 O1210:O1226 O1252:O1274 O1194:O1208 O325:O341 O15:O38 O1290:O1291 O1069:O1090 O251:O275 O1142:O1153 O368:O379 O1318:O1319 O1325:O1326 O1045:O1067 O1331:O1355 O925:O951</xm:sqref>
        </x14:dataValidation>
        <x14:dataValidation type="list" allowBlank="1" showInputMessage="1" showErrorMessage="1" xr:uid="{00000000-0002-0000-0200-000005000000}">
          <x14:formula1>
            <xm:f>#REF!</xm:f>
          </x14:formula1>
          <xm:sqref>M3:M7 M1365:M1369 M1362 M1358:M1359 M800 M796:M797 M793 M520:M543 M391:M414 M344:M366 M301:M323 M213:M217 M220:M226 M206:M210 M152:M159 M184:M185 M128:M149 M236:M240 M10:M13 M806:M807 M803 M810 M546:M561 M388 M1322:M1323 M188:M203 M162:M181 M243:M249 M954:M975 M642:M665 M229:M233 M637 M494:M517 M771:M790 M385 M381:M382 M1102:M1116 M1022:M1043 M564:M587 M417:M439 M616 M1093:M1099 M906:M923 M745:M768 M998:M1019 M1138 M668:M690 M1329 M1129 M1132 M1135 M1316 M1319 M864:M880 M619 M622 M625 M628 M631 M634 M978:M995 M1332:M1355 M81:M103 M734:M742 M883:M903 M278:M298 M813:M835 M1119:M1126 M693:M716 M590:M613 M442:M465 M719:M731 M468:M491 M41:M78 M1181 M1190 M1184 M1187 M1205 M1249:M1250 M1229:M1246 M838:M861 M1178 M1208 M1170:M1172 M1175 M1277:M1288 M1211:M1226 M1253:M1272 M1194:M1202 M1274 M326:M341 M106:M125 M1326 M16:M38 M1291 M1297:M1312 M1294:M1295 M1070:M1090 M252:M275 M1143:M1153 M369:M379 M1046:M1067 M1155:M1168 M926:M951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dimension ref="A1:ALX863"/>
  <sheetViews>
    <sheetView zoomScale="70" zoomScaleNormal="70" workbookViewId="0">
      <selection activeCell="K3" sqref="K3:K7"/>
    </sheetView>
  </sheetViews>
  <sheetFormatPr defaultColWidth="9" defaultRowHeight="15.75" x14ac:dyDescent="0.25"/>
  <cols>
    <col min="1" max="1" width="8.375" style="76" customWidth="1"/>
    <col min="2" max="2" width="28.625" style="76" customWidth="1"/>
    <col min="3" max="7" width="2.875" style="76" customWidth="1"/>
    <col min="8" max="8" width="2.625" style="76" bestFit="1" customWidth="1"/>
    <col min="9" max="10" width="2.875" style="76" customWidth="1"/>
    <col min="11" max="11" width="43.625" style="80" customWidth="1"/>
    <col min="12" max="12" width="16" style="76" customWidth="1"/>
    <col min="13" max="13" width="7.125" style="84" customWidth="1"/>
    <col min="14" max="14" width="69.625" style="76" customWidth="1"/>
    <col min="15" max="15" width="10.375" style="52" hidden="1" customWidth="1"/>
    <col min="16" max="21" width="9" style="76" hidden="1" customWidth="1"/>
    <col min="22" max="22" width="14.625" style="76" hidden="1" customWidth="1"/>
    <col min="23" max="23" width="9" style="58" customWidth="1"/>
    <col min="24" max="16384" width="9" style="76"/>
  </cols>
  <sheetData>
    <row r="1" spans="1:23" s="58" customFormat="1" ht="38.25" x14ac:dyDescent="0.25">
      <c r="A1" s="53" t="s">
        <v>909</v>
      </c>
      <c r="B1" s="54" t="s">
        <v>0</v>
      </c>
      <c r="C1" s="54">
        <v>7</v>
      </c>
      <c r="D1" s="54">
        <v>6</v>
      </c>
      <c r="E1" s="54">
        <v>5</v>
      </c>
      <c r="F1" s="54">
        <v>4</v>
      </c>
      <c r="G1" s="54">
        <v>3</v>
      </c>
      <c r="H1" s="54">
        <v>2</v>
      </c>
      <c r="I1" s="54">
        <v>1</v>
      </c>
      <c r="J1" s="54">
        <v>0</v>
      </c>
      <c r="K1" s="54" t="s">
        <v>2</v>
      </c>
      <c r="L1" s="54" t="s">
        <v>1</v>
      </c>
      <c r="M1" s="83" t="s">
        <v>3</v>
      </c>
      <c r="N1" s="55" t="s">
        <v>258</v>
      </c>
      <c r="O1" s="56" t="s">
        <v>259</v>
      </c>
      <c r="P1" s="57">
        <v>7</v>
      </c>
      <c r="Q1" s="54">
        <v>6</v>
      </c>
      <c r="R1" s="54">
        <v>5</v>
      </c>
      <c r="S1" s="54">
        <v>4</v>
      </c>
      <c r="T1" s="54">
        <v>3</v>
      </c>
      <c r="U1" s="54">
        <v>2</v>
      </c>
      <c r="V1" s="54">
        <v>1</v>
      </c>
    </row>
    <row r="2" spans="1:23" s="58" customFormat="1" x14ac:dyDescent="0.25">
      <c r="A2" s="17">
        <v>0</v>
      </c>
      <c r="B2" s="4" t="s">
        <v>4</v>
      </c>
      <c r="C2" s="21"/>
      <c r="D2" s="22"/>
      <c r="E2" s="22"/>
      <c r="F2" s="22"/>
      <c r="G2" s="22"/>
      <c r="H2" s="22"/>
      <c r="I2" s="22"/>
      <c r="J2" s="20"/>
      <c r="K2" s="14"/>
      <c r="L2" s="16"/>
      <c r="M2" s="12"/>
      <c r="N2" s="15" t="s">
        <v>1026</v>
      </c>
      <c r="O2" s="18" t="s">
        <v>260</v>
      </c>
      <c r="P2" s="330"/>
      <c r="Q2" s="331"/>
      <c r="R2" s="331"/>
      <c r="S2" s="331"/>
      <c r="T2" s="331"/>
      <c r="U2" s="331"/>
      <c r="V2" s="331"/>
    </row>
    <row r="3" spans="1:23" s="58" customFormat="1" x14ac:dyDescent="0.25">
      <c r="A3" s="274"/>
      <c r="B3" s="277"/>
      <c r="C3" s="259">
        <v>7</v>
      </c>
      <c r="D3" s="259">
        <v>6</v>
      </c>
      <c r="E3" s="259">
        <v>5</v>
      </c>
      <c r="F3" s="259">
        <v>4</v>
      </c>
      <c r="G3" s="259">
        <v>3</v>
      </c>
      <c r="H3" s="259">
        <v>2</v>
      </c>
      <c r="I3" s="259">
        <v>1</v>
      </c>
      <c r="J3" s="259">
        <v>0</v>
      </c>
      <c r="K3" s="262" t="s">
        <v>4</v>
      </c>
      <c r="L3" s="259" t="s">
        <v>6</v>
      </c>
      <c r="M3" s="256" t="s">
        <v>5</v>
      </c>
      <c r="N3" s="5" t="s">
        <v>263</v>
      </c>
      <c r="O3" s="18" t="s">
        <v>260</v>
      </c>
      <c r="P3" s="60">
        <v>7</v>
      </c>
      <c r="Q3" s="61">
        <v>6</v>
      </c>
      <c r="R3" s="61">
        <v>5</v>
      </c>
      <c r="S3" s="61">
        <v>4</v>
      </c>
      <c r="T3" s="61">
        <v>3</v>
      </c>
      <c r="U3" s="61">
        <v>2</v>
      </c>
      <c r="V3" s="61">
        <v>1</v>
      </c>
    </row>
    <row r="4" spans="1:23" s="77" customFormat="1" x14ac:dyDescent="0.25">
      <c r="A4" s="275"/>
      <c r="B4" s="278"/>
      <c r="C4" s="260"/>
      <c r="D4" s="260"/>
      <c r="E4" s="260"/>
      <c r="F4" s="260"/>
      <c r="G4" s="260"/>
      <c r="H4" s="260"/>
      <c r="I4" s="260"/>
      <c r="J4" s="260"/>
      <c r="K4" s="263"/>
      <c r="L4" s="260"/>
      <c r="M4" s="257"/>
      <c r="N4" s="5" t="s">
        <v>264</v>
      </c>
      <c r="O4" s="18" t="s">
        <v>260</v>
      </c>
      <c r="P4" s="86"/>
      <c r="Q4" s="86"/>
      <c r="R4" s="86"/>
      <c r="S4" s="86"/>
      <c r="T4" s="86"/>
      <c r="U4" s="87"/>
      <c r="V4" s="88"/>
    </row>
    <row r="5" spans="1:23" s="77" customFormat="1" x14ac:dyDescent="0.25">
      <c r="A5" s="275"/>
      <c r="B5" s="278"/>
      <c r="C5" s="260"/>
      <c r="D5" s="260"/>
      <c r="E5" s="260"/>
      <c r="F5" s="260"/>
      <c r="G5" s="260"/>
      <c r="H5" s="260"/>
      <c r="I5" s="260"/>
      <c r="J5" s="260"/>
      <c r="K5" s="263"/>
      <c r="L5" s="260"/>
      <c r="M5" s="257"/>
      <c r="N5" s="5" t="s">
        <v>265</v>
      </c>
      <c r="O5" s="18" t="s">
        <v>260</v>
      </c>
      <c r="P5" s="86"/>
      <c r="Q5" s="86"/>
      <c r="R5" s="86"/>
      <c r="S5" s="86"/>
      <c r="T5" s="86"/>
      <c r="U5" s="87"/>
      <c r="V5" s="88"/>
    </row>
    <row r="6" spans="1:23" s="77" customFormat="1" x14ac:dyDescent="0.25">
      <c r="A6" s="275"/>
      <c r="B6" s="278"/>
      <c r="C6" s="260"/>
      <c r="D6" s="260"/>
      <c r="E6" s="260"/>
      <c r="F6" s="260"/>
      <c r="G6" s="260"/>
      <c r="H6" s="260"/>
      <c r="I6" s="260"/>
      <c r="J6" s="260"/>
      <c r="K6" s="263"/>
      <c r="L6" s="260"/>
      <c r="M6" s="257"/>
      <c r="N6" s="5" t="s">
        <v>113</v>
      </c>
      <c r="O6" s="18" t="s">
        <v>260</v>
      </c>
      <c r="P6" s="86"/>
      <c r="Q6" s="86"/>
      <c r="R6" s="86"/>
      <c r="S6" s="86"/>
      <c r="T6" s="86"/>
      <c r="U6" s="87"/>
      <c r="V6" s="88"/>
    </row>
    <row r="7" spans="1:23" s="77" customFormat="1" x14ac:dyDescent="0.25">
      <c r="A7" s="276"/>
      <c r="B7" s="279"/>
      <c r="C7" s="261"/>
      <c r="D7" s="261"/>
      <c r="E7" s="261"/>
      <c r="F7" s="261"/>
      <c r="G7" s="261"/>
      <c r="H7" s="261"/>
      <c r="I7" s="261"/>
      <c r="J7" s="261"/>
      <c r="K7" s="264"/>
      <c r="L7" s="261"/>
      <c r="M7" s="258"/>
      <c r="N7" s="5" t="s">
        <v>266</v>
      </c>
      <c r="O7" s="18" t="s">
        <v>260</v>
      </c>
      <c r="P7" s="86"/>
      <c r="Q7" s="86"/>
      <c r="R7" s="86"/>
      <c r="S7" s="86"/>
      <c r="T7" s="86"/>
      <c r="U7" s="87"/>
      <c r="V7" s="88"/>
    </row>
    <row r="8" spans="1:23" s="52" customFormat="1" x14ac:dyDescent="0.25">
      <c r="A8" s="26"/>
      <c r="B8" s="27"/>
      <c r="C8" s="27"/>
      <c r="D8" s="27"/>
      <c r="E8" s="27"/>
      <c r="F8" s="27"/>
      <c r="G8" s="27"/>
      <c r="H8" s="27"/>
      <c r="I8" s="27"/>
      <c r="J8" s="27"/>
      <c r="K8" s="27"/>
      <c r="L8" s="27"/>
      <c r="M8" s="27"/>
      <c r="N8" s="27"/>
      <c r="O8" s="27"/>
      <c r="P8" s="62"/>
      <c r="Q8" s="62"/>
      <c r="R8" s="62"/>
      <c r="S8" s="62"/>
      <c r="T8" s="62"/>
      <c r="U8" s="63"/>
      <c r="W8" s="58"/>
    </row>
    <row r="9" spans="1:23" s="58" customFormat="1" x14ac:dyDescent="0.25">
      <c r="A9" s="17">
        <f>A2+1</f>
        <v>1</v>
      </c>
      <c r="B9" s="4" t="s">
        <v>96</v>
      </c>
      <c r="C9" s="21"/>
      <c r="D9" s="22"/>
      <c r="E9" s="22"/>
      <c r="F9" s="22"/>
      <c r="G9" s="22"/>
      <c r="H9" s="22"/>
      <c r="I9" s="22"/>
      <c r="J9" s="20"/>
      <c r="K9" s="14"/>
      <c r="L9" s="16"/>
      <c r="M9" s="12"/>
      <c r="N9" s="15" t="s">
        <v>1027</v>
      </c>
      <c r="O9" s="18" t="s">
        <v>261</v>
      </c>
      <c r="P9" s="332"/>
      <c r="Q9" s="333"/>
      <c r="R9" s="333"/>
      <c r="S9" s="333"/>
      <c r="T9" s="333"/>
      <c r="U9" s="333"/>
      <c r="V9" s="333"/>
    </row>
    <row r="10" spans="1:23" s="58" customFormat="1" x14ac:dyDescent="0.25">
      <c r="A10" s="17"/>
      <c r="B10" s="14"/>
      <c r="C10" s="23">
        <v>4</v>
      </c>
      <c r="D10" s="23">
        <v>3</v>
      </c>
      <c r="E10" s="23">
        <v>2</v>
      </c>
      <c r="F10" s="23">
        <v>1</v>
      </c>
      <c r="G10" s="23">
        <v>0</v>
      </c>
      <c r="H10" s="23"/>
      <c r="I10" s="23"/>
      <c r="J10" s="23"/>
      <c r="K10" s="28" t="s">
        <v>9</v>
      </c>
      <c r="L10" s="23" t="s">
        <v>47</v>
      </c>
      <c r="M10" s="19" t="s">
        <v>76</v>
      </c>
      <c r="N10" s="5" t="s">
        <v>10</v>
      </c>
      <c r="O10" s="18" t="s">
        <v>261</v>
      </c>
      <c r="P10" s="65">
        <v>0</v>
      </c>
      <c r="Q10" s="64"/>
      <c r="R10" s="64"/>
      <c r="S10" s="64"/>
      <c r="T10" s="64"/>
      <c r="U10" s="64"/>
      <c r="V10" s="64"/>
    </row>
    <row r="11" spans="1:23" s="58" customFormat="1" x14ac:dyDescent="0.25">
      <c r="A11" s="274"/>
      <c r="B11" s="277"/>
      <c r="C11" s="259"/>
      <c r="D11" s="259"/>
      <c r="E11" s="259"/>
      <c r="F11" s="259"/>
      <c r="G11" s="259"/>
      <c r="H11" s="259">
        <v>0</v>
      </c>
      <c r="I11" s="259"/>
      <c r="J11" s="259"/>
      <c r="K11" s="262" t="s">
        <v>94</v>
      </c>
      <c r="L11" s="259" t="s">
        <v>11</v>
      </c>
      <c r="M11" s="256" t="s">
        <v>5</v>
      </c>
      <c r="N11" s="5" t="s">
        <v>924</v>
      </c>
      <c r="O11" s="18" t="s">
        <v>261</v>
      </c>
      <c r="P11" s="66"/>
      <c r="Q11" s="64"/>
      <c r="R11" s="64"/>
      <c r="S11" s="64"/>
      <c r="T11" s="64"/>
      <c r="U11" s="67">
        <v>0</v>
      </c>
      <c r="V11" s="64"/>
    </row>
    <row r="12" spans="1:23" s="77" customFormat="1" x14ac:dyDescent="0.25">
      <c r="A12" s="275"/>
      <c r="B12" s="278"/>
      <c r="C12" s="260"/>
      <c r="D12" s="260"/>
      <c r="E12" s="260"/>
      <c r="F12" s="260"/>
      <c r="G12" s="260"/>
      <c r="H12" s="260"/>
      <c r="I12" s="260"/>
      <c r="J12" s="260"/>
      <c r="K12" s="263"/>
      <c r="L12" s="260"/>
      <c r="M12" s="257"/>
      <c r="N12" s="5" t="s">
        <v>923</v>
      </c>
      <c r="O12" s="18" t="s">
        <v>261</v>
      </c>
      <c r="P12" s="90"/>
      <c r="Q12" s="91"/>
      <c r="R12" s="91"/>
      <c r="S12" s="91"/>
      <c r="T12" s="91"/>
      <c r="U12" s="92"/>
      <c r="V12" s="91"/>
    </row>
    <row r="13" spans="1:23" s="77" customFormat="1" x14ac:dyDescent="0.25">
      <c r="A13" s="276"/>
      <c r="B13" s="279"/>
      <c r="C13" s="261"/>
      <c r="D13" s="261"/>
      <c r="E13" s="261"/>
      <c r="F13" s="261"/>
      <c r="G13" s="261"/>
      <c r="H13" s="261"/>
      <c r="I13" s="261"/>
      <c r="J13" s="261"/>
      <c r="K13" s="264"/>
      <c r="L13" s="261"/>
      <c r="M13" s="258"/>
      <c r="N13" s="5" t="s">
        <v>10</v>
      </c>
      <c r="O13" s="18" t="s">
        <v>261</v>
      </c>
      <c r="P13" s="90"/>
      <c r="Q13" s="91"/>
      <c r="R13" s="91"/>
      <c r="S13" s="91"/>
      <c r="T13" s="91"/>
      <c r="U13" s="92"/>
      <c r="V13" s="91"/>
    </row>
    <row r="14" spans="1:23" s="58" customFormat="1" x14ac:dyDescent="0.25">
      <c r="A14" s="17"/>
      <c r="B14" s="14"/>
      <c r="C14" s="23"/>
      <c r="D14" s="23"/>
      <c r="E14" s="23"/>
      <c r="F14" s="23"/>
      <c r="G14" s="23"/>
      <c r="H14" s="23"/>
      <c r="I14" s="23">
        <v>0</v>
      </c>
      <c r="J14" s="23"/>
      <c r="K14" s="28" t="s">
        <v>9</v>
      </c>
      <c r="L14" s="23" t="s">
        <v>11</v>
      </c>
      <c r="M14" s="19" t="s">
        <v>76</v>
      </c>
      <c r="N14" s="5" t="s">
        <v>10</v>
      </c>
      <c r="O14" s="18" t="s">
        <v>261</v>
      </c>
      <c r="P14" s="66"/>
      <c r="Q14" s="64"/>
      <c r="R14" s="64"/>
      <c r="S14" s="64"/>
      <c r="T14" s="64"/>
      <c r="U14" s="64"/>
      <c r="V14" s="67">
        <v>0</v>
      </c>
    </row>
    <row r="15" spans="1:23" s="58" customFormat="1" ht="15.75" customHeight="1" x14ac:dyDescent="0.25">
      <c r="A15" s="274"/>
      <c r="B15" s="277"/>
      <c r="C15" s="259"/>
      <c r="D15" s="259"/>
      <c r="E15" s="259"/>
      <c r="F15" s="259"/>
      <c r="G15" s="259"/>
      <c r="H15" s="259"/>
      <c r="I15" s="259"/>
      <c r="J15" s="259">
        <v>0</v>
      </c>
      <c r="K15" s="262" t="s">
        <v>95</v>
      </c>
      <c r="L15" s="259" t="s">
        <v>11</v>
      </c>
      <c r="M15" s="256" t="s">
        <v>5</v>
      </c>
      <c r="N15" s="5" t="s">
        <v>926</v>
      </c>
      <c r="O15" s="18" t="s">
        <v>261</v>
      </c>
      <c r="P15" s="66"/>
      <c r="Q15" s="64"/>
      <c r="R15" s="64"/>
      <c r="S15" s="64"/>
      <c r="T15" s="64"/>
      <c r="U15" s="64"/>
      <c r="V15" s="64"/>
    </row>
    <row r="16" spans="1:23" s="77" customFormat="1" x14ac:dyDescent="0.25">
      <c r="A16" s="275"/>
      <c r="B16" s="278"/>
      <c r="C16" s="260"/>
      <c r="D16" s="260"/>
      <c r="E16" s="260"/>
      <c r="F16" s="260"/>
      <c r="G16" s="260"/>
      <c r="H16" s="260"/>
      <c r="I16" s="260"/>
      <c r="J16" s="260"/>
      <c r="K16" s="263"/>
      <c r="L16" s="260"/>
      <c r="M16" s="257"/>
      <c r="N16" s="5" t="s">
        <v>925</v>
      </c>
      <c r="O16" s="18" t="s">
        <v>261</v>
      </c>
      <c r="P16" s="93"/>
      <c r="Q16" s="93"/>
      <c r="R16" s="93"/>
      <c r="S16" s="93"/>
      <c r="T16" s="93"/>
      <c r="U16" s="90"/>
      <c r="V16" s="89"/>
    </row>
    <row r="17" spans="1:23" s="77" customFormat="1" x14ac:dyDescent="0.25">
      <c r="A17" s="276"/>
      <c r="B17" s="279"/>
      <c r="C17" s="261"/>
      <c r="D17" s="261"/>
      <c r="E17" s="261"/>
      <c r="F17" s="261"/>
      <c r="G17" s="261"/>
      <c r="H17" s="261"/>
      <c r="I17" s="261"/>
      <c r="J17" s="261"/>
      <c r="K17" s="264"/>
      <c r="L17" s="261"/>
      <c r="M17" s="258"/>
      <c r="N17" s="5" t="s">
        <v>10</v>
      </c>
      <c r="O17" s="18" t="s">
        <v>261</v>
      </c>
      <c r="P17" s="93"/>
      <c r="Q17" s="93"/>
      <c r="R17" s="93"/>
      <c r="S17" s="93"/>
      <c r="T17" s="93"/>
      <c r="U17" s="90"/>
      <c r="V17" s="89"/>
    </row>
    <row r="18" spans="1:23" s="52" customFormat="1" x14ac:dyDescent="0.25">
      <c r="A18" s="26"/>
      <c r="B18" s="27"/>
      <c r="C18" s="27"/>
      <c r="D18" s="27"/>
      <c r="E18" s="27"/>
      <c r="F18" s="27"/>
      <c r="G18" s="27"/>
      <c r="H18" s="27"/>
      <c r="I18" s="27"/>
      <c r="J18" s="27"/>
      <c r="K18" s="27"/>
      <c r="L18" s="27"/>
      <c r="M18" s="27"/>
      <c r="N18" s="27"/>
      <c r="O18" s="27"/>
      <c r="P18" s="62"/>
      <c r="Q18" s="62"/>
      <c r="R18" s="62"/>
      <c r="S18" s="62"/>
      <c r="T18" s="62"/>
      <c r="U18" s="63"/>
      <c r="W18" s="58"/>
    </row>
    <row r="19" spans="1:23" s="58" customFormat="1" x14ac:dyDescent="0.25">
      <c r="A19" s="17">
        <f>A9+1</f>
        <v>2</v>
      </c>
      <c r="B19" s="4" t="s">
        <v>96</v>
      </c>
      <c r="C19" s="21"/>
      <c r="D19" s="22"/>
      <c r="E19" s="22"/>
      <c r="F19" s="22"/>
      <c r="G19" s="22"/>
      <c r="H19" s="22"/>
      <c r="I19" s="22"/>
      <c r="J19" s="20"/>
      <c r="K19" s="14"/>
      <c r="L19" s="16"/>
      <c r="M19" s="12"/>
      <c r="N19" s="15" t="s">
        <v>1185</v>
      </c>
      <c r="O19" s="18" t="s">
        <v>261</v>
      </c>
      <c r="P19" s="334"/>
      <c r="Q19" s="334"/>
      <c r="R19" s="334"/>
      <c r="S19" s="334"/>
      <c r="T19" s="334"/>
      <c r="U19" s="334"/>
      <c r="V19" s="334"/>
    </row>
    <row r="20" spans="1:23" s="58" customFormat="1" x14ac:dyDescent="0.25">
      <c r="A20" s="17"/>
      <c r="B20" s="14"/>
      <c r="C20" s="23">
        <v>1</v>
      </c>
      <c r="D20" s="23">
        <v>0</v>
      </c>
      <c r="E20" s="23"/>
      <c r="F20" s="23"/>
      <c r="G20" s="23"/>
      <c r="H20" s="23"/>
      <c r="I20" s="23"/>
      <c r="J20" s="23"/>
      <c r="K20" s="28" t="s">
        <v>9</v>
      </c>
      <c r="L20" s="23" t="s">
        <v>13</v>
      </c>
      <c r="M20" s="19" t="s">
        <v>76</v>
      </c>
      <c r="N20" s="5" t="s">
        <v>10</v>
      </c>
      <c r="O20" s="18" t="s">
        <v>261</v>
      </c>
      <c r="P20" s="65">
        <v>0</v>
      </c>
      <c r="Q20" s="64"/>
      <c r="R20" s="64"/>
      <c r="S20" s="64"/>
      <c r="T20" s="64"/>
      <c r="U20" s="64"/>
      <c r="V20" s="64"/>
    </row>
    <row r="21" spans="1:23" s="58" customFormat="1" x14ac:dyDescent="0.25">
      <c r="A21" s="274"/>
      <c r="B21" s="277"/>
      <c r="C21" s="259"/>
      <c r="D21" s="259"/>
      <c r="E21" s="259">
        <v>0</v>
      </c>
      <c r="F21" s="259"/>
      <c r="G21" s="259"/>
      <c r="H21" s="259"/>
      <c r="I21" s="259"/>
      <c r="J21" s="259"/>
      <c r="K21" s="262" t="s">
        <v>97</v>
      </c>
      <c r="L21" s="259" t="s">
        <v>11</v>
      </c>
      <c r="M21" s="256" t="s">
        <v>5</v>
      </c>
      <c r="N21" s="5" t="s">
        <v>928</v>
      </c>
      <c r="O21" s="18" t="s">
        <v>261</v>
      </c>
      <c r="P21" s="68">
        <v>0</v>
      </c>
      <c r="Q21" s="64"/>
      <c r="R21" s="64"/>
      <c r="S21" s="64"/>
      <c r="T21" s="64"/>
      <c r="U21" s="69"/>
      <c r="V21" s="64"/>
    </row>
    <row r="22" spans="1:23" s="77" customFormat="1" x14ac:dyDescent="0.25">
      <c r="A22" s="275"/>
      <c r="B22" s="278"/>
      <c r="C22" s="260"/>
      <c r="D22" s="260"/>
      <c r="E22" s="260"/>
      <c r="F22" s="260"/>
      <c r="G22" s="260"/>
      <c r="H22" s="260"/>
      <c r="I22" s="260"/>
      <c r="J22" s="260"/>
      <c r="K22" s="263"/>
      <c r="L22" s="260"/>
      <c r="M22" s="257"/>
      <c r="N22" s="5" t="s">
        <v>927</v>
      </c>
      <c r="O22" s="18" t="s">
        <v>261</v>
      </c>
      <c r="P22" s="97"/>
      <c r="Q22" s="91"/>
      <c r="R22" s="91"/>
      <c r="S22" s="91"/>
      <c r="T22" s="91"/>
      <c r="U22" s="98"/>
      <c r="V22" s="91"/>
    </row>
    <row r="23" spans="1:23" s="77" customFormat="1" x14ac:dyDescent="0.25">
      <c r="A23" s="276"/>
      <c r="B23" s="279"/>
      <c r="C23" s="261"/>
      <c r="D23" s="261"/>
      <c r="E23" s="261"/>
      <c r="F23" s="261"/>
      <c r="G23" s="261"/>
      <c r="H23" s="261"/>
      <c r="I23" s="261"/>
      <c r="J23" s="261"/>
      <c r="K23" s="264"/>
      <c r="L23" s="261"/>
      <c r="M23" s="258"/>
      <c r="N23" s="5" t="s">
        <v>10</v>
      </c>
      <c r="O23" s="18" t="s">
        <v>261</v>
      </c>
      <c r="P23" s="97"/>
      <c r="Q23" s="91"/>
      <c r="R23" s="91"/>
      <c r="S23" s="91"/>
      <c r="T23" s="91"/>
      <c r="U23" s="98"/>
      <c r="V23" s="91"/>
    </row>
    <row r="24" spans="1:23" s="58" customFormat="1" x14ac:dyDescent="0.25">
      <c r="A24" s="274"/>
      <c r="B24" s="277"/>
      <c r="C24" s="259"/>
      <c r="D24" s="259"/>
      <c r="E24" s="259"/>
      <c r="F24" s="259">
        <v>3</v>
      </c>
      <c r="G24" s="259">
        <v>2</v>
      </c>
      <c r="H24" s="259">
        <v>1</v>
      </c>
      <c r="I24" s="259">
        <v>0</v>
      </c>
      <c r="J24" s="259"/>
      <c r="K24" s="262" t="s">
        <v>98</v>
      </c>
      <c r="L24" s="259" t="s">
        <v>26</v>
      </c>
      <c r="M24" s="256" t="s">
        <v>5</v>
      </c>
      <c r="N24" s="5" t="s">
        <v>930</v>
      </c>
      <c r="O24" s="18" t="s">
        <v>261</v>
      </c>
      <c r="P24" s="66"/>
      <c r="Q24" s="67">
        <v>3</v>
      </c>
      <c r="R24" s="67">
        <v>2</v>
      </c>
      <c r="S24" s="67">
        <v>1</v>
      </c>
      <c r="T24" s="69">
        <v>0</v>
      </c>
      <c r="U24" s="69"/>
      <c r="V24" s="69"/>
    </row>
    <row r="25" spans="1:23" s="77" customFormat="1" x14ac:dyDescent="0.25">
      <c r="A25" s="275"/>
      <c r="B25" s="278"/>
      <c r="C25" s="260"/>
      <c r="D25" s="260"/>
      <c r="E25" s="260"/>
      <c r="F25" s="260"/>
      <c r="G25" s="260"/>
      <c r="H25" s="260"/>
      <c r="I25" s="260"/>
      <c r="J25" s="260"/>
      <c r="K25" s="263"/>
      <c r="L25" s="260"/>
      <c r="M25" s="257"/>
      <c r="N25" s="5" t="s">
        <v>929</v>
      </c>
      <c r="O25" s="18" t="s">
        <v>261</v>
      </c>
      <c r="P25" s="90"/>
      <c r="Q25" s="92"/>
      <c r="R25" s="92"/>
      <c r="S25" s="92"/>
      <c r="T25" s="98"/>
      <c r="U25" s="70"/>
      <c r="V25" s="98"/>
    </row>
    <row r="26" spans="1:23" s="77" customFormat="1" x14ac:dyDescent="0.25">
      <c r="A26" s="275"/>
      <c r="B26" s="278"/>
      <c r="C26" s="260"/>
      <c r="D26" s="260"/>
      <c r="E26" s="260"/>
      <c r="F26" s="260"/>
      <c r="G26" s="260"/>
      <c r="H26" s="260"/>
      <c r="I26" s="260"/>
      <c r="J26" s="260"/>
      <c r="K26" s="263"/>
      <c r="L26" s="260"/>
      <c r="M26" s="257"/>
      <c r="N26" s="5" t="s">
        <v>1302</v>
      </c>
      <c r="O26" s="18" t="s">
        <v>261</v>
      </c>
      <c r="P26" s="90"/>
      <c r="Q26" s="92"/>
      <c r="R26" s="92"/>
      <c r="S26" s="92"/>
      <c r="T26" s="98"/>
      <c r="U26" s="70"/>
      <c r="V26" s="98"/>
    </row>
    <row r="27" spans="1:23" s="77" customFormat="1" x14ac:dyDescent="0.25">
      <c r="A27" s="275"/>
      <c r="B27" s="278"/>
      <c r="C27" s="260"/>
      <c r="D27" s="260"/>
      <c r="E27" s="260"/>
      <c r="F27" s="260"/>
      <c r="G27" s="260"/>
      <c r="H27" s="260"/>
      <c r="I27" s="260"/>
      <c r="J27" s="260"/>
      <c r="K27" s="263"/>
      <c r="L27" s="260"/>
      <c r="M27" s="257"/>
      <c r="N27" s="5" t="s">
        <v>10</v>
      </c>
      <c r="O27" s="18" t="s">
        <v>261</v>
      </c>
      <c r="P27" s="90"/>
      <c r="Q27" s="92"/>
      <c r="R27" s="92"/>
      <c r="S27" s="92"/>
      <c r="T27" s="98"/>
      <c r="U27" s="70"/>
      <c r="V27" s="98"/>
    </row>
    <row r="28" spans="1:23" s="77" customFormat="1" x14ac:dyDescent="0.25">
      <c r="A28" s="275"/>
      <c r="B28" s="278"/>
      <c r="C28" s="260"/>
      <c r="D28" s="260"/>
      <c r="E28" s="260"/>
      <c r="F28" s="260"/>
      <c r="G28" s="260"/>
      <c r="H28" s="260"/>
      <c r="I28" s="260"/>
      <c r="J28" s="260"/>
      <c r="K28" s="263"/>
      <c r="L28" s="260"/>
      <c r="M28" s="257"/>
      <c r="N28" s="5" t="s">
        <v>10</v>
      </c>
      <c r="O28" s="18" t="s">
        <v>261</v>
      </c>
      <c r="P28" s="90"/>
      <c r="Q28" s="92"/>
      <c r="R28" s="92"/>
      <c r="S28" s="92"/>
      <c r="T28" s="98"/>
      <c r="U28" s="70"/>
      <c r="V28" s="98"/>
    </row>
    <row r="29" spans="1:23" s="77" customFormat="1" x14ac:dyDescent="0.25">
      <c r="A29" s="275"/>
      <c r="B29" s="278"/>
      <c r="C29" s="260"/>
      <c r="D29" s="260"/>
      <c r="E29" s="260"/>
      <c r="F29" s="260"/>
      <c r="G29" s="260"/>
      <c r="H29" s="260"/>
      <c r="I29" s="260"/>
      <c r="J29" s="260"/>
      <c r="K29" s="263"/>
      <c r="L29" s="260"/>
      <c r="M29" s="257"/>
      <c r="N29" s="5" t="s">
        <v>1303</v>
      </c>
      <c r="O29" s="18" t="s">
        <v>261</v>
      </c>
      <c r="P29" s="90"/>
      <c r="Q29" s="92"/>
      <c r="R29" s="92"/>
      <c r="S29" s="92"/>
      <c r="T29" s="98"/>
      <c r="U29" s="70"/>
      <c r="V29" s="98"/>
    </row>
    <row r="30" spans="1:23" s="77" customFormat="1" x14ac:dyDescent="0.25">
      <c r="A30" s="275"/>
      <c r="B30" s="278"/>
      <c r="C30" s="260"/>
      <c r="D30" s="260"/>
      <c r="E30" s="260"/>
      <c r="F30" s="260"/>
      <c r="G30" s="260"/>
      <c r="H30" s="260"/>
      <c r="I30" s="260"/>
      <c r="J30" s="260"/>
      <c r="K30" s="263"/>
      <c r="L30" s="260"/>
      <c r="M30" s="257"/>
      <c r="N30" s="5" t="s">
        <v>10</v>
      </c>
      <c r="O30" s="18" t="s">
        <v>261</v>
      </c>
      <c r="P30" s="90"/>
      <c r="Q30" s="92"/>
      <c r="R30" s="92"/>
      <c r="S30" s="92"/>
      <c r="T30" s="98"/>
      <c r="U30" s="70"/>
      <c r="V30" s="98"/>
    </row>
    <row r="31" spans="1:23" s="77" customFormat="1" x14ac:dyDescent="0.25">
      <c r="A31" s="276"/>
      <c r="B31" s="279"/>
      <c r="C31" s="261"/>
      <c r="D31" s="261"/>
      <c r="E31" s="261"/>
      <c r="F31" s="261"/>
      <c r="G31" s="261"/>
      <c r="H31" s="261"/>
      <c r="I31" s="261"/>
      <c r="J31" s="261"/>
      <c r="K31" s="264"/>
      <c r="L31" s="261"/>
      <c r="M31" s="258"/>
      <c r="N31" s="5" t="s">
        <v>10</v>
      </c>
      <c r="O31" s="18" t="s">
        <v>261</v>
      </c>
      <c r="P31" s="90"/>
      <c r="Q31" s="92"/>
      <c r="R31" s="92"/>
      <c r="S31" s="92"/>
      <c r="T31" s="98"/>
      <c r="U31" s="70"/>
      <c r="V31" s="98"/>
    </row>
    <row r="32" spans="1:23" s="58" customFormat="1" ht="15.6" customHeight="1" x14ac:dyDescent="0.25">
      <c r="A32" s="17"/>
      <c r="B32" s="14"/>
      <c r="C32" s="23"/>
      <c r="D32" s="23"/>
      <c r="E32" s="23"/>
      <c r="F32" s="23"/>
      <c r="G32" s="23"/>
      <c r="H32" s="23"/>
      <c r="I32" s="23"/>
      <c r="J32" s="23">
        <v>0</v>
      </c>
      <c r="K32" s="28" t="s">
        <v>9</v>
      </c>
      <c r="L32" s="23" t="s">
        <v>11</v>
      </c>
      <c r="M32" s="19" t="s">
        <v>76</v>
      </c>
      <c r="N32" s="5" t="s">
        <v>10</v>
      </c>
      <c r="O32" s="18" t="s">
        <v>261</v>
      </c>
      <c r="P32" s="66"/>
      <c r="Q32" s="64"/>
      <c r="R32" s="64"/>
      <c r="S32" s="64"/>
      <c r="T32" s="64"/>
      <c r="U32" s="70">
        <v>0</v>
      </c>
      <c r="V32" s="64"/>
    </row>
    <row r="33" spans="1:23" s="52" customFormat="1" x14ac:dyDescent="0.25">
      <c r="A33" s="26"/>
      <c r="B33" s="27"/>
      <c r="C33" s="27"/>
      <c r="D33" s="27"/>
      <c r="E33" s="27"/>
      <c r="F33" s="27"/>
      <c r="G33" s="27"/>
      <c r="H33" s="27"/>
      <c r="I33" s="27"/>
      <c r="J33" s="27"/>
      <c r="K33" s="27"/>
      <c r="L33" s="27"/>
      <c r="M33" s="27"/>
      <c r="N33" s="27"/>
      <c r="O33" s="27"/>
      <c r="P33" s="62"/>
      <c r="Q33" s="62"/>
      <c r="R33" s="62"/>
      <c r="S33" s="62"/>
      <c r="T33" s="62"/>
      <c r="U33" s="63"/>
      <c r="W33" s="58"/>
    </row>
    <row r="34" spans="1:23" s="58" customFormat="1" x14ac:dyDescent="0.25">
      <c r="A34" s="17">
        <v>3</v>
      </c>
      <c r="B34" s="4" t="s">
        <v>99</v>
      </c>
      <c r="C34" s="21"/>
      <c r="D34" s="22"/>
      <c r="E34" s="22"/>
      <c r="F34" s="22"/>
      <c r="G34" s="22"/>
      <c r="H34" s="22"/>
      <c r="I34" s="22"/>
      <c r="J34" s="20"/>
      <c r="K34" s="14"/>
      <c r="L34" s="16"/>
      <c r="M34" s="12"/>
      <c r="N34" s="15" t="s">
        <v>1028</v>
      </c>
      <c r="O34" s="18" t="s">
        <v>261</v>
      </c>
      <c r="P34" s="334"/>
      <c r="Q34" s="334"/>
      <c r="R34" s="334"/>
      <c r="S34" s="334"/>
      <c r="T34" s="334"/>
      <c r="U34" s="334"/>
      <c r="V34" s="334"/>
    </row>
    <row r="35" spans="1:23" s="58" customFormat="1" x14ac:dyDescent="0.25">
      <c r="A35" s="274"/>
      <c r="B35" s="277"/>
      <c r="C35" s="259">
        <v>0</v>
      </c>
      <c r="D35" s="259"/>
      <c r="E35" s="259"/>
      <c r="F35" s="259"/>
      <c r="G35" s="259"/>
      <c r="H35" s="259"/>
      <c r="I35" s="259"/>
      <c r="J35" s="259"/>
      <c r="K35" s="262" t="s">
        <v>100</v>
      </c>
      <c r="L35" s="259" t="s">
        <v>11</v>
      </c>
      <c r="M35" s="256" t="s">
        <v>5</v>
      </c>
      <c r="N35" s="5" t="s">
        <v>937</v>
      </c>
      <c r="O35" s="18" t="s">
        <v>261</v>
      </c>
      <c r="P35" s="68">
        <v>0</v>
      </c>
      <c r="Q35" s="64"/>
      <c r="R35" s="64"/>
      <c r="S35" s="64"/>
      <c r="T35" s="64"/>
      <c r="U35" s="69"/>
      <c r="V35" s="64"/>
    </row>
    <row r="36" spans="1:23" s="77" customFormat="1" x14ac:dyDescent="0.25">
      <c r="A36" s="275"/>
      <c r="B36" s="278"/>
      <c r="C36" s="260"/>
      <c r="D36" s="260"/>
      <c r="E36" s="260"/>
      <c r="F36" s="260"/>
      <c r="G36" s="260"/>
      <c r="H36" s="260"/>
      <c r="I36" s="260"/>
      <c r="J36" s="260"/>
      <c r="K36" s="263"/>
      <c r="L36" s="260"/>
      <c r="M36" s="257"/>
      <c r="N36" s="5" t="s">
        <v>931</v>
      </c>
      <c r="O36" s="18" t="s">
        <v>261</v>
      </c>
      <c r="P36" s="97"/>
      <c r="Q36" s="91"/>
      <c r="R36" s="91"/>
      <c r="S36" s="91"/>
      <c r="T36" s="91"/>
      <c r="U36" s="98"/>
      <c r="V36" s="91"/>
    </row>
    <row r="37" spans="1:23" s="77" customFormat="1" x14ac:dyDescent="0.25">
      <c r="A37" s="276"/>
      <c r="B37" s="279"/>
      <c r="C37" s="261"/>
      <c r="D37" s="261"/>
      <c r="E37" s="261"/>
      <c r="F37" s="261"/>
      <c r="G37" s="261"/>
      <c r="H37" s="261"/>
      <c r="I37" s="261"/>
      <c r="J37" s="261"/>
      <c r="K37" s="264"/>
      <c r="L37" s="261"/>
      <c r="M37" s="258"/>
      <c r="N37" s="5" t="s">
        <v>10</v>
      </c>
      <c r="O37" s="18" t="s">
        <v>261</v>
      </c>
      <c r="P37" s="97"/>
      <c r="Q37" s="91"/>
      <c r="R37" s="91"/>
      <c r="S37" s="91"/>
      <c r="T37" s="91"/>
      <c r="U37" s="98"/>
      <c r="V37" s="91"/>
    </row>
    <row r="38" spans="1:23" s="58" customFormat="1" x14ac:dyDescent="0.25">
      <c r="A38" s="274"/>
      <c r="B38" s="277"/>
      <c r="C38" s="259"/>
      <c r="D38" s="259">
        <v>0</v>
      </c>
      <c r="E38" s="259"/>
      <c r="F38" s="259"/>
      <c r="G38" s="259"/>
      <c r="H38" s="259"/>
      <c r="I38" s="259"/>
      <c r="J38" s="259"/>
      <c r="K38" s="262" t="s">
        <v>101</v>
      </c>
      <c r="L38" s="259" t="s">
        <v>24</v>
      </c>
      <c r="M38" s="256" t="s">
        <v>5</v>
      </c>
      <c r="N38" s="5" t="s">
        <v>938</v>
      </c>
      <c r="O38" s="18" t="s">
        <v>261</v>
      </c>
      <c r="P38" s="66"/>
      <c r="Q38" s="69">
        <v>0</v>
      </c>
      <c r="R38" s="64"/>
      <c r="S38" s="64"/>
      <c r="T38" s="64"/>
      <c r="U38" s="69"/>
      <c r="V38" s="64"/>
    </row>
    <row r="39" spans="1:23" s="77" customFormat="1" x14ac:dyDescent="0.25">
      <c r="A39" s="275"/>
      <c r="B39" s="278"/>
      <c r="C39" s="260"/>
      <c r="D39" s="260"/>
      <c r="E39" s="260"/>
      <c r="F39" s="260"/>
      <c r="G39" s="260"/>
      <c r="H39" s="260"/>
      <c r="I39" s="260"/>
      <c r="J39" s="260"/>
      <c r="K39" s="263"/>
      <c r="L39" s="260"/>
      <c r="M39" s="257"/>
      <c r="N39" s="5" t="s">
        <v>10</v>
      </c>
      <c r="O39" s="18" t="s">
        <v>261</v>
      </c>
      <c r="P39" s="90"/>
      <c r="Q39" s="98"/>
      <c r="R39" s="91"/>
      <c r="S39" s="91"/>
      <c r="T39" s="91"/>
      <c r="U39" s="98"/>
      <c r="V39" s="91"/>
    </row>
    <row r="40" spans="1:23" s="77" customFormat="1" x14ac:dyDescent="0.25">
      <c r="A40" s="276"/>
      <c r="B40" s="279"/>
      <c r="C40" s="261"/>
      <c r="D40" s="261"/>
      <c r="E40" s="261"/>
      <c r="F40" s="261"/>
      <c r="G40" s="261"/>
      <c r="H40" s="261"/>
      <c r="I40" s="261"/>
      <c r="J40" s="261"/>
      <c r="K40" s="264"/>
      <c r="L40" s="261"/>
      <c r="M40" s="258"/>
      <c r="N40" s="5" t="s">
        <v>932</v>
      </c>
      <c r="O40" s="18" t="s">
        <v>261</v>
      </c>
      <c r="P40" s="90"/>
      <c r="Q40" s="98"/>
      <c r="R40" s="91"/>
      <c r="S40" s="91"/>
      <c r="T40" s="91"/>
      <c r="U40" s="98"/>
      <c r="V40" s="91"/>
    </row>
    <row r="41" spans="1:23" s="58" customFormat="1" x14ac:dyDescent="0.25">
      <c r="A41" s="274"/>
      <c r="B41" s="277"/>
      <c r="C41" s="259"/>
      <c r="D41" s="259"/>
      <c r="E41" s="259">
        <v>1</v>
      </c>
      <c r="F41" s="259">
        <v>0</v>
      </c>
      <c r="G41" s="259"/>
      <c r="H41" s="259"/>
      <c r="I41" s="259"/>
      <c r="J41" s="259"/>
      <c r="K41" s="262" t="s">
        <v>102</v>
      </c>
      <c r="L41" s="259" t="s">
        <v>13</v>
      </c>
      <c r="M41" s="256" t="s">
        <v>5</v>
      </c>
      <c r="N41" s="5" t="s">
        <v>939</v>
      </c>
      <c r="O41" s="18" t="s">
        <v>261</v>
      </c>
      <c r="P41" s="66"/>
      <c r="Q41" s="64"/>
      <c r="R41" s="69">
        <v>1</v>
      </c>
      <c r="S41" s="69">
        <v>0</v>
      </c>
      <c r="T41" s="69"/>
      <c r="U41" s="69"/>
      <c r="V41" s="64"/>
    </row>
    <row r="42" spans="1:23" s="77" customFormat="1" x14ac:dyDescent="0.25">
      <c r="A42" s="275"/>
      <c r="B42" s="278"/>
      <c r="C42" s="260"/>
      <c r="D42" s="260"/>
      <c r="E42" s="260"/>
      <c r="F42" s="260"/>
      <c r="G42" s="260"/>
      <c r="H42" s="260"/>
      <c r="I42" s="260"/>
      <c r="J42" s="260"/>
      <c r="K42" s="263"/>
      <c r="L42" s="260"/>
      <c r="M42" s="257"/>
      <c r="N42" s="5" t="s">
        <v>933</v>
      </c>
      <c r="O42" s="18" t="s">
        <v>261</v>
      </c>
      <c r="P42" s="90"/>
      <c r="Q42" s="91"/>
      <c r="R42" s="98"/>
      <c r="S42" s="98"/>
      <c r="T42" s="98"/>
      <c r="U42" s="98"/>
      <c r="V42" s="91"/>
    </row>
    <row r="43" spans="1:23" s="77" customFormat="1" x14ac:dyDescent="0.25">
      <c r="A43" s="275"/>
      <c r="B43" s="278"/>
      <c r="C43" s="260"/>
      <c r="D43" s="260"/>
      <c r="E43" s="260"/>
      <c r="F43" s="260"/>
      <c r="G43" s="260"/>
      <c r="H43" s="260"/>
      <c r="I43" s="260"/>
      <c r="J43" s="260"/>
      <c r="K43" s="263"/>
      <c r="L43" s="260"/>
      <c r="M43" s="257"/>
      <c r="N43" s="5" t="s">
        <v>10</v>
      </c>
      <c r="O43" s="18" t="s">
        <v>261</v>
      </c>
      <c r="P43" s="90"/>
      <c r="Q43" s="91"/>
      <c r="R43" s="98"/>
      <c r="S43" s="98"/>
      <c r="T43" s="98"/>
      <c r="U43" s="98"/>
      <c r="V43" s="91"/>
    </row>
    <row r="44" spans="1:23" s="77" customFormat="1" x14ac:dyDescent="0.25">
      <c r="A44" s="275"/>
      <c r="B44" s="278"/>
      <c r="C44" s="260"/>
      <c r="D44" s="260"/>
      <c r="E44" s="260"/>
      <c r="F44" s="260"/>
      <c r="G44" s="260"/>
      <c r="H44" s="260"/>
      <c r="I44" s="260"/>
      <c r="J44" s="260"/>
      <c r="K44" s="263"/>
      <c r="L44" s="260"/>
      <c r="M44" s="257"/>
      <c r="N44" s="5" t="s">
        <v>10</v>
      </c>
      <c r="O44" s="18" t="s">
        <v>261</v>
      </c>
      <c r="P44" s="90"/>
      <c r="Q44" s="91"/>
      <c r="R44" s="98"/>
      <c r="S44" s="98"/>
      <c r="T44" s="98"/>
      <c r="U44" s="98"/>
      <c r="V44" s="91"/>
    </row>
    <row r="45" spans="1:23" s="77" customFormat="1" x14ac:dyDescent="0.25">
      <c r="A45" s="276"/>
      <c r="B45" s="279"/>
      <c r="C45" s="261"/>
      <c r="D45" s="261"/>
      <c r="E45" s="261"/>
      <c r="F45" s="261"/>
      <c r="G45" s="261"/>
      <c r="H45" s="261"/>
      <c r="I45" s="261"/>
      <c r="J45" s="261"/>
      <c r="K45" s="264"/>
      <c r="L45" s="261"/>
      <c r="M45" s="258"/>
      <c r="N45" s="5" t="s">
        <v>10</v>
      </c>
      <c r="O45" s="18" t="s">
        <v>261</v>
      </c>
      <c r="P45" s="90"/>
      <c r="Q45" s="91"/>
      <c r="R45" s="98"/>
      <c r="S45" s="98"/>
      <c r="T45" s="98"/>
      <c r="U45" s="98"/>
      <c r="V45" s="91"/>
    </row>
    <row r="46" spans="1:23" s="58" customFormat="1" x14ac:dyDescent="0.25">
      <c r="A46" s="274"/>
      <c r="B46" s="277"/>
      <c r="C46" s="259"/>
      <c r="D46" s="259"/>
      <c r="E46" s="259"/>
      <c r="F46" s="259"/>
      <c r="G46" s="259">
        <v>0</v>
      </c>
      <c r="H46" s="259"/>
      <c r="I46" s="259"/>
      <c r="J46" s="259"/>
      <c r="K46" s="262" t="s">
        <v>103</v>
      </c>
      <c r="L46" s="259" t="s">
        <v>11</v>
      </c>
      <c r="M46" s="256" t="s">
        <v>5</v>
      </c>
      <c r="N46" s="5" t="s">
        <v>940</v>
      </c>
      <c r="O46" s="18" t="s">
        <v>261</v>
      </c>
      <c r="P46" s="66"/>
      <c r="Q46" s="64"/>
      <c r="R46" s="64"/>
      <c r="S46" s="64"/>
      <c r="T46" s="69">
        <v>0</v>
      </c>
      <c r="U46" s="69"/>
      <c r="V46" s="64"/>
    </row>
    <row r="47" spans="1:23" s="77" customFormat="1" x14ac:dyDescent="0.25">
      <c r="A47" s="275"/>
      <c r="B47" s="278"/>
      <c r="C47" s="260"/>
      <c r="D47" s="260"/>
      <c r="E47" s="260"/>
      <c r="F47" s="260"/>
      <c r="G47" s="260"/>
      <c r="H47" s="260"/>
      <c r="I47" s="260"/>
      <c r="J47" s="260"/>
      <c r="K47" s="263"/>
      <c r="L47" s="260"/>
      <c r="M47" s="257"/>
      <c r="N47" s="5" t="s">
        <v>934</v>
      </c>
      <c r="O47" s="18" t="s">
        <v>261</v>
      </c>
      <c r="P47" s="90"/>
      <c r="Q47" s="91"/>
      <c r="R47" s="91"/>
      <c r="S47" s="91"/>
      <c r="T47" s="98"/>
      <c r="U47" s="98"/>
      <c r="V47" s="91"/>
    </row>
    <row r="48" spans="1:23" s="77" customFormat="1" x14ac:dyDescent="0.25">
      <c r="A48" s="276"/>
      <c r="B48" s="279"/>
      <c r="C48" s="261"/>
      <c r="D48" s="261"/>
      <c r="E48" s="261"/>
      <c r="F48" s="261"/>
      <c r="G48" s="261"/>
      <c r="H48" s="261"/>
      <c r="I48" s="261"/>
      <c r="J48" s="261"/>
      <c r="K48" s="264"/>
      <c r="L48" s="261"/>
      <c r="M48" s="258"/>
      <c r="N48" s="5" t="s">
        <v>10</v>
      </c>
      <c r="O48" s="18" t="s">
        <v>261</v>
      </c>
      <c r="P48" s="90"/>
      <c r="Q48" s="91"/>
      <c r="R48" s="91"/>
      <c r="S48" s="91"/>
      <c r="T48" s="98"/>
      <c r="U48" s="98"/>
      <c r="V48" s="91"/>
    </row>
    <row r="49" spans="1:23" s="58" customFormat="1" x14ac:dyDescent="0.25">
      <c r="A49" s="274"/>
      <c r="B49" s="277"/>
      <c r="C49" s="259"/>
      <c r="D49" s="259"/>
      <c r="E49" s="259"/>
      <c r="F49" s="259"/>
      <c r="G49" s="259"/>
      <c r="H49" s="259">
        <v>0</v>
      </c>
      <c r="I49" s="259"/>
      <c r="J49" s="259"/>
      <c r="K49" s="262" t="s">
        <v>104</v>
      </c>
      <c r="L49" s="259" t="s">
        <v>24</v>
      </c>
      <c r="M49" s="256" t="s">
        <v>5</v>
      </c>
      <c r="N49" s="5" t="s">
        <v>941</v>
      </c>
      <c r="O49" s="18" t="s">
        <v>261</v>
      </c>
      <c r="P49" s="66"/>
      <c r="Q49" s="64"/>
      <c r="R49" s="64"/>
      <c r="S49" s="64"/>
      <c r="T49" s="64"/>
      <c r="U49" s="69">
        <v>0</v>
      </c>
      <c r="V49" s="64"/>
    </row>
    <row r="50" spans="1:23" s="77" customFormat="1" x14ac:dyDescent="0.25">
      <c r="A50" s="275"/>
      <c r="B50" s="278"/>
      <c r="C50" s="260"/>
      <c r="D50" s="260"/>
      <c r="E50" s="260"/>
      <c r="F50" s="260"/>
      <c r="G50" s="260"/>
      <c r="H50" s="260"/>
      <c r="I50" s="260"/>
      <c r="J50" s="260"/>
      <c r="K50" s="263"/>
      <c r="L50" s="260"/>
      <c r="M50" s="257"/>
      <c r="N50" s="5" t="s">
        <v>10</v>
      </c>
      <c r="O50" s="18" t="s">
        <v>261</v>
      </c>
      <c r="P50" s="90"/>
      <c r="Q50" s="91"/>
      <c r="R50" s="91"/>
      <c r="S50" s="91"/>
      <c r="T50" s="91"/>
      <c r="U50" s="98"/>
      <c r="V50" s="91"/>
    </row>
    <row r="51" spans="1:23" s="77" customFormat="1" x14ac:dyDescent="0.25">
      <c r="A51" s="276"/>
      <c r="B51" s="279"/>
      <c r="C51" s="261"/>
      <c r="D51" s="261"/>
      <c r="E51" s="261"/>
      <c r="F51" s="261"/>
      <c r="G51" s="261"/>
      <c r="H51" s="261"/>
      <c r="I51" s="261"/>
      <c r="J51" s="261"/>
      <c r="K51" s="264"/>
      <c r="L51" s="261"/>
      <c r="M51" s="258"/>
      <c r="N51" s="5" t="s">
        <v>935</v>
      </c>
      <c r="O51" s="18" t="s">
        <v>261</v>
      </c>
      <c r="P51" s="90"/>
      <c r="Q51" s="91"/>
      <c r="R51" s="91"/>
      <c r="S51" s="91"/>
      <c r="T51" s="91"/>
      <c r="U51" s="98"/>
      <c r="V51" s="91"/>
    </row>
    <row r="52" spans="1:23" s="58" customFormat="1" x14ac:dyDescent="0.25">
      <c r="A52" s="274"/>
      <c r="B52" s="277"/>
      <c r="C52" s="259"/>
      <c r="D52" s="259"/>
      <c r="E52" s="259"/>
      <c r="F52" s="259"/>
      <c r="G52" s="259"/>
      <c r="H52" s="259"/>
      <c r="I52" s="259">
        <v>1</v>
      </c>
      <c r="J52" s="259">
        <v>0</v>
      </c>
      <c r="K52" s="262" t="s">
        <v>105</v>
      </c>
      <c r="L52" s="259" t="s">
        <v>13</v>
      </c>
      <c r="M52" s="256" t="s">
        <v>5</v>
      </c>
      <c r="N52" s="5" t="s">
        <v>942</v>
      </c>
      <c r="O52" s="18" t="s">
        <v>261</v>
      </c>
      <c r="P52" s="66"/>
      <c r="Q52" s="64"/>
      <c r="R52" s="64"/>
      <c r="S52" s="64"/>
      <c r="T52" s="69"/>
      <c r="U52" s="69"/>
      <c r="V52" s="69">
        <v>1</v>
      </c>
    </row>
    <row r="53" spans="1:23" s="77" customFormat="1" x14ac:dyDescent="0.25">
      <c r="A53" s="275"/>
      <c r="B53" s="278"/>
      <c r="C53" s="260"/>
      <c r="D53" s="260"/>
      <c r="E53" s="260"/>
      <c r="F53" s="260"/>
      <c r="G53" s="260"/>
      <c r="H53" s="260"/>
      <c r="I53" s="260"/>
      <c r="J53" s="260"/>
      <c r="K53" s="263"/>
      <c r="L53" s="260"/>
      <c r="M53" s="257"/>
      <c r="N53" s="5" t="s">
        <v>936</v>
      </c>
      <c r="O53" s="18" t="s">
        <v>261</v>
      </c>
      <c r="P53" s="93"/>
      <c r="Q53" s="93"/>
      <c r="R53" s="93"/>
      <c r="S53" s="93"/>
      <c r="T53" s="99"/>
      <c r="U53" s="97"/>
      <c r="V53" s="100"/>
    </row>
    <row r="54" spans="1:23" s="77" customFormat="1" x14ac:dyDescent="0.25">
      <c r="A54" s="275"/>
      <c r="B54" s="278"/>
      <c r="C54" s="260"/>
      <c r="D54" s="260"/>
      <c r="E54" s="260"/>
      <c r="F54" s="260"/>
      <c r="G54" s="260"/>
      <c r="H54" s="260"/>
      <c r="I54" s="260"/>
      <c r="J54" s="260"/>
      <c r="K54" s="263"/>
      <c r="L54" s="260"/>
      <c r="M54" s="257"/>
      <c r="N54" s="5" t="s">
        <v>10</v>
      </c>
      <c r="O54" s="18" t="s">
        <v>261</v>
      </c>
      <c r="P54" s="93"/>
      <c r="Q54" s="93"/>
      <c r="R54" s="93"/>
      <c r="S54" s="93"/>
      <c r="T54" s="99"/>
      <c r="U54" s="97"/>
      <c r="V54" s="100"/>
    </row>
    <row r="55" spans="1:23" s="77" customFormat="1" x14ac:dyDescent="0.25">
      <c r="A55" s="275"/>
      <c r="B55" s="278"/>
      <c r="C55" s="260"/>
      <c r="D55" s="260"/>
      <c r="E55" s="260"/>
      <c r="F55" s="260"/>
      <c r="G55" s="260"/>
      <c r="H55" s="260"/>
      <c r="I55" s="260"/>
      <c r="J55" s="260"/>
      <c r="K55" s="263"/>
      <c r="L55" s="260"/>
      <c r="M55" s="257"/>
      <c r="N55" s="5" t="s">
        <v>10</v>
      </c>
      <c r="O55" s="18" t="s">
        <v>261</v>
      </c>
      <c r="P55" s="93"/>
      <c r="Q55" s="93"/>
      <c r="R55" s="93"/>
      <c r="S55" s="93"/>
      <c r="T55" s="99"/>
      <c r="U55" s="97"/>
      <c r="V55" s="100"/>
    </row>
    <row r="56" spans="1:23" s="77" customFormat="1" x14ac:dyDescent="0.25">
      <c r="A56" s="276"/>
      <c r="B56" s="279"/>
      <c r="C56" s="261"/>
      <c r="D56" s="261"/>
      <c r="E56" s="261"/>
      <c r="F56" s="261"/>
      <c r="G56" s="261"/>
      <c r="H56" s="261"/>
      <c r="I56" s="261"/>
      <c r="J56" s="261"/>
      <c r="K56" s="264"/>
      <c r="L56" s="261"/>
      <c r="M56" s="258"/>
      <c r="N56" s="5" t="s">
        <v>10</v>
      </c>
      <c r="O56" s="18" t="s">
        <v>261</v>
      </c>
      <c r="P56" s="93"/>
      <c r="Q56" s="93"/>
      <c r="R56" s="93"/>
      <c r="S56" s="93"/>
      <c r="T56" s="99"/>
      <c r="U56" s="97"/>
      <c r="V56" s="100"/>
    </row>
    <row r="57" spans="1:23" s="52" customFormat="1" x14ac:dyDescent="0.25">
      <c r="A57" s="26"/>
      <c r="B57" s="27"/>
      <c r="C57" s="27"/>
      <c r="D57" s="27"/>
      <c r="E57" s="27"/>
      <c r="F57" s="27"/>
      <c r="G57" s="27"/>
      <c r="H57" s="27"/>
      <c r="I57" s="27"/>
      <c r="J57" s="27"/>
      <c r="K57" s="27"/>
      <c r="L57" s="27"/>
      <c r="M57" s="27"/>
      <c r="N57" s="27"/>
      <c r="O57" s="27"/>
      <c r="P57" s="62"/>
      <c r="Q57" s="62"/>
      <c r="R57" s="62"/>
      <c r="S57" s="62"/>
      <c r="T57" s="62"/>
      <c r="U57" s="63"/>
      <c r="W57" s="58"/>
    </row>
    <row r="58" spans="1:23" s="58" customFormat="1" x14ac:dyDescent="0.25">
      <c r="A58" s="17">
        <f>A34+1</f>
        <v>4</v>
      </c>
      <c r="B58" s="4" t="s">
        <v>106</v>
      </c>
      <c r="C58" s="21"/>
      <c r="D58" s="22"/>
      <c r="E58" s="22"/>
      <c r="F58" s="22"/>
      <c r="G58" s="22"/>
      <c r="H58" s="22"/>
      <c r="I58" s="22"/>
      <c r="J58" s="20"/>
      <c r="K58" s="14"/>
      <c r="L58" s="16"/>
      <c r="M58" s="12"/>
      <c r="N58" s="15" t="s">
        <v>1028</v>
      </c>
      <c r="O58" s="18" t="s">
        <v>261</v>
      </c>
      <c r="P58" s="327"/>
      <c r="Q58" s="328"/>
      <c r="R58" s="328"/>
      <c r="S58" s="328"/>
      <c r="T58" s="328"/>
      <c r="U58" s="328"/>
      <c r="V58" s="328"/>
    </row>
    <row r="59" spans="1:23" s="111" customFormat="1" x14ac:dyDescent="0.25">
      <c r="A59" s="274"/>
      <c r="B59" s="277"/>
      <c r="C59" s="259">
        <v>0</v>
      </c>
      <c r="D59" s="259"/>
      <c r="E59" s="259"/>
      <c r="F59" s="259"/>
      <c r="G59" s="259"/>
      <c r="H59" s="259"/>
      <c r="I59" s="259"/>
      <c r="J59" s="259"/>
      <c r="K59" s="262" t="s">
        <v>1278</v>
      </c>
      <c r="L59" s="259" t="s">
        <v>24</v>
      </c>
      <c r="M59" s="256" t="s">
        <v>5</v>
      </c>
      <c r="N59" s="5" t="s">
        <v>1279</v>
      </c>
      <c r="O59" s="18" t="s">
        <v>261</v>
      </c>
      <c r="P59" s="95"/>
      <c r="Q59" s="92"/>
      <c r="R59" s="92"/>
      <c r="S59" s="92"/>
      <c r="T59" s="92"/>
      <c r="U59" s="91"/>
      <c r="V59" s="91"/>
    </row>
    <row r="60" spans="1:23" s="111" customFormat="1" x14ac:dyDescent="0.25">
      <c r="A60" s="275"/>
      <c r="B60" s="278"/>
      <c r="C60" s="260"/>
      <c r="D60" s="260"/>
      <c r="E60" s="260"/>
      <c r="F60" s="260"/>
      <c r="G60" s="260"/>
      <c r="H60" s="260"/>
      <c r="I60" s="260"/>
      <c r="J60" s="260"/>
      <c r="K60" s="263"/>
      <c r="L60" s="260"/>
      <c r="M60" s="257"/>
      <c r="N60" s="5" t="s">
        <v>10</v>
      </c>
      <c r="O60" s="18" t="s">
        <v>261</v>
      </c>
      <c r="P60" s="95"/>
      <c r="Q60" s="92"/>
      <c r="R60" s="92"/>
      <c r="S60" s="92"/>
      <c r="T60" s="92"/>
      <c r="U60" s="91"/>
      <c r="V60" s="91"/>
    </row>
    <row r="61" spans="1:23" s="111" customFormat="1" x14ac:dyDescent="0.25">
      <c r="A61" s="276"/>
      <c r="B61" s="279"/>
      <c r="C61" s="261"/>
      <c r="D61" s="261"/>
      <c r="E61" s="261"/>
      <c r="F61" s="261"/>
      <c r="G61" s="261"/>
      <c r="H61" s="261"/>
      <c r="I61" s="261"/>
      <c r="J61" s="261"/>
      <c r="K61" s="264"/>
      <c r="L61" s="261"/>
      <c r="M61" s="258"/>
      <c r="N61" s="5" t="s">
        <v>1925</v>
      </c>
      <c r="O61" s="18" t="s">
        <v>261</v>
      </c>
      <c r="P61" s="95"/>
      <c r="Q61" s="92"/>
      <c r="R61" s="92"/>
      <c r="S61" s="92"/>
      <c r="T61" s="92"/>
      <c r="U61" s="91"/>
      <c r="V61" s="91"/>
    </row>
    <row r="62" spans="1:23" s="107" customFormat="1" x14ac:dyDescent="0.25">
      <c r="A62" s="274"/>
      <c r="B62" s="277"/>
      <c r="C62" s="259"/>
      <c r="D62" s="259">
        <v>0</v>
      </c>
      <c r="E62" s="259"/>
      <c r="F62" s="259"/>
      <c r="G62" s="259"/>
      <c r="H62" s="259"/>
      <c r="I62" s="259"/>
      <c r="J62" s="259"/>
      <c r="K62" s="262" t="s">
        <v>1280</v>
      </c>
      <c r="L62" s="259" t="s">
        <v>11</v>
      </c>
      <c r="M62" s="256" t="s">
        <v>5</v>
      </c>
      <c r="N62" s="5" t="s">
        <v>1281</v>
      </c>
      <c r="O62" s="18" t="s">
        <v>261</v>
      </c>
      <c r="P62" s="95"/>
      <c r="Q62" s="92"/>
      <c r="R62" s="92"/>
      <c r="S62" s="92"/>
      <c r="T62" s="92"/>
      <c r="U62" s="91"/>
      <c r="V62" s="91"/>
    </row>
    <row r="63" spans="1:23" s="107" customFormat="1" x14ac:dyDescent="0.25">
      <c r="A63" s="275"/>
      <c r="B63" s="278"/>
      <c r="C63" s="260"/>
      <c r="D63" s="260"/>
      <c r="E63" s="260"/>
      <c r="F63" s="260"/>
      <c r="G63" s="260"/>
      <c r="H63" s="260"/>
      <c r="I63" s="260"/>
      <c r="J63" s="260"/>
      <c r="K63" s="263"/>
      <c r="L63" s="260"/>
      <c r="M63" s="257"/>
      <c r="N63" s="5" t="s">
        <v>1926</v>
      </c>
      <c r="O63" s="18" t="s">
        <v>261</v>
      </c>
      <c r="P63" s="95"/>
      <c r="Q63" s="92"/>
      <c r="R63" s="92"/>
      <c r="S63" s="92"/>
      <c r="T63" s="92"/>
      <c r="U63" s="91"/>
      <c r="V63" s="91"/>
    </row>
    <row r="64" spans="1:23" s="107" customFormat="1" x14ac:dyDescent="0.25">
      <c r="A64" s="276"/>
      <c r="B64" s="279"/>
      <c r="C64" s="261"/>
      <c r="D64" s="261"/>
      <c r="E64" s="261"/>
      <c r="F64" s="261"/>
      <c r="G64" s="261"/>
      <c r="H64" s="261"/>
      <c r="I64" s="261"/>
      <c r="J64" s="261"/>
      <c r="K64" s="264"/>
      <c r="L64" s="261"/>
      <c r="M64" s="258"/>
      <c r="N64" s="5" t="s">
        <v>10</v>
      </c>
      <c r="O64" s="18" t="s">
        <v>261</v>
      </c>
      <c r="P64" s="95"/>
      <c r="Q64" s="92"/>
      <c r="R64" s="92"/>
      <c r="S64" s="92"/>
      <c r="T64" s="92"/>
      <c r="U64" s="91"/>
      <c r="V64" s="91"/>
    </row>
    <row r="65" spans="1:22" s="111" customFormat="1" x14ac:dyDescent="0.25">
      <c r="A65" s="274"/>
      <c r="B65" s="277"/>
      <c r="C65" s="259"/>
      <c r="D65" s="259"/>
      <c r="E65" s="259">
        <v>0</v>
      </c>
      <c r="F65" s="259"/>
      <c r="G65" s="259"/>
      <c r="H65" s="259"/>
      <c r="I65" s="259"/>
      <c r="J65" s="259"/>
      <c r="K65" s="262" t="s">
        <v>1250</v>
      </c>
      <c r="L65" s="259" t="s">
        <v>11</v>
      </c>
      <c r="M65" s="256" t="s">
        <v>5</v>
      </c>
      <c r="N65" s="5" t="s">
        <v>1251</v>
      </c>
      <c r="O65" s="18" t="s">
        <v>261</v>
      </c>
      <c r="P65" s="95"/>
      <c r="Q65" s="92"/>
      <c r="R65" s="92"/>
      <c r="S65" s="92"/>
      <c r="T65" s="92"/>
      <c r="U65" s="91"/>
      <c r="V65" s="91"/>
    </row>
    <row r="66" spans="1:22" s="111" customFormat="1" x14ac:dyDescent="0.25">
      <c r="A66" s="275"/>
      <c r="B66" s="278"/>
      <c r="C66" s="260"/>
      <c r="D66" s="260"/>
      <c r="E66" s="260"/>
      <c r="F66" s="260"/>
      <c r="G66" s="260"/>
      <c r="H66" s="260"/>
      <c r="I66" s="260"/>
      <c r="J66" s="260"/>
      <c r="K66" s="263"/>
      <c r="L66" s="260"/>
      <c r="M66" s="257"/>
      <c r="N66" s="5" t="s">
        <v>1927</v>
      </c>
      <c r="O66" s="18" t="s">
        <v>261</v>
      </c>
      <c r="P66" s="95"/>
      <c r="Q66" s="92"/>
      <c r="R66" s="92"/>
      <c r="S66" s="92"/>
      <c r="T66" s="92"/>
      <c r="U66" s="91"/>
      <c r="V66" s="91"/>
    </row>
    <row r="67" spans="1:22" s="111" customFormat="1" x14ac:dyDescent="0.25">
      <c r="A67" s="276"/>
      <c r="B67" s="279"/>
      <c r="C67" s="261"/>
      <c r="D67" s="261"/>
      <c r="E67" s="261"/>
      <c r="F67" s="261"/>
      <c r="G67" s="261"/>
      <c r="H67" s="261"/>
      <c r="I67" s="261"/>
      <c r="J67" s="261"/>
      <c r="K67" s="264"/>
      <c r="L67" s="261"/>
      <c r="M67" s="258"/>
      <c r="N67" s="5" t="s">
        <v>10</v>
      </c>
      <c r="O67" s="18" t="s">
        <v>261</v>
      </c>
      <c r="P67" s="95"/>
      <c r="Q67" s="92"/>
      <c r="R67" s="92"/>
      <c r="S67" s="92"/>
      <c r="T67" s="92"/>
      <c r="U67" s="91"/>
      <c r="V67" s="91"/>
    </row>
    <row r="68" spans="1:22" s="58" customFormat="1" ht="38.25" x14ac:dyDescent="0.25">
      <c r="A68" s="274"/>
      <c r="B68" s="277"/>
      <c r="C68" s="259"/>
      <c r="D68" s="259"/>
      <c r="E68" s="259"/>
      <c r="F68" s="259">
        <v>0</v>
      </c>
      <c r="G68" s="259"/>
      <c r="H68" s="259"/>
      <c r="I68" s="259"/>
      <c r="J68" s="259"/>
      <c r="K68" s="262" t="s">
        <v>235</v>
      </c>
      <c r="L68" s="259" t="s">
        <v>11</v>
      </c>
      <c r="M68" s="256" t="s">
        <v>5</v>
      </c>
      <c r="N68" s="5" t="s">
        <v>948</v>
      </c>
      <c r="O68" s="18" t="s">
        <v>261</v>
      </c>
      <c r="P68" s="65"/>
      <c r="Q68" s="67"/>
      <c r="R68" s="67"/>
      <c r="S68" s="67"/>
      <c r="T68" s="67"/>
      <c r="U68" s="64"/>
      <c r="V68" s="64"/>
    </row>
    <row r="69" spans="1:22" s="77" customFormat="1" x14ac:dyDescent="0.25">
      <c r="A69" s="275"/>
      <c r="B69" s="278"/>
      <c r="C69" s="260"/>
      <c r="D69" s="260"/>
      <c r="E69" s="260"/>
      <c r="F69" s="260"/>
      <c r="G69" s="260"/>
      <c r="H69" s="260"/>
      <c r="I69" s="260"/>
      <c r="J69" s="260"/>
      <c r="K69" s="263"/>
      <c r="L69" s="260"/>
      <c r="M69" s="257"/>
      <c r="N69" s="5" t="s">
        <v>943</v>
      </c>
      <c r="O69" s="18" t="s">
        <v>261</v>
      </c>
      <c r="P69" s="95"/>
      <c r="Q69" s="92"/>
      <c r="R69" s="92"/>
      <c r="S69" s="92"/>
      <c r="T69" s="92"/>
      <c r="U69" s="91"/>
      <c r="V69" s="91"/>
    </row>
    <row r="70" spans="1:22" s="77" customFormat="1" x14ac:dyDescent="0.25">
      <c r="A70" s="276"/>
      <c r="B70" s="279"/>
      <c r="C70" s="261"/>
      <c r="D70" s="261"/>
      <c r="E70" s="261"/>
      <c r="F70" s="261"/>
      <c r="G70" s="261"/>
      <c r="H70" s="261"/>
      <c r="I70" s="261"/>
      <c r="J70" s="261"/>
      <c r="K70" s="264"/>
      <c r="L70" s="261"/>
      <c r="M70" s="258"/>
      <c r="N70" s="5" t="s">
        <v>10</v>
      </c>
      <c r="O70" s="18" t="s">
        <v>261</v>
      </c>
      <c r="P70" s="95"/>
      <c r="Q70" s="92"/>
      <c r="R70" s="92"/>
      <c r="S70" s="92"/>
      <c r="T70" s="92"/>
      <c r="U70" s="91"/>
      <c r="V70" s="91"/>
    </row>
    <row r="71" spans="1:22" s="58" customFormat="1" x14ac:dyDescent="0.25">
      <c r="A71" s="274"/>
      <c r="B71" s="277"/>
      <c r="C71" s="259"/>
      <c r="D71" s="259"/>
      <c r="E71" s="259"/>
      <c r="F71" s="259"/>
      <c r="G71" s="259">
        <v>0</v>
      </c>
      <c r="H71" s="259"/>
      <c r="I71" s="259"/>
      <c r="J71" s="259"/>
      <c r="K71" s="262" t="s">
        <v>132</v>
      </c>
      <c r="L71" s="259" t="s">
        <v>11</v>
      </c>
      <c r="M71" s="256" t="s">
        <v>5</v>
      </c>
      <c r="N71" s="5" t="s">
        <v>949</v>
      </c>
      <c r="O71" s="18" t="s">
        <v>261</v>
      </c>
      <c r="P71" s="65"/>
      <c r="Q71" s="67"/>
      <c r="R71" s="67"/>
      <c r="S71" s="67"/>
      <c r="T71" s="67"/>
      <c r="U71" s="64"/>
      <c r="V71" s="64"/>
    </row>
    <row r="72" spans="1:22" s="77" customFormat="1" x14ac:dyDescent="0.25">
      <c r="A72" s="275"/>
      <c r="B72" s="278"/>
      <c r="C72" s="260"/>
      <c r="D72" s="260"/>
      <c r="E72" s="260"/>
      <c r="F72" s="260"/>
      <c r="G72" s="260"/>
      <c r="H72" s="260"/>
      <c r="I72" s="260"/>
      <c r="J72" s="260"/>
      <c r="K72" s="263"/>
      <c r="L72" s="260"/>
      <c r="M72" s="257"/>
      <c r="N72" s="5" t="s">
        <v>944</v>
      </c>
      <c r="O72" s="18" t="s">
        <v>261</v>
      </c>
      <c r="P72" s="95"/>
      <c r="Q72" s="92"/>
      <c r="R72" s="92"/>
      <c r="S72" s="92"/>
      <c r="T72" s="92"/>
      <c r="U72" s="91"/>
      <c r="V72" s="91"/>
    </row>
    <row r="73" spans="1:22" s="77" customFormat="1" x14ac:dyDescent="0.25">
      <c r="A73" s="276"/>
      <c r="B73" s="279"/>
      <c r="C73" s="261"/>
      <c r="D73" s="261"/>
      <c r="E73" s="261"/>
      <c r="F73" s="261"/>
      <c r="G73" s="261"/>
      <c r="H73" s="261"/>
      <c r="I73" s="261"/>
      <c r="J73" s="261"/>
      <c r="K73" s="264"/>
      <c r="L73" s="261"/>
      <c r="M73" s="258"/>
      <c r="N73" s="5" t="s">
        <v>10</v>
      </c>
      <c r="O73" s="18" t="s">
        <v>261</v>
      </c>
      <c r="P73" s="95"/>
      <c r="Q73" s="92"/>
      <c r="R73" s="92"/>
      <c r="S73" s="92"/>
      <c r="T73" s="92"/>
      <c r="U73" s="91"/>
      <c r="V73" s="91"/>
    </row>
    <row r="74" spans="1:22" s="58" customFormat="1" x14ac:dyDescent="0.25">
      <c r="A74" s="274"/>
      <c r="B74" s="277"/>
      <c r="C74" s="259"/>
      <c r="D74" s="259"/>
      <c r="E74" s="259"/>
      <c r="F74" s="259"/>
      <c r="G74" s="259"/>
      <c r="H74" s="259">
        <v>0</v>
      </c>
      <c r="I74" s="259"/>
      <c r="J74" s="259"/>
      <c r="K74" s="262" t="s">
        <v>114</v>
      </c>
      <c r="L74" s="259" t="s">
        <v>11</v>
      </c>
      <c r="M74" s="256" t="s">
        <v>5</v>
      </c>
      <c r="N74" s="5" t="s">
        <v>950</v>
      </c>
      <c r="O74" s="18" t="s">
        <v>261</v>
      </c>
      <c r="P74" s="71"/>
      <c r="Q74" s="72"/>
      <c r="R74" s="72"/>
      <c r="S74" s="72"/>
      <c r="T74" s="72"/>
      <c r="U74" s="64">
        <v>0</v>
      </c>
      <c r="V74" s="64"/>
    </row>
    <row r="75" spans="1:22" s="77" customFormat="1" x14ac:dyDescent="0.25">
      <c r="A75" s="275"/>
      <c r="B75" s="278"/>
      <c r="C75" s="260"/>
      <c r="D75" s="260"/>
      <c r="E75" s="260"/>
      <c r="F75" s="260"/>
      <c r="G75" s="260"/>
      <c r="H75" s="260"/>
      <c r="I75" s="260"/>
      <c r="J75" s="260"/>
      <c r="K75" s="263"/>
      <c r="L75" s="260"/>
      <c r="M75" s="257"/>
      <c r="N75" s="5" t="s">
        <v>945</v>
      </c>
      <c r="O75" s="18" t="s">
        <v>261</v>
      </c>
      <c r="P75" s="101"/>
      <c r="Q75" s="102"/>
      <c r="R75" s="102"/>
      <c r="S75" s="102"/>
      <c r="T75" s="102"/>
      <c r="U75" s="91"/>
      <c r="V75" s="91"/>
    </row>
    <row r="76" spans="1:22" s="77" customFormat="1" x14ac:dyDescent="0.25">
      <c r="A76" s="276"/>
      <c r="B76" s="279"/>
      <c r="C76" s="261"/>
      <c r="D76" s="261"/>
      <c r="E76" s="261"/>
      <c r="F76" s="261"/>
      <c r="G76" s="261"/>
      <c r="H76" s="261"/>
      <c r="I76" s="261"/>
      <c r="J76" s="261"/>
      <c r="K76" s="264"/>
      <c r="L76" s="261"/>
      <c r="M76" s="258"/>
      <c r="N76" s="5" t="s">
        <v>10</v>
      </c>
      <c r="O76" s="18" t="s">
        <v>261</v>
      </c>
      <c r="P76" s="101"/>
      <c r="Q76" s="102"/>
      <c r="R76" s="102"/>
      <c r="S76" s="102"/>
      <c r="T76" s="102"/>
      <c r="U76" s="91"/>
      <c r="V76" s="91"/>
    </row>
    <row r="77" spans="1:22" s="58" customFormat="1" ht="15.75" customHeight="1" x14ac:dyDescent="0.25">
      <c r="A77" s="274"/>
      <c r="B77" s="277"/>
      <c r="C77" s="259"/>
      <c r="D77" s="259"/>
      <c r="E77" s="259"/>
      <c r="F77" s="259"/>
      <c r="G77" s="259"/>
      <c r="H77" s="259"/>
      <c r="I77" s="259">
        <v>0</v>
      </c>
      <c r="J77" s="259"/>
      <c r="K77" s="262" t="s">
        <v>107</v>
      </c>
      <c r="L77" s="259" t="s">
        <v>11</v>
      </c>
      <c r="M77" s="256" t="s">
        <v>5</v>
      </c>
      <c r="N77" s="5" t="s">
        <v>951</v>
      </c>
      <c r="O77" s="18" t="s">
        <v>261</v>
      </c>
      <c r="P77" s="66"/>
      <c r="Q77" s="64"/>
      <c r="R77" s="64"/>
      <c r="S77" s="64"/>
      <c r="T77" s="64"/>
      <c r="U77" s="69"/>
      <c r="V77" s="69">
        <v>0</v>
      </c>
    </row>
    <row r="78" spans="1:22" s="77" customFormat="1" x14ac:dyDescent="0.25">
      <c r="A78" s="275"/>
      <c r="B78" s="278"/>
      <c r="C78" s="260"/>
      <c r="D78" s="260"/>
      <c r="E78" s="260"/>
      <c r="F78" s="260"/>
      <c r="G78" s="260"/>
      <c r="H78" s="260"/>
      <c r="I78" s="260"/>
      <c r="J78" s="260"/>
      <c r="K78" s="263"/>
      <c r="L78" s="260"/>
      <c r="M78" s="257"/>
      <c r="N78" s="5" t="s">
        <v>946</v>
      </c>
      <c r="O78" s="18" t="s">
        <v>261</v>
      </c>
      <c r="P78" s="90"/>
      <c r="Q78" s="91"/>
      <c r="R78" s="91"/>
      <c r="S78" s="91"/>
      <c r="T78" s="91"/>
      <c r="U78" s="98"/>
      <c r="V78" s="98"/>
    </row>
    <row r="79" spans="1:22" s="77" customFormat="1" x14ac:dyDescent="0.25">
      <c r="A79" s="276"/>
      <c r="B79" s="279"/>
      <c r="C79" s="261"/>
      <c r="D79" s="261"/>
      <c r="E79" s="261"/>
      <c r="F79" s="261"/>
      <c r="G79" s="261"/>
      <c r="H79" s="261"/>
      <c r="I79" s="261"/>
      <c r="J79" s="261"/>
      <c r="K79" s="264"/>
      <c r="L79" s="261"/>
      <c r="M79" s="258"/>
      <c r="N79" s="5" t="s">
        <v>10</v>
      </c>
      <c r="O79" s="18" t="s">
        <v>261</v>
      </c>
      <c r="P79" s="90"/>
      <c r="Q79" s="91"/>
      <c r="R79" s="91"/>
      <c r="S79" s="91"/>
      <c r="T79" s="91"/>
      <c r="U79" s="98"/>
      <c r="V79" s="98"/>
    </row>
    <row r="80" spans="1:22" s="58" customFormat="1" ht="38.25" customHeight="1" x14ac:dyDescent="0.25">
      <c r="A80" s="274"/>
      <c r="B80" s="277"/>
      <c r="C80" s="259"/>
      <c r="D80" s="259"/>
      <c r="E80" s="259"/>
      <c r="F80" s="259"/>
      <c r="G80" s="259"/>
      <c r="H80" s="259"/>
      <c r="I80" s="259"/>
      <c r="J80" s="259">
        <v>0</v>
      </c>
      <c r="K80" s="262" t="s">
        <v>108</v>
      </c>
      <c r="L80" s="259" t="s">
        <v>11</v>
      </c>
      <c r="M80" s="256" t="s">
        <v>5</v>
      </c>
      <c r="N80" s="5" t="s">
        <v>952</v>
      </c>
      <c r="O80" s="18" t="s">
        <v>261</v>
      </c>
      <c r="P80" s="66"/>
      <c r="Q80" s="64"/>
      <c r="R80" s="64"/>
      <c r="S80" s="64"/>
      <c r="T80" s="64"/>
      <c r="U80" s="69"/>
      <c r="V80" s="64"/>
    </row>
    <row r="81" spans="1:23" s="77" customFormat="1" x14ac:dyDescent="0.25">
      <c r="A81" s="275"/>
      <c r="B81" s="278"/>
      <c r="C81" s="260"/>
      <c r="D81" s="260"/>
      <c r="E81" s="260"/>
      <c r="F81" s="260"/>
      <c r="G81" s="260"/>
      <c r="H81" s="260"/>
      <c r="I81" s="260"/>
      <c r="J81" s="260"/>
      <c r="K81" s="263"/>
      <c r="L81" s="260"/>
      <c r="M81" s="257"/>
      <c r="N81" s="5" t="s">
        <v>947</v>
      </c>
      <c r="O81" s="18" t="s">
        <v>261</v>
      </c>
      <c r="P81" s="93"/>
      <c r="Q81" s="93"/>
      <c r="R81" s="93"/>
      <c r="S81" s="93"/>
      <c r="T81" s="93"/>
      <c r="U81" s="97"/>
      <c r="V81" s="89"/>
    </row>
    <row r="82" spans="1:23" s="77" customFormat="1" x14ac:dyDescent="0.25">
      <c r="A82" s="276"/>
      <c r="B82" s="279"/>
      <c r="C82" s="261"/>
      <c r="D82" s="261"/>
      <c r="E82" s="261"/>
      <c r="F82" s="261"/>
      <c r="G82" s="261"/>
      <c r="H82" s="261"/>
      <c r="I82" s="261"/>
      <c r="J82" s="261"/>
      <c r="K82" s="264"/>
      <c r="L82" s="261"/>
      <c r="M82" s="258"/>
      <c r="N82" s="5" t="s">
        <v>10</v>
      </c>
      <c r="O82" s="18" t="s">
        <v>261</v>
      </c>
      <c r="P82" s="93"/>
      <c r="Q82" s="93"/>
      <c r="R82" s="93"/>
      <c r="S82" s="93"/>
      <c r="T82" s="93"/>
      <c r="U82" s="97"/>
      <c r="V82" s="89"/>
    </row>
    <row r="83" spans="1:23" s="52" customFormat="1" x14ac:dyDescent="0.25">
      <c r="A83" s="26"/>
      <c r="B83" s="27"/>
      <c r="C83" s="27"/>
      <c r="D83" s="27"/>
      <c r="E83" s="27"/>
      <c r="F83" s="27"/>
      <c r="G83" s="27"/>
      <c r="H83" s="27"/>
      <c r="I83" s="27"/>
      <c r="J83" s="27"/>
      <c r="K83" s="27"/>
      <c r="L83" s="27"/>
      <c r="M83" s="27"/>
      <c r="N83" s="27"/>
      <c r="O83" s="27"/>
      <c r="P83" s="62"/>
      <c r="Q83" s="62"/>
      <c r="R83" s="62"/>
      <c r="S83" s="62"/>
      <c r="T83" s="62"/>
      <c r="U83" s="63"/>
      <c r="W83" s="58"/>
    </row>
    <row r="84" spans="1:23" s="58" customFormat="1" x14ac:dyDescent="0.25">
      <c r="A84" s="17">
        <f>A58+1</f>
        <v>5</v>
      </c>
      <c r="B84" s="4" t="s">
        <v>109</v>
      </c>
      <c r="C84" s="21"/>
      <c r="D84" s="22"/>
      <c r="E84" s="22"/>
      <c r="F84" s="22"/>
      <c r="G84" s="22"/>
      <c r="H84" s="22"/>
      <c r="I84" s="22"/>
      <c r="J84" s="20"/>
      <c r="K84" s="14"/>
      <c r="L84" s="16"/>
      <c r="M84" s="12"/>
      <c r="N84" s="15" t="s">
        <v>1029</v>
      </c>
      <c r="O84" s="18" t="s">
        <v>261</v>
      </c>
      <c r="P84" s="327"/>
      <c r="Q84" s="328"/>
      <c r="R84" s="328"/>
      <c r="S84" s="328"/>
      <c r="T84" s="328"/>
      <c r="U84" s="328"/>
      <c r="V84" s="328"/>
    </row>
    <row r="85" spans="1:23" s="58" customFormat="1" x14ac:dyDescent="0.25">
      <c r="A85" s="17"/>
      <c r="B85" s="14"/>
      <c r="C85" s="23">
        <v>0</v>
      </c>
      <c r="D85" s="23"/>
      <c r="E85" s="23"/>
      <c r="F85" s="23"/>
      <c r="G85" s="23"/>
      <c r="H85" s="23"/>
      <c r="I85" s="23"/>
      <c r="J85" s="23"/>
      <c r="K85" s="28" t="s">
        <v>9</v>
      </c>
      <c r="L85" s="23" t="s">
        <v>11</v>
      </c>
      <c r="M85" s="19" t="s">
        <v>76</v>
      </c>
      <c r="N85" s="5" t="s">
        <v>10</v>
      </c>
      <c r="O85" s="18" t="s">
        <v>261</v>
      </c>
      <c r="P85" s="65">
        <v>3</v>
      </c>
      <c r="Q85" s="67">
        <v>2</v>
      </c>
      <c r="R85" s="67">
        <v>1</v>
      </c>
      <c r="S85" s="64">
        <v>0</v>
      </c>
      <c r="T85" s="69"/>
      <c r="U85" s="69"/>
      <c r="V85" s="64"/>
    </row>
    <row r="86" spans="1:23" s="109" customFormat="1" ht="15.75" customHeight="1" x14ac:dyDescent="0.25">
      <c r="A86" s="274"/>
      <c r="B86" s="277"/>
      <c r="C86" s="259"/>
      <c r="D86" s="259">
        <v>0</v>
      </c>
      <c r="E86" s="259"/>
      <c r="F86" s="259"/>
      <c r="G86" s="259"/>
      <c r="H86" s="259"/>
      <c r="I86" s="259"/>
      <c r="J86" s="259"/>
      <c r="K86" s="262" t="s">
        <v>1594</v>
      </c>
      <c r="L86" s="259" t="s">
        <v>24</v>
      </c>
      <c r="M86" s="256" t="s">
        <v>5</v>
      </c>
      <c r="N86" s="5" t="s">
        <v>1592</v>
      </c>
      <c r="O86" s="18" t="s">
        <v>261</v>
      </c>
      <c r="P86" s="95"/>
      <c r="Q86" s="92"/>
      <c r="R86" s="92"/>
      <c r="S86" s="91"/>
      <c r="T86" s="98"/>
      <c r="U86" s="98"/>
      <c r="V86" s="91"/>
    </row>
    <row r="87" spans="1:23" s="109" customFormat="1" x14ac:dyDescent="0.25">
      <c r="A87" s="275"/>
      <c r="B87" s="278"/>
      <c r="C87" s="260"/>
      <c r="D87" s="260"/>
      <c r="E87" s="260"/>
      <c r="F87" s="260"/>
      <c r="G87" s="260"/>
      <c r="H87" s="260"/>
      <c r="I87" s="260"/>
      <c r="J87" s="260"/>
      <c r="K87" s="263"/>
      <c r="L87" s="260"/>
      <c r="M87" s="257"/>
      <c r="N87" s="5" t="s">
        <v>10</v>
      </c>
      <c r="O87" s="18" t="s">
        <v>261</v>
      </c>
      <c r="P87" s="95"/>
      <c r="Q87" s="92"/>
      <c r="R87" s="92"/>
      <c r="S87" s="91"/>
      <c r="T87" s="98"/>
      <c r="U87" s="98"/>
      <c r="V87" s="91"/>
    </row>
    <row r="88" spans="1:23" s="109" customFormat="1" x14ac:dyDescent="0.25">
      <c r="A88" s="276"/>
      <c r="B88" s="279"/>
      <c r="C88" s="261"/>
      <c r="D88" s="261"/>
      <c r="E88" s="261"/>
      <c r="F88" s="261"/>
      <c r="G88" s="261"/>
      <c r="H88" s="261"/>
      <c r="I88" s="261"/>
      <c r="J88" s="261"/>
      <c r="K88" s="264"/>
      <c r="L88" s="261"/>
      <c r="M88" s="258"/>
      <c r="N88" s="5" t="s">
        <v>1593</v>
      </c>
      <c r="O88" s="18" t="s">
        <v>261</v>
      </c>
      <c r="P88" s="95"/>
      <c r="Q88" s="92"/>
      <c r="R88" s="92"/>
      <c r="S88" s="91"/>
      <c r="T88" s="98"/>
      <c r="U88" s="98"/>
      <c r="V88" s="91"/>
    </row>
    <row r="89" spans="1:23" s="58" customFormat="1" x14ac:dyDescent="0.25">
      <c r="A89" s="274"/>
      <c r="B89" s="277"/>
      <c r="C89" s="259"/>
      <c r="D89" s="259"/>
      <c r="E89" s="259">
        <v>0</v>
      </c>
      <c r="F89" s="259"/>
      <c r="G89" s="259"/>
      <c r="H89" s="259"/>
      <c r="I89" s="259"/>
      <c r="J89" s="259"/>
      <c r="K89" s="262" t="s">
        <v>1595</v>
      </c>
      <c r="L89" s="259" t="s">
        <v>11</v>
      </c>
      <c r="M89" s="256" t="s">
        <v>5</v>
      </c>
      <c r="N89" s="5" t="s">
        <v>1597</v>
      </c>
      <c r="O89" s="18" t="s">
        <v>261</v>
      </c>
      <c r="P89" s="66"/>
      <c r="Q89" s="64"/>
      <c r="R89" s="64"/>
      <c r="S89" s="64"/>
      <c r="T89" s="69">
        <v>0</v>
      </c>
      <c r="U89" s="69"/>
      <c r="V89" s="64"/>
    </row>
    <row r="90" spans="1:23" s="77" customFormat="1" x14ac:dyDescent="0.25">
      <c r="A90" s="275"/>
      <c r="B90" s="278"/>
      <c r="C90" s="260"/>
      <c r="D90" s="260"/>
      <c r="E90" s="260"/>
      <c r="F90" s="260"/>
      <c r="G90" s="260"/>
      <c r="H90" s="260"/>
      <c r="I90" s="260"/>
      <c r="J90" s="260"/>
      <c r="K90" s="263"/>
      <c r="L90" s="260"/>
      <c r="M90" s="257"/>
      <c r="N90" s="5" t="s">
        <v>1596</v>
      </c>
      <c r="O90" s="18" t="s">
        <v>261</v>
      </c>
      <c r="P90" s="90"/>
      <c r="Q90" s="91"/>
      <c r="R90" s="91"/>
      <c r="S90" s="91"/>
      <c r="T90" s="98"/>
      <c r="U90" s="98"/>
      <c r="V90" s="91"/>
    </row>
    <row r="91" spans="1:23" s="77" customFormat="1" x14ac:dyDescent="0.25">
      <c r="A91" s="276"/>
      <c r="B91" s="279"/>
      <c r="C91" s="261"/>
      <c r="D91" s="261"/>
      <c r="E91" s="261"/>
      <c r="F91" s="261"/>
      <c r="G91" s="261"/>
      <c r="H91" s="261"/>
      <c r="I91" s="261"/>
      <c r="J91" s="261"/>
      <c r="K91" s="264"/>
      <c r="L91" s="261"/>
      <c r="M91" s="258"/>
      <c r="N91" s="5" t="s">
        <v>10</v>
      </c>
      <c r="O91" s="18" t="s">
        <v>261</v>
      </c>
      <c r="P91" s="90"/>
      <c r="Q91" s="91"/>
      <c r="R91" s="91"/>
      <c r="S91" s="91"/>
      <c r="T91" s="98"/>
      <c r="U91" s="98"/>
      <c r="V91" s="91"/>
    </row>
    <row r="92" spans="1:23" s="58" customFormat="1" x14ac:dyDescent="0.25">
      <c r="A92" s="274"/>
      <c r="B92" s="277"/>
      <c r="C92" s="259"/>
      <c r="D92" s="259"/>
      <c r="E92" s="259"/>
      <c r="F92" s="259">
        <v>0</v>
      </c>
      <c r="G92" s="259"/>
      <c r="H92" s="259"/>
      <c r="I92" s="259"/>
      <c r="J92" s="259"/>
      <c r="K92" s="262" t="s">
        <v>1268</v>
      </c>
      <c r="L92" s="259" t="s">
        <v>11</v>
      </c>
      <c r="M92" s="256" t="s">
        <v>5</v>
      </c>
      <c r="N92" s="5" t="s">
        <v>1269</v>
      </c>
      <c r="O92" s="18" t="s">
        <v>261</v>
      </c>
      <c r="P92" s="66"/>
      <c r="Q92" s="64"/>
      <c r="R92" s="64"/>
      <c r="S92" s="64"/>
      <c r="T92" s="64"/>
      <c r="U92" s="69">
        <v>0</v>
      </c>
      <c r="V92" s="64"/>
    </row>
    <row r="93" spans="1:23" s="77" customFormat="1" x14ac:dyDescent="0.25">
      <c r="A93" s="275"/>
      <c r="B93" s="278"/>
      <c r="C93" s="260"/>
      <c r="D93" s="260"/>
      <c r="E93" s="260"/>
      <c r="F93" s="260"/>
      <c r="G93" s="260"/>
      <c r="H93" s="260"/>
      <c r="I93" s="260"/>
      <c r="J93" s="260"/>
      <c r="K93" s="263"/>
      <c r="L93" s="260"/>
      <c r="M93" s="257"/>
      <c r="N93" s="5" t="s">
        <v>1270</v>
      </c>
      <c r="O93" s="18" t="s">
        <v>261</v>
      </c>
      <c r="P93" s="90"/>
      <c r="Q93" s="91"/>
      <c r="R93" s="91"/>
      <c r="S93" s="91"/>
      <c r="T93" s="91"/>
      <c r="U93" s="98"/>
      <c r="V93" s="91"/>
    </row>
    <row r="94" spans="1:23" s="77" customFormat="1" x14ac:dyDescent="0.25">
      <c r="A94" s="276"/>
      <c r="B94" s="279"/>
      <c r="C94" s="261"/>
      <c r="D94" s="261"/>
      <c r="E94" s="261"/>
      <c r="F94" s="261"/>
      <c r="G94" s="261"/>
      <c r="H94" s="261"/>
      <c r="I94" s="261"/>
      <c r="J94" s="261"/>
      <c r="K94" s="264"/>
      <c r="L94" s="261"/>
      <c r="M94" s="258"/>
      <c r="N94" s="5" t="s">
        <v>10</v>
      </c>
      <c r="O94" s="18" t="s">
        <v>261</v>
      </c>
      <c r="P94" s="90"/>
      <c r="Q94" s="91"/>
      <c r="R94" s="91"/>
      <c r="S94" s="91"/>
      <c r="T94" s="91"/>
      <c r="U94" s="98"/>
      <c r="V94" s="91"/>
    </row>
    <row r="95" spans="1:23" s="58" customFormat="1" x14ac:dyDescent="0.25">
      <c r="A95" s="274"/>
      <c r="B95" s="277"/>
      <c r="C95" s="259"/>
      <c r="D95" s="259"/>
      <c r="E95" s="259"/>
      <c r="F95" s="259"/>
      <c r="G95" s="259">
        <v>0</v>
      </c>
      <c r="H95" s="259"/>
      <c r="I95" s="259"/>
      <c r="J95" s="259"/>
      <c r="K95" s="262" t="s">
        <v>110</v>
      </c>
      <c r="L95" s="259" t="s">
        <v>11</v>
      </c>
      <c r="M95" s="256" t="s">
        <v>5</v>
      </c>
      <c r="N95" s="5" t="s">
        <v>957</v>
      </c>
      <c r="O95" s="18" t="s">
        <v>261</v>
      </c>
      <c r="P95" s="66"/>
      <c r="Q95" s="64"/>
      <c r="R95" s="64"/>
      <c r="S95" s="64"/>
      <c r="T95" s="64"/>
      <c r="U95" s="69"/>
      <c r="V95" s="69">
        <v>0</v>
      </c>
    </row>
    <row r="96" spans="1:23" s="77" customFormat="1" x14ac:dyDescent="0.25">
      <c r="A96" s="275"/>
      <c r="B96" s="278"/>
      <c r="C96" s="260"/>
      <c r="D96" s="260"/>
      <c r="E96" s="260"/>
      <c r="F96" s="260"/>
      <c r="G96" s="260"/>
      <c r="H96" s="260"/>
      <c r="I96" s="260"/>
      <c r="J96" s="260"/>
      <c r="K96" s="263"/>
      <c r="L96" s="260"/>
      <c r="M96" s="257"/>
      <c r="N96" s="5" t="s">
        <v>953</v>
      </c>
      <c r="O96" s="18" t="s">
        <v>261</v>
      </c>
      <c r="P96" s="90"/>
      <c r="Q96" s="91"/>
      <c r="R96" s="91"/>
      <c r="S96" s="91"/>
      <c r="T96" s="91"/>
      <c r="U96" s="98"/>
      <c r="V96" s="98"/>
    </row>
    <row r="97" spans="1:23" s="77" customFormat="1" x14ac:dyDescent="0.25">
      <c r="A97" s="276"/>
      <c r="B97" s="279"/>
      <c r="C97" s="261"/>
      <c r="D97" s="261"/>
      <c r="E97" s="261"/>
      <c r="F97" s="261"/>
      <c r="G97" s="261"/>
      <c r="H97" s="261"/>
      <c r="I97" s="261"/>
      <c r="J97" s="261"/>
      <c r="K97" s="264"/>
      <c r="L97" s="261"/>
      <c r="M97" s="258"/>
      <c r="N97" s="5" t="s">
        <v>10</v>
      </c>
      <c r="O97" s="18" t="s">
        <v>261</v>
      </c>
      <c r="P97" s="90"/>
      <c r="Q97" s="91"/>
      <c r="R97" s="91"/>
      <c r="S97" s="91"/>
      <c r="T97" s="91"/>
      <c r="U97" s="98"/>
      <c r="V97" s="98"/>
    </row>
    <row r="98" spans="1:23" s="58" customFormat="1" x14ac:dyDescent="0.25">
      <c r="A98" s="274"/>
      <c r="B98" s="277"/>
      <c r="C98" s="259"/>
      <c r="D98" s="259"/>
      <c r="E98" s="259"/>
      <c r="F98" s="259"/>
      <c r="G98" s="259"/>
      <c r="H98" s="259">
        <v>0</v>
      </c>
      <c r="I98" s="259"/>
      <c r="J98" s="259"/>
      <c r="K98" s="262" t="s">
        <v>111</v>
      </c>
      <c r="L98" s="259" t="s">
        <v>11</v>
      </c>
      <c r="M98" s="256" t="s">
        <v>76</v>
      </c>
      <c r="N98" s="5" t="s">
        <v>958</v>
      </c>
      <c r="O98" s="18" t="s">
        <v>261</v>
      </c>
      <c r="P98" s="66"/>
      <c r="Q98" s="64"/>
      <c r="R98" s="64"/>
      <c r="S98" s="64"/>
      <c r="T98" s="64"/>
      <c r="U98" s="69"/>
      <c r="V98" s="64"/>
    </row>
    <row r="99" spans="1:23" s="77" customFormat="1" x14ac:dyDescent="0.25">
      <c r="A99" s="275"/>
      <c r="B99" s="278"/>
      <c r="C99" s="260"/>
      <c r="D99" s="260"/>
      <c r="E99" s="260"/>
      <c r="F99" s="260"/>
      <c r="G99" s="260"/>
      <c r="H99" s="260"/>
      <c r="I99" s="260"/>
      <c r="J99" s="260"/>
      <c r="K99" s="263"/>
      <c r="L99" s="260"/>
      <c r="M99" s="257"/>
      <c r="N99" s="5" t="s">
        <v>954</v>
      </c>
      <c r="O99" s="18" t="s">
        <v>261</v>
      </c>
      <c r="P99" s="93"/>
      <c r="Q99" s="93"/>
      <c r="R99" s="93"/>
      <c r="S99" s="93"/>
      <c r="T99" s="93"/>
      <c r="U99" s="97"/>
      <c r="V99" s="89"/>
    </row>
    <row r="100" spans="1:23" s="77" customFormat="1" x14ac:dyDescent="0.25">
      <c r="A100" s="276"/>
      <c r="B100" s="279"/>
      <c r="C100" s="261"/>
      <c r="D100" s="261"/>
      <c r="E100" s="261"/>
      <c r="F100" s="261"/>
      <c r="G100" s="261"/>
      <c r="H100" s="261"/>
      <c r="I100" s="261"/>
      <c r="J100" s="261"/>
      <c r="K100" s="264"/>
      <c r="L100" s="261"/>
      <c r="M100" s="258"/>
      <c r="N100" s="5" t="s">
        <v>10</v>
      </c>
      <c r="O100" s="18" t="s">
        <v>261</v>
      </c>
      <c r="P100" s="93"/>
      <c r="Q100" s="93"/>
      <c r="R100" s="93"/>
      <c r="S100" s="93"/>
      <c r="T100" s="93"/>
      <c r="U100" s="97"/>
      <c r="V100" s="89"/>
    </row>
    <row r="101" spans="1:23" s="52" customFormat="1" x14ac:dyDescent="0.25">
      <c r="A101" s="274"/>
      <c r="B101" s="277"/>
      <c r="C101" s="259"/>
      <c r="D101" s="259"/>
      <c r="E101" s="259"/>
      <c r="F101" s="259"/>
      <c r="G101" s="259"/>
      <c r="H101" s="259"/>
      <c r="I101" s="259">
        <v>0</v>
      </c>
      <c r="J101" s="259"/>
      <c r="K101" s="262" t="s">
        <v>205</v>
      </c>
      <c r="L101" s="259" t="s">
        <v>11</v>
      </c>
      <c r="M101" s="256" t="s">
        <v>76</v>
      </c>
      <c r="N101" s="5" t="s">
        <v>959</v>
      </c>
      <c r="O101" s="18" t="s">
        <v>261</v>
      </c>
      <c r="P101" s="62"/>
      <c r="Q101" s="62"/>
      <c r="R101" s="62"/>
      <c r="S101" s="62"/>
      <c r="T101" s="62"/>
      <c r="U101" s="63"/>
      <c r="W101" s="58"/>
    </row>
    <row r="102" spans="1:23" s="58" customFormat="1" x14ac:dyDescent="0.25">
      <c r="A102" s="275"/>
      <c r="B102" s="278"/>
      <c r="C102" s="260"/>
      <c r="D102" s="260"/>
      <c r="E102" s="260"/>
      <c r="F102" s="260"/>
      <c r="G102" s="260"/>
      <c r="H102" s="260"/>
      <c r="I102" s="260"/>
      <c r="J102" s="260"/>
      <c r="K102" s="263"/>
      <c r="L102" s="260"/>
      <c r="M102" s="257"/>
      <c r="N102" s="5" t="s">
        <v>955</v>
      </c>
      <c r="O102" s="18" t="s">
        <v>261</v>
      </c>
      <c r="P102" s="73"/>
      <c r="Q102" s="59"/>
      <c r="R102" s="59"/>
      <c r="S102" s="59"/>
      <c r="T102" s="59"/>
      <c r="U102" s="74"/>
      <c r="V102" s="59"/>
    </row>
    <row r="103" spans="1:23" s="58" customFormat="1" x14ac:dyDescent="0.25">
      <c r="A103" s="276"/>
      <c r="B103" s="279"/>
      <c r="C103" s="261"/>
      <c r="D103" s="261"/>
      <c r="E103" s="261"/>
      <c r="F103" s="261"/>
      <c r="G103" s="261"/>
      <c r="H103" s="261"/>
      <c r="I103" s="261"/>
      <c r="J103" s="261"/>
      <c r="K103" s="264"/>
      <c r="L103" s="261"/>
      <c r="M103" s="258"/>
      <c r="N103" s="5" t="s">
        <v>10</v>
      </c>
      <c r="O103" s="18" t="s">
        <v>261</v>
      </c>
      <c r="P103" s="73"/>
      <c r="Q103" s="59"/>
      <c r="R103" s="59"/>
      <c r="S103" s="59"/>
      <c r="T103" s="59"/>
      <c r="U103" s="74"/>
      <c r="V103" s="59"/>
    </row>
    <row r="104" spans="1:23" s="58" customFormat="1" x14ac:dyDescent="0.25">
      <c r="A104" s="274"/>
      <c r="B104" s="277"/>
      <c r="C104" s="259"/>
      <c r="D104" s="259"/>
      <c r="E104" s="259"/>
      <c r="F104" s="259"/>
      <c r="G104" s="259"/>
      <c r="H104" s="259"/>
      <c r="I104" s="259"/>
      <c r="J104" s="259">
        <v>0</v>
      </c>
      <c r="K104" s="262" t="s">
        <v>112</v>
      </c>
      <c r="L104" s="259" t="s">
        <v>11</v>
      </c>
      <c r="M104" s="256" t="s">
        <v>5</v>
      </c>
      <c r="N104" s="5" t="s">
        <v>960</v>
      </c>
      <c r="O104" s="18" t="s">
        <v>261</v>
      </c>
      <c r="P104" s="73"/>
      <c r="Q104" s="59"/>
      <c r="R104" s="59"/>
      <c r="S104" s="59"/>
      <c r="T104" s="59"/>
      <c r="U104" s="74"/>
      <c r="V104" s="59"/>
    </row>
    <row r="105" spans="1:23" s="58" customFormat="1" x14ac:dyDescent="0.25">
      <c r="A105" s="275"/>
      <c r="B105" s="278"/>
      <c r="C105" s="260"/>
      <c r="D105" s="260"/>
      <c r="E105" s="260"/>
      <c r="F105" s="260"/>
      <c r="G105" s="260"/>
      <c r="H105" s="260"/>
      <c r="I105" s="260"/>
      <c r="J105" s="260"/>
      <c r="K105" s="263"/>
      <c r="L105" s="260"/>
      <c r="M105" s="257"/>
      <c r="N105" s="5" t="s">
        <v>956</v>
      </c>
      <c r="O105" s="18" t="s">
        <v>261</v>
      </c>
      <c r="P105" s="73"/>
      <c r="Q105" s="59"/>
      <c r="R105" s="59"/>
      <c r="S105" s="59"/>
      <c r="T105" s="59"/>
      <c r="U105" s="74"/>
      <c r="V105" s="59"/>
    </row>
    <row r="106" spans="1:23" s="77" customFormat="1" x14ac:dyDescent="0.25">
      <c r="A106" s="276"/>
      <c r="B106" s="279"/>
      <c r="C106" s="261"/>
      <c r="D106" s="261"/>
      <c r="E106" s="261"/>
      <c r="F106" s="261"/>
      <c r="G106" s="261"/>
      <c r="H106" s="261"/>
      <c r="I106" s="261"/>
      <c r="J106" s="261"/>
      <c r="K106" s="264"/>
      <c r="L106" s="261"/>
      <c r="M106" s="258"/>
      <c r="N106" s="5" t="s">
        <v>10</v>
      </c>
      <c r="O106" s="18" t="s">
        <v>261</v>
      </c>
      <c r="P106" s="85"/>
      <c r="Q106" s="85"/>
      <c r="R106" s="85"/>
      <c r="S106" s="85"/>
      <c r="T106" s="85"/>
      <c r="U106" s="103"/>
      <c r="V106" s="89"/>
    </row>
    <row r="107" spans="1:23" s="77" customFormat="1" x14ac:dyDescent="0.25">
      <c r="A107" s="26"/>
      <c r="B107" s="27"/>
      <c r="C107" s="27"/>
      <c r="D107" s="27"/>
      <c r="E107" s="27"/>
      <c r="F107" s="27"/>
      <c r="G107" s="27"/>
      <c r="H107" s="27"/>
      <c r="I107" s="27"/>
      <c r="J107" s="27"/>
      <c r="K107" s="27"/>
      <c r="L107" s="27"/>
      <c r="M107" s="27"/>
      <c r="N107" s="27"/>
      <c r="O107" s="27"/>
      <c r="P107" s="85"/>
      <c r="Q107" s="85"/>
      <c r="R107" s="85"/>
      <c r="S107" s="85"/>
      <c r="T107" s="85"/>
      <c r="U107" s="103"/>
      <c r="V107" s="89"/>
    </row>
    <row r="108" spans="1:23" s="77" customFormat="1" x14ac:dyDescent="0.25">
      <c r="A108" s="17">
        <f>A84+1</f>
        <v>6</v>
      </c>
      <c r="B108" s="4"/>
      <c r="C108" s="21"/>
      <c r="D108" s="22"/>
      <c r="E108" s="22"/>
      <c r="F108" s="22"/>
      <c r="G108" s="22"/>
      <c r="H108" s="22"/>
      <c r="I108" s="22"/>
      <c r="J108" s="20"/>
      <c r="K108" s="14"/>
      <c r="L108" s="16"/>
      <c r="M108" s="12"/>
      <c r="N108" s="15" t="s">
        <v>1030</v>
      </c>
      <c r="O108" s="18" t="s">
        <v>261</v>
      </c>
      <c r="P108" s="85"/>
      <c r="Q108" s="85"/>
      <c r="R108" s="85"/>
      <c r="S108" s="85"/>
      <c r="T108" s="85"/>
      <c r="U108" s="103"/>
      <c r="V108" s="89"/>
    </row>
    <row r="109" spans="1:23" s="77" customFormat="1" ht="25.5" x14ac:dyDescent="0.25">
      <c r="A109" s="17"/>
      <c r="B109" s="14"/>
      <c r="C109" s="23">
        <v>0</v>
      </c>
      <c r="D109" s="23"/>
      <c r="E109" s="23"/>
      <c r="F109" s="23"/>
      <c r="G109" s="23"/>
      <c r="H109" s="23"/>
      <c r="I109" s="23"/>
      <c r="J109" s="23"/>
      <c r="K109" s="28" t="s">
        <v>187</v>
      </c>
      <c r="L109" s="23" t="s">
        <v>11</v>
      </c>
      <c r="M109" s="19" t="s">
        <v>5</v>
      </c>
      <c r="N109" s="5" t="s">
        <v>118</v>
      </c>
      <c r="O109" s="18" t="s">
        <v>261</v>
      </c>
      <c r="P109" s="85"/>
      <c r="Q109" s="85"/>
      <c r="R109" s="85"/>
      <c r="S109" s="85"/>
      <c r="T109" s="85"/>
      <c r="U109" s="103"/>
      <c r="V109" s="89"/>
    </row>
    <row r="110" spans="1:23" s="77" customFormat="1" x14ac:dyDescent="0.25">
      <c r="A110" s="17"/>
      <c r="B110" s="14"/>
      <c r="C110" s="23"/>
      <c r="D110" s="23">
        <v>0</v>
      </c>
      <c r="E110" s="23"/>
      <c r="F110" s="23"/>
      <c r="G110" s="23"/>
      <c r="H110" s="23"/>
      <c r="I110" s="23"/>
      <c r="J110" s="23"/>
      <c r="K110" s="28" t="s">
        <v>9</v>
      </c>
      <c r="L110" s="23" t="s">
        <v>11</v>
      </c>
      <c r="M110" s="19" t="s">
        <v>76</v>
      </c>
      <c r="N110" s="5" t="s">
        <v>10</v>
      </c>
      <c r="O110" s="18" t="s">
        <v>261</v>
      </c>
      <c r="P110" s="85"/>
      <c r="Q110" s="85"/>
      <c r="R110" s="85"/>
      <c r="S110" s="85"/>
      <c r="T110" s="85"/>
      <c r="U110" s="103"/>
      <c r="V110" s="89"/>
    </row>
    <row r="111" spans="1:23" s="52" customFormat="1" x14ac:dyDescent="0.25">
      <c r="A111" s="274"/>
      <c r="B111" s="277"/>
      <c r="C111" s="259"/>
      <c r="D111" s="259"/>
      <c r="E111" s="259">
        <v>5</v>
      </c>
      <c r="F111" s="259">
        <v>4</v>
      </c>
      <c r="G111" s="259">
        <v>3</v>
      </c>
      <c r="H111" s="259">
        <v>2</v>
      </c>
      <c r="I111" s="259">
        <v>1</v>
      </c>
      <c r="J111" s="259">
        <v>0</v>
      </c>
      <c r="K111" s="262" t="s">
        <v>116</v>
      </c>
      <c r="L111" s="259" t="s">
        <v>1204</v>
      </c>
      <c r="M111" s="256" t="s">
        <v>5</v>
      </c>
      <c r="N111" s="5" t="s">
        <v>963</v>
      </c>
      <c r="O111" s="18" t="s">
        <v>261</v>
      </c>
      <c r="P111" s="62"/>
      <c r="Q111" s="62"/>
      <c r="R111" s="62"/>
      <c r="S111" s="62"/>
      <c r="T111" s="62"/>
      <c r="U111" s="63"/>
      <c r="W111" s="58"/>
    </row>
    <row r="112" spans="1:23" s="58" customFormat="1" x14ac:dyDescent="0.25">
      <c r="A112" s="275"/>
      <c r="B112" s="278"/>
      <c r="C112" s="260"/>
      <c r="D112" s="260"/>
      <c r="E112" s="260"/>
      <c r="F112" s="260"/>
      <c r="G112" s="260"/>
      <c r="H112" s="260"/>
      <c r="I112" s="260"/>
      <c r="J112" s="260"/>
      <c r="K112" s="263"/>
      <c r="L112" s="260"/>
      <c r="M112" s="257"/>
      <c r="N112" s="5" t="s">
        <v>10</v>
      </c>
      <c r="O112" s="18" t="s">
        <v>261</v>
      </c>
      <c r="P112" s="73"/>
      <c r="Q112" s="59"/>
      <c r="R112" s="59"/>
      <c r="S112" s="59"/>
      <c r="T112" s="59"/>
      <c r="U112" s="74"/>
      <c r="V112" s="59"/>
    </row>
    <row r="113" spans="1:23" s="58" customFormat="1" x14ac:dyDescent="0.25">
      <c r="A113" s="275"/>
      <c r="B113" s="278"/>
      <c r="C113" s="260"/>
      <c r="D113" s="260"/>
      <c r="E113" s="260"/>
      <c r="F113" s="260"/>
      <c r="G113" s="260"/>
      <c r="H113" s="260"/>
      <c r="I113" s="260"/>
      <c r="J113" s="260"/>
      <c r="K113" s="263"/>
      <c r="L113" s="260"/>
      <c r="M113" s="257"/>
      <c r="N113" s="5" t="s">
        <v>961</v>
      </c>
      <c r="O113" s="18" t="s">
        <v>261</v>
      </c>
      <c r="P113" s="73"/>
      <c r="Q113" s="59"/>
      <c r="R113" s="59"/>
      <c r="S113" s="59"/>
      <c r="T113" s="59"/>
      <c r="U113" s="74"/>
      <c r="V113" s="59"/>
    </row>
    <row r="114" spans="1:23" s="77" customFormat="1" x14ac:dyDescent="0.25">
      <c r="A114" s="275"/>
      <c r="B114" s="278"/>
      <c r="C114" s="260"/>
      <c r="D114" s="260"/>
      <c r="E114" s="260"/>
      <c r="F114" s="260"/>
      <c r="G114" s="260"/>
      <c r="H114" s="260"/>
      <c r="I114" s="260"/>
      <c r="J114" s="260"/>
      <c r="K114" s="263"/>
      <c r="L114" s="260"/>
      <c r="M114" s="257"/>
      <c r="N114" s="5" t="s">
        <v>10</v>
      </c>
      <c r="O114" s="18" t="s">
        <v>261</v>
      </c>
      <c r="P114" s="85"/>
      <c r="Q114" s="85"/>
      <c r="R114" s="85"/>
      <c r="S114" s="85"/>
      <c r="T114" s="85"/>
      <c r="U114" s="103"/>
      <c r="V114" s="89"/>
    </row>
    <row r="115" spans="1:23" s="77" customFormat="1" x14ac:dyDescent="0.25">
      <c r="A115" s="275"/>
      <c r="B115" s="278"/>
      <c r="C115" s="260"/>
      <c r="D115" s="260"/>
      <c r="E115" s="260"/>
      <c r="F115" s="260"/>
      <c r="G115" s="260"/>
      <c r="H115" s="260"/>
      <c r="I115" s="260"/>
      <c r="J115" s="260"/>
      <c r="K115" s="263"/>
      <c r="L115" s="260"/>
      <c r="M115" s="257"/>
      <c r="N115" s="5" t="s">
        <v>10</v>
      </c>
      <c r="O115" s="18" t="s">
        <v>261</v>
      </c>
      <c r="P115" s="85"/>
      <c r="Q115" s="85"/>
      <c r="R115" s="85"/>
      <c r="S115" s="85"/>
      <c r="T115" s="85"/>
      <c r="U115" s="103"/>
      <c r="V115" s="89"/>
    </row>
    <row r="116" spans="1:23" s="77" customFormat="1" x14ac:dyDescent="0.25">
      <c r="A116" s="276"/>
      <c r="B116" s="279"/>
      <c r="C116" s="261"/>
      <c r="D116" s="261"/>
      <c r="E116" s="261"/>
      <c r="F116" s="261"/>
      <c r="G116" s="261"/>
      <c r="H116" s="261"/>
      <c r="I116" s="261"/>
      <c r="J116" s="261"/>
      <c r="K116" s="264"/>
      <c r="L116" s="261"/>
      <c r="M116" s="258"/>
      <c r="N116" s="5" t="s">
        <v>10</v>
      </c>
      <c r="O116" s="18" t="s">
        <v>261</v>
      </c>
      <c r="P116" s="85"/>
      <c r="Q116" s="85"/>
      <c r="R116" s="85"/>
      <c r="S116" s="85"/>
      <c r="T116" s="85"/>
      <c r="U116" s="103"/>
      <c r="V116" s="89"/>
    </row>
    <row r="117" spans="1:23" s="77" customFormat="1" x14ac:dyDescent="0.25">
      <c r="A117" s="26"/>
      <c r="B117" s="27"/>
      <c r="C117" s="27"/>
      <c r="D117" s="27"/>
      <c r="E117" s="27"/>
      <c r="F117" s="27"/>
      <c r="G117" s="27"/>
      <c r="H117" s="27"/>
      <c r="I117" s="27"/>
      <c r="J117" s="27"/>
      <c r="K117" s="27"/>
      <c r="L117" s="27"/>
      <c r="M117" s="27"/>
      <c r="N117" s="27"/>
      <c r="O117" s="27"/>
      <c r="P117" s="85"/>
      <c r="Q117" s="85"/>
      <c r="R117" s="85"/>
      <c r="S117" s="85"/>
      <c r="T117" s="85"/>
      <c r="U117" s="103"/>
      <c r="V117" s="89"/>
    </row>
    <row r="118" spans="1:23" s="77" customFormat="1" x14ac:dyDescent="0.25">
      <c r="A118" s="17">
        <f>A108+1</f>
        <v>7</v>
      </c>
      <c r="B118" s="4"/>
      <c r="C118" s="21"/>
      <c r="D118" s="22"/>
      <c r="E118" s="22"/>
      <c r="F118" s="22"/>
      <c r="G118" s="22"/>
      <c r="H118" s="22"/>
      <c r="I118" s="22"/>
      <c r="J118" s="20"/>
      <c r="K118" s="14"/>
      <c r="L118" s="16"/>
      <c r="M118" s="12"/>
      <c r="N118" s="15" t="s">
        <v>1030</v>
      </c>
      <c r="O118" s="18" t="s">
        <v>261</v>
      </c>
      <c r="P118" s="85"/>
      <c r="Q118" s="85"/>
      <c r="R118" s="85"/>
      <c r="S118" s="85"/>
      <c r="T118" s="85"/>
      <c r="U118" s="103"/>
      <c r="V118" s="89"/>
    </row>
    <row r="119" spans="1:23" s="52" customFormat="1" ht="51" x14ac:dyDescent="0.25">
      <c r="A119" s="274"/>
      <c r="B119" s="277"/>
      <c r="C119" s="259">
        <v>7</v>
      </c>
      <c r="D119" s="259">
        <v>6</v>
      </c>
      <c r="E119" s="259">
        <v>5</v>
      </c>
      <c r="F119" s="259">
        <v>4</v>
      </c>
      <c r="G119" s="259">
        <v>3</v>
      </c>
      <c r="H119" s="259">
        <v>2</v>
      </c>
      <c r="I119" s="259">
        <v>1</v>
      </c>
      <c r="J119" s="259">
        <v>0</v>
      </c>
      <c r="K119" s="262" t="s">
        <v>117</v>
      </c>
      <c r="L119" s="259" t="s">
        <v>1778</v>
      </c>
      <c r="M119" s="256" t="s">
        <v>5</v>
      </c>
      <c r="N119" s="5" t="s">
        <v>968</v>
      </c>
      <c r="O119" s="18" t="s">
        <v>261</v>
      </c>
      <c r="P119" s="62"/>
      <c r="Q119" s="62"/>
      <c r="R119" s="62"/>
      <c r="S119" s="62"/>
      <c r="T119" s="62"/>
      <c r="U119" s="63"/>
      <c r="W119" s="58"/>
    </row>
    <row r="120" spans="1:23" s="58" customFormat="1" x14ac:dyDescent="0.25">
      <c r="A120" s="275"/>
      <c r="B120" s="278"/>
      <c r="C120" s="260"/>
      <c r="D120" s="260"/>
      <c r="E120" s="260"/>
      <c r="F120" s="260"/>
      <c r="G120" s="260"/>
      <c r="H120" s="260"/>
      <c r="I120" s="260"/>
      <c r="J120" s="260"/>
      <c r="K120" s="263"/>
      <c r="L120" s="260"/>
      <c r="M120" s="257"/>
      <c r="N120" s="5" t="s">
        <v>964</v>
      </c>
      <c r="O120" s="18" t="s">
        <v>261</v>
      </c>
      <c r="P120" s="73"/>
      <c r="Q120" s="59"/>
      <c r="R120" s="59"/>
      <c r="S120" s="59"/>
      <c r="T120" s="59"/>
      <c r="U120" s="74"/>
      <c r="V120" s="59"/>
    </row>
    <row r="121" spans="1:23" s="58" customFormat="1" x14ac:dyDescent="0.25">
      <c r="A121" s="275"/>
      <c r="B121" s="278"/>
      <c r="C121" s="260"/>
      <c r="D121" s="260"/>
      <c r="E121" s="260"/>
      <c r="F121" s="260"/>
      <c r="G121" s="260"/>
      <c r="H121" s="260"/>
      <c r="I121" s="260"/>
      <c r="J121" s="260"/>
      <c r="K121" s="263"/>
      <c r="L121" s="260"/>
      <c r="M121" s="257"/>
      <c r="N121" s="5" t="s">
        <v>965</v>
      </c>
      <c r="O121" s="18" t="s">
        <v>261</v>
      </c>
      <c r="P121" s="73"/>
      <c r="Q121" s="59"/>
      <c r="R121" s="59"/>
      <c r="S121" s="59"/>
      <c r="T121" s="59"/>
      <c r="U121" s="74"/>
      <c r="V121" s="59"/>
    </row>
    <row r="122" spans="1:23" s="58" customFormat="1" ht="104.45" customHeight="1" x14ac:dyDescent="0.25">
      <c r="A122" s="275"/>
      <c r="B122" s="278"/>
      <c r="C122" s="260"/>
      <c r="D122" s="260"/>
      <c r="E122" s="260"/>
      <c r="F122" s="260"/>
      <c r="G122" s="260"/>
      <c r="H122" s="260"/>
      <c r="I122" s="260"/>
      <c r="J122" s="260"/>
      <c r="K122" s="263"/>
      <c r="L122" s="260"/>
      <c r="M122" s="257"/>
      <c r="N122" s="5" t="s">
        <v>966</v>
      </c>
      <c r="O122" s="18" t="s">
        <v>261</v>
      </c>
      <c r="P122" s="73"/>
      <c r="Q122" s="59"/>
      <c r="R122" s="59"/>
      <c r="S122" s="59"/>
      <c r="T122" s="59"/>
      <c r="U122" s="74"/>
      <c r="V122" s="59"/>
    </row>
    <row r="123" spans="1:23" s="52" customFormat="1" x14ac:dyDescent="0.25">
      <c r="A123" s="275"/>
      <c r="B123" s="278"/>
      <c r="C123" s="260"/>
      <c r="D123" s="260"/>
      <c r="E123" s="260"/>
      <c r="F123" s="260"/>
      <c r="G123" s="260"/>
      <c r="H123" s="260"/>
      <c r="I123" s="260"/>
      <c r="J123" s="260"/>
      <c r="K123" s="263"/>
      <c r="L123" s="260"/>
      <c r="M123" s="257"/>
      <c r="N123" s="5" t="s">
        <v>113</v>
      </c>
      <c r="O123" s="18" t="s">
        <v>261</v>
      </c>
      <c r="P123" s="62"/>
      <c r="Q123" s="62"/>
      <c r="R123" s="62"/>
      <c r="S123" s="62"/>
      <c r="T123" s="62"/>
      <c r="U123" s="63"/>
      <c r="W123" s="58"/>
    </row>
    <row r="124" spans="1:23" s="58" customFormat="1" x14ac:dyDescent="0.25">
      <c r="A124" s="276"/>
      <c r="B124" s="279"/>
      <c r="C124" s="261"/>
      <c r="D124" s="261"/>
      <c r="E124" s="261"/>
      <c r="F124" s="261"/>
      <c r="G124" s="261"/>
      <c r="H124" s="261"/>
      <c r="I124" s="261"/>
      <c r="J124" s="261"/>
      <c r="K124" s="264"/>
      <c r="L124" s="261"/>
      <c r="M124" s="258"/>
      <c r="N124" s="5" t="s">
        <v>967</v>
      </c>
      <c r="O124" s="18" t="s">
        <v>261</v>
      </c>
      <c r="P124" s="73"/>
      <c r="Q124" s="59"/>
      <c r="R124" s="59"/>
      <c r="S124" s="59"/>
      <c r="T124" s="59"/>
      <c r="U124" s="74"/>
      <c r="V124" s="59"/>
    </row>
    <row r="125" spans="1:23" s="58" customFormat="1" x14ac:dyDescent="0.25">
      <c r="A125" s="26"/>
      <c r="B125" s="27"/>
      <c r="C125" s="27"/>
      <c r="D125" s="27"/>
      <c r="E125" s="27"/>
      <c r="F125" s="27"/>
      <c r="G125" s="27"/>
      <c r="H125" s="27"/>
      <c r="I125" s="27"/>
      <c r="J125" s="27"/>
      <c r="K125" s="27"/>
      <c r="L125" s="27"/>
      <c r="M125" s="27"/>
      <c r="N125" s="27"/>
      <c r="O125" s="27"/>
      <c r="P125" s="73"/>
      <c r="Q125" s="59"/>
      <c r="R125" s="59"/>
      <c r="S125" s="59"/>
      <c r="T125" s="59"/>
      <c r="U125" s="74"/>
      <c r="V125" s="59"/>
    </row>
    <row r="126" spans="1:23" s="77" customFormat="1" x14ac:dyDescent="0.25">
      <c r="A126" s="17">
        <f>A118+1</f>
        <v>8</v>
      </c>
      <c r="B126" s="4"/>
      <c r="C126" s="21"/>
      <c r="D126" s="22"/>
      <c r="E126" s="22"/>
      <c r="F126" s="22"/>
      <c r="G126" s="22"/>
      <c r="H126" s="22"/>
      <c r="I126" s="22"/>
      <c r="J126" s="20"/>
      <c r="K126" s="14"/>
      <c r="L126" s="16"/>
      <c r="M126" s="12"/>
      <c r="N126" s="15" t="s">
        <v>1030</v>
      </c>
      <c r="O126" s="18" t="s">
        <v>261</v>
      </c>
      <c r="P126" s="85"/>
      <c r="Q126" s="85"/>
      <c r="R126" s="85"/>
      <c r="S126" s="85"/>
      <c r="T126" s="85"/>
      <c r="U126" s="103"/>
      <c r="V126" s="89"/>
    </row>
    <row r="127" spans="1:23" s="77" customFormat="1" x14ac:dyDescent="0.25">
      <c r="A127" s="17"/>
      <c r="B127" s="14"/>
      <c r="C127" s="23">
        <v>0</v>
      </c>
      <c r="D127" s="23"/>
      <c r="E127" s="23"/>
      <c r="F127" s="23"/>
      <c r="G127" s="23"/>
      <c r="H127" s="23"/>
      <c r="I127" s="23"/>
      <c r="J127" s="23"/>
      <c r="K127" s="28" t="s">
        <v>9</v>
      </c>
      <c r="L127" s="23" t="s">
        <v>11</v>
      </c>
      <c r="M127" s="19" t="s">
        <v>76</v>
      </c>
      <c r="N127" s="5" t="s">
        <v>10</v>
      </c>
      <c r="O127" s="18" t="s">
        <v>261</v>
      </c>
      <c r="P127" s="85"/>
      <c r="Q127" s="85"/>
      <c r="R127" s="85"/>
      <c r="S127" s="85"/>
      <c r="T127" s="85"/>
      <c r="U127" s="103"/>
      <c r="V127" s="89"/>
    </row>
    <row r="128" spans="1:23" s="77" customFormat="1" x14ac:dyDescent="0.25">
      <c r="A128" s="17"/>
      <c r="B128" s="14"/>
      <c r="C128" s="23"/>
      <c r="D128" s="23">
        <v>0</v>
      </c>
      <c r="E128" s="23"/>
      <c r="F128" s="23"/>
      <c r="G128" s="23"/>
      <c r="H128" s="23"/>
      <c r="I128" s="23"/>
      <c r="J128" s="23"/>
      <c r="K128" s="28" t="s">
        <v>1559</v>
      </c>
      <c r="L128" s="23" t="s">
        <v>24</v>
      </c>
      <c r="M128" s="19" t="s">
        <v>5</v>
      </c>
      <c r="N128" s="5" t="s">
        <v>1590</v>
      </c>
      <c r="O128" s="18" t="s">
        <v>261</v>
      </c>
      <c r="P128" s="85"/>
      <c r="Q128" s="85"/>
      <c r="R128" s="85"/>
      <c r="S128" s="85"/>
      <c r="T128" s="85"/>
      <c r="U128" s="103"/>
      <c r="V128" s="89"/>
    </row>
    <row r="129" spans="1:23" s="77" customFormat="1" ht="25.5" x14ac:dyDescent="0.25">
      <c r="A129" s="17"/>
      <c r="B129" s="14"/>
      <c r="C129" s="23"/>
      <c r="D129" s="23"/>
      <c r="E129" s="23">
        <v>5</v>
      </c>
      <c r="F129" s="23">
        <v>4</v>
      </c>
      <c r="G129" s="23">
        <v>3</v>
      </c>
      <c r="H129" s="23">
        <v>2</v>
      </c>
      <c r="I129" s="23">
        <v>1</v>
      </c>
      <c r="J129" s="23">
        <v>0</v>
      </c>
      <c r="K129" s="28" t="s">
        <v>188</v>
      </c>
      <c r="L129" s="23" t="s">
        <v>77</v>
      </c>
      <c r="M129" s="19" t="s">
        <v>5</v>
      </c>
      <c r="N129" s="5" t="s">
        <v>119</v>
      </c>
      <c r="O129" s="18" t="s">
        <v>261</v>
      </c>
      <c r="P129" s="85"/>
      <c r="Q129" s="85"/>
      <c r="R129" s="85"/>
      <c r="S129" s="85"/>
      <c r="T129" s="85"/>
      <c r="U129" s="103"/>
      <c r="V129" s="89"/>
    </row>
    <row r="130" spans="1:23" s="52" customFormat="1" x14ac:dyDescent="0.25">
      <c r="A130" s="26"/>
      <c r="B130" s="27"/>
      <c r="C130" s="27"/>
      <c r="D130" s="27"/>
      <c r="E130" s="27"/>
      <c r="F130" s="27"/>
      <c r="G130" s="27"/>
      <c r="H130" s="27"/>
      <c r="I130" s="27"/>
      <c r="J130" s="27"/>
      <c r="K130" s="27"/>
      <c r="L130" s="27"/>
      <c r="M130" s="27"/>
      <c r="N130" s="27"/>
      <c r="O130" s="27"/>
      <c r="P130" s="62"/>
      <c r="Q130" s="62"/>
      <c r="R130" s="62"/>
      <c r="S130" s="62"/>
      <c r="T130" s="62"/>
      <c r="U130" s="63"/>
      <c r="W130" s="58"/>
    </row>
    <row r="131" spans="1:23" s="58" customFormat="1" x14ac:dyDescent="0.25">
      <c r="A131" s="17">
        <v>9</v>
      </c>
      <c r="B131" s="4"/>
      <c r="C131" s="21"/>
      <c r="D131" s="22"/>
      <c r="E131" s="22"/>
      <c r="F131" s="22"/>
      <c r="G131" s="22"/>
      <c r="H131" s="22"/>
      <c r="I131" s="22"/>
      <c r="J131" s="20"/>
      <c r="K131" s="14"/>
      <c r="L131" s="16"/>
      <c r="M131" s="12"/>
      <c r="N131" s="15" t="s">
        <v>1030</v>
      </c>
      <c r="O131" s="18" t="s">
        <v>261</v>
      </c>
      <c r="P131" s="73"/>
      <c r="Q131" s="59"/>
      <c r="R131" s="59"/>
      <c r="S131" s="59"/>
      <c r="T131" s="59"/>
      <c r="U131" s="74"/>
      <c r="V131" s="59"/>
    </row>
    <row r="132" spans="1:23" s="58" customFormat="1" ht="51" x14ac:dyDescent="0.25">
      <c r="A132" s="274"/>
      <c r="B132" s="277"/>
      <c r="C132" s="259">
        <v>7</v>
      </c>
      <c r="D132" s="259">
        <v>6</v>
      </c>
      <c r="E132" s="259">
        <v>5</v>
      </c>
      <c r="F132" s="259">
        <v>4</v>
      </c>
      <c r="G132" s="259">
        <v>3</v>
      </c>
      <c r="H132" s="259">
        <v>2</v>
      </c>
      <c r="I132" s="259">
        <v>1</v>
      </c>
      <c r="J132" s="259">
        <v>0</v>
      </c>
      <c r="K132" s="262" t="s">
        <v>189</v>
      </c>
      <c r="L132" s="259" t="s">
        <v>6</v>
      </c>
      <c r="M132" s="256" t="s">
        <v>5</v>
      </c>
      <c r="N132" s="5" t="s">
        <v>970</v>
      </c>
      <c r="O132" s="18" t="s">
        <v>261</v>
      </c>
      <c r="P132" s="73"/>
      <c r="Q132" s="59"/>
      <c r="R132" s="59"/>
      <c r="S132" s="59"/>
      <c r="T132" s="59"/>
      <c r="U132" s="74"/>
      <c r="V132" s="59"/>
    </row>
    <row r="133" spans="1:23" s="127" customFormat="1" x14ac:dyDescent="0.25">
      <c r="A133" s="275"/>
      <c r="B133" s="278"/>
      <c r="C133" s="260"/>
      <c r="D133" s="260"/>
      <c r="E133" s="260"/>
      <c r="F133" s="260"/>
      <c r="G133" s="260"/>
      <c r="H133" s="260"/>
      <c r="I133" s="260"/>
      <c r="J133" s="260"/>
      <c r="K133" s="263"/>
      <c r="L133" s="260"/>
      <c r="M133" s="257"/>
      <c r="N133" s="5" t="s">
        <v>969</v>
      </c>
      <c r="O133" s="18" t="s">
        <v>261</v>
      </c>
      <c r="P133" s="96"/>
      <c r="Q133" s="129"/>
      <c r="R133" s="129"/>
      <c r="S133" s="129"/>
      <c r="T133" s="129"/>
      <c r="U133" s="128"/>
      <c r="V133" s="129"/>
    </row>
    <row r="134" spans="1:23" s="127" customFormat="1" x14ac:dyDescent="0.25">
      <c r="A134" s="275"/>
      <c r="B134" s="278"/>
      <c r="C134" s="260"/>
      <c r="D134" s="260"/>
      <c r="E134" s="260"/>
      <c r="F134" s="260"/>
      <c r="G134" s="260"/>
      <c r="H134" s="260"/>
      <c r="I134" s="260"/>
      <c r="J134" s="260"/>
      <c r="K134" s="263"/>
      <c r="L134" s="260"/>
      <c r="M134" s="257"/>
      <c r="N134" s="5" t="s">
        <v>10</v>
      </c>
      <c r="O134" s="18" t="s">
        <v>261</v>
      </c>
      <c r="P134" s="96"/>
      <c r="Q134" s="129"/>
      <c r="R134" s="129"/>
      <c r="S134" s="129"/>
      <c r="T134" s="129"/>
      <c r="U134" s="128"/>
      <c r="V134" s="129"/>
    </row>
    <row r="135" spans="1:23" s="127" customFormat="1" x14ac:dyDescent="0.25">
      <c r="A135" s="275"/>
      <c r="B135" s="278"/>
      <c r="C135" s="260"/>
      <c r="D135" s="260"/>
      <c r="E135" s="260"/>
      <c r="F135" s="260"/>
      <c r="G135" s="260"/>
      <c r="H135" s="260"/>
      <c r="I135" s="260"/>
      <c r="J135" s="260"/>
      <c r="K135" s="263"/>
      <c r="L135" s="260"/>
      <c r="M135" s="257"/>
      <c r="N135" s="5" t="s">
        <v>113</v>
      </c>
      <c r="O135" s="18" t="s">
        <v>261</v>
      </c>
      <c r="P135" s="96"/>
      <c r="Q135" s="129"/>
      <c r="R135" s="129"/>
      <c r="S135" s="129"/>
      <c r="T135" s="129"/>
      <c r="U135" s="128"/>
      <c r="V135" s="129"/>
    </row>
    <row r="136" spans="1:23" s="127" customFormat="1" x14ac:dyDescent="0.25">
      <c r="A136" s="276"/>
      <c r="B136" s="279"/>
      <c r="C136" s="261"/>
      <c r="D136" s="261"/>
      <c r="E136" s="261"/>
      <c r="F136" s="261"/>
      <c r="G136" s="261"/>
      <c r="H136" s="261"/>
      <c r="I136" s="261"/>
      <c r="J136" s="261"/>
      <c r="K136" s="264"/>
      <c r="L136" s="261"/>
      <c r="M136" s="258"/>
      <c r="N136" s="5" t="s">
        <v>10</v>
      </c>
      <c r="O136" s="18" t="s">
        <v>261</v>
      </c>
      <c r="P136" s="96"/>
      <c r="Q136" s="129"/>
      <c r="R136" s="129"/>
      <c r="S136" s="129"/>
      <c r="T136" s="129"/>
      <c r="U136" s="128"/>
      <c r="V136" s="129"/>
    </row>
    <row r="137" spans="1:23" s="58" customFormat="1" x14ac:dyDescent="0.25">
      <c r="A137" s="26"/>
      <c r="B137" s="27"/>
      <c r="C137" s="27"/>
      <c r="D137" s="27"/>
      <c r="E137" s="27"/>
      <c r="F137" s="27"/>
      <c r="G137" s="27"/>
      <c r="H137" s="27"/>
      <c r="I137" s="27"/>
      <c r="J137" s="27"/>
      <c r="K137" s="27"/>
      <c r="L137" s="27"/>
      <c r="M137" s="27"/>
      <c r="N137" s="27"/>
      <c r="O137" s="27"/>
      <c r="P137" s="73"/>
      <c r="Q137" s="59"/>
      <c r="R137" s="59"/>
      <c r="S137" s="59"/>
      <c r="T137" s="59"/>
      <c r="U137" s="74"/>
      <c r="V137" s="59"/>
    </row>
    <row r="138" spans="1:23" s="77" customFormat="1" x14ac:dyDescent="0.25">
      <c r="A138" s="17">
        <f>A131+1</f>
        <v>10</v>
      </c>
      <c r="B138" s="4"/>
      <c r="C138" s="21"/>
      <c r="D138" s="22"/>
      <c r="E138" s="22"/>
      <c r="F138" s="22"/>
      <c r="G138" s="22"/>
      <c r="H138" s="22"/>
      <c r="I138" s="22"/>
      <c r="J138" s="20"/>
      <c r="K138" s="14"/>
      <c r="L138" s="16"/>
      <c r="M138" s="12"/>
      <c r="N138" s="15" t="s">
        <v>1030</v>
      </c>
      <c r="O138" s="18" t="s">
        <v>261</v>
      </c>
      <c r="P138" s="96"/>
      <c r="Q138" s="94"/>
      <c r="R138" s="94"/>
      <c r="S138" s="94"/>
      <c r="T138" s="94"/>
      <c r="U138" s="104"/>
      <c r="V138" s="94"/>
    </row>
    <row r="139" spans="1:23" s="77" customFormat="1" x14ac:dyDescent="0.25">
      <c r="A139" s="17"/>
      <c r="B139" s="14"/>
      <c r="C139" s="23">
        <v>0</v>
      </c>
      <c r="D139" s="23"/>
      <c r="E139" s="23"/>
      <c r="F139" s="23"/>
      <c r="G139" s="23"/>
      <c r="H139" s="23"/>
      <c r="I139" s="23"/>
      <c r="J139" s="23"/>
      <c r="K139" s="28" t="s">
        <v>9</v>
      </c>
      <c r="L139" s="23" t="s">
        <v>11</v>
      </c>
      <c r="M139" s="19" t="s">
        <v>76</v>
      </c>
      <c r="N139" s="5" t="s">
        <v>10</v>
      </c>
      <c r="O139" s="18" t="s">
        <v>261</v>
      </c>
      <c r="P139" s="96"/>
      <c r="Q139" s="94"/>
      <c r="R139" s="94"/>
      <c r="S139" s="94"/>
      <c r="T139" s="94"/>
      <c r="U139" s="104"/>
      <c r="V139" s="94"/>
    </row>
    <row r="140" spans="1:23" s="77" customFormat="1" ht="25.5" x14ac:dyDescent="0.25">
      <c r="A140" s="274"/>
      <c r="B140" s="277"/>
      <c r="C140" s="259"/>
      <c r="D140" s="259">
        <v>2</v>
      </c>
      <c r="E140" s="259">
        <v>1</v>
      </c>
      <c r="F140" s="259"/>
      <c r="G140" s="259"/>
      <c r="H140" s="259"/>
      <c r="I140" s="259"/>
      <c r="J140" s="259"/>
      <c r="K140" s="262" t="s">
        <v>120</v>
      </c>
      <c r="L140" s="259" t="s">
        <v>22</v>
      </c>
      <c r="M140" s="256" t="s">
        <v>5</v>
      </c>
      <c r="N140" s="5" t="s">
        <v>971</v>
      </c>
      <c r="O140" s="18" t="s">
        <v>261</v>
      </c>
      <c r="P140" s="85"/>
      <c r="Q140" s="85"/>
      <c r="R140" s="85"/>
      <c r="S140" s="85"/>
      <c r="T140" s="85"/>
      <c r="U140" s="103"/>
      <c r="V140" s="89"/>
    </row>
    <row r="141" spans="1:23" s="77" customFormat="1" x14ac:dyDescent="0.25">
      <c r="A141" s="275"/>
      <c r="B141" s="278"/>
      <c r="C141" s="260"/>
      <c r="D141" s="260"/>
      <c r="E141" s="260"/>
      <c r="F141" s="260"/>
      <c r="G141" s="260"/>
      <c r="H141" s="260"/>
      <c r="I141" s="260"/>
      <c r="J141" s="260"/>
      <c r="K141" s="263"/>
      <c r="L141" s="260"/>
      <c r="M141" s="257"/>
      <c r="N141" s="5" t="s">
        <v>10</v>
      </c>
      <c r="O141" s="18" t="s">
        <v>261</v>
      </c>
      <c r="P141" s="85"/>
      <c r="Q141" s="85"/>
      <c r="R141" s="85"/>
      <c r="S141" s="85"/>
      <c r="T141" s="85"/>
      <c r="U141" s="103"/>
      <c r="V141" s="89"/>
    </row>
    <row r="142" spans="1:23" s="77" customFormat="1" x14ac:dyDescent="0.25">
      <c r="A142" s="275"/>
      <c r="B142" s="278"/>
      <c r="C142" s="260"/>
      <c r="D142" s="260"/>
      <c r="E142" s="260"/>
      <c r="F142" s="260"/>
      <c r="G142" s="260"/>
      <c r="H142" s="260"/>
      <c r="I142" s="260"/>
      <c r="J142" s="260"/>
      <c r="K142" s="263"/>
      <c r="L142" s="260"/>
      <c r="M142" s="257"/>
      <c r="N142" s="5" t="s">
        <v>10</v>
      </c>
      <c r="O142" s="18" t="s">
        <v>261</v>
      </c>
      <c r="P142" s="85"/>
      <c r="Q142" s="85"/>
      <c r="R142" s="85"/>
      <c r="S142" s="85"/>
      <c r="T142" s="85"/>
      <c r="U142" s="103"/>
      <c r="V142" s="89"/>
    </row>
    <row r="143" spans="1:23" s="52" customFormat="1" x14ac:dyDescent="0.25">
      <c r="A143" s="275"/>
      <c r="B143" s="278"/>
      <c r="C143" s="260"/>
      <c r="D143" s="260"/>
      <c r="E143" s="260"/>
      <c r="F143" s="260"/>
      <c r="G143" s="260"/>
      <c r="H143" s="260"/>
      <c r="I143" s="260"/>
      <c r="J143" s="260"/>
      <c r="K143" s="263"/>
      <c r="L143" s="260"/>
      <c r="M143" s="257"/>
      <c r="N143" s="5" t="s">
        <v>972</v>
      </c>
      <c r="O143" s="18" t="s">
        <v>261</v>
      </c>
      <c r="P143" s="62"/>
      <c r="Q143" s="62"/>
      <c r="R143" s="62"/>
      <c r="S143" s="62"/>
      <c r="T143" s="62"/>
      <c r="U143" s="63"/>
      <c r="W143" s="58"/>
    </row>
    <row r="144" spans="1:23" s="58" customFormat="1" x14ac:dyDescent="0.25">
      <c r="A144" s="276"/>
      <c r="B144" s="279"/>
      <c r="C144" s="261"/>
      <c r="D144" s="261"/>
      <c r="E144" s="261"/>
      <c r="F144" s="261"/>
      <c r="G144" s="261"/>
      <c r="H144" s="261"/>
      <c r="I144" s="261"/>
      <c r="J144" s="261"/>
      <c r="K144" s="264"/>
      <c r="L144" s="261"/>
      <c r="M144" s="258"/>
      <c r="N144" s="5" t="s">
        <v>10</v>
      </c>
      <c r="O144" s="18" t="s">
        <v>261</v>
      </c>
      <c r="P144" s="73"/>
      <c r="Q144" s="59"/>
      <c r="R144" s="59"/>
      <c r="S144" s="59"/>
      <c r="T144" s="59"/>
      <c r="U144" s="74"/>
      <c r="V144" s="59"/>
    </row>
    <row r="145" spans="1:22" s="58" customFormat="1" x14ac:dyDescent="0.25">
      <c r="A145" s="274"/>
      <c r="B145" s="277"/>
      <c r="C145" s="259"/>
      <c r="D145" s="259"/>
      <c r="E145" s="259"/>
      <c r="F145" s="259">
        <v>4</v>
      </c>
      <c r="G145" s="259">
        <v>3</v>
      </c>
      <c r="H145" s="259">
        <v>2</v>
      </c>
      <c r="I145" s="259">
        <v>1</v>
      </c>
      <c r="J145" s="259">
        <v>0</v>
      </c>
      <c r="K145" s="262" t="s">
        <v>122</v>
      </c>
      <c r="L145" s="259" t="s">
        <v>60</v>
      </c>
      <c r="M145" s="256" t="s">
        <v>5</v>
      </c>
      <c r="N145" s="5" t="s">
        <v>1691</v>
      </c>
      <c r="O145" s="18" t="s">
        <v>261</v>
      </c>
      <c r="P145" s="73"/>
      <c r="Q145" s="59"/>
      <c r="R145" s="59"/>
      <c r="S145" s="59"/>
      <c r="T145" s="59"/>
      <c r="U145" s="74"/>
      <c r="V145" s="59"/>
    </row>
    <row r="146" spans="1:22" s="58" customFormat="1" x14ac:dyDescent="0.25">
      <c r="A146" s="275"/>
      <c r="B146" s="278"/>
      <c r="C146" s="260"/>
      <c r="D146" s="260"/>
      <c r="E146" s="260"/>
      <c r="F146" s="260"/>
      <c r="G146" s="260"/>
      <c r="H146" s="260"/>
      <c r="I146" s="260"/>
      <c r="J146" s="260"/>
      <c r="K146" s="263"/>
      <c r="L146" s="260"/>
      <c r="M146" s="257"/>
      <c r="N146" s="5" t="s">
        <v>10</v>
      </c>
      <c r="O146" s="18" t="s">
        <v>261</v>
      </c>
      <c r="P146" s="73"/>
      <c r="Q146" s="59"/>
      <c r="R146" s="59"/>
      <c r="S146" s="59"/>
      <c r="T146" s="59"/>
      <c r="U146" s="74"/>
      <c r="V146" s="59"/>
    </row>
    <row r="147" spans="1:22" s="77" customFormat="1" x14ac:dyDescent="0.25">
      <c r="A147" s="275"/>
      <c r="B147" s="278"/>
      <c r="C147" s="260"/>
      <c r="D147" s="260"/>
      <c r="E147" s="260"/>
      <c r="F147" s="260"/>
      <c r="G147" s="260"/>
      <c r="H147" s="260"/>
      <c r="I147" s="260"/>
      <c r="J147" s="260"/>
      <c r="K147" s="263"/>
      <c r="L147" s="260"/>
      <c r="M147" s="257"/>
      <c r="N147" s="5" t="s">
        <v>973</v>
      </c>
      <c r="O147" s="18" t="s">
        <v>261</v>
      </c>
      <c r="P147" s="96"/>
      <c r="Q147" s="94"/>
      <c r="R147" s="94"/>
      <c r="S147" s="94"/>
      <c r="T147" s="94"/>
      <c r="U147" s="104"/>
      <c r="V147" s="94"/>
    </row>
    <row r="148" spans="1:22" s="77" customFormat="1" x14ac:dyDescent="0.25">
      <c r="A148" s="275"/>
      <c r="B148" s="278"/>
      <c r="C148" s="260"/>
      <c r="D148" s="260"/>
      <c r="E148" s="260"/>
      <c r="F148" s="260"/>
      <c r="G148" s="260"/>
      <c r="H148" s="260"/>
      <c r="I148" s="260"/>
      <c r="J148" s="260"/>
      <c r="K148" s="263"/>
      <c r="L148" s="260"/>
      <c r="M148" s="257"/>
      <c r="N148" s="5" t="s">
        <v>113</v>
      </c>
      <c r="O148" s="18" t="s">
        <v>261</v>
      </c>
      <c r="P148" s="96"/>
      <c r="Q148" s="94"/>
      <c r="R148" s="94"/>
      <c r="S148" s="94"/>
      <c r="T148" s="94"/>
      <c r="U148" s="104"/>
      <c r="V148" s="94"/>
    </row>
    <row r="149" spans="1:22" s="77" customFormat="1" x14ac:dyDescent="0.25">
      <c r="A149" s="276"/>
      <c r="B149" s="279"/>
      <c r="C149" s="261"/>
      <c r="D149" s="261"/>
      <c r="E149" s="261"/>
      <c r="F149" s="261"/>
      <c r="G149" s="261"/>
      <c r="H149" s="261"/>
      <c r="I149" s="261"/>
      <c r="J149" s="261"/>
      <c r="K149" s="264"/>
      <c r="L149" s="261"/>
      <c r="M149" s="258"/>
      <c r="N149" s="5" t="s">
        <v>1690</v>
      </c>
      <c r="O149" s="18" t="s">
        <v>261</v>
      </c>
      <c r="P149" s="96"/>
      <c r="Q149" s="94"/>
      <c r="R149" s="94"/>
      <c r="S149" s="94"/>
      <c r="T149" s="94"/>
      <c r="U149" s="104"/>
      <c r="V149" s="94"/>
    </row>
    <row r="150" spans="1:22" s="77" customFormat="1" x14ac:dyDescent="0.25">
      <c r="A150" s="26"/>
      <c r="B150" s="27"/>
      <c r="C150" s="27"/>
      <c r="D150" s="27"/>
      <c r="E150" s="27"/>
      <c r="F150" s="27"/>
      <c r="G150" s="27"/>
      <c r="H150" s="27"/>
      <c r="I150" s="27"/>
      <c r="J150" s="27"/>
      <c r="K150" s="27"/>
      <c r="L150" s="27"/>
      <c r="M150" s="27"/>
      <c r="N150" s="27"/>
      <c r="O150" s="27"/>
      <c r="P150" s="96"/>
      <c r="Q150" s="94"/>
      <c r="R150" s="94"/>
      <c r="S150" s="94"/>
      <c r="T150" s="94"/>
      <c r="U150" s="104"/>
      <c r="V150" s="94"/>
    </row>
    <row r="151" spans="1:22" s="77" customFormat="1" x14ac:dyDescent="0.25">
      <c r="A151" s="17">
        <v>11</v>
      </c>
      <c r="B151" s="4"/>
      <c r="C151" s="21"/>
      <c r="D151" s="22"/>
      <c r="E151" s="22"/>
      <c r="F151" s="22"/>
      <c r="G151" s="22"/>
      <c r="H151" s="22"/>
      <c r="I151" s="22"/>
      <c r="J151" s="20"/>
      <c r="K151" s="14"/>
      <c r="L151" s="16"/>
      <c r="M151" s="12"/>
      <c r="N151" s="15" t="s">
        <v>1030</v>
      </c>
      <c r="O151" s="18" t="s">
        <v>261</v>
      </c>
      <c r="P151" s="96"/>
      <c r="Q151" s="94"/>
      <c r="R151" s="94"/>
      <c r="S151" s="94"/>
      <c r="T151" s="94"/>
      <c r="U151" s="104"/>
      <c r="V151" s="94"/>
    </row>
    <row r="152" spans="1:22" s="58" customFormat="1" x14ac:dyDescent="0.25">
      <c r="A152" s="17"/>
      <c r="B152" s="14"/>
      <c r="C152" s="23">
        <v>0</v>
      </c>
      <c r="D152" s="23"/>
      <c r="E152" s="23"/>
      <c r="F152" s="23"/>
      <c r="G152" s="23"/>
      <c r="H152" s="23"/>
      <c r="I152" s="23"/>
      <c r="J152" s="23"/>
      <c r="K152" s="28" t="s">
        <v>9</v>
      </c>
      <c r="L152" s="23" t="s">
        <v>11</v>
      </c>
      <c r="M152" s="19" t="s">
        <v>76</v>
      </c>
      <c r="N152" s="5" t="s">
        <v>10</v>
      </c>
      <c r="O152" s="18" t="s">
        <v>261</v>
      </c>
      <c r="P152" s="73"/>
      <c r="Q152" s="59"/>
      <c r="R152" s="59"/>
      <c r="S152" s="59"/>
      <c r="T152" s="59"/>
      <c r="U152" s="74"/>
      <c r="V152" s="59"/>
    </row>
    <row r="153" spans="1:22" s="77" customFormat="1" x14ac:dyDescent="0.25">
      <c r="A153" s="274"/>
      <c r="B153" s="277"/>
      <c r="C153" s="259"/>
      <c r="D153" s="259">
        <v>2</v>
      </c>
      <c r="E153" s="259">
        <v>1</v>
      </c>
      <c r="F153" s="259">
        <v>0</v>
      </c>
      <c r="G153" s="259"/>
      <c r="H153" s="259"/>
      <c r="I153" s="259"/>
      <c r="J153" s="259"/>
      <c r="K153" s="262" t="s">
        <v>911</v>
      </c>
      <c r="L153" s="259" t="s">
        <v>18</v>
      </c>
      <c r="M153" s="256" t="s">
        <v>5</v>
      </c>
      <c r="N153" s="5" t="s">
        <v>974</v>
      </c>
      <c r="O153" s="18" t="s">
        <v>261</v>
      </c>
      <c r="P153" s="96"/>
      <c r="Q153" s="94"/>
      <c r="R153" s="94"/>
      <c r="S153" s="94"/>
      <c r="T153" s="94"/>
      <c r="U153" s="104"/>
      <c r="V153" s="94"/>
    </row>
    <row r="154" spans="1:22" s="77" customFormat="1" x14ac:dyDescent="0.25">
      <c r="A154" s="275"/>
      <c r="B154" s="278"/>
      <c r="C154" s="260"/>
      <c r="D154" s="260"/>
      <c r="E154" s="260"/>
      <c r="F154" s="260"/>
      <c r="G154" s="260"/>
      <c r="H154" s="260"/>
      <c r="I154" s="260"/>
      <c r="J154" s="260"/>
      <c r="K154" s="263"/>
      <c r="L154" s="260"/>
      <c r="M154" s="257"/>
      <c r="N154" s="5" t="s">
        <v>10</v>
      </c>
      <c r="O154" s="18" t="s">
        <v>261</v>
      </c>
      <c r="P154" s="96"/>
      <c r="Q154" s="94"/>
      <c r="R154" s="94"/>
      <c r="S154" s="94"/>
      <c r="T154" s="94"/>
      <c r="U154" s="104"/>
      <c r="V154" s="94"/>
    </row>
    <row r="155" spans="1:22" s="77" customFormat="1" x14ac:dyDescent="0.25">
      <c r="A155" s="275"/>
      <c r="B155" s="278"/>
      <c r="C155" s="260"/>
      <c r="D155" s="260"/>
      <c r="E155" s="260"/>
      <c r="F155" s="260"/>
      <c r="G155" s="260"/>
      <c r="H155" s="260"/>
      <c r="I155" s="260"/>
      <c r="J155" s="260"/>
      <c r="K155" s="263"/>
      <c r="L155" s="260"/>
      <c r="M155" s="257"/>
      <c r="N155" s="5" t="s">
        <v>10</v>
      </c>
      <c r="O155" s="18" t="s">
        <v>261</v>
      </c>
      <c r="P155" s="96"/>
      <c r="Q155" s="94"/>
      <c r="R155" s="94"/>
      <c r="S155" s="94"/>
      <c r="T155" s="94"/>
      <c r="U155" s="104"/>
      <c r="V155" s="94"/>
    </row>
    <row r="156" spans="1:22" s="77" customFormat="1" x14ac:dyDescent="0.25">
      <c r="A156" s="275"/>
      <c r="B156" s="278"/>
      <c r="C156" s="260"/>
      <c r="D156" s="260"/>
      <c r="E156" s="260"/>
      <c r="F156" s="260"/>
      <c r="G156" s="260"/>
      <c r="H156" s="260"/>
      <c r="I156" s="260"/>
      <c r="J156" s="260"/>
      <c r="K156" s="263"/>
      <c r="L156" s="260"/>
      <c r="M156" s="257"/>
      <c r="N156" s="5" t="s">
        <v>10</v>
      </c>
      <c r="O156" s="18" t="s">
        <v>261</v>
      </c>
      <c r="P156" s="96"/>
      <c r="Q156" s="94"/>
      <c r="R156" s="94"/>
      <c r="S156" s="94"/>
      <c r="T156" s="94"/>
      <c r="U156" s="104"/>
      <c r="V156" s="94"/>
    </row>
    <row r="157" spans="1:22" s="58" customFormat="1" x14ac:dyDescent="0.25">
      <c r="A157" s="275"/>
      <c r="B157" s="278"/>
      <c r="C157" s="260"/>
      <c r="D157" s="260"/>
      <c r="E157" s="260"/>
      <c r="F157" s="260"/>
      <c r="G157" s="260"/>
      <c r="H157" s="260"/>
      <c r="I157" s="260"/>
      <c r="J157" s="260"/>
      <c r="K157" s="263"/>
      <c r="L157" s="260"/>
      <c r="M157" s="257"/>
      <c r="N157" s="5" t="s">
        <v>10</v>
      </c>
      <c r="O157" s="18" t="s">
        <v>261</v>
      </c>
      <c r="P157" s="73"/>
      <c r="Q157" s="59"/>
      <c r="R157" s="59"/>
      <c r="S157" s="59"/>
      <c r="T157" s="59"/>
      <c r="U157" s="74"/>
      <c r="V157" s="59"/>
    </row>
    <row r="158" spans="1:22" s="77" customFormat="1" x14ac:dyDescent="0.25">
      <c r="A158" s="276"/>
      <c r="B158" s="279"/>
      <c r="C158" s="261"/>
      <c r="D158" s="261"/>
      <c r="E158" s="261"/>
      <c r="F158" s="261"/>
      <c r="G158" s="261"/>
      <c r="H158" s="261"/>
      <c r="I158" s="261"/>
      <c r="J158" s="261"/>
      <c r="K158" s="264"/>
      <c r="L158" s="261"/>
      <c r="M158" s="258"/>
      <c r="N158" s="5" t="s">
        <v>10</v>
      </c>
      <c r="O158" s="18" t="s">
        <v>261</v>
      </c>
      <c r="P158" s="85"/>
      <c r="Q158" s="85"/>
      <c r="R158" s="85"/>
      <c r="S158" s="85"/>
      <c r="T158" s="85"/>
      <c r="U158" s="105"/>
      <c r="V158" s="85"/>
    </row>
    <row r="159" spans="1:22" s="77" customFormat="1" x14ac:dyDescent="0.25">
      <c r="A159" s="274"/>
      <c r="B159" s="277"/>
      <c r="C159" s="259"/>
      <c r="D159" s="259"/>
      <c r="E159" s="259"/>
      <c r="F159" s="259"/>
      <c r="G159" s="259">
        <v>1</v>
      </c>
      <c r="H159" s="259">
        <v>0</v>
      </c>
      <c r="I159" s="259"/>
      <c r="J159" s="259"/>
      <c r="K159" s="262" t="s">
        <v>123</v>
      </c>
      <c r="L159" s="259" t="s">
        <v>13</v>
      </c>
      <c r="M159" s="256" t="s">
        <v>5</v>
      </c>
      <c r="N159" s="5" t="s">
        <v>976</v>
      </c>
      <c r="O159" s="18" t="s">
        <v>261</v>
      </c>
      <c r="P159" s="85"/>
      <c r="Q159" s="85"/>
      <c r="R159" s="85"/>
      <c r="S159" s="85"/>
      <c r="T159" s="85"/>
      <c r="U159" s="105"/>
      <c r="V159" s="85"/>
    </row>
    <row r="160" spans="1:22" s="77" customFormat="1" x14ac:dyDescent="0.25">
      <c r="A160" s="275"/>
      <c r="B160" s="278"/>
      <c r="C160" s="260"/>
      <c r="D160" s="260"/>
      <c r="E160" s="260"/>
      <c r="F160" s="260"/>
      <c r="G160" s="260"/>
      <c r="H160" s="260"/>
      <c r="I160" s="260"/>
      <c r="J160" s="260"/>
      <c r="K160" s="263"/>
      <c r="L160" s="260"/>
      <c r="M160" s="257"/>
      <c r="N160" s="5" t="s">
        <v>975</v>
      </c>
      <c r="O160" s="18" t="s">
        <v>261</v>
      </c>
      <c r="P160" s="85"/>
      <c r="Q160" s="85"/>
      <c r="R160" s="85"/>
      <c r="S160" s="85"/>
      <c r="T160" s="85"/>
      <c r="U160" s="105"/>
      <c r="V160" s="85"/>
    </row>
    <row r="161" spans="1:23" s="77" customFormat="1" x14ac:dyDescent="0.25">
      <c r="A161" s="275"/>
      <c r="B161" s="278"/>
      <c r="C161" s="260"/>
      <c r="D161" s="260"/>
      <c r="E161" s="260"/>
      <c r="F161" s="260"/>
      <c r="G161" s="260"/>
      <c r="H161" s="260"/>
      <c r="I161" s="260"/>
      <c r="J161" s="260"/>
      <c r="K161" s="263"/>
      <c r="L161" s="260"/>
      <c r="M161" s="257"/>
      <c r="N161" s="5" t="s">
        <v>10</v>
      </c>
      <c r="O161" s="18" t="s">
        <v>261</v>
      </c>
      <c r="P161" s="85"/>
      <c r="Q161" s="85"/>
      <c r="R161" s="85"/>
      <c r="S161" s="85"/>
      <c r="T161" s="85"/>
      <c r="U161" s="105"/>
      <c r="V161" s="85"/>
    </row>
    <row r="162" spans="1:23" s="58" customFormat="1" x14ac:dyDescent="0.25">
      <c r="A162" s="275"/>
      <c r="B162" s="278"/>
      <c r="C162" s="260"/>
      <c r="D162" s="260"/>
      <c r="E162" s="260"/>
      <c r="F162" s="260"/>
      <c r="G162" s="260"/>
      <c r="H162" s="260"/>
      <c r="I162" s="260"/>
      <c r="J162" s="260"/>
      <c r="K162" s="263"/>
      <c r="L162" s="260"/>
      <c r="M162" s="257"/>
      <c r="N162" s="5" t="s">
        <v>10</v>
      </c>
      <c r="O162" s="18" t="s">
        <v>261</v>
      </c>
      <c r="P162" s="75"/>
      <c r="Q162" s="75"/>
      <c r="R162" s="75"/>
      <c r="S162" s="75"/>
      <c r="T162" s="75"/>
      <c r="U162" s="75"/>
      <c r="V162" s="75"/>
    </row>
    <row r="163" spans="1:23" s="58" customFormat="1" x14ac:dyDescent="0.25">
      <c r="A163" s="276"/>
      <c r="B163" s="279"/>
      <c r="C163" s="261"/>
      <c r="D163" s="261"/>
      <c r="E163" s="261"/>
      <c r="F163" s="261"/>
      <c r="G163" s="261"/>
      <c r="H163" s="261"/>
      <c r="I163" s="261"/>
      <c r="J163" s="261"/>
      <c r="K163" s="264"/>
      <c r="L163" s="261"/>
      <c r="M163" s="258"/>
      <c r="N163" s="5" t="s">
        <v>10</v>
      </c>
      <c r="O163" s="18" t="s">
        <v>261</v>
      </c>
      <c r="P163" s="73"/>
      <c r="Q163" s="59"/>
      <c r="R163" s="59"/>
      <c r="S163" s="59"/>
      <c r="T163" s="59"/>
      <c r="U163" s="74"/>
      <c r="V163" s="59"/>
    </row>
    <row r="164" spans="1:23" s="58" customFormat="1" x14ac:dyDescent="0.25">
      <c r="A164" s="274"/>
      <c r="B164" s="277"/>
      <c r="C164" s="259"/>
      <c r="D164" s="259"/>
      <c r="E164" s="259"/>
      <c r="F164" s="259"/>
      <c r="G164" s="259"/>
      <c r="H164" s="259"/>
      <c r="I164" s="259">
        <v>1</v>
      </c>
      <c r="J164" s="259">
        <v>0</v>
      </c>
      <c r="K164" s="262" t="s">
        <v>124</v>
      </c>
      <c r="L164" s="259" t="s">
        <v>13</v>
      </c>
      <c r="M164" s="256" t="s">
        <v>5</v>
      </c>
      <c r="N164" s="5" t="s">
        <v>978</v>
      </c>
      <c r="O164" s="18" t="s">
        <v>261</v>
      </c>
      <c r="P164" s="73"/>
      <c r="Q164" s="59"/>
      <c r="R164" s="59"/>
      <c r="S164" s="59"/>
      <c r="T164" s="59"/>
      <c r="U164" s="74"/>
      <c r="V164" s="59"/>
    </row>
    <row r="165" spans="1:23" s="77" customFormat="1" x14ac:dyDescent="0.25">
      <c r="A165" s="275"/>
      <c r="B165" s="278"/>
      <c r="C165" s="260"/>
      <c r="D165" s="260"/>
      <c r="E165" s="260"/>
      <c r="F165" s="260"/>
      <c r="G165" s="260"/>
      <c r="H165" s="260"/>
      <c r="I165" s="260"/>
      <c r="J165" s="260"/>
      <c r="K165" s="263"/>
      <c r="L165" s="260"/>
      <c r="M165" s="257"/>
      <c r="N165" s="5" t="s">
        <v>977</v>
      </c>
      <c r="O165" s="18" t="s">
        <v>261</v>
      </c>
      <c r="P165" s="96"/>
      <c r="Q165" s="94"/>
      <c r="R165" s="94"/>
      <c r="S165" s="94"/>
      <c r="T165" s="94"/>
      <c r="U165" s="104"/>
      <c r="V165" s="94"/>
    </row>
    <row r="166" spans="1:23" s="77" customFormat="1" x14ac:dyDescent="0.25">
      <c r="A166" s="275"/>
      <c r="B166" s="278"/>
      <c r="C166" s="260"/>
      <c r="D166" s="260"/>
      <c r="E166" s="260"/>
      <c r="F166" s="260"/>
      <c r="G166" s="260"/>
      <c r="H166" s="260"/>
      <c r="I166" s="260"/>
      <c r="J166" s="260"/>
      <c r="K166" s="263"/>
      <c r="L166" s="260"/>
      <c r="M166" s="257"/>
      <c r="N166" s="5" t="s">
        <v>10</v>
      </c>
      <c r="O166" s="18" t="s">
        <v>261</v>
      </c>
      <c r="P166" s="96"/>
      <c r="Q166" s="94"/>
      <c r="R166" s="94"/>
      <c r="S166" s="94"/>
      <c r="T166" s="94"/>
      <c r="U166" s="104"/>
      <c r="V166" s="94"/>
    </row>
    <row r="167" spans="1:23" s="77" customFormat="1" x14ac:dyDescent="0.25">
      <c r="A167" s="275"/>
      <c r="B167" s="278"/>
      <c r="C167" s="260"/>
      <c r="D167" s="260"/>
      <c r="E167" s="260"/>
      <c r="F167" s="260"/>
      <c r="G167" s="260"/>
      <c r="H167" s="260"/>
      <c r="I167" s="260"/>
      <c r="J167" s="260"/>
      <c r="K167" s="263"/>
      <c r="L167" s="260"/>
      <c r="M167" s="257"/>
      <c r="N167" s="5" t="s">
        <v>10</v>
      </c>
      <c r="O167" s="18" t="s">
        <v>261</v>
      </c>
      <c r="P167" s="96"/>
      <c r="Q167" s="94"/>
      <c r="R167" s="94"/>
      <c r="S167" s="94"/>
      <c r="T167" s="94"/>
      <c r="U167" s="104"/>
      <c r="V167" s="94"/>
    </row>
    <row r="168" spans="1:23" s="77" customFormat="1" x14ac:dyDescent="0.25">
      <c r="A168" s="276"/>
      <c r="B168" s="279"/>
      <c r="C168" s="261"/>
      <c r="D168" s="261"/>
      <c r="E168" s="261"/>
      <c r="F168" s="261"/>
      <c r="G168" s="261"/>
      <c r="H168" s="261"/>
      <c r="I168" s="261"/>
      <c r="J168" s="261"/>
      <c r="K168" s="264"/>
      <c r="L168" s="261"/>
      <c r="M168" s="258"/>
      <c r="N168" s="5" t="s">
        <v>10</v>
      </c>
      <c r="O168" s="18" t="s">
        <v>261</v>
      </c>
      <c r="P168" s="96"/>
      <c r="Q168" s="94"/>
      <c r="R168" s="94"/>
      <c r="S168" s="94"/>
      <c r="T168" s="94"/>
      <c r="U168" s="104"/>
      <c r="V168" s="94"/>
    </row>
    <row r="169" spans="1:23" s="58" customFormat="1" x14ac:dyDescent="0.25">
      <c r="A169" s="26"/>
      <c r="B169" s="27"/>
      <c r="C169" s="27"/>
      <c r="D169" s="27"/>
      <c r="E169" s="27"/>
      <c r="F169" s="27"/>
      <c r="G169" s="27"/>
      <c r="H169" s="27"/>
      <c r="I169" s="27"/>
      <c r="J169" s="27"/>
      <c r="K169" s="27"/>
      <c r="L169" s="27"/>
      <c r="M169" s="27"/>
      <c r="N169" s="27"/>
      <c r="O169" s="27"/>
      <c r="P169" s="73"/>
      <c r="Q169" s="59"/>
      <c r="R169" s="59"/>
      <c r="S169" s="59"/>
      <c r="T169" s="59"/>
      <c r="U169" s="74"/>
      <c r="V169" s="59"/>
    </row>
    <row r="170" spans="1:23" s="77" customFormat="1" x14ac:dyDescent="0.25">
      <c r="A170" s="17">
        <f>A151+1</f>
        <v>12</v>
      </c>
      <c r="B170" s="4"/>
      <c r="C170" s="21"/>
      <c r="D170" s="22"/>
      <c r="E170" s="22"/>
      <c r="F170" s="22"/>
      <c r="G170" s="22"/>
      <c r="H170" s="22"/>
      <c r="I170" s="22"/>
      <c r="J170" s="20"/>
      <c r="K170" s="14"/>
      <c r="L170" s="16"/>
      <c r="M170" s="12"/>
      <c r="N170" s="15" t="s">
        <v>1030</v>
      </c>
      <c r="O170" s="18" t="s">
        <v>261</v>
      </c>
      <c r="P170" s="85"/>
      <c r="Q170" s="85"/>
      <c r="R170" s="85"/>
      <c r="S170" s="85"/>
      <c r="T170" s="85"/>
      <c r="U170" s="103"/>
      <c r="V170" s="89"/>
    </row>
    <row r="171" spans="1:23" s="77" customFormat="1" x14ac:dyDescent="0.25">
      <c r="A171" s="274"/>
      <c r="B171" s="277"/>
      <c r="C171" s="259">
        <v>1</v>
      </c>
      <c r="D171" s="259">
        <v>0</v>
      </c>
      <c r="E171" s="259"/>
      <c r="F171" s="259"/>
      <c r="G171" s="259"/>
      <c r="H171" s="259"/>
      <c r="I171" s="259"/>
      <c r="J171" s="259"/>
      <c r="K171" s="262" t="s">
        <v>912</v>
      </c>
      <c r="L171" s="259" t="s">
        <v>55</v>
      </c>
      <c r="M171" s="256" t="s">
        <v>5</v>
      </c>
      <c r="N171" s="5" t="s">
        <v>983</v>
      </c>
      <c r="O171" s="18" t="s">
        <v>261</v>
      </c>
      <c r="P171" s="85"/>
      <c r="Q171" s="85"/>
      <c r="R171" s="85"/>
      <c r="S171" s="85"/>
      <c r="T171" s="85"/>
      <c r="U171" s="103"/>
      <c r="V171" s="89"/>
    </row>
    <row r="172" spans="1:23" s="77" customFormat="1" x14ac:dyDescent="0.25">
      <c r="A172" s="275"/>
      <c r="B172" s="278"/>
      <c r="C172" s="260"/>
      <c r="D172" s="260"/>
      <c r="E172" s="260"/>
      <c r="F172" s="260"/>
      <c r="G172" s="260"/>
      <c r="H172" s="260"/>
      <c r="I172" s="260"/>
      <c r="J172" s="260"/>
      <c r="K172" s="263"/>
      <c r="L172" s="260"/>
      <c r="M172" s="257"/>
      <c r="N172" s="5" t="s">
        <v>10</v>
      </c>
      <c r="O172" s="18" t="s">
        <v>261</v>
      </c>
      <c r="P172" s="85"/>
      <c r="Q172" s="85"/>
      <c r="R172" s="85"/>
      <c r="S172" s="85"/>
      <c r="T172" s="85"/>
      <c r="U172" s="103"/>
      <c r="V172" s="89"/>
    </row>
    <row r="173" spans="1:23" s="77" customFormat="1" x14ac:dyDescent="0.25">
      <c r="A173" s="275"/>
      <c r="B173" s="278"/>
      <c r="C173" s="260"/>
      <c r="D173" s="260"/>
      <c r="E173" s="260"/>
      <c r="F173" s="260"/>
      <c r="G173" s="260"/>
      <c r="H173" s="260"/>
      <c r="I173" s="260"/>
      <c r="J173" s="260"/>
      <c r="K173" s="263"/>
      <c r="L173" s="260"/>
      <c r="M173" s="257"/>
      <c r="N173" s="5" t="s">
        <v>1571</v>
      </c>
      <c r="O173" s="18" t="s">
        <v>261</v>
      </c>
      <c r="P173" s="85"/>
      <c r="Q173" s="85"/>
      <c r="R173" s="85"/>
      <c r="S173" s="85"/>
      <c r="T173" s="85"/>
      <c r="U173" s="103"/>
      <c r="V173" s="89"/>
    </row>
    <row r="174" spans="1:23" s="77" customFormat="1" x14ac:dyDescent="0.25">
      <c r="A174" s="275"/>
      <c r="B174" s="278"/>
      <c r="C174" s="260"/>
      <c r="D174" s="260"/>
      <c r="E174" s="260"/>
      <c r="F174" s="260"/>
      <c r="G174" s="260"/>
      <c r="H174" s="260"/>
      <c r="I174" s="260"/>
      <c r="J174" s="260"/>
      <c r="K174" s="263"/>
      <c r="L174" s="260"/>
      <c r="M174" s="257"/>
      <c r="N174" s="5" t="s">
        <v>10</v>
      </c>
      <c r="O174" s="18" t="s">
        <v>261</v>
      </c>
      <c r="P174" s="85"/>
      <c r="Q174" s="85"/>
      <c r="R174" s="85"/>
      <c r="S174" s="85"/>
      <c r="T174" s="85"/>
      <c r="U174" s="103"/>
      <c r="V174" s="89"/>
    </row>
    <row r="175" spans="1:23" s="52" customFormat="1" x14ac:dyDescent="0.25">
      <c r="A175" s="276"/>
      <c r="B175" s="279"/>
      <c r="C175" s="261"/>
      <c r="D175" s="261"/>
      <c r="E175" s="261"/>
      <c r="F175" s="261"/>
      <c r="G175" s="261"/>
      <c r="H175" s="261"/>
      <c r="I175" s="261"/>
      <c r="J175" s="261"/>
      <c r="K175" s="264"/>
      <c r="L175" s="261"/>
      <c r="M175" s="258"/>
      <c r="N175" s="5" t="s">
        <v>10</v>
      </c>
      <c r="O175" s="18" t="s">
        <v>261</v>
      </c>
      <c r="P175" s="62"/>
      <c r="Q175" s="62"/>
      <c r="R175" s="62"/>
      <c r="S175" s="62"/>
      <c r="T175" s="62"/>
      <c r="U175" s="63"/>
      <c r="W175" s="58"/>
    </row>
    <row r="176" spans="1:23" s="58" customFormat="1" x14ac:dyDescent="0.25">
      <c r="A176" s="274"/>
      <c r="B176" s="277"/>
      <c r="C176" s="259"/>
      <c r="D176" s="259"/>
      <c r="E176" s="259">
        <v>5</v>
      </c>
      <c r="F176" s="259">
        <v>4</v>
      </c>
      <c r="G176" s="259">
        <v>3</v>
      </c>
      <c r="H176" s="259">
        <v>2</v>
      </c>
      <c r="I176" s="259">
        <v>1</v>
      </c>
      <c r="J176" s="259">
        <v>0</v>
      </c>
      <c r="K176" s="262" t="s">
        <v>125</v>
      </c>
      <c r="L176" s="259" t="s">
        <v>1779</v>
      </c>
      <c r="M176" s="256" t="s">
        <v>5</v>
      </c>
      <c r="N176" s="5" t="s">
        <v>982</v>
      </c>
      <c r="O176" s="18" t="s">
        <v>261</v>
      </c>
      <c r="P176" s="73"/>
      <c r="Q176" s="59"/>
      <c r="R176" s="59"/>
      <c r="S176" s="59"/>
      <c r="T176" s="59"/>
      <c r="U176" s="74"/>
      <c r="V176" s="59"/>
    </row>
    <row r="177" spans="1:22" s="58" customFormat="1" x14ac:dyDescent="0.25">
      <c r="A177" s="275"/>
      <c r="B177" s="278"/>
      <c r="C177" s="260"/>
      <c r="D177" s="260"/>
      <c r="E177" s="260"/>
      <c r="F177" s="260"/>
      <c r="G177" s="260"/>
      <c r="H177" s="260"/>
      <c r="I177" s="260"/>
      <c r="J177" s="260"/>
      <c r="K177" s="263"/>
      <c r="L177" s="260"/>
      <c r="M177" s="257"/>
      <c r="N177" s="5" t="s">
        <v>10</v>
      </c>
      <c r="O177" s="18" t="s">
        <v>261</v>
      </c>
      <c r="P177" s="73"/>
      <c r="Q177" s="59"/>
      <c r="R177" s="59"/>
      <c r="S177" s="59"/>
      <c r="T177" s="59"/>
      <c r="U177" s="74"/>
      <c r="V177" s="59"/>
    </row>
    <row r="178" spans="1:22" s="136" customFormat="1" x14ac:dyDescent="0.25">
      <c r="A178" s="275"/>
      <c r="B178" s="278"/>
      <c r="C178" s="260"/>
      <c r="D178" s="260"/>
      <c r="E178" s="260"/>
      <c r="F178" s="260"/>
      <c r="G178" s="260"/>
      <c r="H178" s="260"/>
      <c r="I178" s="260"/>
      <c r="J178" s="260"/>
      <c r="K178" s="263"/>
      <c r="L178" s="260"/>
      <c r="M178" s="257"/>
      <c r="N178" s="5" t="s">
        <v>979</v>
      </c>
      <c r="O178" s="18" t="s">
        <v>261</v>
      </c>
      <c r="P178" s="96"/>
      <c r="Q178" s="129"/>
      <c r="R178" s="129"/>
      <c r="S178" s="129"/>
      <c r="T178" s="129"/>
      <c r="U178" s="128"/>
      <c r="V178" s="129"/>
    </row>
    <row r="179" spans="1:22" s="136" customFormat="1" x14ac:dyDescent="0.25">
      <c r="A179" s="275"/>
      <c r="B179" s="278"/>
      <c r="C179" s="260"/>
      <c r="D179" s="260"/>
      <c r="E179" s="260"/>
      <c r="F179" s="260"/>
      <c r="G179" s="260"/>
      <c r="H179" s="260"/>
      <c r="I179" s="260"/>
      <c r="J179" s="260"/>
      <c r="K179" s="263"/>
      <c r="L179" s="260"/>
      <c r="M179" s="257"/>
      <c r="N179" s="5" t="s">
        <v>980</v>
      </c>
      <c r="O179" s="18" t="s">
        <v>261</v>
      </c>
      <c r="P179" s="96"/>
      <c r="Q179" s="129"/>
      <c r="R179" s="129"/>
      <c r="S179" s="129"/>
      <c r="T179" s="129"/>
      <c r="U179" s="128"/>
      <c r="V179" s="129"/>
    </row>
    <row r="180" spans="1:22" s="143" customFormat="1" x14ac:dyDescent="0.25">
      <c r="A180" s="275"/>
      <c r="B180" s="278"/>
      <c r="C180" s="260"/>
      <c r="D180" s="260"/>
      <c r="E180" s="260"/>
      <c r="F180" s="260"/>
      <c r="G180" s="260"/>
      <c r="H180" s="260"/>
      <c r="I180" s="260"/>
      <c r="J180" s="260"/>
      <c r="K180" s="263"/>
      <c r="L180" s="260"/>
      <c r="M180" s="257"/>
      <c r="N180" s="5" t="s">
        <v>962</v>
      </c>
      <c r="O180" s="18" t="s">
        <v>261</v>
      </c>
      <c r="P180" s="96"/>
      <c r="Q180" s="129"/>
      <c r="R180" s="129"/>
      <c r="S180" s="129"/>
      <c r="T180" s="129"/>
      <c r="U180" s="128"/>
      <c r="V180" s="129"/>
    </row>
    <row r="181" spans="1:22" s="58" customFormat="1" x14ac:dyDescent="0.25">
      <c r="A181" s="276"/>
      <c r="B181" s="279"/>
      <c r="C181" s="261"/>
      <c r="D181" s="261"/>
      <c r="E181" s="261"/>
      <c r="F181" s="261"/>
      <c r="G181" s="261"/>
      <c r="H181" s="261"/>
      <c r="I181" s="261"/>
      <c r="J181" s="261"/>
      <c r="K181" s="264"/>
      <c r="L181" s="261"/>
      <c r="M181" s="258"/>
      <c r="N181" s="5" t="s">
        <v>981</v>
      </c>
      <c r="O181" s="18" t="s">
        <v>261</v>
      </c>
      <c r="P181" s="73"/>
      <c r="Q181" s="59"/>
      <c r="R181" s="59"/>
      <c r="S181" s="59"/>
      <c r="T181" s="59"/>
      <c r="U181" s="74"/>
      <c r="V181" s="59"/>
    </row>
    <row r="182" spans="1:22" s="77" customFormat="1" x14ac:dyDescent="0.25">
      <c r="A182" s="26"/>
      <c r="B182" s="27"/>
      <c r="C182" s="27"/>
      <c r="D182" s="27"/>
      <c r="E182" s="27"/>
      <c r="F182" s="27"/>
      <c r="G182" s="27"/>
      <c r="H182" s="27"/>
      <c r="I182" s="27"/>
      <c r="J182" s="27"/>
      <c r="K182" s="27"/>
      <c r="L182" s="27"/>
      <c r="M182" s="27"/>
      <c r="N182" s="27"/>
      <c r="O182" s="27"/>
      <c r="P182" s="85"/>
      <c r="Q182" s="85"/>
      <c r="R182" s="85"/>
      <c r="S182" s="85"/>
      <c r="T182" s="85"/>
      <c r="U182" s="103"/>
      <c r="V182" s="89"/>
    </row>
    <row r="183" spans="1:22" s="77" customFormat="1" x14ac:dyDescent="0.25">
      <c r="A183" s="17">
        <f>A170+1</f>
        <v>13</v>
      </c>
      <c r="B183" s="4"/>
      <c r="C183" s="21"/>
      <c r="D183" s="22"/>
      <c r="E183" s="22"/>
      <c r="F183" s="22"/>
      <c r="G183" s="22"/>
      <c r="H183" s="22"/>
      <c r="I183" s="22"/>
      <c r="J183" s="20"/>
      <c r="K183" s="14"/>
      <c r="L183" s="16"/>
      <c r="M183" s="12"/>
      <c r="N183" s="15" t="s">
        <v>1030</v>
      </c>
      <c r="O183" s="18" t="s">
        <v>260</v>
      </c>
      <c r="P183" s="85"/>
      <c r="Q183" s="85"/>
      <c r="R183" s="85"/>
      <c r="S183" s="85"/>
      <c r="T183" s="85"/>
      <c r="U183" s="103"/>
      <c r="V183" s="89"/>
    </row>
    <row r="184" spans="1:22" s="77" customFormat="1" x14ac:dyDescent="0.25">
      <c r="A184" s="274"/>
      <c r="B184" s="277"/>
      <c r="C184" s="259">
        <v>0</v>
      </c>
      <c r="D184" s="259"/>
      <c r="E184" s="259"/>
      <c r="F184" s="259"/>
      <c r="G184" s="259"/>
      <c r="H184" s="259"/>
      <c r="I184" s="259"/>
      <c r="J184" s="259"/>
      <c r="K184" s="262" t="s">
        <v>1400</v>
      </c>
      <c r="L184" s="259" t="s">
        <v>11</v>
      </c>
      <c r="M184" s="256" t="s">
        <v>5</v>
      </c>
      <c r="N184" s="5" t="s">
        <v>1401</v>
      </c>
      <c r="O184" s="18" t="s">
        <v>260</v>
      </c>
      <c r="P184" s="85"/>
      <c r="Q184" s="85"/>
      <c r="R184" s="85"/>
      <c r="S184" s="85"/>
      <c r="T184" s="85"/>
      <c r="U184" s="103"/>
      <c r="V184" s="89"/>
    </row>
    <row r="185" spans="1:22" s="77" customFormat="1" x14ac:dyDescent="0.25">
      <c r="A185" s="275"/>
      <c r="B185" s="278"/>
      <c r="C185" s="260"/>
      <c r="D185" s="260"/>
      <c r="E185" s="260"/>
      <c r="F185" s="260"/>
      <c r="G185" s="260"/>
      <c r="H185" s="260"/>
      <c r="I185" s="260"/>
      <c r="J185" s="260"/>
      <c r="K185" s="263"/>
      <c r="L185" s="260"/>
      <c r="M185" s="257"/>
      <c r="N185" s="5" t="s">
        <v>1402</v>
      </c>
      <c r="O185" s="18" t="s">
        <v>260</v>
      </c>
      <c r="P185" s="85"/>
      <c r="Q185" s="85"/>
      <c r="R185" s="85"/>
      <c r="S185" s="85"/>
      <c r="T185" s="85"/>
      <c r="U185" s="103"/>
      <c r="V185" s="89"/>
    </row>
    <row r="186" spans="1:22" s="77" customFormat="1" x14ac:dyDescent="0.25">
      <c r="A186" s="276"/>
      <c r="B186" s="279"/>
      <c r="C186" s="261"/>
      <c r="D186" s="261"/>
      <c r="E186" s="261"/>
      <c r="F186" s="261"/>
      <c r="G186" s="261"/>
      <c r="H186" s="261"/>
      <c r="I186" s="261"/>
      <c r="J186" s="261"/>
      <c r="K186" s="264"/>
      <c r="L186" s="261"/>
      <c r="M186" s="258"/>
      <c r="N186" s="5" t="s">
        <v>1587</v>
      </c>
      <c r="O186" s="18" t="s">
        <v>260</v>
      </c>
      <c r="P186" s="85"/>
      <c r="Q186" s="85"/>
      <c r="R186" s="85"/>
      <c r="S186" s="85"/>
      <c r="T186" s="85"/>
      <c r="U186" s="103"/>
      <c r="V186" s="89"/>
    </row>
    <row r="187" spans="1:22" s="58" customFormat="1" x14ac:dyDescent="0.25">
      <c r="A187" s="17"/>
      <c r="B187" s="14"/>
      <c r="C187" s="23"/>
      <c r="D187" s="23">
        <v>6</v>
      </c>
      <c r="E187" s="23">
        <v>5</v>
      </c>
      <c r="F187" s="23">
        <v>4</v>
      </c>
      <c r="G187" s="23">
        <v>3</v>
      </c>
      <c r="H187" s="23">
        <v>2</v>
      </c>
      <c r="I187" s="23">
        <v>1</v>
      </c>
      <c r="J187" s="23">
        <v>0</v>
      </c>
      <c r="K187" s="28" t="s">
        <v>9</v>
      </c>
      <c r="L187" s="23" t="s">
        <v>1727</v>
      </c>
      <c r="M187" s="19" t="s">
        <v>76</v>
      </c>
      <c r="N187" s="5" t="s">
        <v>10</v>
      </c>
      <c r="O187" s="18" t="s">
        <v>261</v>
      </c>
      <c r="P187" s="73"/>
      <c r="Q187" s="59"/>
      <c r="R187" s="59"/>
      <c r="S187" s="59"/>
      <c r="T187" s="59"/>
      <c r="U187" s="74"/>
      <c r="V187" s="59"/>
    </row>
    <row r="188" spans="1:22" s="58" customFormat="1" x14ac:dyDescent="0.25">
      <c r="A188" s="26"/>
      <c r="B188" s="27"/>
      <c r="C188" s="27"/>
      <c r="D188" s="27"/>
      <c r="E188" s="27"/>
      <c r="F188" s="27"/>
      <c r="G188" s="27"/>
      <c r="H188" s="27"/>
      <c r="I188" s="27"/>
      <c r="J188" s="27"/>
      <c r="K188" s="27"/>
      <c r="L188" s="27"/>
      <c r="M188" s="27"/>
      <c r="N188" s="27"/>
      <c r="O188" s="27"/>
      <c r="P188" s="73"/>
      <c r="Q188" s="59"/>
      <c r="R188" s="59"/>
      <c r="S188" s="59"/>
      <c r="T188" s="59"/>
      <c r="U188" s="74"/>
      <c r="V188" s="59"/>
    </row>
    <row r="189" spans="1:22" s="144" customFormat="1" x14ac:dyDescent="0.25">
      <c r="A189" s="17">
        <f>A183+1</f>
        <v>14</v>
      </c>
      <c r="B189" s="4"/>
      <c r="C189" s="21"/>
      <c r="D189" s="22"/>
      <c r="E189" s="22"/>
      <c r="F189" s="22"/>
      <c r="G189" s="22"/>
      <c r="H189" s="22"/>
      <c r="I189" s="22"/>
      <c r="J189" s="20"/>
      <c r="K189" s="14"/>
      <c r="L189" s="16"/>
      <c r="M189" s="12"/>
      <c r="N189" s="15" t="s">
        <v>1186</v>
      </c>
      <c r="O189" s="18" t="s">
        <v>261</v>
      </c>
      <c r="P189" s="85"/>
      <c r="Q189" s="85"/>
      <c r="R189" s="85"/>
      <c r="S189" s="85"/>
      <c r="T189" s="85"/>
      <c r="U189" s="103"/>
      <c r="V189" s="89"/>
    </row>
    <row r="190" spans="1:22" s="144" customFormat="1" x14ac:dyDescent="0.25">
      <c r="A190" s="274"/>
      <c r="B190" s="277"/>
      <c r="C190" s="259">
        <v>1</v>
      </c>
      <c r="D190" s="259">
        <v>0</v>
      </c>
      <c r="E190" s="259"/>
      <c r="F190" s="259"/>
      <c r="G190" s="259"/>
      <c r="H190" s="259"/>
      <c r="I190" s="259"/>
      <c r="J190" s="259"/>
      <c r="K190" s="262" t="s">
        <v>1403</v>
      </c>
      <c r="L190" s="259" t="s">
        <v>55</v>
      </c>
      <c r="M190" s="256" t="s">
        <v>5</v>
      </c>
      <c r="N190" s="5" t="s">
        <v>1404</v>
      </c>
      <c r="O190" s="18" t="s">
        <v>261</v>
      </c>
      <c r="P190" s="85"/>
      <c r="Q190" s="85"/>
      <c r="R190" s="85"/>
      <c r="S190" s="85"/>
      <c r="T190" s="85"/>
      <c r="U190" s="103"/>
      <c r="V190" s="89"/>
    </row>
    <row r="191" spans="1:22" s="144" customFormat="1" x14ac:dyDescent="0.25">
      <c r="A191" s="275"/>
      <c r="B191" s="278"/>
      <c r="C191" s="260"/>
      <c r="D191" s="260"/>
      <c r="E191" s="260"/>
      <c r="F191" s="260"/>
      <c r="G191" s="260"/>
      <c r="H191" s="260"/>
      <c r="I191" s="260"/>
      <c r="J191" s="260"/>
      <c r="K191" s="263"/>
      <c r="L191" s="260"/>
      <c r="M191" s="257"/>
      <c r="N191" s="5" t="s">
        <v>10</v>
      </c>
      <c r="O191" s="18" t="s">
        <v>261</v>
      </c>
      <c r="P191" s="85"/>
      <c r="Q191" s="85"/>
      <c r="R191" s="85"/>
      <c r="S191" s="85"/>
      <c r="T191" s="85"/>
      <c r="U191" s="103"/>
      <c r="V191" s="89"/>
    </row>
    <row r="192" spans="1:22" s="144" customFormat="1" x14ac:dyDescent="0.25">
      <c r="A192" s="275"/>
      <c r="B192" s="278"/>
      <c r="C192" s="260"/>
      <c r="D192" s="260"/>
      <c r="E192" s="260"/>
      <c r="F192" s="260"/>
      <c r="G192" s="260"/>
      <c r="H192" s="260"/>
      <c r="I192" s="260"/>
      <c r="J192" s="260"/>
      <c r="K192" s="263"/>
      <c r="L192" s="260"/>
      <c r="M192" s="257"/>
      <c r="N192" s="5" t="s">
        <v>1405</v>
      </c>
      <c r="O192" s="18" t="s">
        <v>261</v>
      </c>
      <c r="P192" s="85"/>
      <c r="Q192" s="85"/>
      <c r="R192" s="85"/>
      <c r="S192" s="85"/>
      <c r="T192" s="85"/>
      <c r="U192" s="103"/>
      <c r="V192" s="89"/>
    </row>
    <row r="193" spans="1:23" s="144" customFormat="1" x14ac:dyDescent="0.25">
      <c r="A193" s="275"/>
      <c r="B193" s="278"/>
      <c r="C193" s="260"/>
      <c r="D193" s="260"/>
      <c r="E193" s="260"/>
      <c r="F193" s="260"/>
      <c r="G193" s="260"/>
      <c r="H193" s="260"/>
      <c r="I193" s="260"/>
      <c r="J193" s="260"/>
      <c r="K193" s="263"/>
      <c r="L193" s="260"/>
      <c r="M193" s="257"/>
      <c r="N193" s="5" t="s">
        <v>10</v>
      </c>
      <c r="O193" s="18" t="s">
        <v>261</v>
      </c>
      <c r="P193" s="85"/>
      <c r="Q193" s="85"/>
      <c r="R193" s="85"/>
      <c r="S193" s="85"/>
      <c r="T193" s="85"/>
      <c r="U193" s="103"/>
      <c r="V193" s="89"/>
    </row>
    <row r="194" spans="1:23" s="52" customFormat="1" x14ac:dyDescent="0.25">
      <c r="A194" s="276"/>
      <c r="B194" s="279"/>
      <c r="C194" s="261"/>
      <c r="D194" s="261"/>
      <c r="E194" s="261"/>
      <c r="F194" s="261"/>
      <c r="G194" s="261"/>
      <c r="H194" s="261"/>
      <c r="I194" s="261"/>
      <c r="J194" s="261"/>
      <c r="K194" s="264"/>
      <c r="L194" s="261"/>
      <c r="M194" s="258"/>
      <c r="N194" s="5" t="s">
        <v>10</v>
      </c>
      <c r="O194" s="18" t="s">
        <v>261</v>
      </c>
      <c r="P194" s="62"/>
      <c r="Q194" s="62"/>
      <c r="R194" s="62"/>
      <c r="S194" s="62"/>
      <c r="T194" s="62"/>
      <c r="U194" s="63"/>
      <c r="W194" s="58"/>
    </row>
    <row r="195" spans="1:23" s="58" customFormat="1" x14ac:dyDescent="0.25">
      <c r="A195" s="274"/>
      <c r="B195" s="277"/>
      <c r="C195" s="259"/>
      <c r="D195" s="259"/>
      <c r="E195" s="259">
        <v>1</v>
      </c>
      <c r="F195" s="259">
        <v>0</v>
      </c>
      <c r="G195" s="259"/>
      <c r="H195" s="259"/>
      <c r="I195" s="259"/>
      <c r="J195" s="259"/>
      <c r="K195" s="262" t="s">
        <v>1429</v>
      </c>
      <c r="L195" s="259" t="s">
        <v>22</v>
      </c>
      <c r="M195" s="256" t="s">
        <v>5</v>
      </c>
      <c r="N195" s="5" t="s">
        <v>1406</v>
      </c>
      <c r="O195" s="18" t="s">
        <v>261</v>
      </c>
      <c r="P195" s="76"/>
      <c r="Q195" s="76"/>
      <c r="R195" s="76"/>
      <c r="S195" s="76"/>
      <c r="T195" s="76"/>
      <c r="U195" s="76"/>
      <c r="V195" s="76"/>
    </row>
    <row r="196" spans="1:23" s="58" customFormat="1" x14ac:dyDescent="0.25">
      <c r="A196" s="275"/>
      <c r="B196" s="278"/>
      <c r="C196" s="260"/>
      <c r="D196" s="260"/>
      <c r="E196" s="260"/>
      <c r="F196" s="260"/>
      <c r="G196" s="260"/>
      <c r="H196" s="260"/>
      <c r="I196" s="260"/>
      <c r="J196" s="260"/>
      <c r="K196" s="263"/>
      <c r="L196" s="260"/>
      <c r="M196" s="257"/>
      <c r="N196" s="5" t="s">
        <v>10</v>
      </c>
      <c r="O196" s="18" t="s">
        <v>261</v>
      </c>
      <c r="P196" s="76"/>
      <c r="Q196" s="76"/>
      <c r="R196" s="76"/>
      <c r="S196" s="76"/>
      <c r="T196" s="76"/>
      <c r="U196" s="76"/>
      <c r="V196" s="76"/>
    </row>
    <row r="197" spans="1:23" s="58" customFormat="1" x14ac:dyDescent="0.25">
      <c r="A197" s="275"/>
      <c r="B197" s="278"/>
      <c r="C197" s="260"/>
      <c r="D197" s="260"/>
      <c r="E197" s="260"/>
      <c r="F197" s="260"/>
      <c r="G197" s="260"/>
      <c r="H197" s="260"/>
      <c r="I197" s="260"/>
      <c r="J197" s="260"/>
      <c r="K197" s="263"/>
      <c r="L197" s="260"/>
      <c r="M197" s="257"/>
      <c r="N197" s="5" t="s">
        <v>10</v>
      </c>
      <c r="O197" s="18" t="s">
        <v>261</v>
      </c>
      <c r="P197" s="76"/>
      <c r="Q197" s="76"/>
      <c r="R197" s="76"/>
      <c r="S197" s="76"/>
      <c r="T197" s="76"/>
      <c r="U197" s="76"/>
      <c r="V197" s="76"/>
    </row>
    <row r="198" spans="1:23" s="77" customFormat="1" x14ac:dyDescent="0.25">
      <c r="A198" s="275"/>
      <c r="B198" s="278"/>
      <c r="C198" s="260"/>
      <c r="D198" s="260"/>
      <c r="E198" s="260"/>
      <c r="F198" s="260"/>
      <c r="G198" s="260"/>
      <c r="H198" s="260"/>
      <c r="I198" s="260"/>
      <c r="J198" s="260"/>
      <c r="K198" s="263"/>
      <c r="L198" s="260"/>
      <c r="M198" s="257"/>
      <c r="N198" s="5" t="s">
        <v>1407</v>
      </c>
      <c r="O198" s="18" t="s">
        <v>261</v>
      </c>
      <c r="P198" s="76"/>
      <c r="Q198" s="76"/>
      <c r="R198" s="76"/>
      <c r="S198" s="76"/>
      <c r="T198" s="76"/>
      <c r="U198" s="76"/>
      <c r="V198" s="76"/>
    </row>
    <row r="199" spans="1:23" s="77" customFormat="1" x14ac:dyDescent="0.25">
      <c r="A199" s="276"/>
      <c r="B199" s="279"/>
      <c r="C199" s="261"/>
      <c r="D199" s="261"/>
      <c r="E199" s="261"/>
      <c r="F199" s="261"/>
      <c r="G199" s="261"/>
      <c r="H199" s="261"/>
      <c r="I199" s="261"/>
      <c r="J199" s="261"/>
      <c r="K199" s="264"/>
      <c r="L199" s="261"/>
      <c r="M199" s="258"/>
      <c r="N199" s="5" t="s">
        <v>10</v>
      </c>
      <c r="O199" s="18" t="s">
        <v>261</v>
      </c>
      <c r="P199" s="76"/>
      <c r="Q199" s="76"/>
      <c r="R199" s="76"/>
      <c r="S199" s="76"/>
      <c r="T199" s="76"/>
      <c r="U199" s="76"/>
      <c r="V199" s="76"/>
    </row>
    <row r="200" spans="1:23" s="58" customFormat="1" ht="38.25" x14ac:dyDescent="0.25">
      <c r="A200" s="274"/>
      <c r="B200" s="277"/>
      <c r="C200" s="259"/>
      <c r="D200" s="259"/>
      <c r="E200" s="259"/>
      <c r="F200" s="259"/>
      <c r="G200" s="259">
        <v>3</v>
      </c>
      <c r="H200" s="259">
        <v>2</v>
      </c>
      <c r="I200" s="259"/>
      <c r="J200" s="259"/>
      <c r="K200" s="262" t="s">
        <v>1671</v>
      </c>
      <c r="L200" s="259" t="s">
        <v>22</v>
      </c>
      <c r="M200" s="256" t="s">
        <v>5</v>
      </c>
      <c r="N200" s="5" t="s">
        <v>1672</v>
      </c>
      <c r="O200" s="18" t="s">
        <v>261</v>
      </c>
      <c r="P200" s="76"/>
      <c r="Q200" s="76"/>
      <c r="R200" s="76"/>
      <c r="S200" s="76"/>
      <c r="T200" s="76"/>
      <c r="U200" s="76"/>
      <c r="V200" s="76"/>
    </row>
    <row r="201" spans="1:23" s="173" customFormat="1" x14ac:dyDescent="0.25">
      <c r="A201" s="275"/>
      <c r="B201" s="278"/>
      <c r="C201" s="260"/>
      <c r="D201" s="260"/>
      <c r="E201" s="260"/>
      <c r="F201" s="260"/>
      <c r="G201" s="260"/>
      <c r="H201" s="260"/>
      <c r="I201" s="260"/>
      <c r="J201" s="260"/>
      <c r="K201" s="263"/>
      <c r="L201" s="260"/>
      <c r="M201" s="257"/>
      <c r="N201" s="5" t="s">
        <v>10</v>
      </c>
      <c r="O201" s="18" t="s">
        <v>261</v>
      </c>
      <c r="P201" s="76"/>
      <c r="Q201" s="76"/>
      <c r="R201" s="76"/>
      <c r="S201" s="76"/>
      <c r="T201" s="76"/>
      <c r="U201" s="76"/>
      <c r="V201" s="76"/>
    </row>
    <row r="202" spans="1:23" s="173" customFormat="1" x14ac:dyDescent="0.25">
      <c r="A202" s="275"/>
      <c r="B202" s="278"/>
      <c r="C202" s="260"/>
      <c r="D202" s="260"/>
      <c r="E202" s="260"/>
      <c r="F202" s="260"/>
      <c r="G202" s="260"/>
      <c r="H202" s="260"/>
      <c r="I202" s="260"/>
      <c r="J202" s="260"/>
      <c r="K202" s="263"/>
      <c r="L202" s="260"/>
      <c r="M202" s="257"/>
      <c r="N202" s="5" t="s">
        <v>10</v>
      </c>
      <c r="O202" s="18" t="s">
        <v>261</v>
      </c>
      <c r="P202" s="76"/>
      <c r="Q202" s="76"/>
      <c r="R202" s="76"/>
      <c r="S202" s="76"/>
      <c r="T202" s="76"/>
      <c r="U202" s="76"/>
      <c r="V202" s="76"/>
    </row>
    <row r="203" spans="1:23" s="173" customFormat="1" x14ac:dyDescent="0.25">
      <c r="A203" s="275"/>
      <c r="B203" s="278"/>
      <c r="C203" s="260"/>
      <c r="D203" s="260"/>
      <c r="E203" s="260"/>
      <c r="F203" s="260"/>
      <c r="G203" s="260"/>
      <c r="H203" s="260"/>
      <c r="I203" s="260"/>
      <c r="J203" s="260"/>
      <c r="K203" s="263"/>
      <c r="L203" s="260"/>
      <c r="M203" s="257"/>
      <c r="N203" s="5" t="s">
        <v>616</v>
      </c>
      <c r="O203" s="18" t="s">
        <v>261</v>
      </c>
      <c r="P203" s="76"/>
      <c r="Q203" s="76"/>
      <c r="R203" s="76"/>
      <c r="S203" s="76"/>
      <c r="T203" s="76"/>
      <c r="U203" s="76"/>
      <c r="V203" s="76"/>
    </row>
    <row r="204" spans="1:23" s="173" customFormat="1" x14ac:dyDescent="0.25">
      <c r="A204" s="276"/>
      <c r="B204" s="279"/>
      <c r="C204" s="261"/>
      <c r="D204" s="261"/>
      <c r="E204" s="261"/>
      <c r="F204" s="261"/>
      <c r="G204" s="261"/>
      <c r="H204" s="261"/>
      <c r="I204" s="261"/>
      <c r="J204" s="261"/>
      <c r="K204" s="264"/>
      <c r="L204" s="261"/>
      <c r="M204" s="258"/>
      <c r="N204" s="5" t="s">
        <v>10</v>
      </c>
      <c r="O204" s="18" t="s">
        <v>261</v>
      </c>
      <c r="P204" s="76"/>
      <c r="Q204" s="76"/>
      <c r="R204" s="76"/>
      <c r="S204" s="76"/>
      <c r="T204" s="76"/>
      <c r="U204" s="76"/>
      <c r="V204" s="76"/>
    </row>
    <row r="205" spans="1:23" s="173" customFormat="1" x14ac:dyDescent="0.25">
      <c r="A205" s="17"/>
      <c r="B205" s="14"/>
      <c r="C205" s="23"/>
      <c r="D205" s="23"/>
      <c r="E205" s="23"/>
      <c r="F205" s="23"/>
      <c r="G205" s="23"/>
      <c r="H205" s="23"/>
      <c r="I205" s="23">
        <v>1</v>
      </c>
      <c r="J205" s="23">
        <v>0</v>
      </c>
      <c r="K205" s="28" t="s">
        <v>9</v>
      </c>
      <c r="L205" s="23" t="s">
        <v>13</v>
      </c>
      <c r="M205" s="19" t="s">
        <v>5</v>
      </c>
      <c r="N205" s="5" t="s">
        <v>10</v>
      </c>
      <c r="O205" s="18" t="s">
        <v>261</v>
      </c>
      <c r="P205" s="76"/>
      <c r="Q205" s="76"/>
      <c r="R205" s="76"/>
      <c r="S205" s="76"/>
      <c r="T205" s="76"/>
      <c r="U205" s="76"/>
      <c r="V205" s="76"/>
    </row>
    <row r="206" spans="1:23" s="77" customFormat="1" x14ac:dyDescent="0.25">
      <c r="A206" s="26"/>
      <c r="B206" s="27"/>
      <c r="C206" s="27"/>
      <c r="D206" s="27"/>
      <c r="E206" s="27"/>
      <c r="F206" s="27"/>
      <c r="G206" s="27"/>
      <c r="H206" s="27"/>
      <c r="I206" s="27"/>
      <c r="J206" s="27"/>
      <c r="K206" s="27"/>
      <c r="L206" s="27"/>
      <c r="M206" s="27"/>
      <c r="N206" s="27"/>
      <c r="O206" s="27"/>
      <c r="P206" s="76"/>
      <c r="Q206" s="76"/>
      <c r="R206" s="76"/>
      <c r="S206" s="76"/>
      <c r="T206" s="76"/>
      <c r="U206" s="76"/>
      <c r="V206" s="76"/>
    </row>
    <row r="207" spans="1:23" s="77" customFormat="1" x14ac:dyDescent="0.25">
      <c r="A207" s="17">
        <f>A189+1</f>
        <v>15</v>
      </c>
      <c r="B207" s="4"/>
      <c r="C207" s="21"/>
      <c r="D207" s="22"/>
      <c r="E207" s="22"/>
      <c r="F207" s="22"/>
      <c r="G207" s="22"/>
      <c r="H207" s="22"/>
      <c r="I207" s="22"/>
      <c r="J207" s="20"/>
      <c r="K207" s="14"/>
      <c r="L207" s="16"/>
      <c r="M207" s="12"/>
      <c r="N207" s="15" t="s">
        <v>1030</v>
      </c>
      <c r="O207" s="18" t="s">
        <v>261</v>
      </c>
      <c r="P207" s="76"/>
      <c r="Q207" s="76"/>
      <c r="R207" s="76"/>
      <c r="S207" s="76"/>
      <c r="T207" s="76"/>
      <c r="U207" s="76"/>
      <c r="V207" s="76"/>
    </row>
    <row r="208" spans="1:23" s="77" customFormat="1" x14ac:dyDescent="0.25">
      <c r="A208" s="17"/>
      <c r="B208" s="14"/>
      <c r="C208" s="23">
        <v>0</v>
      </c>
      <c r="D208" s="23"/>
      <c r="E208" s="23"/>
      <c r="F208" s="23"/>
      <c r="G208" s="23"/>
      <c r="H208" s="23"/>
      <c r="I208" s="23"/>
      <c r="J208" s="23"/>
      <c r="K208" s="28" t="s">
        <v>9</v>
      </c>
      <c r="L208" s="23" t="s">
        <v>11</v>
      </c>
      <c r="M208" s="19" t="s">
        <v>76</v>
      </c>
      <c r="N208" s="5" t="s">
        <v>10</v>
      </c>
      <c r="O208" s="18" t="s">
        <v>261</v>
      </c>
      <c r="P208" s="76"/>
      <c r="Q208" s="76"/>
      <c r="R208" s="76"/>
      <c r="S208" s="76"/>
      <c r="T208" s="76"/>
      <c r="U208" s="76"/>
      <c r="V208" s="76"/>
    </row>
    <row r="209" spans="1:243" s="77" customFormat="1" x14ac:dyDescent="0.25">
      <c r="A209" s="274"/>
      <c r="B209" s="277"/>
      <c r="C209" s="259"/>
      <c r="D209" s="259">
        <v>0</v>
      </c>
      <c r="E209" s="259"/>
      <c r="F209" s="259"/>
      <c r="G209" s="259"/>
      <c r="H209" s="259"/>
      <c r="I209" s="259"/>
      <c r="J209" s="259"/>
      <c r="K209" s="262" t="s">
        <v>913</v>
      </c>
      <c r="L209" s="259" t="s">
        <v>11</v>
      </c>
      <c r="M209" s="256" t="s">
        <v>5</v>
      </c>
      <c r="N209" s="5" t="s">
        <v>986</v>
      </c>
      <c r="O209" s="18" t="s">
        <v>261</v>
      </c>
      <c r="P209" s="76"/>
      <c r="Q209" s="76"/>
      <c r="R209" s="76"/>
      <c r="S209" s="76"/>
      <c r="T209" s="76"/>
      <c r="U209" s="76"/>
      <c r="V209" s="76"/>
    </row>
    <row r="210" spans="1:243" s="77" customFormat="1" ht="25.5" x14ac:dyDescent="0.25">
      <c r="A210" s="275"/>
      <c r="B210" s="278"/>
      <c r="C210" s="260"/>
      <c r="D210" s="260"/>
      <c r="E210" s="260"/>
      <c r="F210" s="260"/>
      <c r="G210" s="260"/>
      <c r="H210" s="260"/>
      <c r="I210" s="260"/>
      <c r="J210" s="260"/>
      <c r="K210" s="263"/>
      <c r="L210" s="260"/>
      <c r="M210" s="257"/>
      <c r="N210" s="5" t="s">
        <v>985</v>
      </c>
      <c r="O210" s="18" t="s">
        <v>261</v>
      </c>
      <c r="P210" s="76"/>
      <c r="Q210" s="76"/>
      <c r="R210" s="76"/>
      <c r="S210" s="76"/>
      <c r="T210" s="76"/>
      <c r="U210" s="76"/>
      <c r="V210" s="76"/>
    </row>
    <row r="211" spans="1:243" s="77" customFormat="1" x14ac:dyDescent="0.25">
      <c r="A211" s="276"/>
      <c r="B211" s="279"/>
      <c r="C211" s="261"/>
      <c r="D211" s="261"/>
      <c r="E211" s="261"/>
      <c r="F211" s="261"/>
      <c r="G211" s="261"/>
      <c r="H211" s="261"/>
      <c r="I211" s="261"/>
      <c r="J211" s="261"/>
      <c r="K211" s="264"/>
      <c r="L211" s="261"/>
      <c r="M211" s="258"/>
      <c r="N211" s="5" t="s">
        <v>10</v>
      </c>
      <c r="O211" s="18" t="s">
        <v>261</v>
      </c>
      <c r="P211" s="76"/>
      <c r="Q211" s="76"/>
      <c r="R211" s="76"/>
      <c r="S211" s="76"/>
      <c r="T211" s="76"/>
      <c r="U211" s="76"/>
      <c r="V211" s="76"/>
    </row>
    <row r="212" spans="1:243" x14ac:dyDescent="0.25">
      <c r="A212" s="274"/>
      <c r="B212" s="277"/>
      <c r="C212" s="259"/>
      <c r="D212" s="259"/>
      <c r="E212" s="259">
        <v>2</v>
      </c>
      <c r="F212" s="259">
        <v>1</v>
      </c>
      <c r="G212" s="259">
        <v>0</v>
      </c>
      <c r="H212" s="259"/>
      <c r="I212" s="259"/>
      <c r="J212" s="259"/>
      <c r="K212" s="262" t="s">
        <v>241</v>
      </c>
      <c r="L212" s="259" t="s">
        <v>80</v>
      </c>
      <c r="M212" s="256" t="s">
        <v>5</v>
      </c>
      <c r="N212" s="5" t="s">
        <v>988</v>
      </c>
      <c r="O212" s="18" t="s">
        <v>261</v>
      </c>
    </row>
    <row r="213" spans="1:243" x14ac:dyDescent="0.25">
      <c r="A213" s="275"/>
      <c r="B213" s="278"/>
      <c r="C213" s="260"/>
      <c r="D213" s="260"/>
      <c r="E213" s="260"/>
      <c r="F213" s="260"/>
      <c r="G213" s="260"/>
      <c r="H213" s="260"/>
      <c r="I213" s="260"/>
      <c r="J213" s="260"/>
      <c r="K213" s="263"/>
      <c r="L213" s="260"/>
      <c r="M213" s="257"/>
      <c r="N213" s="5" t="s">
        <v>987</v>
      </c>
      <c r="O213" s="18" t="s">
        <v>261</v>
      </c>
    </row>
    <row r="214" spans="1:243" x14ac:dyDescent="0.25">
      <c r="A214" s="275"/>
      <c r="B214" s="278"/>
      <c r="C214" s="260"/>
      <c r="D214" s="260"/>
      <c r="E214" s="260"/>
      <c r="F214" s="260"/>
      <c r="G214" s="260"/>
      <c r="H214" s="260"/>
      <c r="I214" s="260"/>
      <c r="J214" s="260"/>
      <c r="K214" s="263"/>
      <c r="L214" s="260"/>
      <c r="M214" s="257"/>
      <c r="N214" s="5" t="s">
        <v>10</v>
      </c>
      <c r="O214" s="18" t="s">
        <v>261</v>
      </c>
    </row>
    <row r="215" spans="1:243" x14ac:dyDescent="0.25">
      <c r="A215" s="275"/>
      <c r="B215" s="278"/>
      <c r="C215" s="260"/>
      <c r="D215" s="260"/>
      <c r="E215" s="260"/>
      <c r="F215" s="260"/>
      <c r="G215" s="260"/>
      <c r="H215" s="260"/>
      <c r="I215" s="260"/>
      <c r="J215" s="260"/>
      <c r="K215" s="263"/>
      <c r="L215" s="260"/>
      <c r="M215" s="257"/>
      <c r="N215" s="5" t="s">
        <v>10</v>
      </c>
      <c r="O215" s="18" t="s">
        <v>261</v>
      </c>
    </row>
    <row r="216" spans="1:243" x14ac:dyDescent="0.25">
      <c r="A216" s="275"/>
      <c r="B216" s="278"/>
      <c r="C216" s="260"/>
      <c r="D216" s="260"/>
      <c r="E216" s="260"/>
      <c r="F216" s="260"/>
      <c r="G216" s="260"/>
      <c r="H216" s="260"/>
      <c r="I216" s="260"/>
      <c r="J216" s="260"/>
      <c r="K216" s="263"/>
      <c r="L216" s="260"/>
      <c r="M216" s="257"/>
      <c r="N216" s="5" t="s">
        <v>10</v>
      </c>
      <c r="O216" s="18" t="s">
        <v>261</v>
      </c>
    </row>
    <row r="217" spans="1:243" x14ac:dyDescent="0.25">
      <c r="A217" s="275"/>
      <c r="B217" s="278"/>
      <c r="C217" s="260"/>
      <c r="D217" s="260"/>
      <c r="E217" s="260"/>
      <c r="F217" s="260"/>
      <c r="G217" s="260"/>
      <c r="H217" s="260"/>
      <c r="I217" s="260"/>
      <c r="J217" s="260"/>
      <c r="K217" s="263"/>
      <c r="L217" s="260"/>
      <c r="M217" s="257"/>
      <c r="N217" s="5" t="s">
        <v>10</v>
      </c>
      <c r="O217" s="18" t="s">
        <v>261</v>
      </c>
      <c r="W217" s="77"/>
    </row>
    <row r="218" spans="1:243" s="52" customFormat="1" x14ac:dyDescent="0.25">
      <c r="A218" s="276"/>
      <c r="B218" s="279"/>
      <c r="C218" s="261"/>
      <c r="D218" s="261"/>
      <c r="E218" s="261"/>
      <c r="F218" s="261"/>
      <c r="G218" s="261"/>
      <c r="H218" s="261"/>
      <c r="I218" s="261"/>
      <c r="J218" s="261"/>
      <c r="K218" s="264"/>
      <c r="L218" s="261"/>
      <c r="M218" s="258"/>
      <c r="N218" s="5" t="s">
        <v>10</v>
      </c>
      <c r="O218" s="18" t="s">
        <v>261</v>
      </c>
      <c r="P218" s="62"/>
      <c r="Q218" s="62"/>
      <c r="R218" s="62"/>
      <c r="S218" s="62"/>
      <c r="T218" s="62"/>
      <c r="U218" s="63"/>
      <c r="W218" s="58"/>
    </row>
    <row r="219" spans="1:243" x14ac:dyDescent="0.25">
      <c r="A219" s="274"/>
      <c r="B219" s="277"/>
      <c r="C219" s="259"/>
      <c r="D219" s="259"/>
      <c r="E219" s="259"/>
      <c r="F219" s="259"/>
      <c r="G219" s="259"/>
      <c r="H219" s="259">
        <v>2</v>
      </c>
      <c r="I219" s="259">
        <v>1</v>
      </c>
      <c r="J219" s="259">
        <v>0</v>
      </c>
      <c r="K219" s="262" t="s">
        <v>242</v>
      </c>
      <c r="L219" s="259" t="s">
        <v>80</v>
      </c>
      <c r="M219" s="256" t="s">
        <v>5</v>
      </c>
      <c r="N219" s="5" t="s">
        <v>990</v>
      </c>
      <c r="O219" s="18" t="s">
        <v>261</v>
      </c>
      <c r="X219" s="58"/>
      <c r="Y219" s="58"/>
      <c r="Z219" s="58"/>
      <c r="AA219" s="58"/>
      <c r="AB219" s="58"/>
      <c r="AC219" s="58"/>
      <c r="AD219" s="58"/>
      <c r="AE219" s="58"/>
      <c r="AF219" s="58"/>
      <c r="AG219" s="58"/>
      <c r="AH219" s="58"/>
      <c r="AI219" s="58"/>
      <c r="AJ219" s="58"/>
      <c r="AK219" s="58"/>
      <c r="AL219" s="58"/>
      <c r="AM219" s="58"/>
      <c r="AN219" s="58"/>
      <c r="AO219" s="58"/>
      <c r="AP219" s="58"/>
      <c r="AQ219" s="58"/>
      <c r="AR219" s="58"/>
      <c r="AS219" s="58"/>
      <c r="AT219" s="58"/>
      <c r="AU219" s="58"/>
      <c r="AV219" s="58"/>
      <c r="AW219" s="58"/>
      <c r="AX219" s="58"/>
      <c r="AY219" s="58"/>
      <c r="AZ219" s="58"/>
      <c r="BA219" s="58"/>
      <c r="BB219" s="58"/>
      <c r="BC219" s="58"/>
      <c r="BD219" s="58"/>
      <c r="BE219" s="58"/>
      <c r="BF219" s="58"/>
      <c r="BG219" s="58"/>
      <c r="BH219" s="58"/>
      <c r="BI219" s="58"/>
      <c r="BJ219" s="58"/>
      <c r="BK219" s="58"/>
      <c r="BL219" s="58"/>
      <c r="BM219" s="58"/>
      <c r="BN219" s="58"/>
      <c r="BO219" s="58"/>
      <c r="BP219" s="58"/>
      <c r="BQ219" s="58"/>
      <c r="BR219" s="58"/>
      <c r="BS219" s="58"/>
      <c r="BT219" s="58"/>
      <c r="BU219" s="58"/>
      <c r="BV219" s="58"/>
      <c r="BW219" s="58"/>
      <c r="BX219" s="58"/>
      <c r="BY219" s="58"/>
      <c r="BZ219" s="58"/>
      <c r="CA219" s="58"/>
      <c r="CB219" s="58"/>
      <c r="CC219" s="58"/>
      <c r="CD219" s="58"/>
      <c r="CE219" s="58"/>
      <c r="CF219" s="58"/>
      <c r="CG219" s="58"/>
      <c r="CH219" s="58"/>
      <c r="CI219" s="58"/>
      <c r="CJ219" s="58"/>
      <c r="CK219" s="58"/>
      <c r="CL219" s="58"/>
      <c r="CM219" s="58"/>
      <c r="CN219" s="58"/>
      <c r="CO219" s="58"/>
      <c r="CP219" s="58"/>
      <c r="CQ219" s="58"/>
      <c r="CR219" s="58"/>
      <c r="CS219" s="58"/>
      <c r="CT219" s="58"/>
      <c r="CU219" s="58"/>
      <c r="CV219" s="58"/>
      <c r="CW219" s="58"/>
      <c r="CX219" s="58"/>
      <c r="CY219" s="58"/>
      <c r="CZ219" s="58"/>
      <c r="DA219" s="58"/>
      <c r="DB219" s="58"/>
      <c r="DC219" s="58"/>
      <c r="DD219" s="58"/>
      <c r="DE219" s="58"/>
      <c r="DF219" s="58"/>
      <c r="DG219" s="58"/>
      <c r="DH219" s="58"/>
      <c r="DI219" s="58"/>
      <c r="DJ219" s="58"/>
      <c r="DK219" s="58"/>
      <c r="DL219" s="58"/>
      <c r="DM219" s="58"/>
      <c r="DN219" s="58"/>
      <c r="DO219" s="58"/>
      <c r="DP219" s="58"/>
      <c r="DQ219" s="58"/>
      <c r="DR219" s="58"/>
      <c r="DS219" s="58"/>
      <c r="DT219" s="58"/>
      <c r="DU219" s="58"/>
      <c r="DV219" s="58"/>
      <c r="DW219" s="58"/>
      <c r="DX219" s="58"/>
      <c r="DY219" s="58"/>
      <c r="DZ219" s="58"/>
      <c r="EA219" s="58"/>
      <c r="EB219" s="58"/>
      <c r="EC219" s="58"/>
      <c r="ED219" s="58"/>
      <c r="EE219" s="58"/>
      <c r="EF219" s="58"/>
      <c r="EG219" s="58"/>
      <c r="EH219" s="58"/>
      <c r="EI219" s="58"/>
      <c r="EJ219" s="58"/>
      <c r="EK219" s="58"/>
      <c r="EL219" s="58"/>
      <c r="EM219" s="58"/>
      <c r="EN219" s="58"/>
      <c r="EO219" s="58"/>
      <c r="EP219" s="58"/>
      <c r="EQ219" s="58"/>
      <c r="ER219" s="58"/>
      <c r="ES219" s="58"/>
      <c r="ET219" s="58"/>
      <c r="EU219" s="58"/>
      <c r="EV219" s="58"/>
      <c r="EW219" s="58"/>
      <c r="EX219" s="58"/>
      <c r="EY219" s="58"/>
      <c r="EZ219" s="58"/>
      <c r="FA219" s="58"/>
      <c r="FB219" s="58"/>
      <c r="FC219" s="58"/>
      <c r="FD219" s="58"/>
      <c r="FE219" s="58"/>
      <c r="FF219" s="58"/>
      <c r="FG219" s="58"/>
      <c r="FH219" s="58"/>
      <c r="FI219" s="58"/>
      <c r="FJ219" s="58"/>
      <c r="FK219" s="58"/>
      <c r="FL219" s="58"/>
      <c r="FM219" s="58"/>
      <c r="FN219" s="58"/>
      <c r="FO219" s="58"/>
      <c r="FP219" s="58"/>
      <c r="FQ219" s="58"/>
      <c r="FR219" s="58"/>
      <c r="FS219" s="58"/>
      <c r="FT219" s="58"/>
      <c r="FU219" s="58"/>
      <c r="FV219" s="58"/>
      <c r="FW219" s="58"/>
      <c r="FX219" s="58"/>
      <c r="FY219" s="58"/>
      <c r="FZ219" s="58"/>
      <c r="GA219" s="58"/>
      <c r="GB219" s="58"/>
      <c r="GC219" s="58"/>
      <c r="GD219" s="58"/>
      <c r="GE219" s="58"/>
      <c r="GF219" s="58"/>
      <c r="GG219" s="58"/>
      <c r="GH219" s="58"/>
      <c r="GI219" s="58"/>
      <c r="GJ219" s="58"/>
      <c r="GK219" s="58"/>
      <c r="GL219" s="58"/>
      <c r="GM219" s="58"/>
      <c r="GN219" s="58"/>
      <c r="GO219" s="58"/>
      <c r="GP219" s="58"/>
      <c r="GQ219" s="58"/>
      <c r="GR219" s="58"/>
      <c r="GS219" s="58"/>
      <c r="GT219" s="58"/>
      <c r="GU219" s="58"/>
      <c r="GV219" s="58"/>
      <c r="GW219" s="58"/>
      <c r="GX219" s="58"/>
      <c r="GY219" s="58"/>
      <c r="GZ219" s="58"/>
      <c r="HA219" s="58"/>
      <c r="HB219" s="58"/>
      <c r="HC219" s="58"/>
      <c r="HD219" s="58"/>
      <c r="HE219" s="58"/>
      <c r="HF219" s="58"/>
      <c r="HG219" s="58"/>
      <c r="HH219" s="58"/>
      <c r="HI219" s="58"/>
      <c r="HJ219" s="58"/>
      <c r="HK219" s="58"/>
      <c r="HL219" s="58"/>
      <c r="HM219" s="58"/>
      <c r="HN219" s="58"/>
      <c r="HO219" s="58"/>
      <c r="HP219" s="58"/>
      <c r="HQ219" s="58"/>
      <c r="HR219" s="58"/>
      <c r="HS219" s="58"/>
      <c r="HT219" s="58"/>
      <c r="HU219" s="58"/>
      <c r="HV219" s="58"/>
      <c r="HW219" s="58"/>
      <c r="HX219" s="58"/>
      <c r="HY219" s="58"/>
      <c r="HZ219" s="58"/>
      <c r="IA219" s="58"/>
      <c r="IB219" s="58"/>
      <c r="IC219" s="58"/>
      <c r="ID219" s="58"/>
      <c r="IE219" s="58"/>
      <c r="IF219" s="58"/>
      <c r="IG219" s="58"/>
      <c r="IH219" s="58"/>
      <c r="II219" s="58"/>
    </row>
    <row r="220" spans="1:243" x14ac:dyDescent="0.25">
      <c r="A220" s="275"/>
      <c r="B220" s="278"/>
      <c r="C220" s="260"/>
      <c r="D220" s="260"/>
      <c r="E220" s="260"/>
      <c r="F220" s="260"/>
      <c r="G220" s="260"/>
      <c r="H220" s="260"/>
      <c r="I220" s="260"/>
      <c r="J220" s="260"/>
      <c r="K220" s="263"/>
      <c r="L220" s="260"/>
      <c r="M220" s="257"/>
      <c r="N220" s="5" t="s">
        <v>989</v>
      </c>
      <c r="O220" s="18" t="s">
        <v>261</v>
      </c>
      <c r="X220" s="58"/>
      <c r="Y220" s="58"/>
      <c r="Z220" s="58"/>
      <c r="AA220" s="58"/>
      <c r="AB220" s="58"/>
      <c r="AC220" s="58"/>
      <c r="AD220" s="58"/>
      <c r="AE220" s="58"/>
      <c r="AF220" s="58"/>
      <c r="AG220" s="58"/>
      <c r="AH220" s="58"/>
      <c r="AI220" s="58"/>
      <c r="AJ220" s="58"/>
      <c r="AK220" s="58"/>
      <c r="AL220" s="58"/>
      <c r="AM220" s="58"/>
      <c r="AN220" s="58"/>
      <c r="AO220" s="58"/>
      <c r="AP220" s="58"/>
      <c r="AQ220" s="58"/>
      <c r="AR220" s="58"/>
      <c r="AS220" s="58"/>
      <c r="AT220" s="58"/>
      <c r="AU220" s="58"/>
      <c r="AV220" s="58"/>
      <c r="AW220" s="58"/>
      <c r="AX220" s="58"/>
      <c r="AY220" s="58"/>
      <c r="AZ220" s="58"/>
      <c r="BA220" s="58"/>
      <c r="BB220" s="58"/>
      <c r="BC220" s="58"/>
      <c r="BD220" s="58"/>
      <c r="BE220" s="58"/>
      <c r="BF220" s="58"/>
      <c r="BG220" s="58"/>
      <c r="BH220" s="58"/>
      <c r="BI220" s="58"/>
      <c r="BJ220" s="58"/>
      <c r="BK220" s="58"/>
      <c r="BL220" s="58"/>
      <c r="BM220" s="58"/>
      <c r="BN220" s="58"/>
      <c r="BO220" s="58"/>
      <c r="BP220" s="58"/>
      <c r="BQ220" s="58"/>
      <c r="BR220" s="58"/>
      <c r="BS220" s="58"/>
      <c r="BT220" s="58"/>
      <c r="BU220" s="58"/>
      <c r="BV220" s="58"/>
      <c r="BW220" s="58"/>
      <c r="BX220" s="58"/>
      <c r="BY220" s="58"/>
      <c r="BZ220" s="58"/>
      <c r="CA220" s="58"/>
      <c r="CB220" s="58"/>
      <c r="CC220" s="58"/>
      <c r="CD220" s="58"/>
      <c r="CE220" s="58"/>
      <c r="CF220" s="58"/>
      <c r="CG220" s="58"/>
      <c r="CH220" s="58"/>
      <c r="CI220" s="58"/>
      <c r="CJ220" s="58"/>
      <c r="CK220" s="58"/>
      <c r="CL220" s="58"/>
      <c r="CM220" s="58"/>
      <c r="CN220" s="58"/>
      <c r="CO220" s="58"/>
      <c r="CP220" s="58"/>
      <c r="CQ220" s="58"/>
      <c r="CR220" s="58"/>
      <c r="CS220" s="58"/>
      <c r="CT220" s="58"/>
      <c r="CU220" s="58"/>
      <c r="CV220" s="58"/>
      <c r="CW220" s="58"/>
      <c r="CX220" s="58"/>
      <c r="CY220" s="58"/>
      <c r="CZ220" s="58"/>
      <c r="DA220" s="58"/>
      <c r="DB220" s="58"/>
      <c r="DC220" s="58"/>
      <c r="DD220" s="58"/>
      <c r="DE220" s="58"/>
      <c r="DF220" s="58"/>
      <c r="DG220" s="58"/>
      <c r="DH220" s="58"/>
      <c r="DI220" s="58"/>
      <c r="DJ220" s="58"/>
      <c r="DK220" s="58"/>
      <c r="DL220" s="58"/>
      <c r="DM220" s="58"/>
      <c r="DN220" s="58"/>
      <c r="DO220" s="58"/>
      <c r="DP220" s="58"/>
      <c r="DQ220" s="58"/>
      <c r="DR220" s="58"/>
      <c r="DS220" s="58"/>
      <c r="DT220" s="58"/>
      <c r="DU220" s="58"/>
      <c r="DV220" s="58"/>
      <c r="DW220" s="58"/>
      <c r="DX220" s="58"/>
      <c r="DY220" s="58"/>
      <c r="DZ220" s="58"/>
      <c r="EA220" s="58"/>
      <c r="EB220" s="58"/>
      <c r="EC220" s="58"/>
      <c r="ED220" s="58"/>
      <c r="EE220" s="58"/>
      <c r="EF220" s="58"/>
      <c r="EG220" s="58"/>
      <c r="EH220" s="58"/>
      <c r="EI220" s="58"/>
      <c r="EJ220" s="58"/>
      <c r="EK220" s="58"/>
      <c r="EL220" s="58"/>
      <c r="EM220" s="58"/>
      <c r="EN220" s="58"/>
      <c r="EO220" s="58"/>
      <c r="EP220" s="58"/>
      <c r="EQ220" s="58"/>
      <c r="ER220" s="58"/>
      <c r="ES220" s="58"/>
      <c r="ET220" s="58"/>
      <c r="EU220" s="58"/>
      <c r="EV220" s="58"/>
      <c r="EW220" s="58"/>
      <c r="EX220" s="58"/>
      <c r="EY220" s="58"/>
      <c r="EZ220" s="58"/>
      <c r="FA220" s="58"/>
      <c r="FB220" s="58"/>
      <c r="FC220" s="58"/>
      <c r="FD220" s="58"/>
      <c r="FE220" s="58"/>
      <c r="FF220" s="58"/>
      <c r="FG220" s="58"/>
      <c r="FH220" s="58"/>
      <c r="FI220" s="58"/>
      <c r="FJ220" s="58"/>
      <c r="FK220" s="58"/>
      <c r="FL220" s="58"/>
      <c r="FM220" s="58"/>
      <c r="FN220" s="58"/>
      <c r="FO220" s="58"/>
      <c r="FP220" s="58"/>
      <c r="FQ220" s="58"/>
      <c r="FR220" s="58"/>
      <c r="FS220" s="58"/>
      <c r="FT220" s="58"/>
      <c r="FU220" s="58"/>
      <c r="FV220" s="58"/>
      <c r="FW220" s="58"/>
      <c r="FX220" s="58"/>
      <c r="FY220" s="58"/>
      <c r="FZ220" s="58"/>
      <c r="GA220" s="58"/>
      <c r="GB220" s="58"/>
      <c r="GC220" s="58"/>
      <c r="GD220" s="58"/>
      <c r="GE220" s="58"/>
      <c r="GF220" s="58"/>
      <c r="GG220" s="58"/>
      <c r="GH220" s="58"/>
      <c r="GI220" s="58"/>
      <c r="GJ220" s="58"/>
      <c r="GK220" s="58"/>
      <c r="GL220" s="58"/>
      <c r="GM220" s="58"/>
      <c r="GN220" s="58"/>
      <c r="GO220" s="58"/>
      <c r="GP220" s="58"/>
      <c r="GQ220" s="58"/>
      <c r="GR220" s="58"/>
      <c r="GS220" s="58"/>
      <c r="GT220" s="58"/>
      <c r="GU220" s="58"/>
      <c r="GV220" s="58"/>
      <c r="GW220" s="58"/>
      <c r="GX220" s="58"/>
      <c r="GY220" s="58"/>
      <c r="GZ220" s="58"/>
      <c r="HA220" s="58"/>
      <c r="HB220" s="58"/>
      <c r="HC220" s="58"/>
      <c r="HD220" s="58"/>
      <c r="HE220" s="58"/>
      <c r="HF220" s="58"/>
      <c r="HG220" s="58"/>
      <c r="HH220" s="58"/>
      <c r="HI220" s="58"/>
      <c r="HJ220" s="58"/>
      <c r="HK220" s="58"/>
      <c r="HL220" s="58"/>
      <c r="HM220" s="58"/>
      <c r="HN220" s="58"/>
      <c r="HO220" s="58"/>
      <c r="HP220" s="58"/>
      <c r="HQ220" s="58"/>
      <c r="HR220" s="58"/>
      <c r="HS220" s="58"/>
      <c r="HT220" s="58"/>
      <c r="HU220" s="58"/>
      <c r="HV220" s="58"/>
      <c r="HW220" s="58"/>
      <c r="HX220" s="58"/>
      <c r="HY220" s="58"/>
      <c r="HZ220" s="58"/>
      <c r="IA220" s="58"/>
      <c r="IB220" s="58"/>
      <c r="IC220" s="58"/>
      <c r="ID220" s="58"/>
      <c r="IE220" s="58"/>
      <c r="IF220" s="58"/>
      <c r="IG220" s="58"/>
      <c r="IH220" s="58"/>
      <c r="II220" s="58"/>
    </row>
    <row r="221" spans="1:243" x14ac:dyDescent="0.25">
      <c r="A221" s="275"/>
      <c r="B221" s="278"/>
      <c r="C221" s="260"/>
      <c r="D221" s="260"/>
      <c r="E221" s="260"/>
      <c r="F221" s="260"/>
      <c r="G221" s="260"/>
      <c r="H221" s="260"/>
      <c r="I221" s="260"/>
      <c r="J221" s="260"/>
      <c r="K221" s="263"/>
      <c r="L221" s="260"/>
      <c r="M221" s="257"/>
      <c r="N221" s="5" t="s">
        <v>10</v>
      </c>
      <c r="O221" s="18" t="s">
        <v>261</v>
      </c>
      <c r="W221" s="77"/>
      <c r="X221" s="77"/>
      <c r="Y221" s="77"/>
      <c r="Z221" s="77"/>
      <c r="AA221" s="77"/>
      <c r="AB221" s="77"/>
      <c r="AC221" s="77"/>
      <c r="AD221" s="77"/>
      <c r="AE221" s="77"/>
      <c r="AF221" s="77"/>
      <c r="AG221" s="77"/>
      <c r="AH221" s="77"/>
      <c r="AI221" s="77"/>
      <c r="AJ221" s="77"/>
      <c r="AK221" s="77"/>
      <c r="AL221" s="77"/>
      <c r="AM221" s="77"/>
      <c r="AN221" s="77"/>
      <c r="AO221" s="77"/>
      <c r="AP221" s="77"/>
      <c r="AQ221" s="77"/>
      <c r="AR221" s="77"/>
      <c r="AS221" s="77"/>
      <c r="AT221" s="77"/>
      <c r="AU221" s="77"/>
      <c r="AV221" s="77"/>
      <c r="AW221" s="77"/>
      <c r="AX221" s="77"/>
      <c r="AY221" s="77"/>
      <c r="AZ221" s="77"/>
      <c r="BA221" s="77"/>
      <c r="BB221" s="77"/>
      <c r="BC221" s="77"/>
      <c r="BD221" s="77"/>
      <c r="BE221" s="77"/>
      <c r="BF221" s="77"/>
      <c r="BG221" s="77"/>
      <c r="BH221" s="77"/>
      <c r="BI221" s="77"/>
      <c r="BJ221" s="77"/>
      <c r="BK221" s="77"/>
      <c r="BL221" s="77"/>
      <c r="BM221" s="77"/>
      <c r="BN221" s="77"/>
      <c r="BO221" s="77"/>
      <c r="BP221" s="77"/>
      <c r="BQ221" s="77"/>
      <c r="BR221" s="77"/>
      <c r="BS221" s="77"/>
      <c r="BT221" s="77"/>
      <c r="BU221" s="77"/>
      <c r="BV221" s="77"/>
      <c r="BW221" s="77"/>
      <c r="BX221" s="77"/>
      <c r="BY221" s="77"/>
      <c r="BZ221" s="77"/>
      <c r="CA221" s="77"/>
      <c r="CB221" s="77"/>
      <c r="CC221" s="77"/>
      <c r="CD221" s="77"/>
      <c r="CE221" s="77"/>
      <c r="CF221" s="77"/>
      <c r="CG221" s="77"/>
      <c r="CH221" s="77"/>
      <c r="CI221" s="77"/>
      <c r="CJ221" s="77"/>
      <c r="CK221" s="77"/>
      <c r="CL221" s="77"/>
      <c r="CM221" s="77"/>
      <c r="CN221" s="77"/>
      <c r="CO221" s="77"/>
      <c r="CP221" s="77"/>
      <c r="CQ221" s="77"/>
      <c r="CR221" s="77"/>
      <c r="CS221" s="77"/>
      <c r="CT221" s="77"/>
      <c r="CU221" s="77"/>
      <c r="CV221" s="77"/>
      <c r="CW221" s="77"/>
      <c r="CX221" s="77"/>
      <c r="CY221" s="77"/>
      <c r="CZ221" s="77"/>
      <c r="DA221" s="77"/>
      <c r="DB221" s="77"/>
      <c r="DC221" s="77"/>
      <c r="DD221" s="77"/>
      <c r="DE221" s="77"/>
      <c r="DF221" s="77"/>
      <c r="DG221" s="77"/>
      <c r="DH221" s="77"/>
      <c r="DI221" s="77"/>
      <c r="DJ221" s="77"/>
      <c r="DK221" s="77"/>
      <c r="DL221" s="77"/>
      <c r="DM221" s="77"/>
      <c r="DN221" s="77"/>
      <c r="DO221" s="77"/>
      <c r="DP221" s="77"/>
      <c r="DQ221" s="77"/>
      <c r="DR221" s="77"/>
      <c r="DS221" s="77"/>
      <c r="DT221" s="77"/>
      <c r="DU221" s="77"/>
      <c r="DV221" s="77"/>
      <c r="DW221" s="77"/>
      <c r="DX221" s="77"/>
      <c r="DY221" s="77"/>
      <c r="DZ221" s="77"/>
      <c r="EA221" s="77"/>
      <c r="EB221" s="77"/>
      <c r="EC221" s="77"/>
      <c r="ED221" s="77"/>
      <c r="EE221" s="77"/>
      <c r="EF221" s="77"/>
      <c r="EG221" s="77"/>
      <c r="EH221" s="77"/>
      <c r="EI221" s="77"/>
      <c r="EJ221" s="77"/>
      <c r="EK221" s="77"/>
      <c r="EL221" s="77"/>
      <c r="EM221" s="77"/>
      <c r="EN221" s="77"/>
      <c r="EO221" s="77"/>
      <c r="EP221" s="77"/>
      <c r="EQ221" s="77"/>
      <c r="ER221" s="77"/>
      <c r="ES221" s="77"/>
      <c r="ET221" s="77"/>
      <c r="EU221" s="77"/>
      <c r="EV221" s="77"/>
      <c r="EW221" s="77"/>
      <c r="EX221" s="77"/>
      <c r="EY221" s="77"/>
      <c r="EZ221" s="77"/>
      <c r="FA221" s="77"/>
      <c r="FB221" s="77"/>
      <c r="FC221" s="77"/>
      <c r="FD221" s="77"/>
      <c r="FE221" s="77"/>
      <c r="FF221" s="77"/>
      <c r="FG221" s="77"/>
      <c r="FH221" s="77"/>
      <c r="FI221" s="77"/>
      <c r="FJ221" s="77"/>
      <c r="FK221" s="77"/>
      <c r="FL221" s="77"/>
      <c r="FM221" s="77"/>
      <c r="FN221" s="77"/>
      <c r="FO221" s="77"/>
      <c r="FP221" s="77"/>
      <c r="FQ221" s="77"/>
      <c r="FR221" s="77"/>
      <c r="FS221" s="77"/>
      <c r="FT221" s="77"/>
      <c r="FU221" s="77"/>
      <c r="FV221" s="77"/>
      <c r="FW221" s="77"/>
      <c r="FX221" s="77"/>
      <c r="FY221" s="77"/>
      <c r="FZ221" s="77"/>
      <c r="GA221" s="77"/>
      <c r="GB221" s="77"/>
      <c r="GC221" s="77"/>
      <c r="GD221" s="77"/>
      <c r="GE221" s="77"/>
      <c r="GF221" s="77"/>
      <c r="GG221" s="77"/>
      <c r="GH221" s="77"/>
      <c r="GI221" s="77"/>
      <c r="GJ221" s="77"/>
      <c r="GK221" s="77"/>
      <c r="GL221" s="77"/>
      <c r="GM221" s="77"/>
      <c r="GN221" s="77"/>
      <c r="GO221" s="77"/>
      <c r="GP221" s="77"/>
      <c r="GQ221" s="77"/>
      <c r="GR221" s="77"/>
      <c r="GS221" s="77"/>
      <c r="GT221" s="77"/>
      <c r="GU221" s="77"/>
      <c r="GV221" s="77"/>
      <c r="GW221" s="77"/>
      <c r="GX221" s="77"/>
      <c r="GY221" s="77"/>
      <c r="GZ221" s="77"/>
      <c r="HA221" s="77"/>
      <c r="HB221" s="77"/>
      <c r="HC221" s="77"/>
      <c r="HD221" s="77"/>
      <c r="HE221" s="77"/>
      <c r="HF221" s="77"/>
      <c r="HG221" s="77"/>
      <c r="HH221" s="77"/>
      <c r="HI221" s="77"/>
      <c r="HJ221" s="77"/>
      <c r="HK221" s="77"/>
      <c r="HL221" s="77"/>
      <c r="HM221" s="77"/>
      <c r="HN221" s="77"/>
      <c r="HO221" s="77"/>
      <c r="HP221" s="77"/>
      <c r="HQ221" s="77"/>
      <c r="HR221" s="77"/>
      <c r="HS221" s="77"/>
      <c r="HT221" s="77"/>
      <c r="HU221" s="77"/>
      <c r="HV221" s="77"/>
      <c r="HW221" s="77"/>
      <c r="HX221" s="77"/>
      <c r="HY221" s="77"/>
      <c r="HZ221" s="77"/>
      <c r="IA221" s="77"/>
      <c r="IB221" s="77"/>
      <c r="IC221" s="77"/>
      <c r="ID221" s="77"/>
      <c r="IE221" s="77"/>
      <c r="IF221" s="77"/>
      <c r="IG221" s="77"/>
      <c r="IH221" s="77"/>
      <c r="II221" s="77"/>
    </row>
    <row r="222" spans="1:243" x14ac:dyDescent="0.25">
      <c r="A222" s="275"/>
      <c r="B222" s="278"/>
      <c r="C222" s="260"/>
      <c r="D222" s="260"/>
      <c r="E222" s="260"/>
      <c r="F222" s="260"/>
      <c r="G222" s="260"/>
      <c r="H222" s="260"/>
      <c r="I222" s="260"/>
      <c r="J222" s="260"/>
      <c r="K222" s="263"/>
      <c r="L222" s="260"/>
      <c r="M222" s="257"/>
      <c r="N222" s="5" t="s">
        <v>10</v>
      </c>
      <c r="O222" s="18" t="s">
        <v>261</v>
      </c>
      <c r="W222" s="77"/>
      <c r="X222" s="77"/>
      <c r="Y222" s="77"/>
      <c r="Z222" s="77"/>
      <c r="AA222" s="77"/>
      <c r="AB222" s="77"/>
      <c r="AC222" s="77"/>
      <c r="AD222" s="77"/>
      <c r="AE222" s="77"/>
      <c r="AF222" s="77"/>
      <c r="AG222" s="77"/>
      <c r="AH222" s="77"/>
      <c r="AI222" s="77"/>
      <c r="AJ222" s="77"/>
      <c r="AK222" s="77"/>
      <c r="AL222" s="77"/>
      <c r="AM222" s="77"/>
      <c r="AN222" s="77"/>
      <c r="AO222" s="77"/>
      <c r="AP222" s="77"/>
      <c r="AQ222" s="77"/>
      <c r="AR222" s="77"/>
      <c r="AS222" s="77"/>
      <c r="AT222" s="77"/>
      <c r="AU222" s="77"/>
      <c r="AV222" s="77"/>
      <c r="AW222" s="77"/>
      <c r="AX222" s="77"/>
      <c r="AY222" s="77"/>
      <c r="AZ222" s="77"/>
      <c r="BA222" s="77"/>
      <c r="BB222" s="77"/>
      <c r="BC222" s="77"/>
      <c r="BD222" s="77"/>
      <c r="BE222" s="77"/>
      <c r="BF222" s="77"/>
      <c r="BG222" s="77"/>
      <c r="BH222" s="77"/>
      <c r="BI222" s="77"/>
      <c r="BJ222" s="77"/>
      <c r="BK222" s="77"/>
      <c r="BL222" s="77"/>
      <c r="BM222" s="77"/>
      <c r="BN222" s="77"/>
      <c r="BO222" s="77"/>
      <c r="BP222" s="77"/>
      <c r="BQ222" s="77"/>
      <c r="BR222" s="77"/>
      <c r="BS222" s="77"/>
      <c r="BT222" s="77"/>
      <c r="BU222" s="77"/>
      <c r="BV222" s="77"/>
      <c r="BW222" s="77"/>
      <c r="BX222" s="77"/>
      <c r="BY222" s="77"/>
      <c r="BZ222" s="77"/>
      <c r="CA222" s="77"/>
      <c r="CB222" s="77"/>
      <c r="CC222" s="77"/>
      <c r="CD222" s="77"/>
      <c r="CE222" s="77"/>
      <c r="CF222" s="77"/>
      <c r="CG222" s="77"/>
      <c r="CH222" s="77"/>
      <c r="CI222" s="77"/>
      <c r="CJ222" s="77"/>
      <c r="CK222" s="77"/>
      <c r="CL222" s="77"/>
      <c r="CM222" s="77"/>
      <c r="CN222" s="77"/>
      <c r="CO222" s="77"/>
      <c r="CP222" s="77"/>
      <c r="CQ222" s="77"/>
      <c r="CR222" s="77"/>
      <c r="CS222" s="77"/>
      <c r="CT222" s="77"/>
      <c r="CU222" s="77"/>
      <c r="CV222" s="77"/>
      <c r="CW222" s="77"/>
      <c r="CX222" s="77"/>
      <c r="CY222" s="77"/>
      <c r="CZ222" s="77"/>
      <c r="DA222" s="77"/>
      <c r="DB222" s="77"/>
      <c r="DC222" s="77"/>
      <c r="DD222" s="77"/>
      <c r="DE222" s="77"/>
      <c r="DF222" s="77"/>
      <c r="DG222" s="77"/>
      <c r="DH222" s="77"/>
      <c r="DI222" s="77"/>
      <c r="DJ222" s="77"/>
      <c r="DK222" s="77"/>
      <c r="DL222" s="77"/>
      <c r="DM222" s="77"/>
      <c r="DN222" s="77"/>
      <c r="DO222" s="77"/>
      <c r="DP222" s="77"/>
      <c r="DQ222" s="77"/>
      <c r="DR222" s="77"/>
      <c r="DS222" s="77"/>
      <c r="DT222" s="77"/>
      <c r="DU222" s="77"/>
      <c r="DV222" s="77"/>
      <c r="DW222" s="77"/>
      <c r="DX222" s="77"/>
      <c r="DY222" s="77"/>
      <c r="DZ222" s="77"/>
      <c r="EA222" s="77"/>
      <c r="EB222" s="77"/>
      <c r="EC222" s="77"/>
      <c r="ED222" s="77"/>
      <c r="EE222" s="77"/>
      <c r="EF222" s="77"/>
      <c r="EG222" s="77"/>
      <c r="EH222" s="77"/>
      <c r="EI222" s="77"/>
      <c r="EJ222" s="77"/>
      <c r="EK222" s="77"/>
      <c r="EL222" s="77"/>
      <c r="EM222" s="77"/>
      <c r="EN222" s="77"/>
      <c r="EO222" s="77"/>
      <c r="EP222" s="77"/>
      <c r="EQ222" s="77"/>
      <c r="ER222" s="77"/>
      <c r="ES222" s="77"/>
      <c r="ET222" s="77"/>
      <c r="EU222" s="77"/>
      <c r="EV222" s="77"/>
      <c r="EW222" s="77"/>
      <c r="EX222" s="77"/>
      <c r="EY222" s="77"/>
      <c r="EZ222" s="77"/>
      <c r="FA222" s="77"/>
      <c r="FB222" s="77"/>
      <c r="FC222" s="77"/>
      <c r="FD222" s="77"/>
      <c r="FE222" s="77"/>
      <c r="FF222" s="77"/>
      <c r="FG222" s="77"/>
      <c r="FH222" s="77"/>
      <c r="FI222" s="77"/>
      <c r="FJ222" s="77"/>
      <c r="FK222" s="77"/>
      <c r="FL222" s="77"/>
      <c r="FM222" s="77"/>
      <c r="FN222" s="77"/>
      <c r="FO222" s="77"/>
      <c r="FP222" s="77"/>
      <c r="FQ222" s="77"/>
      <c r="FR222" s="77"/>
      <c r="FS222" s="77"/>
      <c r="FT222" s="77"/>
      <c r="FU222" s="77"/>
      <c r="FV222" s="77"/>
      <c r="FW222" s="77"/>
      <c r="FX222" s="77"/>
      <c r="FY222" s="77"/>
      <c r="FZ222" s="77"/>
      <c r="GA222" s="77"/>
      <c r="GB222" s="77"/>
      <c r="GC222" s="77"/>
      <c r="GD222" s="77"/>
      <c r="GE222" s="77"/>
      <c r="GF222" s="77"/>
      <c r="GG222" s="77"/>
      <c r="GH222" s="77"/>
      <c r="GI222" s="77"/>
      <c r="GJ222" s="77"/>
      <c r="GK222" s="77"/>
      <c r="GL222" s="77"/>
      <c r="GM222" s="77"/>
      <c r="GN222" s="77"/>
      <c r="GO222" s="77"/>
      <c r="GP222" s="77"/>
      <c r="GQ222" s="77"/>
      <c r="GR222" s="77"/>
      <c r="GS222" s="77"/>
      <c r="GT222" s="77"/>
      <c r="GU222" s="77"/>
      <c r="GV222" s="77"/>
      <c r="GW222" s="77"/>
      <c r="GX222" s="77"/>
      <c r="GY222" s="77"/>
      <c r="GZ222" s="77"/>
      <c r="HA222" s="77"/>
      <c r="HB222" s="77"/>
      <c r="HC222" s="77"/>
      <c r="HD222" s="77"/>
      <c r="HE222" s="77"/>
      <c r="HF222" s="77"/>
      <c r="HG222" s="77"/>
      <c r="HH222" s="77"/>
      <c r="HI222" s="77"/>
      <c r="HJ222" s="77"/>
      <c r="HK222" s="77"/>
      <c r="HL222" s="77"/>
      <c r="HM222" s="77"/>
      <c r="HN222" s="77"/>
      <c r="HO222" s="77"/>
      <c r="HP222" s="77"/>
      <c r="HQ222" s="77"/>
      <c r="HR222" s="77"/>
      <c r="HS222" s="77"/>
      <c r="HT222" s="77"/>
      <c r="HU222" s="77"/>
      <c r="HV222" s="77"/>
      <c r="HW222" s="77"/>
      <c r="HX222" s="77"/>
      <c r="HY222" s="77"/>
      <c r="HZ222" s="77"/>
      <c r="IA222" s="77"/>
      <c r="IB222" s="77"/>
      <c r="IC222" s="77"/>
      <c r="ID222" s="77"/>
      <c r="IE222" s="77"/>
      <c r="IF222" s="77"/>
      <c r="IG222" s="77"/>
      <c r="IH222" s="77"/>
      <c r="II222" s="77"/>
    </row>
    <row r="223" spans="1:243" x14ac:dyDescent="0.25">
      <c r="A223" s="275"/>
      <c r="B223" s="278"/>
      <c r="C223" s="260"/>
      <c r="D223" s="260"/>
      <c r="E223" s="260"/>
      <c r="F223" s="260"/>
      <c r="G223" s="260"/>
      <c r="H223" s="260"/>
      <c r="I223" s="260"/>
      <c r="J223" s="260"/>
      <c r="K223" s="263"/>
      <c r="L223" s="260"/>
      <c r="M223" s="257"/>
      <c r="N223" s="5" t="s">
        <v>10</v>
      </c>
      <c r="O223" s="18" t="s">
        <v>261</v>
      </c>
      <c r="W223" s="77"/>
      <c r="X223" s="77"/>
      <c r="Y223" s="77"/>
      <c r="Z223" s="77"/>
      <c r="AA223" s="77"/>
      <c r="AB223" s="77"/>
      <c r="AC223" s="77"/>
      <c r="AD223" s="77"/>
      <c r="AE223" s="77"/>
      <c r="AF223" s="77"/>
      <c r="AG223" s="77"/>
      <c r="AH223" s="77"/>
      <c r="AI223" s="77"/>
      <c r="AJ223" s="77"/>
      <c r="AK223" s="77"/>
      <c r="AL223" s="77"/>
      <c r="AM223" s="77"/>
      <c r="AN223" s="77"/>
      <c r="AO223" s="77"/>
      <c r="AP223" s="77"/>
      <c r="AQ223" s="77"/>
      <c r="AR223" s="77"/>
      <c r="AS223" s="77"/>
      <c r="AT223" s="77"/>
      <c r="AU223" s="77"/>
      <c r="AV223" s="77"/>
      <c r="AW223" s="77"/>
      <c r="AX223" s="77"/>
      <c r="AY223" s="77"/>
      <c r="AZ223" s="77"/>
      <c r="BA223" s="77"/>
      <c r="BB223" s="77"/>
      <c r="BC223" s="77"/>
      <c r="BD223" s="77"/>
      <c r="BE223" s="77"/>
      <c r="BF223" s="77"/>
      <c r="BG223" s="77"/>
      <c r="BH223" s="77"/>
      <c r="BI223" s="77"/>
      <c r="BJ223" s="77"/>
      <c r="BK223" s="77"/>
      <c r="BL223" s="77"/>
      <c r="BM223" s="77"/>
      <c r="BN223" s="77"/>
      <c r="BO223" s="77"/>
      <c r="BP223" s="77"/>
      <c r="BQ223" s="77"/>
      <c r="BR223" s="77"/>
      <c r="BS223" s="77"/>
      <c r="BT223" s="77"/>
      <c r="BU223" s="77"/>
      <c r="BV223" s="77"/>
      <c r="BW223" s="77"/>
      <c r="BX223" s="77"/>
      <c r="BY223" s="77"/>
      <c r="BZ223" s="77"/>
      <c r="CA223" s="77"/>
      <c r="CB223" s="77"/>
      <c r="CC223" s="77"/>
      <c r="CD223" s="77"/>
      <c r="CE223" s="77"/>
      <c r="CF223" s="77"/>
      <c r="CG223" s="77"/>
      <c r="CH223" s="77"/>
      <c r="CI223" s="77"/>
      <c r="CJ223" s="77"/>
      <c r="CK223" s="77"/>
      <c r="CL223" s="77"/>
      <c r="CM223" s="77"/>
      <c r="CN223" s="77"/>
      <c r="CO223" s="77"/>
      <c r="CP223" s="77"/>
      <c r="CQ223" s="77"/>
      <c r="CR223" s="77"/>
      <c r="CS223" s="77"/>
      <c r="CT223" s="77"/>
      <c r="CU223" s="77"/>
      <c r="CV223" s="77"/>
      <c r="CW223" s="77"/>
      <c r="CX223" s="77"/>
      <c r="CY223" s="77"/>
      <c r="CZ223" s="77"/>
      <c r="DA223" s="77"/>
      <c r="DB223" s="77"/>
      <c r="DC223" s="77"/>
      <c r="DD223" s="77"/>
      <c r="DE223" s="77"/>
      <c r="DF223" s="77"/>
      <c r="DG223" s="77"/>
      <c r="DH223" s="77"/>
      <c r="DI223" s="77"/>
      <c r="DJ223" s="77"/>
      <c r="DK223" s="77"/>
      <c r="DL223" s="77"/>
      <c r="DM223" s="77"/>
      <c r="DN223" s="77"/>
      <c r="DO223" s="77"/>
      <c r="DP223" s="77"/>
      <c r="DQ223" s="77"/>
      <c r="DR223" s="77"/>
      <c r="DS223" s="77"/>
      <c r="DT223" s="77"/>
      <c r="DU223" s="77"/>
      <c r="DV223" s="77"/>
      <c r="DW223" s="77"/>
      <c r="DX223" s="77"/>
      <c r="DY223" s="77"/>
      <c r="DZ223" s="77"/>
      <c r="EA223" s="77"/>
      <c r="EB223" s="77"/>
      <c r="EC223" s="77"/>
      <c r="ED223" s="77"/>
      <c r="EE223" s="77"/>
      <c r="EF223" s="77"/>
      <c r="EG223" s="77"/>
      <c r="EH223" s="77"/>
      <c r="EI223" s="77"/>
      <c r="EJ223" s="77"/>
      <c r="EK223" s="77"/>
      <c r="EL223" s="77"/>
      <c r="EM223" s="77"/>
      <c r="EN223" s="77"/>
      <c r="EO223" s="77"/>
      <c r="EP223" s="77"/>
      <c r="EQ223" s="77"/>
      <c r="ER223" s="77"/>
      <c r="ES223" s="77"/>
      <c r="ET223" s="77"/>
      <c r="EU223" s="77"/>
      <c r="EV223" s="77"/>
      <c r="EW223" s="77"/>
      <c r="EX223" s="77"/>
      <c r="EY223" s="77"/>
      <c r="EZ223" s="77"/>
      <c r="FA223" s="77"/>
      <c r="FB223" s="77"/>
      <c r="FC223" s="77"/>
      <c r="FD223" s="77"/>
      <c r="FE223" s="77"/>
      <c r="FF223" s="77"/>
      <c r="FG223" s="77"/>
      <c r="FH223" s="77"/>
      <c r="FI223" s="77"/>
      <c r="FJ223" s="77"/>
      <c r="FK223" s="77"/>
      <c r="FL223" s="77"/>
      <c r="FM223" s="77"/>
      <c r="FN223" s="77"/>
      <c r="FO223" s="77"/>
      <c r="FP223" s="77"/>
      <c r="FQ223" s="77"/>
      <c r="FR223" s="77"/>
      <c r="FS223" s="77"/>
      <c r="FT223" s="77"/>
      <c r="FU223" s="77"/>
      <c r="FV223" s="77"/>
      <c r="FW223" s="77"/>
      <c r="FX223" s="77"/>
      <c r="FY223" s="77"/>
      <c r="FZ223" s="77"/>
      <c r="GA223" s="77"/>
      <c r="GB223" s="77"/>
      <c r="GC223" s="77"/>
      <c r="GD223" s="77"/>
      <c r="GE223" s="77"/>
      <c r="GF223" s="77"/>
      <c r="GG223" s="77"/>
      <c r="GH223" s="77"/>
      <c r="GI223" s="77"/>
      <c r="GJ223" s="77"/>
      <c r="GK223" s="77"/>
      <c r="GL223" s="77"/>
      <c r="GM223" s="77"/>
      <c r="GN223" s="77"/>
      <c r="GO223" s="77"/>
      <c r="GP223" s="77"/>
      <c r="GQ223" s="77"/>
      <c r="GR223" s="77"/>
      <c r="GS223" s="77"/>
      <c r="GT223" s="77"/>
      <c r="GU223" s="77"/>
      <c r="GV223" s="77"/>
      <c r="GW223" s="77"/>
      <c r="GX223" s="77"/>
      <c r="GY223" s="77"/>
      <c r="GZ223" s="77"/>
      <c r="HA223" s="77"/>
      <c r="HB223" s="77"/>
      <c r="HC223" s="77"/>
      <c r="HD223" s="77"/>
      <c r="HE223" s="77"/>
      <c r="HF223" s="77"/>
      <c r="HG223" s="77"/>
      <c r="HH223" s="77"/>
      <c r="HI223" s="77"/>
      <c r="HJ223" s="77"/>
      <c r="HK223" s="77"/>
      <c r="HL223" s="77"/>
      <c r="HM223" s="77"/>
      <c r="HN223" s="77"/>
      <c r="HO223" s="77"/>
      <c r="HP223" s="77"/>
      <c r="HQ223" s="77"/>
      <c r="HR223" s="77"/>
      <c r="HS223" s="77"/>
      <c r="HT223" s="77"/>
      <c r="HU223" s="77"/>
      <c r="HV223" s="77"/>
      <c r="HW223" s="77"/>
      <c r="HX223" s="77"/>
      <c r="HY223" s="77"/>
      <c r="HZ223" s="77"/>
      <c r="IA223" s="77"/>
      <c r="IB223" s="77"/>
      <c r="IC223" s="77"/>
      <c r="ID223" s="77"/>
      <c r="IE223" s="77"/>
      <c r="IF223" s="77"/>
      <c r="IG223" s="77"/>
      <c r="IH223" s="77"/>
      <c r="II223" s="77"/>
    </row>
    <row r="224" spans="1:243" x14ac:dyDescent="0.25">
      <c r="A224" s="276"/>
      <c r="B224" s="279"/>
      <c r="C224" s="261"/>
      <c r="D224" s="261"/>
      <c r="E224" s="261"/>
      <c r="F224" s="261"/>
      <c r="G224" s="261"/>
      <c r="H224" s="261"/>
      <c r="I224" s="261"/>
      <c r="J224" s="261"/>
      <c r="K224" s="264"/>
      <c r="L224" s="261"/>
      <c r="M224" s="258"/>
      <c r="N224" s="5" t="s">
        <v>10</v>
      </c>
      <c r="O224" s="18" t="s">
        <v>261</v>
      </c>
      <c r="W224" s="77"/>
      <c r="X224" s="77"/>
      <c r="Y224" s="77"/>
      <c r="Z224" s="77"/>
      <c r="AA224" s="77"/>
      <c r="AB224" s="77"/>
      <c r="AC224" s="77"/>
      <c r="AD224" s="77"/>
      <c r="AE224" s="77"/>
      <c r="AF224" s="77"/>
      <c r="AG224" s="77"/>
      <c r="AH224" s="77"/>
      <c r="AI224" s="77"/>
      <c r="AJ224" s="77"/>
      <c r="AK224" s="77"/>
      <c r="AL224" s="77"/>
      <c r="AM224" s="77"/>
      <c r="AN224" s="77"/>
      <c r="AO224" s="77"/>
      <c r="AP224" s="77"/>
      <c r="AQ224" s="77"/>
      <c r="AR224" s="77"/>
      <c r="AS224" s="77"/>
      <c r="AT224" s="77"/>
      <c r="AU224" s="77"/>
      <c r="AV224" s="77"/>
      <c r="AW224" s="77"/>
      <c r="AX224" s="77"/>
      <c r="AY224" s="77"/>
      <c r="AZ224" s="77"/>
      <c r="BA224" s="77"/>
      <c r="BB224" s="77"/>
      <c r="BC224" s="77"/>
      <c r="BD224" s="77"/>
      <c r="BE224" s="77"/>
      <c r="BF224" s="77"/>
      <c r="BG224" s="77"/>
      <c r="BH224" s="77"/>
      <c r="BI224" s="77"/>
      <c r="BJ224" s="77"/>
      <c r="BK224" s="77"/>
      <c r="BL224" s="77"/>
      <c r="BM224" s="77"/>
      <c r="BN224" s="77"/>
      <c r="BO224" s="77"/>
      <c r="BP224" s="77"/>
      <c r="BQ224" s="77"/>
      <c r="BR224" s="77"/>
      <c r="BS224" s="77"/>
      <c r="BT224" s="77"/>
      <c r="BU224" s="77"/>
      <c r="BV224" s="77"/>
      <c r="BW224" s="77"/>
      <c r="BX224" s="77"/>
      <c r="BY224" s="77"/>
      <c r="BZ224" s="77"/>
      <c r="CA224" s="77"/>
      <c r="CB224" s="77"/>
      <c r="CC224" s="77"/>
      <c r="CD224" s="77"/>
      <c r="CE224" s="77"/>
      <c r="CF224" s="77"/>
      <c r="CG224" s="77"/>
      <c r="CH224" s="77"/>
      <c r="CI224" s="77"/>
      <c r="CJ224" s="77"/>
      <c r="CK224" s="77"/>
      <c r="CL224" s="77"/>
      <c r="CM224" s="77"/>
      <c r="CN224" s="77"/>
      <c r="CO224" s="77"/>
      <c r="CP224" s="77"/>
      <c r="CQ224" s="77"/>
      <c r="CR224" s="77"/>
      <c r="CS224" s="77"/>
      <c r="CT224" s="77"/>
      <c r="CU224" s="77"/>
      <c r="CV224" s="77"/>
      <c r="CW224" s="77"/>
      <c r="CX224" s="77"/>
      <c r="CY224" s="77"/>
      <c r="CZ224" s="77"/>
      <c r="DA224" s="77"/>
      <c r="DB224" s="77"/>
      <c r="DC224" s="77"/>
      <c r="DD224" s="77"/>
      <c r="DE224" s="77"/>
      <c r="DF224" s="77"/>
      <c r="DG224" s="77"/>
      <c r="DH224" s="77"/>
      <c r="DI224" s="77"/>
      <c r="DJ224" s="77"/>
      <c r="DK224" s="77"/>
      <c r="DL224" s="77"/>
      <c r="DM224" s="77"/>
      <c r="DN224" s="77"/>
      <c r="DO224" s="77"/>
      <c r="DP224" s="77"/>
      <c r="DQ224" s="77"/>
      <c r="DR224" s="77"/>
      <c r="DS224" s="77"/>
      <c r="DT224" s="77"/>
      <c r="DU224" s="77"/>
      <c r="DV224" s="77"/>
      <c r="DW224" s="77"/>
      <c r="DX224" s="77"/>
      <c r="DY224" s="77"/>
      <c r="DZ224" s="77"/>
      <c r="EA224" s="77"/>
      <c r="EB224" s="77"/>
      <c r="EC224" s="77"/>
      <c r="ED224" s="77"/>
      <c r="EE224" s="77"/>
      <c r="EF224" s="77"/>
      <c r="EG224" s="77"/>
      <c r="EH224" s="77"/>
      <c r="EI224" s="77"/>
      <c r="EJ224" s="77"/>
      <c r="EK224" s="77"/>
      <c r="EL224" s="77"/>
      <c r="EM224" s="77"/>
      <c r="EN224" s="77"/>
      <c r="EO224" s="77"/>
      <c r="EP224" s="77"/>
      <c r="EQ224" s="77"/>
      <c r="ER224" s="77"/>
      <c r="ES224" s="77"/>
      <c r="ET224" s="77"/>
      <c r="EU224" s="77"/>
      <c r="EV224" s="77"/>
      <c r="EW224" s="77"/>
      <c r="EX224" s="77"/>
      <c r="EY224" s="77"/>
      <c r="EZ224" s="77"/>
      <c r="FA224" s="77"/>
      <c r="FB224" s="77"/>
      <c r="FC224" s="77"/>
      <c r="FD224" s="77"/>
      <c r="FE224" s="77"/>
      <c r="FF224" s="77"/>
      <c r="FG224" s="77"/>
      <c r="FH224" s="77"/>
      <c r="FI224" s="77"/>
      <c r="FJ224" s="77"/>
      <c r="FK224" s="77"/>
      <c r="FL224" s="77"/>
      <c r="FM224" s="77"/>
      <c r="FN224" s="77"/>
      <c r="FO224" s="77"/>
      <c r="FP224" s="77"/>
      <c r="FQ224" s="77"/>
      <c r="FR224" s="77"/>
      <c r="FS224" s="77"/>
      <c r="FT224" s="77"/>
      <c r="FU224" s="77"/>
      <c r="FV224" s="77"/>
      <c r="FW224" s="77"/>
      <c r="FX224" s="77"/>
      <c r="FY224" s="77"/>
      <c r="FZ224" s="77"/>
      <c r="GA224" s="77"/>
      <c r="GB224" s="77"/>
      <c r="GC224" s="77"/>
      <c r="GD224" s="77"/>
      <c r="GE224" s="77"/>
      <c r="GF224" s="77"/>
      <c r="GG224" s="77"/>
      <c r="GH224" s="77"/>
      <c r="GI224" s="77"/>
      <c r="GJ224" s="77"/>
      <c r="GK224" s="77"/>
      <c r="GL224" s="77"/>
      <c r="GM224" s="77"/>
      <c r="GN224" s="77"/>
      <c r="GO224" s="77"/>
      <c r="GP224" s="77"/>
      <c r="GQ224" s="77"/>
      <c r="GR224" s="77"/>
      <c r="GS224" s="77"/>
      <c r="GT224" s="77"/>
      <c r="GU224" s="77"/>
      <c r="GV224" s="77"/>
      <c r="GW224" s="77"/>
      <c r="GX224" s="77"/>
      <c r="GY224" s="77"/>
      <c r="GZ224" s="77"/>
      <c r="HA224" s="77"/>
      <c r="HB224" s="77"/>
      <c r="HC224" s="77"/>
      <c r="HD224" s="77"/>
      <c r="HE224" s="77"/>
      <c r="HF224" s="77"/>
      <c r="HG224" s="77"/>
      <c r="HH224" s="77"/>
      <c r="HI224" s="77"/>
      <c r="HJ224" s="77"/>
      <c r="HK224" s="77"/>
      <c r="HL224" s="77"/>
      <c r="HM224" s="77"/>
      <c r="HN224" s="77"/>
      <c r="HO224" s="77"/>
      <c r="HP224" s="77"/>
      <c r="HQ224" s="77"/>
      <c r="HR224" s="77"/>
      <c r="HS224" s="77"/>
      <c r="HT224" s="77"/>
      <c r="HU224" s="77"/>
      <c r="HV224" s="77"/>
      <c r="HW224" s="77"/>
      <c r="HX224" s="77"/>
      <c r="HY224" s="77"/>
      <c r="HZ224" s="77"/>
      <c r="IA224" s="77"/>
      <c r="IB224" s="77"/>
      <c r="IC224" s="77"/>
      <c r="ID224" s="77"/>
      <c r="IE224" s="77"/>
      <c r="IF224" s="77"/>
      <c r="IG224" s="77"/>
      <c r="IH224" s="77"/>
      <c r="II224" s="77"/>
    </row>
    <row r="225" spans="1:243" x14ac:dyDescent="0.25">
      <c r="A225" s="26"/>
      <c r="B225" s="27"/>
      <c r="C225" s="27"/>
      <c r="D225" s="27"/>
      <c r="E225" s="27"/>
      <c r="F225" s="27"/>
      <c r="G225" s="27"/>
      <c r="H225" s="27"/>
      <c r="I225" s="27"/>
      <c r="J225" s="27"/>
      <c r="K225" s="27"/>
      <c r="L225" s="27"/>
      <c r="M225" s="27"/>
      <c r="N225" s="27"/>
      <c r="O225" s="27"/>
      <c r="W225" s="77"/>
      <c r="X225" s="77"/>
      <c r="Y225" s="77"/>
      <c r="Z225" s="77"/>
      <c r="AA225" s="77"/>
      <c r="AB225" s="77"/>
      <c r="AC225" s="77"/>
      <c r="AD225" s="77"/>
      <c r="AE225" s="77"/>
      <c r="AF225" s="77"/>
      <c r="AG225" s="77"/>
      <c r="AH225" s="77"/>
      <c r="AI225" s="77"/>
      <c r="AJ225" s="77"/>
      <c r="AK225" s="77"/>
      <c r="AL225" s="77"/>
      <c r="AM225" s="77"/>
      <c r="AN225" s="77"/>
      <c r="AO225" s="77"/>
      <c r="AP225" s="77"/>
      <c r="AQ225" s="77"/>
      <c r="AR225" s="77"/>
      <c r="AS225" s="77"/>
      <c r="AT225" s="77"/>
      <c r="AU225" s="77"/>
      <c r="AV225" s="77"/>
      <c r="AW225" s="77"/>
      <c r="AX225" s="77"/>
      <c r="AY225" s="77"/>
      <c r="AZ225" s="77"/>
      <c r="BA225" s="77"/>
      <c r="BB225" s="77"/>
      <c r="BC225" s="77"/>
      <c r="BD225" s="77"/>
      <c r="BE225" s="77"/>
      <c r="BF225" s="77"/>
      <c r="BG225" s="77"/>
      <c r="BH225" s="77"/>
      <c r="BI225" s="77"/>
      <c r="BJ225" s="77"/>
      <c r="BK225" s="77"/>
      <c r="BL225" s="77"/>
      <c r="BM225" s="77"/>
      <c r="BN225" s="77"/>
      <c r="BO225" s="77"/>
      <c r="BP225" s="77"/>
      <c r="BQ225" s="77"/>
      <c r="BR225" s="77"/>
      <c r="BS225" s="77"/>
      <c r="BT225" s="77"/>
      <c r="BU225" s="77"/>
      <c r="BV225" s="77"/>
      <c r="BW225" s="77"/>
      <c r="BX225" s="77"/>
      <c r="BY225" s="77"/>
      <c r="BZ225" s="77"/>
      <c r="CA225" s="77"/>
      <c r="CB225" s="77"/>
      <c r="CC225" s="77"/>
      <c r="CD225" s="77"/>
      <c r="CE225" s="77"/>
      <c r="CF225" s="77"/>
      <c r="CG225" s="77"/>
      <c r="CH225" s="77"/>
      <c r="CI225" s="77"/>
      <c r="CJ225" s="77"/>
      <c r="CK225" s="77"/>
      <c r="CL225" s="77"/>
      <c r="CM225" s="77"/>
      <c r="CN225" s="77"/>
      <c r="CO225" s="77"/>
      <c r="CP225" s="77"/>
      <c r="CQ225" s="77"/>
      <c r="CR225" s="77"/>
      <c r="CS225" s="77"/>
      <c r="CT225" s="77"/>
      <c r="CU225" s="77"/>
      <c r="CV225" s="77"/>
      <c r="CW225" s="77"/>
      <c r="CX225" s="77"/>
      <c r="CY225" s="77"/>
      <c r="CZ225" s="77"/>
      <c r="DA225" s="77"/>
      <c r="DB225" s="77"/>
      <c r="DC225" s="77"/>
      <c r="DD225" s="77"/>
      <c r="DE225" s="77"/>
      <c r="DF225" s="77"/>
      <c r="DG225" s="77"/>
      <c r="DH225" s="77"/>
      <c r="DI225" s="77"/>
      <c r="DJ225" s="77"/>
      <c r="DK225" s="77"/>
      <c r="DL225" s="77"/>
      <c r="DM225" s="77"/>
      <c r="DN225" s="77"/>
      <c r="DO225" s="77"/>
      <c r="DP225" s="77"/>
      <c r="DQ225" s="77"/>
      <c r="DR225" s="77"/>
      <c r="DS225" s="77"/>
      <c r="DT225" s="77"/>
      <c r="DU225" s="77"/>
      <c r="DV225" s="77"/>
      <c r="DW225" s="77"/>
      <c r="DX225" s="77"/>
      <c r="DY225" s="77"/>
      <c r="DZ225" s="77"/>
      <c r="EA225" s="77"/>
      <c r="EB225" s="77"/>
      <c r="EC225" s="77"/>
      <c r="ED225" s="77"/>
      <c r="EE225" s="77"/>
      <c r="EF225" s="77"/>
      <c r="EG225" s="77"/>
      <c r="EH225" s="77"/>
      <c r="EI225" s="77"/>
      <c r="EJ225" s="77"/>
      <c r="EK225" s="77"/>
      <c r="EL225" s="77"/>
      <c r="EM225" s="77"/>
      <c r="EN225" s="77"/>
      <c r="EO225" s="77"/>
      <c r="EP225" s="77"/>
      <c r="EQ225" s="77"/>
      <c r="ER225" s="77"/>
      <c r="ES225" s="77"/>
      <c r="ET225" s="77"/>
      <c r="EU225" s="77"/>
      <c r="EV225" s="77"/>
      <c r="EW225" s="77"/>
      <c r="EX225" s="77"/>
      <c r="EY225" s="77"/>
      <c r="EZ225" s="77"/>
      <c r="FA225" s="77"/>
      <c r="FB225" s="77"/>
      <c r="FC225" s="77"/>
      <c r="FD225" s="77"/>
      <c r="FE225" s="77"/>
      <c r="FF225" s="77"/>
      <c r="FG225" s="77"/>
      <c r="FH225" s="77"/>
      <c r="FI225" s="77"/>
      <c r="FJ225" s="77"/>
      <c r="FK225" s="77"/>
      <c r="FL225" s="77"/>
      <c r="FM225" s="77"/>
      <c r="FN225" s="77"/>
      <c r="FO225" s="77"/>
      <c r="FP225" s="77"/>
      <c r="FQ225" s="77"/>
      <c r="FR225" s="77"/>
      <c r="FS225" s="77"/>
      <c r="FT225" s="77"/>
      <c r="FU225" s="77"/>
      <c r="FV225" s="77"/>
      <c r="FW225" s="77"/>
      <c r="FX225" s="77"/>
      <c r="FY225" s="77"/>
      <c r="FZ225" s="77"/>
      <c r="GA225" s="77"/>
      <c r="GB225" s="77"/>
      <c r="GC225" s="77"/>
      <c r="GD225" s="77"/>
      <c r="GE225" s="77"/>
      <c r="GF225" s="77"/>
      <c r="GG225" s="77"/>
      <c r="GH225" s="77"/>
      <c r="GI225" s="77"/>
      <c r="GJ225" s="77"/>
      <c r="GK225" s="77"/>
      <c r="GL225" s="77"/>
      <c r="GM225" s="77"/>
      <c r="GN225" s="77"/>
      <c r="GO225" s="77"/>
      <c r="GP225" s="77"/>
      <c r="GQ225" s="77"/>
      <c r="GR225" s="77"/>
      <c r="GS225" s="77"/>
      <c r="GT225" s="77"/>
      <c r="GU225" s="77"/>
      <c r="GV225" s="77"/>
      <c r="GW225" s="77"/>
      <c r="GX225" s="77"/>
      <c r="GY225" s="77"/>
      <c r="GZ225" s="77"/>
      <c r="HA225" s="77"/>
      <c r="HB225" s="77"/>
      <c r="HC225" s="77"/>
      <c r="HD225" s="77"/>
      <c r="HE225" s="77"/>
      <c r="HF225" s="77"/>
      <c r="HG225" s="77"/>
      <c r="HH225" s="77"/>
      <c r="HI225" s="77"/>
      <c r="HJ225" s="77"/>
      <c r="HK225" s="77"/>
      <c r="HL225" s="77"/>
      <c r="HM225" s="77"/>
      <c r="HN225" s="77"/>
      <c r="HO225" s="77"/>
      <c r="HP225" s="77"/>
      <c r="HQ225" s="77"/>
      <c r="HR225" s="77"/>
      <c r="HS225" s="77"/>
      <c r="HT225" s="77"/>
      <c r="HU225" s="77"/>
      <c r="HV225" s="77"/>
      <c r="HW225" s="77"/>
      <c r="HX225" s="77"/>
      <c r="HY225" s="77"/>
      <c r="HZ225" s="77"/>
      <c r="IA225" s="77"/>
      <c r="IB225" s="77"/>
      <c r="IC225" s="77"/>
      <c r="ID225" s="77"/>
      <c r="IE225" s="77"/>
      <c r="IF225" s="77"/>
      <c r="IG225" s="77"/>
      <c r="IH225" s="77"/>
      <c r="II225" s="77"/>
    </row>
    <row r="226" spans="1:243" s="52" customFormat="1" x14ac:dyDescent="0.25">
      <c r="A226" s="17">
        <f>A207+1</f>
        <v>16</v>
      </c>
      <c r="B226" s="4"/>
      <c r="C226" s="21"/>
      <c r="D226" s="22"/>
      <c r="E226" s="22"/>
      <c r="F226" s="22"/>
      <c r="G226" s="22"/>
      <c r="H226" s="22"/>
      <c r="I226" s="22"/>
      <c r="J226" s="20"/>
      <c r="K226" s="14"/>
      <c r="L226" s="16"/>
      <c r="M226" s="12"/>
      <c r="N226" s="15" t="s">
        <v>1030</v>
      </c>
      <c r="O226" s="18" t="s">
        <v>261</v>
      </c>
      <c r="P226" s="62"/>
      <c r="Q226" s="62"/>
      <c r="R226" s="62"/>
      <c r="S226" s="62"/>
      <c r="T226" s="62"/>
      <c r="U226" s="63"/>
      <c r="W226" s="58"/>
    </row>
    <row r="227" spans="1:243" ht="25.5" x14ac:dyDescent="0.25">
      <c r="A227" s="274"/>
      <c r="B227" s="277"/>
      <c r="C227" s="259">
        <v>7</v>
      </c>
      <c r="D227" s="259">
        <v>6</v>
      </c>
      <c r="E227" s="259">
        <v>5</v>
      </c>
      <c r="F227" s="259">
        <v>4</v>
      </c>
      <c r="G227" s="259">
        <v>3</v>
      </c>
      <c r="H227" s="259">
        <v>2</v>
      </c>
      <c r="I227" s="259">
        <v>1</v>
      </c>
      <c r="J227" s="259">
        <v>0</v>
      </c>
      <c r="K227" s="262" t="s">
        <v>243</v>
      </c>
      <c r="L227" s="259" t="s">
        <v>1187</v>
      </c>
      <c r="M227" s="256" t="s">
        <v>5</v>
      </c>
      <c r="N227" s="5" t="s">
        <v>994</v>
      </c>
      <c r="O227" s="18" t="s">
        <v>261</v>
      </c>
    </row>
    <row r="228" spans="1:243" x14ac:dyDescent="0.25">
      <c r="A228" s="275"/>
      <c r="B228" s="278"/>
      <c r="C228" s="260"/>
      <c r="D228" s="260"/>
      <c r="E228" s="260"/>
      <c r="F228" s="260"/>
      <c r="G228" s="260"/>
      <c r="H228" s="260"/>
      <c r="I228" s="260"/>
      <c r="J228" s="260"/>
      <c r="K228" s="263"/>
      <c r="L228" s="260"/>
      <c r="M228" s="257"/>
      <c r="N228" s="5" t="s">
        <v>10</v>
      </c>
      <c r="O228" s="18" t="s">
        <v>261</v>
      </c>
    </row>
    <row r="229" spans="1:243" x14ac:dyDescent="0.25">
      <c r="A229" s="275"/>
      <c r="B229" s="278"/>
      <c r="C229" s="260"/>
      <c r="D229" s="260"/>
      <c r="E229" s="260"/>
      <c r="F229" s="260"/>
      <c r="G229" s="260"/>
      <c r="H229" s="260"/>
      <c r="I229" s="260"/>
      <c r="J229" s="260"/>
      <c r="K229" s="263"/>
      <c r="L229" s="260"/>
      <c r="M229" s="257"/>
      <c r="N229" s="5" t="s">
        <v>991</v>
      </c>
      <c r="O229" s="18" t="s">
        <v>261</v>
      </c>
      <c r="W229" s="127"/>
    </row>
    <row r="230" spans="1:243" x14ac:dyDescent="0.25">
      <c r="A230" s="275"/>
      <c r="B230" s="278"/>
      <c r="C230" s="260"/>
      <c r="D230" s="260"/>
      <c r="E230" s="260"/>
      <c r="F230" s="260"/>
      <c r="G230" s="260"/>
      <c r="H230" s="260"/>
      <c r="I230" s="260"/>
      <c r="J230" s="260"/>
      <c r="K230" s="263"/>
      <c r="L230" s="260"/>
      <c r="M230" s="257"/>
      <c r="N230" s="5" t="s">
        <v>992</v>
      </c>
      <c r="O230" s="18" t="s">
        <v>261</v>
      </c>
      <c r="W230" s="127"/>
    </row>
    <row r="231" spans="1:243" x14ac:dyDescent="0.25">
      <c r="A231" s="275"/>
      <c r="B231" s="278"/>
      <c r="C231" s="260"/>
      <c r="D231" s="260"/>
      <c r="E231" s="260"/>
      <c r="F231" s="260"/>
      <c r="G231" s="260"/>
      <c r="H231" s="260"/>
      <c r="I231" s="260"/>
      <c r="J231" s="260"/>
      <c r="K231" s="263"/>
      <c r="L231" s="260"/>
      <c r="M231" s="257"/>
      <c r="N231" s="5" t="s">
        <v>113</v>
      </c>
      <c r="O231" s="18" t="s">
        <v>261</v>
      </c>
      <c r="W231" s="127"/>
    </row>
    <row r="232" spans="1:243" ht="25.5" x14ac:dyDescent="0.25">
      <c r="A232" s="276"/>
      <c r="B232" s="279"/>
      <c r="C232" s="261"/>
      <c r="D232" s="261"/>
      <c r="E232" s="261"/>
      <c r="F232" s="261"/>
      <c r="G232" s="261"/>
      <c r="H232" s="261"/>
      <c r="I232" s="261"/>
      <c r="J232" s="261"/>
      <c r="K232" s="264"/>
      <c r="L232" s="261"/>
      <c r="M232" s="258"/>
      <c r="N232" s="5" t="s">
        <v>993</v>
      </c>
      <c r="O232" s="18" t="s">
        <v>261</v>
      </c>
      <c r="W232" s="127"/>
    </row>
    <row r="233" spans="1:243" x14ac:dyDescent="0.25">
      <c r="A233" s="26"/>
      <c r="B233" s="27"/>
      <c r="C233" s="27"/>
      <c r="D233" s="27"/>
      <c r="E233" s="27"/>
      <c r="F233" s="27"/>
      <c r="G233" s="27"/>
      <c r="H233" s="27"/>
      <c r="I233" s="27"/>
      <c r="J233" s="27"/>
      <c r="K233" s="27"/>
      <c r="L233" s="27"/>
      <c r="M233" s="27"/>
      <c r="N233" s="27"/>
      <c r="O233" s="27"/>
      <c r="W233" s="127"/>
    </row>
    <row r="234" spans="1:243" x14ac:dyDescent="0.25">
      <c r="A234" s="17">
        <f>A226+1</f>
        <v>17</v>
      </c>
      <c r="B234" s="4" t="s">
        <v>1349</v>
      </c>
      <c r="C234" s="21"/>
      <c r="D234" s="22"/>
      <c r="E234" s="22"/>
      <c r="F234" s="22"/>
      <c r="G234" s="22"/>
      <c r="H234" s="22"/>
      <c r="I234" s="22"/>
      <c r="J234" s="20"/>
      <c r="K234" s="14"/>
      <c r="L234" s="16"/>
      <c r="M234" s="12"/>
      <c r="N234" s="15" t="s">
        <v>1030</v>
      </c>
      <c r="O234" s="18" t="s">
        <v>261</v>
      </c>
      <c r="W234" s="127"/>
    </row>
    <row r="235" spans="1:243" x14ac:dyDescent="0.25">
      <c r="A235" s="274"/>
      <c r="B235" s="277"/>
      <c r="C235" s="259">
        <v>1</v>
      </c>
      <c r="D235" s="259">
        <v>0</v>
      </c>
      <c r="E235" s="259"/>
      <c r="F235" s="259"/>
      <c r="G235" s="259"/>
      <c r="H235" s="259"/>
      <c r="I235" s="259"/>
      <c r="J235" s="259"/>
      <c r="K235" s="262" t="s">
        <v>1346</v>
      </c>
      <c r="L235" s="259" t="s">
        <v>13</v>
      </c>
      <c r="M235" s="256" t="s">
        <v>5</v>
      </c>
      <c r="N235" s="5" t="s">
        <v>1347</v>
      </c>
      <c r="O235" s="18" t="s">
        <v>261</v>
      </c>
      <c r="W235" s="127"/>
    </row>
    <row r="236" spans="1:243" x14ac:dyDescent="0.25">
      <c r="A236" s="275"/>
      <c r="B236" s="278"/>
      <c r="C236" s="260"/>
      <c r="D236" s="260"/>
      <c r="E236" s="260"/>
      <c r="F236" s="260"/>
      <c r="G236" s="260"/>
      <c r="H236" s="260"/>
      <c r="I236" s="260"/>
      <c r="J236" s="260"/>
      <c r="K236" s="263"/>
      <c r="L236" s="260"/>
      <c r="M236" s="257"/>
      <c r="N236" s="5" t="s">
        <v>1348</v>
      </c>
      <c r="O236" s="18" t="s">
        <v>261</v>
      </c>
      <c r="W236" s="127"/>
    </row>
    <row r="237" spans="1:243" x14ac:dyDescent="0.25">
      <c r="A237" s="275"/>
      <c r="B237" s="278"/>
      <c r="C237" s="260"/>
      <c r="D237" s="260"/>
      <c r="E237" s="260"/>
      <c r="F237" s="260"/>
      <c r="G237" s="260"/>
      <c r="H237" s="260"/>
      <c r="I237" s="260"/>
      <c r="J237" s="260"/>
      <c r="K237" s="263"/>
      <c r="L237" s="260"/>
      <c r="M237" s="257"/>
      <c r="N237" s="5" t="s">
        <v>10</v>
      </c>
      <c r="O237" s="18" t="s">
        <v>261</v>
      </c>
      <c r="W237" s="127"/>
    </row>
    <row r="238" spans="1:243" x14ac:dyDescent="0.25">
      <c r="A238" s="275"/>
      <c r="B238" s="278"/>
      <c r="C238" s="260"/>
      <c r="D238" s="260"/>
      <c r="E238" s="260"/>
      <c r="F238" s="260"/>
      <c r="G238" s="260"/>
      <c r="H238" s="260"/>
      <c r="I238" s="260"/>
      <c r="J238" s="260"/>
      <c r="K238" s="263"/>
      <c r="L238" s="260"/>
      <c r="M238" s="257"/>
      <c r="N238" s="5" t="s">
        <v>10</v>
      </c>
      <c r="O238" s="18" t="s">
        <v>261</v>
      </c>
      <c r="W238" s="127"/>
    </row>
    <row r="239" spans="1:243" x14ac:dyDescent="0.25">
      <c r="A239" s="276"/>
      <c r="B239" s="279"/>
      <c r="C239" s="261"/>
      <c r="D239" s="261"/>
      <c r="E239" s="261"/>
      <c r="F239" s="261"/>
      <c r="G239" s="261"/>
      <c r="H239" s="261"/>
      <c r="I239" s="261"/>
      <c r="J239" s="261"/>
      <c r="K239" s="264"/>
      <c r="L239" s="261"/>
      <c r="M239" s="258"/>
      <c r="N239" s="5" t="s">
        <v>10</v>
      </c>
      <c r="O239" s="18" t="s">
        <v>261</v>
      </c>
      <c r="W239" s="127"/>
    </row>
    <row r="240" spans="1:243" x14ac:dyDescent="0.25">
      <c r="A240" s="274"/>
      <c r="B240" s="277"/>
      <c r="C240" s="259"/>
      <c r="D240" s="259"/>
      <c r="E240" s="259">
        <v>0</v>
      </c>
      <c r="F240" s="259"/>
      <c r="G240" s="259"/>
      <c r="H240" s="259"/>
      <c r="I240" s="259"/>
      <c r="J240" s="259"/>
      <c r="K240" s="262" t="s">
        <v>1342</v>
      </c>
      <c r="L240" s="259" t="s">
        <v>11</v>
      </c>
      <c r="M240" s="256" t="s">
        <v>5</v>
      </c>
      <c r="N240" s="5" t="s">
        <v>1344</v>
      </c>
      <c r="O240" s="18" t="s">
        <v>261</v>
      </c>
      <c r="W240" s="127"/>
    </row>
    <row r="241" spans="1:23" x14ac:dyDescent="0.25">
      <c r="A241" s="275"/>
      <c r="B241" s="278"/>
      <c r="C241" s="260"/>
      <c r="D241" s="260"/>
      <c r="E241" s="260"/>
      <c r="F241" s="260"/>
      <c r="G241" s="260"/>
      <c r="H241" s="260"/>
      <c r="I241" s="260"/>
      <c r="J241" s="260"/>
      <c r="K241" s="263"/>
      <c r="L241" s="260"/>
      <c r="M241" s="257"/>
      <c r="N241" s="5" t="s">
        <v>1345</v>
      </c>
      <c r="O241" s="18" t="s">
        <v>261</v>
      </c>
      <c r="W241" s="127"/>
    </row>
    <row r="242" spans="1:23" x14ac:dyDescent="0.25">
      <c r="A242" s="276"/>
      <c r="B242" s="279"/>
      <c r="C242" s="261"/>
      <c r="D242" s="261"/>
      <c r="E242" s="261"/>
      <c r="F242" s="261"/>
      <c r="G242" s="261"/>
      <c r="H242" s="261"/>
      <c r="I242" s="261"/>
      <c r="J242" s="261"/>
      <c r="K242" s="264"/>
      <c r="L242" s="261"/>
      <c r="M242" s="258"/>
      <c r="N242" s="5" t="s">
        <v>10</v>
      </c>
      <c r="O242" s="18" t="s">
        <v>261</v>
      </c>
    </row>
    <row r="243" spans="1:23" s="52" customFormat="1" ht="25.5" x14ac:dyDescent="0.25">
      <c r="A243" s="274"/>
      <c r="B243" s="277"/>
      <c r="C243" s="259"/>
      <c r="D243" s="259"/>
      <c r="E243" s="259"/>
      <c r="F243" s="259">
        <v>3</v>
      </c>
      <c r="G243" s="259">
        <v>2</v>
      </c>
      <c r="H243" s="259">
        <v>1</v>
      </c>
      <c r="I243" s="259">
        <v>0</v>
      </c>
      <c r="J243" s="259"/>
      <c r="K243" s="262" t="s">
        <v>1338</v>
      </c>
      <c r="L243" s="259" t="s">
        <v>910</v>
      </c>
      <c r="M243" s="256" t="s">
        <v>5</v>
      </c>
      <c r="N243" s="5" t="s">
        <v>1343</v>
      </c>
      <c r="O243" s="18" t="s">
        <v>261</v>
      </c>
      <c r="P243" s="62"/>
      <c r="Q243" s="62"/>
      <c r="R243" s="62"/>
      <c r="S243" s="62"/>
      <c r="T243" s="62"/>
      <c r="U243" s="63"/>
      <c r="W243" s="58"/>
    </row>
    <row r="244" spans="1:23" x14ac:dyDescent="0.25">
      <c r="A244" s="275"/>
      <c r="B244" s="278"/>
      <c r="C244" s="260"/>
      <c r="D244" s="260"/>
      <c r="E244" s="260"/>
      <c r="F244" s="260"/>
      <c r="G244" s="260"/>
      <c r="H244" s="260"/>
      <c r="I244" s="260"/>
      <c r="J244" s="260"/>
      <c r="K244" s="263"/>
      <c r="L244" s="260"/>
      <c r="M244" s="257"/>
      <c r="N244" s="5" t="s">
        <v>10</v>
      </c>
      <c r="O244" s="18" t="s">
        <v>261</v>
      </c>
      <c r="P244" s="58"/>
      <c r="Q244" s="58"/>
      <c r="R244" s="58"/>
      <c r="S244" s="58"/>
      <c r="T244" s="58"/>
      <c r="U244" s="58"/>
      <c r="V244" s="58"/>
    </row>
    <row r="245" spans="1:23" x14ac:dyDescent="0.25">
      <c r="A245" s="275"/>
      <c r="B245" s="278"/>
      <c r="C245" s="260"/>
      <c r="D245" s="260"/>
      <c r="E245" s="260"/>
      <c r="F245" s="260"/>
      <c r="G245" s="260"/>
      <c r="H245" s="260"/>
      <c r="I245" s="260"/>
      <c r="J245" s="260"/>
      <c r="K245" s="263"/>
      <c r="L245" s="260"/>
      <c r="M245" s="257"/>
      <c r="N245" s="5" t="s">
        <v>1339</v>
      </c>
      <c r="O245" s="18" t="s">
        <v>261</v>
      </c>
      <c r="P245" s="58"/>
      <c r="Q245" s="58"/>
      <c r="R245" s="58"/>
      <c r="S245" s="58"/>
      <c r="T245" s="58"/>
      <c r="U245" s="58"/>
      <c r="V245" s="58"/>
    </row>
    <row r="246" spans="1:23" x14ac:dyDescent="0.25">
      <c r="A246" s="275"/>
      <c r="B246" s="278"/>
      <c r="C246" s="260"/>
      <c r="D246" s="260"/>
      <c r="E246" s="260"/>
      <c r="F246" s="260"/>
      <c r="G246" s="260"/>
      <c r="H246" s="260"/>
      <c r="I246" s="260"/>
      <c r="J246" s="260"/>
      <c r="K246" s="263"/>
      <c r="L246" s="260"/>
      <c r="M246" s="257"/>
      <c r="N246" s="5" t="s">
        <v>1340</v>
      </c>
      <c r="O246" s="18" t="s">
        <v>261</v>
      </c>
      <c r="P246" s="77"/>
      <c r="Q246" s="77"/>
      <c r="R246" s="77"/>
      <c r="S246" s="77"/>
      <c r="T246" s="77"/>
      <c r="U246" s="77"/>
      <c r="V246" s="77"/>
      <c r="W246" s="77"/>
    </row>
    <row r="247" spans="1:23" x14ac:dyDescent="0.25">
      <c r="A247" s="275"/>
      <c r="B247" s="278"/>
      <c r="C247" s="260"/>
      <c r="D247" s="260"/>
      <c r="E247" s="260"/>
      <c r="F247" s="260"/>
      <c r="G247" s="260"/>
      <c r="H247" s="260"/>
      <c r="I247" s="260"/>
      <c r="J247" s="260"/>
      <c r="K247" s="263"/>
      <c r="L247" s="260"/>
      <c r="M247" s="257"/>
      <c r="N247" s="5" t="s">
        <v>113</v>
      </c>
      <c r="O247" s="18" t="s">
        <v>261</v>
      </c>
      <c r="P247" s="77"/>
      <c r="Q247" s="77"/>
      <c r="R247" s="77"/>
      <c r="S247" s="77"/>
      <c r="T247" s="77"/>
      <c r="U247" s="77"/>
      <c r="V247" s="77"/>
      <c r="W247" s="77"/>
    </row>
    <row r="248" spans="1:23" x14ac:dyDescent="0.25">
      <c r="A248" s="276"/>
      <c r="B248" s="279"/>
      <c r="C248" s="261"/>
      <c r="D248" s="261"/>
      <c r="E248" s="261"/>
      <c r="F248" s="261"/>
      <c r="G248" s="261"/>
      <c r="H248" s="261"/>
      <c r="I248" s="261"/>
      <c r="J248" s="261"/>
      <c r="K248" s="264"/>
      <c r="L248" s="261"/>
      <c r="M248" s="258"/>
      <c r="N248" s="5" t="s">
        <v>1341</v>
      </c>
      <c r="O248" s="18" t="s">
        <v>261</v>
      </c>
      <c r="P248" s="58"/>
      <c r="Q248" s="58"/>
      <c r="R248" s="58"/>
      <c r="S248" s="58"/>
      <c r="T248" s="58"/>
      <c r="U248" s="58"/>
      <c r="V248" s="58"/>
    </row>
    <row r="249" spans="1:23" x14ac:dyDescent="0.25">
      <c r="A249" s="17"/>
      <c r="B249" s="14"/>
      <c r="C249" s="23"/>
      <c r="D249" s="23"/>
      <c r="E249" s="23"/>
      <c r="F249" s="23"/>
      <c r="G249" s="23"/>
      <c r="H249" s="23"/>
      <c r="I249" s="23"/>
      <c r="J249" s="23">
        <v>0</v>
      </c>
      <c r="K249" s="28" t="s">
        <v>244</v>
      </c>
      <c r="L249" s="23" t="s">
        <v>11</v>
      </c>
      <c r="M249" s="19" t="s">
        <v>5</v>
      </c>
      <c r="N249" s="5" t="s">
        <v>245</v>
      </c>
      <c r="O249" s="18" t="s">
        <v>261</v>
      </c>
      <c r="P249" s="77"/>
      <c r="Q249" s="77"/>
      <c r="R249" s="77"/>
      <c r="S249" s="77"/>
      <c r="T249" s="77"/>
      <c r="U249" s="77"/>
      <c r="V249" s="77"/>
      <c r="W249" s="77"/>
    </row>
    <row r="250" spans="1:23" x14ac:dyDescent="0.25">
      <c r="A250" s="26"/>
      <c r="B250" s="27"/>
      <c r="C250" s="27"/>
      <c r="D250" s="27"/>
      <c r="E250" s="27"/>
      <c r="F250" s="27"/>
      <c r="G250" s="27"/>
      <c r="H250" s="27"/>
      <c r="I250" s="27"/>
      <c r="J250" s="27"/>
      <c r="K250" s="27"/>
      <c r="L250" s="27"/>
      <c r="M250" s="27"/>
      <c r="N250" s="27"/>
      <c r="O250" s="27"/>
      <c r="P250" s="77"/>
      <c r="Q250" s="77"/>
      <c r="R250" s="77"/>
      <c r="S250" s="77"/>
      <c r="T250" s="77"/>
      <c r="U250" s="77"/>
      <c r="V250" s="77"/>
      <c r="W250" s="77"/>
    </row>
    <row r="251" spans="1:23" x14ac:dyDescent="0.25">
      <c r="A251" s="17">
        <v>18</v>
      </c>
      <c r="B251" s="4" t="s">
        <v>225</v>
      </c>
      <c r="C251" s="21"/>
      <c r="D251" s="22"/>
      <c r="E251" s="22"/>
      <c r="F251" s="22"/>
      <c r="G251" s="22"/>
      <c r="H251" s="22"/>
      <c r="I251" s="22"/>
      <c r="J251" s="20"/>
      <c r="K251" s="14"/>
      <c r="L251" s="16"/>
      <c r="M251" s="12"/>
      <c r="N251" s="15" t="s">
        <v>1063</v>
      </c>
      <c r="O251" s="18" t="s">
        <v>261</v>
      </c>
      <c r="P251" s="58"/>
      <c r="Q251" s="58"/>
      <c r="R251" s="58"/>
      <c r="S251" s="58"/>
      <c r="T251" s="58"/>
      <c r="U251" s="58"/>
      <c r="V251" s="58"/>
    </row>
    <row r="252" spans="1:23" ht="15.75" customHeight="1" x14ac:dyDescent="0.25">
      <c r="A252" s="274"/>
      <c r="B252" s="277"/>
      <c r="C252" s="259">
        <v>0</v>
      </c>
      <c r="D252" s="259"/>
      <c r="E252" s="259"/>
      <c r="F252" s="259"/>
      <c r="G252" s="259"/>
      <c r="H252" s="259"/>
      <c r="I252" s="259"/>
      <c r="J252" s="259"/>
      <c r="K252" s="262" t="s">
        <v>133</v>
      </c>
      <c r="L252" s="259" t="s">
        <v>11</v>
      </c>
      <c r="M252" s="256" t="s">
        <v>5</v>
      </c>
      <c r="N252" s="5" t="s">
        <v>1738</v>
      </c>
      <c r="O252" s="18" t="s">
        <v>261</v>
      </c>
      <c r="P252" s="77"/>
      <c r="Q252" s="77"/>
      <c r="R252" s="77"/>
      <c r="S252" s="77"/>
      <c r="T252" s="77"/>
      <c r="U252" s="77"/>
      <c r="V252" s="77"/>
      <c r="W252" s="77"/>
    </row>
    <row r="253" spans="1:23" x14ac:dyDescent="0.25">
      <c r="A253" s="275"/>
      <c r="B253" s="278"/>
      <c r="C253" s="260"/>
      <c r="D253" s="260"/>
      <c r="E253" s="260"/>
      <c r="F253" s="260"/>
      <c r="G253" s="260"/>
      <c r="H253" s="260"/>
      <c r="I253" s="260"/>
      <c r="J253" s="260"/>
      <c r="K253" s="263"/>
      <c r="L253" s="260"/>
      <c r="M253" s="257"/>
      <c r="N253" s="5" t="s">
        <v>286</v>
      </c>
      <c r="O253" s="18" t="s">
        <v>261</v>
      </c>
      <c r="P253" s="77"/>
      <c r="Q253" s="77"/>
      <c r="R253" s="77"/>
      <c r="S253" s="77"/>
      <c r="T253" s="77"/>
      <c r="U253" s="77"/>
      <c r="V253" s="77"/>
      <c r="W253" s="77"/>
    </row>
    <row r="254" spans="1:23" x14ac:dyDescent="0.25">
      <c r="A254" s="276"/>
      <c r="B254" s="279"/>
      <c r="C254" s="261"/>
      <c r="D254" s="261"/>
      <c r="E254" s="261"/>
      <c r="F254" s="261"/>
      <c r="G254" s="261"/>
      <c r="H254" s="261"/>
      <c r="I254" s="261"/>
      <c r="J254" s="261"/>
      <c r="K254" s="264"/>
      <c r="L254" s="261"/>
      <c r="M254" s="258"/>
      <c r="N254" s="5" t="s">
        <v>10</v>
      </c>
      <c r="O254" s="18" t="s">
        <v>261</v>
      </c>
    </row>
    <row r="255" spans="1:23" x14ac:dyDescent="0.25">
      <c r="A255" s="274"/>
      <c r="B255" s="277"/>
      <c r="C255" s="259"/>
      <c r="D255" s="259">
        <v>0</v>
      </c>
      <c r="E255" s="259"/>
      <c r="F255" s="259"/>
      <c r="G255" s="259"/>
      <c r="H255" s="259"/>
      <c r="I255" s="259"/>
      <c r="J255" s="259"/>
      <c r="K255" s="262" t="s">
        <v>222</v>
      </c>
      <c r="L255" s="259" t="s">
        <v>11</v>
      </c>
      <c r="M255" s="256" t="s">
        <v>5</v>
      </c>
      <c r="N255" s="5" t="s">
        <v>1739</v>
      </c>
      <c r="O255" s="18" t="s">
        <v>261</v>
      </c>
      <c r="W255" s="136"/>
    </row>
    <row r="256" spans="1:23" x14ac:dyDescent="0.25">
      <c r="A256" s="275"/>
      <c r="B256" s="278"/>
      <c r="C256" s="260"/>
      <c r="D256" s="260"/>
      <c r="E256" s="260"/>
      <c r="F256" s="260"/>
      <c r="G256" s="260"/>
      <c r="H256" s="260"/>
      <c r="I256" s="260"/>
      <c r="J256" s="260"/>
      <c r="K256" s="263"/>
      <c r="L256" s="260"/>
      <c r="M256" s="257"/>
      <c r="N256" s="5" t="s">
        <v>286</v>
      </c>
      <c r="O256" s="18" t="s">
        <v>261</v>
      </c>
      <c r="W256" s="136"/>
    </row>
    <row r="257" spans="1:243" s="98" customFormat="1" x14ac:dyDescent="0.25">
      <c r="A257" s="276"/>
      <c r="B257" s="279"/>
      <c r="C257" s="261"/>
      <c r="D257" s="261"/>
      <c r="E257" s="261"/>
      <c r="F257" s="261"/>
      <c r="G257" s="261"/>
      <c r="H257" s="261"/>
      <c r="I257" s="261"/>
      <c r="J257" s="261"/>
      <c r="K257" s="264"/>
      <c r="L257" s="261"/>
      <c r="M257" s="258"/>
      <c r="N257" s="5" t="s">
        <v>10</v>
      </c>
      <c r="O257" s="18" t="s">
        <v>261</v>
      </c>
      <c r="V257" s="151"/>
      <c r="W257" s="100"/>
    </row>
    <row r="258" spans="1:243" s="100" customFormat="1" x14ac:dyDescent="0.25">
      <c r="A258" s="274"/>
      <c r="B258" s="277"/>
      <c r="C258" s="259"/>
      <c r="D258" s="259"/>
      <c r="E258" s="259">
        <v>0</v>
      </c>
      <c r="F258" s="259"/>
      <c r="G258" s="259"/>
      <c r="H258" s="259"/>
      <c r="I258" s="259"/>
      <c r="J258" s="259"/>
      <c r="K258" s="262" t="s">
        <v>249</v>
      </c>
      <c r="L258" s="259" t="s">
        <v>11</v>
      </c>
      <c r="M258" s="256" t="s">
        <v>5</v>
      </c>
      <c r="N258" s="5" t="s">
        <v>1740</v>
      </c>
      <c r="O258" s="18" t="s">
        <v>261</v>
      </c>
      <c r="P258" s="149"/>
      <c r="Q258" s="149"/>
      <c r="R258" s="149"/>
      <c r="S258" s="149"/>
      <c r="T258" s="149"/>
      <c r="U258" s="150"/>
      <c r="W258" s="81"/>
    </row>
    <row r="259" spans="1:243" s="100" customFormat="1" x14ac:dyDescent="0.25">
      <c r="A259" s="275"/>
      <c r="B259" s="278"/>
      <c r="C259" s="260"/>
      <c r="D259" s="260"/>
      <c r="E259" s="260"/>
      <c r="F259" s="260"/>
      <c r="G259" s="260"/>
      <c r="H259" s="260"/>
      <c r="I259" s="260"/>
      <c r="J259" s="260"/>
      <c r="K259" s="263"/>
      <c r="L259" s="260"/>
      <c r="M259" s="257"/>
      <c r="N259" s="5" t="s">
        <v>286</v>
      </c>
      <c r="O259" s="18" t="s">
        <v>261</v>
      </c>
      <c r="P259" s="149"/>
      <c r="Q259" s="149"/>
      <c r="R259" s="149"/>
      <c r="S259" s="149"/>
      <c r="T259" s="149"/>
      <c r="U259" s="150"/>
      <c r="W259" s="81"/>
    </row>
    <row r="260" spans="1:243" s="100" customFormat="1" x14ac:dyDescent="0.25">
      <c r="A260" s="276"/>
      <c r="B260" s="279"/>
      <c r="C260" s="261"/>
      <c r="D260" s="261"/>
      <c r="E260" s="261"/>
      <c r="F260" s="261"/>
      <c r="G260" s="261"/>
      <c r="H260" s="261"/>
      <c r="I260" s="261"/>
      <c r="J260" s="261"/>
      <c r="K260" s="264"/>
      <c r="L260" s="261"/>
      <c r="M260" s="258"/>
      <c r="N260" s="5" t="s">
        <v>10</v>
      </c>
      <c r="O260" s="18" t="s">
        <v>261</v>
      </c>
      <c r="P260" s="149"/>
      <c r="Q260" s="149"/>
      <c r="R260" s="149"/>
      <c r="S260" s="149"/>
      <c r="T260" s="149"/>
      <c r="U260" s="150"/>
      <c r="W260" s="81"/>
    </row>
    <row r="261" spans="1:243" s="52" customFormat="1" x14ac:dyDescent="0.25">
      <c r="A261" s="274"/>
      <c r="B261" s="277"/>
      <c r="C261" s="259"/>
      <c r="D261" s="259"/>
      <c r="E261" s="259"/>
      <c r="F261" s="259">
        <v>4</v>
      </c>
      <c r="G261" s="259"/>
      <c r="H261" s="259"/>
      <c r="I261" s="259"/>
      <c r="J261" s="259"/>
      <c r="K261" s="262" t="s">
        <v>1409</v>
      </c>
      <c r="L261" s="259" t="s">
        <v>11</v>
      </c>
      <c r="M261" s="256" t="s">
        <v>5</v>
      </c>
      <c r="N261" s="5" t="s">
        <v>1741</v>
      </c>
      <c r="O261" s="18" t="s">
        <v>261</v>
      </c>
      <c r="P261" s="141"/>
      <c r="Q261" s="141"/>
      <c r="R261" s="141"/>
      <c r="S261" s="141"/>
      <c r="T261" s="141"/>
      <c r="U261" s="142"/>
      <c r="W261" s="58"/>
    </row>
    <row r="262" spans="1:243" x14ac:dyDescent="0.25">
      <c r="A262" s="275"/>
      <c r="B262" s="278"/>
      <c r="C262" s="260"/>
      <c r="D262" s="260"/>
      <c r="E262" s="260"/>
      <c r="F262" s="260"/>
      <c r="G262" s="260"/>
      <c r="H262" s="260"/>
      <c r="I262" s="260"/>
      <c r="J262" s="260"/>
      <c r="K262" s="263"/>
      <c r="L262" s="260"/>
      <c r="M262" s="257"/>
      <c r="N262" s="5" t="s">
        <v>286</v>
      </c>
      <c r="O262" s="18" t="s">
        <v>261</v>
      </c>
    </row>
    <row r="263" spans="1:243" x14ac:dyDescent="0.25">
      <c r="A263" s="276"/>
      <c r="B263" s="279"/>
      <c r="C263" s="261"/>
      <c r="D263" s="261"/>
      <c r="E263" s="261"/>
      <c r="F263" s="261"/>
      <c r="G263" s="261"/>
      <c r="H263" s="261"/>
      <c r="I263" s="261"/>
      <c r="J263" s="261"/>
      <c r="K263" s="264"/>
      <c r="L263" s="261"/>
      <c r="M263" s="258"/>
      <c r="N263" s="5" t="s">
        <v>10</v>
      </c>
      <c r="O263" s="18" t="s">
        <v>261</v>
      </c>
    </row>
    <row r="264" spans="1:243" x14ac:dyDescent="0.25">
      <c r="A264" s="274"/>
      <c r="B264" s="277"/>
      <c r="C264" s="259"/>
      <c r="D264" s="259"/>
      <c r="E264" s="259"/>
      <c r="F264" s="259"/>
      <c r="G264" s="259">
        <v>3</v>
      </c>
      <c r="H264" s="259"/>
      <c r="I264" s="259"/>
      <c r="J264" s="259"/>
      <c r="K264" s="262" t="s">
        <v>1430</v>
      </c>
      <c r="L264" s="259" t="s">
        <v>11</v>
      </c>
      <c r="M264" s="256" t="s">
        <v>5</v>
      </c>
      <c r="N264" s="5" t="s">
        <v>1742</v>
      </c>
      <c r="O264" s="18" t="s">
        <v>261</v>
      </c>
      <c r="W264" s="77"/>
    </row>
    <row r="265" spans="1:243" x14ac:dyDescent="0.25">
      <c r="A265" s="275"/>
      <c r="B265" s="278"/>
      <c r="C265" s="260"/>
      <c r="D265" s="260"/>
      <c r="E265" s="260"/>
      <c r="F265" s="260"/>
      <c r="G265" s="260"/>
      <c r="H265" s="260"/>
      <c r="I265" s="260"/>
      <c r="J265" s="260"/>
      <c r="K265" s="263"/>
      <c r="L265" s="260"/>
      <c r="M265" s="257"/>
      <c r="N265" s="5" t="s">
        <v>1431</v>
      </c>
      <c r="O265" s="18" t="s">
        <v>261</v>
      </c>
      <c r="W265" s="77"/>
    </row>
    <row r="266" spans="1:243" x14ac:dyDescent="0.25">
      <c r="A266" s="276"/>
      <c r="B266" s="279"/>
      <c r="C266" s="261"/>
      <c r="D266" s="261"/>
      <c r="E266" s="261"/>
      <c r="F266" s="261"/>
      <c r="G266" s="261"/>
      <c r="H266" s="261"/>
      <c r="I266" s="261"/>
      <c r="J266" s="261"/>
      <c r="K266" s="264"/>
      <c r="L266" s="261"/>
      <c r="M266" s="258"/>
      <c r="N266" s="5" t="s">
        <v>10</v>
      </c>
      <c r="O266" s="18" t="s">
        <v>261</v>
      </c>
    </row>
    <row r="267" spans="1:243" x14ac:dyDescent="0.25">
      <c r="A267" s="17"/>
      <c r="B267" s="14"/>
      <c r="C267" s="23"/>
      <c r="D267" s="23"/>
      <c r="E267" s="23"/>
      <c r="F267" s="23"/>
      <c r="G267" s="23"/>
      <c r="H267" s="23">
        <v>2</v>
      </c>
      <c r="I267" s="23">
        <v>1</v>
      </c>
      <c r="J267" s="23">
        <v>0</v>
      </c>
      <c r="K267" s="28" t="s">
        <v>9</v>
      </c>
      <c r="L267" s="23" t="s">
        <v>80</v>
      </c>
      <c r="M267" s="19" t="s">
        <v>76</v>
      </c>
      <c r="N267" s="5" t="s">
        <v>10</v>
      </c>
      <c r="O267" s="18"/>
      <c r="W267" s="77"/>
    </row>
    <row r="268" spans="1:243" x14ac:dyDescent="0.25">
      <c r="A268" s="26"/>
      <c r="B268" s="27"/>
      <c r="C268" s="27"/>
      <c r="D268" s="27"/>
      <c r="E268" s="27"/>
      <c r="F268" s="27"/>
      <c r="G268" s="27"/>
      <c r="H268" s="27"/>
      <c r="I268" s="27"/>
      <c r="J268" s="27"/>
      <c r="K268" s="27"/>
      <c r="L268" s="27"/>
      <c r="M268" s="27"/>
      <c r="N268" s="27"/>
      <c r="O268" s="27"/>
      <c r="W268" s="77"/>
    </row>
    <row r="269" spans="1:243" s="79" customFormat="1" x14ac:dyDescent="0.25">
      <c r="A269" s="17">
        <f>A251+1</f>
        <v>19</v>
      </c>
      <c r="B269" s="4" t="s">
        <v>224</v>
      </c>
      <c r="C269" s="21"/>
      <c r="D269" s="22"/>
      <c r="E269" s="22"/>
      <c r="F269" s="22"/>
      <c r="G269" s="22"/>
      <c r="H269" s="22"/>
      <c r="I269" s="22"/>
      <c r="J269" s="20"/>
      <c r="K269" s="14"/>
      <c r="L269" s="16"/>
      <c r="M269" s="12"/>
      <c r="N269" s="15" t="s">
        <v>1063</v>
      </c>
      <c r="O269" s="18" t="s">
        <v>261</v>
      </c>
      <c r="P269" s="76"/>
      <c r="Q269" s="76"/>
      <c r="R269" s="76"/>
      <c r="S269" s="76"/>
      <c r="T269" s="76"/>
      <c r="U269" s="76"/>
      <c r="V269" s="76"/>
      <c r="W269" s="58"/>
      <c r="X269" s="78"/>
      <c r="Y269" s="78"/>
      <c r="Z269" s="78"/>
      <c r="AA269" s="78"/>
      <c r="AB269" s="78"/>
      <c r="AC269" s="78"/>
      <c r="AD269" s="78"/>
      <c r="AE269" s="78"/>
      <c r="AF269" s="78"/>
      <c r="AG269" s="78"/>
      <c r="AH269" s="78"/>
      <c r="AI269" s="78"/>
      <c r="AJ269" s="78"/>
      <c r="AK269" s="78"/>
      <c r="AL269" s="78"/>
      <c r="AM269" s="78"/>
      <c r="AN269" s="78"/>
      <c r="AO269" s="78"/>
      <c r="AP269" s="78"/>
      <c r="AQ269" s="78"/>
      <c r="AR269" s="78"/>
      <c r="AS269" s="78"/>
      <c r="AT269" s="78"/>
      <c r="AU269" s="78"/>
      <c r="AV269" s="78"/>
      <c r="AW269" s="78"/>
      <c r="AX269" s="78"/>
      <c r="AY269" s="78"/>
      <c r="AZ269" s="78"/>
      <c r="BA269" s="78"/>
      <c r="BB269" s="78"/>
      <c r="BC269" s="78"/>
      <c r="BD269" s="78"/>
      <c r="BE269" s="78"/>
      <c r="BF269" s="78"/>
      <c r="BG269" s="78"/>
      <c r="BH269" s="78"/>
      <c r="BI269" s="78"/>
      <c r="BJ269" s="78"/>
      <c r="BK269" s="78"/>
      <c r="BL269" s="78"/>
      <c r="BM269" s="78"/>
      <c r="BN269" s="78"/>
      <c r="BO269" s="78"/>
      <c r="BP269" s="78"/>
      <c r="BQ269" s="78"/>
      <c r="BR269" s="78"/>
      <c r="BS269" s="78"/>
      <c r="BT269" s="78"/>
      <c r="BU269" s="78"/>
      <c r="BV269" s="78"/>
      <c r="BW269" s="78"/>
      <c r="BX269" s="78"/>
      <c r="BY269" s="78"/>
      <c r="BZ269" s="78"/>
      <c r="CA269" s="78"/>
      <c r="CB269" s="78"/>
      <c r="CC269" s="78"/>
      <c r="CD269" s="78"/>
      <c r="CE269" s="78"/>
      <c r="CF269" s="78"/>
      <c r="CG269" s="78"/>
      <c r="CH269" s="78"/>
      <c r="CI269" s="78"/>
      <c r="CJ269" s="78"/>
      <c r="CK269" s="78"/>
      <c r="CL269" s="78"/>
      <c r="CM269" s="78"/>
      <c r="CN269" s="78"/>
      <c r="CO269" s="78"/>
      <c r="CP269" s="78"/>
      <c r="CQ269" s="78"/>
      <c r="CR269" s="78"/>
      <c r="CS269" s="78"/>
      <c r="CT269" s="78"/>
      <c r="CU269" s="78"/>
      <c r="CV269" s="78"/>
      <c r="CW269" s="78"/>
      <c r="CX269" s="78"/>
      <c r="CY269" s="78"/>
      <c r="CZ269" s="78"/>
      <c r="DA269" s="78"/>
      <c r="DB269" s="78"/>
      <c r="DC269" s="78"/>
      <c r="DD269" s="78"/>
      <c r="DE269" s="78"/>
      <c r="DF269" s="78"/>
      <c r="DG269" s="78"/>
      <c r="DH269" s="78"/>
      <c r="DI269" s="78"/>
      <c r="DJ269" s="78"/>
      <c r="DK269" s="78"/>
      <c r="DL269" s="78"/>
      <c r="DM269" s="78"/>
      <c r="DN269" s="78"/>
      <c r="DO269" s="78"/>
      <c r="DP269" s="78"/>
      <c r="DQ269" s="78"/>
      <c r="DR269" s="78"/>
      <c r="DS269" s="78"/>
      <c r="DT269" s="78"/>
      <c r="DU269" s="78"/>
      <c r="DV269" s="78"/>
      <c r="DW269" s="78"/>
      <c r="DX269" s="78"/>
      <c r="DY269" s="78"/>
      <c r="DZ269" s="78"/>
      <c r="EA269" s="78"/>
      <c r="EB269" s="78"/>
      <c r="EC269" s="78"/>
      <c r="ED269" s="78"/>
      <c r="EE269" s="78"/>
      <c r="EF269" s="78"/>
      <c r="EG269" s="78"/>
      <c r="EH269" s="78"/>
      <c r="EI269" s="78"/>
      <c r="EJ269" s="78"/>
      <c r="EK269" s="78"/>
      <c r="EL269" s="78"/>
      <c r="EM269" s="78"/>
      <c r="EN269" s="78"/>
      <c r="EO269" s="78"/>
      <c r="EP269" s="78"/>
      <c r="EQ269" s="78"/>
      <c r="ER269" s="78"/>
      <c r="ES269" s="78"/>
      <c r="ET269" s="78"/>
      <c r="EU269" s="78"/>
      <c r="EV269" s="78"/>
      <c r="EW269" s="78"/>
      <c r="EX269" s="78"/>
      <c r="EY269" s="78"/>
      <c r="EZ269" s="78"/>
      <c r="FA269" s="78"/>
      <c r="FB269" s="78"/>
      <c r="FC269" s="78"/>
      <c r="FD269" s="78"/>
      <c r="FE269" s="78"/>
      <c r="FF269" s="78"/>
      <c r="FG269" s="78"/>
      <c r="FH269" s="78"/>
      <c r="FI269" s="78"/>
      <c r="FJ269" s="78"/>
      <c r="FK269" s="78"/>
      <c r="FL269" s="78"/>
      <c r="FM269" s="78"/>
      <c r="FN269" s="78"/>
      <c r="FO269" s="78"/>
      <c r="FP269" s="78"/>
      <c r="FQ269" s="78"/>
      <c r="FR269" s="78"/>
      <c r="FS269" s="78"/>
      <c r="FT269" s="78"/>
      <c r="FU269" s="78"/>
      <c r="FV269" s="78"/>
      <c r="FW269" s="78"/>
      <c r="FX269" s="78"/>
      <c r="FY269" s="78"/>
      <c r="FZ269" s="78"/>
      <c r="GA269" s="78"/>
      <c r="GB269" s="78"/>
      <c r="GC269" s="78"/>
      <c r="GD269" s="78"/>
      <c r="GE269" s="78"/>
      <c r="GF269" s="78"/>
      <c r="GG269" s="78"/>
      <c r="GH269" s="78"/>
      <c r="GI269" s="78"/>
      <c r="GJ269" s="78"/>
      <c r="GK269" s="78"/>
      <c r="GL269" s="78"/>
      <c r="GM269" s="78"/>
      <c r="GN269" s="78"/>
      <c r="GO269" s="78"/>
      <c r="GP269" s="78"/>
      <c r="GQ269" s="78"/>
      <c r="GR269" s="78"/>
      <c r="GS269" s="78"/>
      <c r="GT269" s="78"/>
      <c r="GU269" s="78"/>
      <c r="GV269" s="78"/>
      <c r="GW269" s="78"/>
      <c r="GX269" s="78"/>
      <c r="GY269" s="78"/>
      <c r="GZ269" s="78"/>
      <c r="HA269" s="78"/>
      <c r="HB269" s="78"/>
      <c r="HC269" s="78"/>
      <c r="HD269" s="78"/>
      <c r="HE269" s="78"/>
      <c r="HF269" s="78"/>
      <c r="HG269" s="78"/>
      <c r="HH269" s="78"/>
      <c r="HI269" s="78"/>
      <c r="HJ269" s="78"/>
      <c r="HK269" s="78"/>
      <c r="HL269" s="78"/>
      <c r="HM269" s="78"/>
      <c r="HN269" s="78"/>
      <c r="HO269" s="78"/>
      <c r="HP269" s="78"/>
      <c r="HQ269" s="78"/>
      <c r="HR269" s="78"/>
      <c r="HS269" s="78"/>
      <c r="HT269" s="78"/>
      <c r="HU269" s="78"/>
      <c r="HV269" s="78"/>
      <c r="HW269" s="78"/>
      <c r="HX269" s="78"/>
      <c r="HY269" s="78"/>
      <c r="HZ269" s="78"/>
      <c r="IA269" s="78"/>
      <c r="IB269" s="78"/>
      <c r="IC269" s="78"/>
      <c r="ID269" s="78"/>
      <c r="IE269" s="78"/>
      <c r="IF269" s="78"/>
      <c r="IG269" s="78"/>
      <c r="IH269" s="78"/>
      <c r="II269" s="78"/>
    </row>
    <row r="270" spans="1:243" s="79" customFormat="1" x14ac:dyDescent="0.25">
      <c r="A270" s="274"/>
      <c r="B270" s="277"/>
      <c r="C270" s="259">
        <v>0</v>
      </c>
      <c r="D270" s="259"/>
      <c r="E270" s="259"/>
      <c r="F270" s="259"/>
      <c r="G270" s="259"/>
      <c r="H270" s="259"/>
      <c r="I270" s="259"/>
      <c r="J270" s="259"/>
      <c r="K270" s="262" t="s">
        <v>134</v>
      </c>
      <c r="L270" s="259" t="s">
        <v>11</v>
      </c>
      <c r="M270" s="256" t="s">
        <v>5</v>
      </c>
      <c r="N270" s="5" t="s">
        <v>1003</v>
      </c>
      <c r="O270" s="18" t="s">
        <v>261</v>
      </c>
      <c r="P270" s="76"/>
      <c r="Q270" s="76"/>
      <c r="R270" s="76"/>
      <c r="S270" s="76"/>
      <c r="T270" s="76"/>
      <c r="U270" s="76"/>
      <c r="V270" s="76"/>
      <c r="W270" s="77"/>
      <c r="X270" s="78"/>
      <c r="Y270" s="78"/>
      <c r="Z270" s="78"/>
      <c r="AA270" s="78"/>
      <c r="AB270" s="78"/>
      <c r="AC270" s="78"/>
      <c r="AD270" s="78"/>
      <c r="AE270" s="78"/>
      <c r="AF270" s="78"/>
      <c r="AG270" s="78"/>
      <c r="AH270" s="78"/>
      <c r="AI270" s="78"/>
      <c r="AJ270" s="78"/>
      <c r="AK270" s="78"/>
      <c r="AL270" s="78"/>
      <c r="AM270" s="78"/>
      <c r="AN270" s="78"/>
      <c r="AO270" s="78"/>
      <c r="AP270" s="78"/>
      <c r="AQ270" s="78"/>
      <c r="AR270" s="78"/>
      <c r="AS270" s="78"/>
      <c r="AT270" s="78"/>
      <c r="AU270" s="78"/>
      <c r="AV270" s="78"/>
      <c r="AW270" s="78"/>
      <c r="AX270" s="78"/>
      <c r="AY270" s="78"/>
      <c r="AZ270" s="78"/>
      <c r="BA270" s="78"/>
      <c r="BB270" s="78"/>
      <c r="BC270" s="78"/>
      <c r="BD270" s="78"/>
      <c r="BE270" s="78"/>
      <c r="BF270" s="78"/>
      <c r="BG270" s="78"/>
      <c r="BH270" s="78"/>
      <c r="BI270" s="78"/>
      <c r="BJ270" s="78"/>
      <c r="BK270" s="78"/>
      <c r="BL270" s="78"/>
      <c r="BM270" s="78"/>
      <c r="BN270" s="78"/>
      <c r="BO270" s="78"/>
      <c r="BP270" s="78"/>
      <c r="BQ270" s="78"/>
      <c r="BR270" s="78"/>
      <c r="BS270" s="78"/>
      <c r="BT270" s="78"/>
      <c r="BU270" s="78"/>
      <c r="BV270" s="78"/>
      <c r="BW270" s="78"/>
      <c r="BX270" s="78"/>
      <c r="BY270" s="78"/>
      <c r="BZ270" s="78"/>
      <c r="CA270" s="78"/>
      <c r="CB270" s="78"/>
      <c r="CC270" s="78"/>
      <c r="CD270" s="78"/>
      <c r="CE270" s="78"/>
      <c r="CF270" s="78"/>
      <c r="CG270" s="78"/>
      <c r="CH270" s="78"/>
      <c r="CI270" s="78"/>
      <c r="CJ270" s="78"/>
      <c r="CK270" s="78"/>
      <c r="CL270" s="78"/>
      <c r="CM270" s="78"/>
      <c r="CN270" s="78"/>
      <c r="CO270" s="78"/>
      <c r="CP270" s="78"/>
      <c r="CQ270" s="78"/>
      <c r="CR270" s="78"/>
      <c r="CS270" s="78"/>
      <c r="CT270" s="78"/>
      <c r="CU270" s="78"/>
      <c r="CV270" s="78"/>
      <c r="CW270" s="78"/>
      <c r="CX270" s="78"/>
      <c r="CY270" s="78"/>
      <c r="CZ270" s="78"/>
      <c r="DA270" s="78"/>
      <c r="DB270" s="78"/>
      <c r="DC270" s="78"/>
      <c r="DD270" s="78"/>
      <c r="DE270" s="78"/>
      <c r="DF270" s="78"/>
      <c r="DG270" s="78"/>
      <c r="DH270" s="78"/>
      <c r="DI270" s="78"/>
      <c r="DJ270" s="78"/>
      <c r="DK270" s="78"/>
      <c r="DL270" s="78"/>
      <c r="DM270" s="78"/>
      <c r="DN270" s="78"/>
      <c r="DO270" s="78"/>
      <c r="DP270" s="78"/>
      <c r="DQ270" s="78"/>
      <c r="DR270" s="78"/>
      <c r="DS270" s="78"/>
      <c r="DT270" s="78"/>
      <c r="DU270" s="78"/>
      <c r="DV270" s="78"/>
      <c r="DW270" s="78"/>
      <c r="DX270" s="78"/>
      <c r="DY270" s="78"/>
      <c r="DZ270" s="78"/>
      <c r="EA270" s="78"/>
      <c r="EB270" s="78"/>
      <c r="EC270" s="78"/>
      <c r="ED270" s="78"/>
      <c r="EE270" s="78"/>
      <c r="EF270" s="78"/>
      <c r="EG270" s="78"/>
      <c r="EH270" s="78"/>
      <c r="EI270" s="78"/>
      <c r="EJ270" s="78"/>
      <c r="EK270" s="78"/>
      <c r="EL270" s="78"/>
      <c r="EM270" s="78"/>
      <c r="EN270" s="78"/>
      <c r="EO270" s="78"/>
      <c r="EP270" s="78"/>
      <c r="EQ270" s="78"/>
      <c r="ER270" s="78"/>
      <c r="ES270" s="78"/>
      <c r="ET270" s="78"/>
      <c r="EU270" s="78"/>
      <c r="EV270" s="78"/>
      <c r="EW270" s="78"/>
      <c r="EX270" s="78"/>
      <c r="EY270" s="78"/>
      <c r="EZ270" s="78"/>
      <c r="FA270" s="78"/>
      <c r="FB270" s="78"/>
      <c r="FC270" s="78"/>
      <c r="FD270" s="78"/>
      <c r="FE270" s="78"/>
      <c r="FF270" s="78"/>
      <c r="FG270" s="78"/>
      <c r="FH270" s="78"/>
      <c r="FI270" s="78"/>
      <c r="FJ270" s="78"/>
      <c r="FK270" s="78"/>
      <c r="FL270" s="78"/>
      <c r="FM270" s="78"/>
      <c r="FN270" s="78"/>
      <c r="FO270" s="78"/>
      <c r="FP270" s="78"/>
      <c r="FQ270" s="78"/>
      <c r="FR270" s="78"/>
      <c r="FS270" s="78"/>
      <c r="FT270" s="78"/>
      <c r="FU270" s="78"/>
      <c r="FV270" s="78"/>
      <c r="FW270" s="78"/>
      <c r="FX270" s="78"/>
      <c r="FY270" s="78"/>
      <c r="FZ270" s="78"/>
      <c r="GA270" s="78"/>
      <c r="GB270" s="78"/>
      <c r="GC270" s="78"/>
      <c r="GD270" s="78"/>
      <c r="GE270" s="78"/>
      <c r="GF270" s="78"/>
      <c r="GG270" s="78"/>
      <c r="GH270" s="78"/>
      <c r="GI270" s="78"/>
      <c r="GJ270" s="78"/>
      <c r="GK270" s="78"/>
      <c r="GL270" s="78"/>
      <c r="GM270" s="78"/>
      <c r="GN270" s="78"/>
      <c r="GO270" s="78"/>
      <c r="GP270" s="78"/>
      <c r="GQ270" s="78"/>
      <c r="GR270" s="78"/>
      <c r="GS270" s="78"/>
      <c r="GT270" s="78"/>
      <c r="GU270" s="78"/>
      <c r="GV270" s="78"/>
      <c r="GW270" s="78"/>
      <c r="GX270" s="78"/>
      <c r="GY270" s="78"/>
      <c r="GZ270" s="78"/>
      <c r="HA270" s="78"/>
      <c r="HB270" s="78"/>
      <c r="HC270" s="78"/>
      <c r="HD270" s="78"/>
      <c r="HE270" s="78"/>
      <c r="HF270" s="78"/>
      <c r="HG270" s="78"/>
      <c r="HH270" s="78"/>
      <c r="HI270" s="78"/>
      <c r="HJ270" s="78"/>
      <c r="HK270" s="78"/>
      <c r="HL270" s="78"/>
      <c r="HM270" s="78"/>
      <c r="HN270" s="78"/>
      <c r="HO270" s="78"/>
      <c r="HP270" s="78"/>
      <c r="HQ270" s="78"/>
      <c r="HR270" s="78"/>
      <c r="HS270" s="78"/>
      <c r="HT270" s="78"/>
      <c r="HU270" s="78"/>
      <c r="HV270" s="78"/>
      <c r="HW270" s="78"/>
      <c r="HX270" s="78"/>
      <c r="HY270" s="78"/>
      <c r="HZ270" s="78"/>
      <c r="IA270" s="78"/>
      <c r="IB270" s="78"/>
      <c r="IC270" s="78"/>
      <c r="ID270" s="78"/>
      <c r="IE270" s="78"/>
      <c r="IF270" s="78"/>
      <c r="IG270" s="78"/>
      <c r="IH270" s="78"/>
      <c r="II270" s="78"/>
    </row>
    <row r="271" spans="1:243" s="79" customFormat="1" x14ac:dyDescent="0.25">
      <c r="A271" s="275"/>
      <c r="B271" s="278"/>
      <c r="C271" s="260"/>
      <c r="D271" s="260"/>
      <c r="E271" s="260"/>
      <c r="F271" s="260"/>
      <c r="G271" s="260"/>
      <c r="H271" s="260"/>
      <c r="I271" s="260"/>
      <c r="J271" s="260"/>
      <c r="K271" s="263"/>
      <c r="L271" s="260"/>
      <c r="M271" s="257"/>
      <c r="N271" s="5" t="s">
        <v>996</v>
      </c>
      <c r="O271" s="18" t="s">
        <v>261</v>
      </c>
      <c r="P271" s="76"/>
      <c r="Q271" s="76"/>
      <c r="R271" s="76"/>
      <c r="S271" s="76"/>
      <c r="T271" s="76"/>
      <c r="U271" s="76"/>
      <c r="V271" s="76"/>
      <c r="W271" s="77"/>
      <c r="X271" s="78"/>
      <c r="Y271" s="78"/>
      <c r="Z271" s="78"/>
      <c r="AA271" s="78"/>
      <c r="AB271" s="78"/>
      <c r="AC271" s="78"/>
      <c r="AD271" s="78"/>
      <c r="AE271" s="78"/>
      <c r="AF271" s="78"/>
      <c r="AG271" s="78"/>
      <c r="AH271" s="78"/>
      <c r="AI271" s="78"/>
      <c r="AJ271" s="78"/>
      <c r="AK271" s="78"/>
      <c r="AL271" s="78"/>
      <c r="AM271" s="78"/>
      <c r="AN271" s="78"/>
      <c r="AO271" s="78"/>
      <c r="AP271" s="78"/>
      <c r="AQ271" s="78"/>
      <c r="AR271" s="78"/>
      <c r="AS271" s="78"/>
      <c r="AT271" s="78"/>
      <c r="AU271" s="78"/>
      <c r="AV271" s="78"/>
      <c r="AW271" s="78"/>
      <c r="AX271" s="78"/>
      <c r="AY271" s="78"/>
      <c r="AZ271" s="78"/>
      <c r="BA271" s="78"/>
      <c r="BB271" s="78"/>
      <c r="BC271" s="78"/>
      <c r="BD271" s="78"/>
      <c r="BE271" s="78"/>
      <c r="BF271" s="78"/>
      <c r="BG271" s="78"/>
      <c r="BH271" s="78"/>
      <c r="BI271" s="78"/>
      <c r="BJ271" s="78"/>
      <c r="BK271" s="78"/>
      <c r="BL271" s="78"/>
      <c r="BM271" s="78"/>
      <c r="BN271" s="78"/>
      <c r="BO271" s="78"/>
      <c r="BP271" s="78"/>
      <c r="BQ271" s="78"/>
      <c r="BR271" s="78"/>
      <c r="BS271" s="78"/>
      <c r="BT271" s="78"/>
      <c r="BU271" s="78"/>
      <c r="BV271" s="78"/>
      <c r="BW271" s="78"/>
      <c r="BX271" s="78"/>
      <c r="BY271" s="78"/>
      <c r="BZ271" s="78"/>
      <c r="CA271" s="78"/>
      <c r="CB271" s="78"/>
      <c r="CC271" s="78"/>
      <c r="CD271" s="78"/>
      <c r="CE271" s="78"/>
      <c r="CF271" s="78"/>
      <c r="CG271" s="78"/>
      <c r="CH271" s="78"/>
      <c r="CI271" s="78"/>
      <c r="CJ271" s="78"/>
      <c r="CK271" s="78"/>
      <c r="CL271" s="78"/>
      <c r="CM271" s="78"/>
      <c r="CN271" s="78"/>
      <c r="CO271" s="78"/>
      <c r="CP271" s="78"/>
      <c r="CQ271" s="78"/>
      <c r="CR271" s="78"/>
      <c r="CS271" s="78"/>
      <c r="CT271" s="78"/>
      <c r="CU271" s="78"/>
      <c r="CV271" s="78"/>
      <c r="CW271" s="78"/>
      <c r="CX271" s="78"/>
      <c r="CY271" s="78"/>
      <c r="CZ271" s="78"/>
      <c r="DA271" s="78"/>
      <c r="DB271" s="78"/>
      <c r="DC271" s="78"/>
      <c r="DD271" s="78"/>
      <c r="DE271" s="78"/>
      <c r="DF271" s="78"/>
      <c r="DG271" s="78"/>
      <c r="DH271" s="78"/>
      <c r="DI271" s="78"/>
      <c r="DJ271" s="78"/>
      <c r="DK271" s="78"/>
      <c r="DL271" s="78"/>
      <c r="DM271" s="78"/>
      <c r="DN271" s="78"/>
      <c r="DO271" s="78"/>
      <c r="DP271" s="78"/>
      <c r="DQ271" s="78"/>
      <c r="DR271" s="78"/>
      <c r="DS271" s="78"/>
      <c r="DT271" s="78"/>
      <c r="DU271" s="78"/>
      <c r="DV271" s="78"/>
      <c r="DW271" s="78"/>
      <c r="DX271" s="78"/>
      <c r="DY271" s="78"/>
      <c r="DZ271" s="78"/>
      <c r="EA271" s="78"/>
      <c r="EB271" s="78"/>
      <c r="EC271" s="78"/>
      <c r="ED271" s="78"/>
      <c r="EE271" s="78"/>
      <c r="EF271" s="78"/>
      <c r="EG271" s="78"/>
      <c r="EH271" s="78"/>
      <c r="EI271" s="78"/>
      <c r="EJ271" s="78"/>
      <c r="EK271" s="78"/>
      <c r="EL271" s="78"/>
      <c r="EM271" s="78"/>
      <c r="EN271" s="78"/>
      <c r="EO271" s="78"/>
      <c r="EP271" s="78"/>
      <c r="EQ271" s="78"/>
      <c r="ER271" s="78"/>
      <c r="ES271" s="78"/>
      <c r="ET271" s="78"/>
      <c r="EU271" s="78"/>
      <c r="EV271" s="78"/>
      <c r="EW271" s="78"/>
      <c r="EX271" s="78"/>
      <c r="EY271" s="78"/>
      <c r="EZ271" s="78"/>
      <c r="FA271" s="78"/>
      <c r="FB271" s="78"/>
      <c r="FC271" s="78"/>
      <c r="FD271" s="78"/>
      <c r="FE271" s="78"/>
      <c r="FF271" s="78"/>
      <c r="FG271" s="78"/>
      <c r="FH271" s="78"/>
      <c r="FI271" s="78"/>
      <c r="FJ271" s="78"/>
      <c r="FK271" s="78"/>
      <c r="FL271" s="78"/>
      <c r="FM271" s="78"/>
      <c r="FN271" s="78"/>
      <c r="FO271" s="78"/>
      <c r="FP271" s="78"/>
      <c r="FQ271" s="78"/>
      <c r="FR271" s="78"/>
      <c r="FS271" s="78"/>
      <c r="FT271" s="78"/>
      <c r="FU271" s="78"/>
      <c r="FV271" s="78"/>
      <c r="FW271" s="78"/>
      <c r="FX271" s="78"/>
      <c r="FY271" s="78"/>
      <c r="FZ271" s="78"/>
      <c r="GA271" s="78"/>
      <c r="GB271" s="78"/>
      <c r="GC271" s="78"/>
      <c r="GD271" s="78"/>
      <c r="GE271" s="78"/>
      <c r="GF271" s="78"/>
      <c r="GG271" s="78"/>
      <c r="GH271" s="78"/>
      <c r="GI271" s="78"/>
      <c r="GJ271" s="78"/>
      <c r="GK271" s="78"/>
      <c r="GL271" s="78"/>
      <c r="GM271" s="78"/>
      <c r="GN271" s="78"/>
      <c r="GO271" s="78"/>
      <c r="GP271" s="78"/>
      <c r="GQ271" s="78"/>
      <c r="GR271" s="78"/>
      <c r="GS271" s="78"/>
      <c r="GT271" s="78"/>
      <c r="GU271" s="78"/>
      <c r="GV271" s="78"/>
      <c r="GW271" s="78"/>
      <c r="GX271" s="78"/>
      <c r="GY271" s="78"/>
      <c r="GZ271" s="78"/>
      <c r="HA271" s="78"/>
      <c r="HB271" s="78"/>
      <c r="HC271" s="78"/>
      <c r="HD271" s="78"/>
      <c r="HE271" s="78"/>
      <c r="HF271" s="78"/>
      <c r="HG271" s="78"/>
      <c r="HH271" s="78"/>
      <c r="HI271" s="78"/>
      <c r="HJ271" s="78"/>
      <c r="HK271" s="78"/>
      <c r="HL271" s="78"/>
      <c r="HM271" s="78"/>
      <c r="HN271" s="78"/>
      <c r="HO271" s="78"/>
      <c r="HP271" s="78"/>
      <c r="HQ271" s="78"/>
      <c r="HR271" s="78"/>
      <c r="HS271" s="78"/>
      <c r="HT271" s="78"/>
      <c r="HU271" s="78"/>
      <c r="HV271" s="78"/>
      <c r="HW271" s="78"/>
      <c r="HX271" s="78"/>
      <c r="HY271" s="78"/>
      <c r="HZ271" s="78"/>
      <c r="IA271" s="78"/>
      <c r="IB271" s="78"/>
      <c r="IC271" s="78"/>
      <c r="ID271" s="78"/>
      <c r="IE271" s="78"/>
      <c r="IF271" s="78"/>
      <c r="IG271" s="78"/>
      <c r="IH271" s="78"/>
      <c r="II271" s="78"/>
    </row>
    <row r="272" spans="1:243" x14ac:dyDescent="0.25">
      <c r="A272" s="276"/>
      <c r="B272" s="279"/>
      <c r="C272" s="261"/>
      <c r="D272" s="261"/>
      <c r="E272" s="261"/>
      <c r="F272" s="261"/>
      <c r="G272" s="261"/>
      <c r="H272" s="261"/>
      <c r="I272" s="261"/>
      <c r="J272" s="261"/>
      <c r="K272" s="264"/>
      <c r="L272" s="261"/>
      <c r="M272" s="258"/>
      <c r="N272" s="5" t="s">
        <v>10</v>
      </c>
      <c r="O272" s="18" t="s">
        <v>261</v>
      </c>
    </row>
    <row r="273" spans="1:23" x14ac:dyDescent="0.25">
      <c r="A273" s="274"/>
      <c r="B273" s="277"/>
      <c r="C273" s="259"/>
      <c r="D273" s="259">
        <v>0</v>
      </c>
      <c r="E273" s="259"/>
      <c r="F273" s="259"/>
      <c r="G273" s="259"/>
      <c r="H273" s="259"/>
      <c r="I273" s="259"/>
      <c r="J273" s="259"/>
      <c r="K273" s="262" t="s">
        <v>135</v>
      </c>
      <c r="L273" s="259" t="s">
        <v>11</v>
      </c>
      <c r="M273" s="256" t="s">
        <v>5</v>
      </c>
      <c r="N273" s="5" t="s">
        <v>1003</v>
      </c>
      <c r="O273" s="18" t="s">
        <v>261</v>
      </c>
      <c r="W273" s="77"/>
    </row>
    <row r="274" spans="1:23" x14ac:dyDescent="0.25">
      <c r="A274" s="275"/>
      <c r="B274" s="278"/>
      <c r="C274" s="260"/>
      <c r="D274" s="260"/>
      <c r="E274" s="260"/>
      <c r="F274" s="260"/>
      <c r="G274" s="260"/>
      <c r="H274" s="260"/>
      <c r="I274" s="260"/>
      <c r="J274" s="260"/>
      <c r="K274" s="263"/>
      <c r="L274" s="260"/>
      <c r="M274" s="257"/>
      <c r="N274" s="5" t="s">
        <v>997</v>
      </c>
      <c r="O274" s="18" t="s">
        <v>261</v>
      </c>
      <c r="W274" s="77"/>
    </row>
    <row r="275" spans="1:23" x14ac:dyDescent="0.25">
      <c r="A275" s="276"/>
      <c r="B275" s="279"/>
      <c r="C275" s="261"/>
      <c r="D275" s="261"/>
      <c r="E275" s="261"/>
      <c r="F275" s="261"/>
      <c r="G275" s="261"/>
      <c r="H275" s="261"/>
      <c r="I275" s="261"/>
      <c r="J275" s="261"/>
      <c r="K275" s="264"/>
      <c r="L275" s="261"/>
      <c r="M275" s="258"/>
      <c r="N275" s="5" t="s">
        <v>10</v>
      </c>
      <c r="O275" s="18" t="s">
        <v>261</v>
      </c>
    </row>
    <row r="276" spans="1:23" x14ac:dyDescent="0.25">
      <c r="A276" s="274"/>
      <c r="B276" s="277"/>
      <c r="C276" s="259"/>
      <c r="D276" s="259"/>
      <c r="E276" s="259">
        <v>0</v>
      </c>
      <c r="F276" s="259"/>
      <c r="G276" s="259"/>
      <c r="H276" s="259"/>
      <c r="I276" s="259"/>
      <c r="J276" s="259"/>
      <c r="K276" s="262" t="s">
        <v>136</v>
      </c>
      <c r="L276" s="259" t="s">
        <v>11</v>
      </c>
      <c r="M276" s="256" t="s">
        <v>5</v>
      </c>
      <c r="N276" s="5" t="s">
        <v>1003</v>
      </c>
      <c r="O276" s="18" t="s">
        <v>261</v>
      </c>
      <c r="W276" s="77"/>
    </row>
    <row r="277" spans="1:23" x14ac:dyDescent="0.25">
      <c r="A277" s="275"/>
      <c r="B277" s="278"/>
      <c r="C277" s="260"/>
      <c r="D277" s="260"/>
      <c r="E277" s="260"/>
      <c r="F277" s="260"/>
      <c r="G277" s="260"/>
      <c r="H277" s="260"/>
      <c r="I277" s="260"/>
      <c r="J277" s="260"/>
      <c r="K277" s="263"/>
      <c r="L277" s="260"/>
      <c r="M277" s="257"/>
      <c r="N277" s="5" t="s">
        <v>998</v>
      </c>
      <c r="O277" s="18" t="s">
        <v>261</v>
      </c>
      <c r="W277" s="77"/>
    </row>
    <row r="278" spans="1:23" x14ac:dyDescent="0.25">
      <c r="A278" s="276"/>
      <c r="B278" s="279"/>
      <c r="C278" s="261"/>
      <c r="D278" s="261"/>
      <c r="E278" s="261"/>
      <c r="F278" s="261"/>
      <c r="G278" s="261"/>
      <c r="H278" s="261"/>
      <c r="I278" s="261"/>
      <c r="J278" s="261"/>
      <c r="K278" s="264"/>
      <c r="L278" s="261"/>
      <c r="M278" s="258"/>
      <c r="N278" s="5" t="s">
        <v>10</v>
      </c>
      <c r="O278" s="18" t="s">
        <v>261</v>
      </c>
    </row>
    <row r="279" spans="1:23" x14ac:dyDescent="0.25">
      <c r="A279" s="274"/>
      <c r="B279" s="277"/>
      <c r="C279" s="259"/>
      <c r="D279" s="259"/>
      <c r="E279" s="259"/>
      <c r="F279" s="259">
        <v>0</v>
      </c>
      <c r="G279" s="259"/>
      <c r="H279" s="259"/>
      <c r="I279" s="259"/>
      <c r="J279" s="259"/>
      <c r="K279" s="262" t="s">
        <v>137</v>
      </c>
      <c r="L279" s="259" t="s">
        <v>11</v>
      </c>
      <c r="M279" s="256" t="s">
        <v>5</v>
      </c>
      <c r="N279" s="5" t="s">
        <v>1003</v>
      </c>
      <c r="O279" s="18" t="s">
        <v>261</v>
      </c>
      <c r="W279" s="77"/>
    </row>
    <row r="280" spans="1:23" x14ac:dyDescent="0.25">
      <c r="A280" s="275"/>
      <c r="B280" s="278"/>
      <c r="C280" s="260"/>
      <c r="D280" s="260"/>
      <c r="E280" s="260"/>
      <c r="F280" s="260"/>
      <c r="G280" s="260"/>
      <c r="H280" s="260"/>
      <c r="I280" s="260"/>
      <c r="J280" s="260"/>
      <c r="K280" s="263"/>
      <c r="L280" s="260"/>
      <c r="M280" s="257"/>
      <c r="N280" s="5" t="s">
        <v>999</v>
      </c>
      <c r="O280" s="18" t="s">
        <v>261</v>
      </c>
      <c r="W280" s="77"/>
    </row>
    <row r="281" spans="1:23" x14ac:dyDescent="0.25">
      <c r="A281" s="276"/>
      <c r="B281" s="279"/>
      <c r="C281" s="261"/>
      <c r="D281" s="261"/>
      <c r="E281" s="261"/>
      <c r="F281" s="261"/>
      <c r="G281" s="261"/>
      <c r="H281" s="261"/>
      <c r="I281" s="261"/>
      <c r="J281" s="261"/>
      <c r="K281" s="264"/>
      <c r="L281" s="261"/>
      <c r="M281" s="258"/>
      <c r="N281" s="5" t="s">
        <v>10</v>
      </c>
      <c r="O281" s="18" t="s">
        <v>261</v>
      </c>
    </row>
    <row r="282" spans="1:23" x14ac:dyDescent="0.25">
      <c r="A282" s="274"/>
      <c r="B282" s="277"/>
      <c r="C282" s="259"/>
      <c r="D282" s="259"/>
      <c r="E282" s="259"/>
      <c r="F282" s="259"/>
      <c r="G282" s="259">
        <v>0</v>
      </c>
      <c r="H282" s="259"/>
      <c r="I282" s="259"/>
      <c r="J282" s="259"/>
      <c r="K282" s="262" t="s">
        <v>995</v>
      </c>
      <c r="L282" s="259" t="s">
        <v>11</v>
      </c>
      <c r="M282" s="256" t="s">
        <v>5</v>
      </c>
      <c r="N282" s="5" t="s">
        <v>1003</v>
      </c>
      <c r="O282" s="18" t="s">
        <v>261</v>
      </c>
      <c r="W282" s="77"/>
    </row>
    <row r="283" spans="1:23" x14ac:dyDescent="0.25">
      <c r="A283" s="275"/>
      <c r="B283" s="278"/>
      <c r="C283" s="260"/>
      <c r="D283" s="260"/>
      <c r="E283" s="260"/>
      <c r="F283" s="260"/>
      <c r="G283" s="260"/>
      <c r="H283" s="260"/>
      <c r="I283" s="260"/>
      <c r="J283" s="260"/>
      <c r="K283" s="263"/>
      <c r="L283" s="260"/>
      <c r="M283" s="257"/>
      <c r="N283" s="5" t="s">
        <v>999</v>
      </c>
      <c r="O283" s="18" t="s">
        <v>261</v>
      </c>
      <c r="W283" s="77"/>
    </row>
    <row r="284" spans="1:23" x14ac:dyDescent="0.25">
      <c r="A284" s="276"/>
      <c r="B284" s="279"/>
      <c r="C284" s="261"/>
      <c r="D284" s="261"/>
      <c r="E284" s="261"/>
      <c r="F284" s="261"/>
      <c r="G284" s="261"/>
      <c r="H284" s="261"/>
      <c r="I284" s="261"/>
      <c r="J284" s="261"/>
      <c r="K284" s="264"/>
      <c r="L284" s="261"/>
      <c r="M284" s="258"/>
      <c r="N284" s="5" t="s">
        <v>10</v>
      </c>
      <c r="O284" s="18" t="s">
        <v>261</v>
      </c>
    </row>
    <row r="285" spans="1:23" x14ac:dyDescent="0.25">
      <c r="A285" s="274"/>
      <c r="B285" s="277"/>
      <c r="C285" s="259"/>
      <c r="D285" s="259"/>
      <c r="E285" s="259"/>
      <c r="F285" s="259"/>
      <c r="G285" s="259"/>
      <c r="H285" s="259">
        <v>0</v>
      </c>
      <c r="I285" s="259"/>
      <c r="J285" s="259"/>
      <c r="K285" s="262" t="s">
        <v>138</v>
      </c>
      <c r="L285" s="259" t="s">
        <v>11</v>
      </c>
      <c r="M285" s="256" t="s">
        <v>5</v>
      </c>
      <c r="N285" s="5" t="s">
        <v>1003</v>
      </c>
      <c r="O285" s="18" t="s">
        <v>261</v>
      </c>
      <c r="W285" s="77"/>
    </row>
    <row r="286" spans="1:23" x14ac:dyDescent="0.25">
      <c r="A286" s="275"/>
      <c r="B286" s="278"/>
      <c r="C286" s="260"/>
      <c r="D286" s="260"/>
      <c r="E286" s="260"/>
      <c r="F286" s="260"/>
      <c r="G286" s="260"/>
      <c r="H286" s="260"/>
      <c r="I286" s="260"/>
      <c r="J286" s="260"/>
      <c r="K286" s="263"/>
      <c r="L286" s="260"/>
      <c r="M286" s="257"/>
      <c r="N286" s="5" t="s">
        <v>1000</v>
      </c>
      <c r="O286" s="18" t="s">
        <v>261</v>
      </c>
      <c r="W286" s="77"/>
    </row>
    <row r="287" spans="1:23" s="52" customFormat="1" x14ac:dyDescent="0.25">
      <c r="A287" s="276"/>
      <c r="B287" s="279"/>
      <c r="C287" s="261"/>
      <c r="D287" s="261"/>
      <c r="E287" s="261"/>
      <c r="F287" s="261"/>
      <c r="G287" s="261"/>
      <c r="H287" s="261"/>
      <c r="I287" s="261"/>
      <c r="J287" s="261"/>
      <c r="K287" s="264"/>
      <c r="L287" s="261"/>
      <c r="M287" s="258"/>
      <c r="N287" s="5" t="s">
        <v>10</v>
      </c>
      <c r="O287" s="18" t="s">
        <v>261</v>
      </c>
      <c r="P287" s="62"/>
      <c r="Q287" s="62"/>
      <c r="R287" s="62"/>
      <c r="S287" s="62"/>
      <c r="T287" s="62"/>
      <c r="U287" s="63"/>
      <c r="W287" s="58"/>
    </row>
    <row r="288" spans="1:23" x14ac:dyDescent="0.25">
      <c r="A288" s="274"/>
      <c r="B288" s="277"/>
      <c r="C288" s="259"/>
      <c r="D288" s="259"/>
      <c r="E288" s="259"/>
      <c r="F288" s="259"/>
      <c r="G288" s="259"/>
      <c r="H288" s="259"/>
      <c r="I288" s="259">
        <v>0</v>
      </c>
      <c r="J288" s="259"/>
      <c r="K288" s="262" t="s">
        <v>139</v>
      </c>
      <c r="L288" s="259" t="s">
        <v>11</v>
      </c>
      <c r="M288" s="256" t="s">
        <v>5</v>
      </c>
      <c r="N288" s="5" t="s">
        <v>1003</v>
      </c>
      <c r="O288" s="18" t="s">
        <v>261</v>
      </c>
    </row>
    <row r="289" spans="1:23" x14ac:dyDescent="0.25">
      <c r="A289" s="275"/>
      <c r="B289" s="278"/>
      <c r="C289" s="260"/>
      <c r="D289" s="260"/>
      <c r="E289" s="260"/>
      <c r="F289" s="260"/>
      <c r="G289" s="260"/>
      <c r="H289" s="260"/>
      <c r="I289" s="260"/>
      <c r="J289" s="260"/>
      <c r="K289" s="263"/>
      <c r="L289" s="260"/>
      <c r="M289" s="257"/>
      <c r="N289" s="5" t="s">
        <v>1001</v>
      </c>
      <c r="O289" s="18" t="s">
        <v>261</v>
      </c>
    </row>
    <row r="290" spans="1:23" x14ac:dyDescent="0.25">
      <c r="A290" s="276"/>
      <c r="B290" s="279"/>
      <c r="C290" s="261"/>
      <c r="D290" s="261"/>
      <c r="E290" s="261"/>
      <c r="F290" s="261"/>
      <c r="G290" s="261"/>
      <c r="H290" s="261"/>
      <c r="I290" s="261"/>
      <c r="J290" s="261"/>
      <c r="K290" s="264"/>
      <c r="L290" s="261"/>
      <c r="M290" s="258"/>
      <c r="N290" s="5" t="s">
        <v>10</v>
      </c>
      <c r="O290" s="18" t="s">
        <v>261</v>
      </c>
      <c r="W290" s="77"/>
    </row>
    <row r="291" spans="1:23" x14ac:dyDescent="0.25">
      <c r="A291" s="274"/>
      <c r="B291" s="277"/>
      <c r="C291" s="259"/>
      <c r="D291" s="259"/>
      <c r="E291" s="259"/>
      <c r="F291" s="259"/>
      <c r="G291" s="259"/>
      <c r="H291" s="259"/>
      <c r="I291" s="259"/>
      <c r="J291" s="259">
        <v>0</v>
      </c>
      <c r="K291" s="262" t="s">
        <v>140</v>
      </c>
      <c r="L291" s="259" t="s">
        <v>11</v>
      </c>
      <c r="M291" s="256" t="s">
        <v>5</v>
      </c>
      <c r="N291" s="5" t="s">
        <v>1003</v>
      </c>
      <c r="O291" s="18" t="s">
        <v>261</v>
      </c>
      <c r="W291" s="77"/>
    </row>
    <row r="292" spans="1:23" x14ac:dyDescent="0.25">
      <c r="A292" s="275"/>
      <c r="B292" s="278"/>
      <c r="C292" s="260"/>
      <c r="D292" s="260"/>
      <c r="E292" s="260"/>
      <c r="F292" s="260"/>
      <c r="G292" s="260"/>
      <c r="H292" s="260"/>
      <c r="I292" s="260"/>
      <c r="J292" s="260"/>
      <c r="K292" s="263"/>
      <c r="L292" s="260"/>
      <c r="M292" s="257"/>
      <c r="N292" s="5" t="s">
        <v>1002</v>
      </c>
      <c r="O292" s="18" t="s">
        <v>261</v>
      </c>
      <c r="W292" s="111"/>
    </row>
    <row r="293" spans="1:23" x14ac:dyDescent="0.25">
      <c r="A293" s="276"/>
      <c r="B293" s="279"/>
      <c r="C293" s="261"/>
      <c r="D293" s="261"/>
      <c r="E293" s="261"/>
      <c r="F293" s="261"/>
      <c r="G293" s="261"/>
      <c r="H293" s="261"/>
      <c r="I293" s="261"/>
      <c r="J293" s="261"/>
      <c r="K293" s="264"/>
      <c r="L293" s="261"/>
      <c r="M293" s="258"/>
      <c r="N293" s="5" t="s">
        <v>10</v>
      </c>
      <c r="O293" s="18" t="s">
        <v>261</v>
      </c>
      <c r="W293" s="111"/>
    </row>
    <row r="294" spans="1:23" x14ac:dyDescent="0.25">
      <c r="A294" s="26"/>
      <c r="B294" s="27"/>
      <c r="C294" s="27"/>
      <c r="D294" s="27"/>
      <c r="E294" s="27"/>
      <c r="F294" s="27"/>
      <c r="G294" s="27"/>
      <c r="H294" s="27"/>
      <c r="I294" s="27"/>
      <c r="J294" s="27"/>
      <c r="K294" s="27"/>
      <c r="L294" s="27"/>
      <c r="M294" s="27"/>
      <c r="N294" s="27"/>
      <c r="O294" s="27"/>
      <c r="W294" s="111"/>
    </row>
    <row r="295" spans="1:23" x14ac:dyDescent="0.25">
      <c r="A295" s="17">
        <f>A269+1</f>
        <v>20</v>
      </c>
      <c r="B295" s="4" t="s">
        <v>914</v>
      </c>
      <c r="C295" s="21"/>
      <c r="D295" s="22"/>
      <c r="E295" s="22"/>
      <c r="F295" s="22"/>
      <c r="G295" s="22"/>
      <c r="H295" s="22"/>
      <c r="I295" s="22"/>
      <c r="J295" s="20"/>
      <c r="K295" s="14"/>
      <c r="L295" s="16"/>
      <c r="M295" s="12"/>
      <c r="N295" s="15" t="s">
        <v>1062</v>
      </c>
      <c r="O295" s="18" t="s">
        <v>261</v>
      </c>
    </row>
    <row r="296" spans="1:23" x14ac:dyDescent="0.25">
      <c r="A296" s="274"/>
      <c r="B296" s="277"/>
      <c r="C296" s="259">
        <v>0</v>
      </c>
      <c r="D296" s="259"/>
      <c r="E296" s="259"/>
      <c r="F296" s="259"/>
      <c r="G296" s="259"/>
      <c r="H296" s="259"/>
      <c r="I296" s="259"/>
      <c r="J296" s="259"/>
      <c r="K296" s="262" t="s">
        <v>141</v>
      </c>
      <c r="L296" s="259" t="s">
        <v>11</v>
      </c>
      <c r="M296" s="256" t="s">
        <v>5</v>
      </c>
      <c r="N296" s="5" t="s">
        <v>1003</v>
      </c>
      <c r="O296" s="18" t="s">
        <v>261</v>
      </c>
      <c r="W296" s="77"/>
    </row>
    <row r="297" spans="1:23" x14ac:dyDescent="0.25">
      <c r="A297" s="275"/>
      <c r="B297" s="278"/>
      <c r="C297" s="260"/>
      <c r="D297" s="260"/>
      <c r="E297" s="260"/>
      <c r="F297" s="260"/>
      <c r="G297" s="260"/>
      <c r="H297" s="260"/>
      <c r="I297" s="260"/>
      <c r="J297" s="260"/>
      <c r="K297" s="263"/>
      <c r="L297" s="260"/>
      <c r="M297" s="257"/>
      <c r="N297" s="5" t="s">
        <v>1004</v>
      </c>
      <c r="O297" s="18" t="s">
        <v>261</v>
      </c>
      <c r="W297" s="77"/>
    </row>
    <row r="298" spans="1:23" x14ac:dyDescent="0.25">
      <c r="A298" s="276"/>
      <c r="B298" s="279"/>
      <c r="C298" s="261"/>
      <c r="D298" s="261"/>
      <c r="E298" s="261"/>
      <c r="F298" s="261"/>
      <c r="G298" s="261"/>
      <c r="H298" s="261"/>
      <c r="I298" s="261"/>
      <c r="J298" s="261"/>
      <c r="K298" s="264"/>
      <c r="L298" s="261"/>
      <c r="M298" s="258"/>
      <c r="N298" s="5" t="s">
        <v>10</v>
      </c>
      <c r="O298" s="18" t="s">
        <v>261</v>
      </c>
    </row>
    <row r="299" spans="1:23" s="52" customFormat="1" x14ac:dyDescent="0.25">
      <c r="A299" s="274"/>
      <c r="B299" s="277"/>
      <c r="C299" s="259"/>
      <c r="D299" s="259">
        <v>0</v>
      </c>
      <c r="E299" s="259"/>
      <c r="F299" s="259"/>
      <c r="G299" s="259"/>
      <c r="H299" s="259"/>
      <c r="I299" s="259"/>
      <c r="J299" s="259"/>
      <c r="K299" s="262" t="s">
        <v>915</v>
      </c>
      <c r="L299" s="259" t="s">
        <v>11</v>
      </c>
      <c r="M299" s="256" t="s">
        <v>5</v>
      </c>
      <c r="N299" s="5" t="s">
        <v>1003</v>
      </c>
      <c r="O299" s="18" t="s">
        <v>261</v>
      </c>
      <c r="P299" s="62"/>
      <c r="Q299" s="62"/>
      <c r="R299" s="62"/>
      <c r="S299" s="62"/>
      <c r="T299" s="62"/>
      <c r="U299" s="63"/>
      <c r="W299" s="58"/>
    </row>
    <row r="300" spans="1:23" x14ac:dyDescent="0.25">
      <c r="A300" s="275"/>
      <c r="B300" s="278"/>
      <c r="C300" s="260"/>
      <c r="D300" s="260"/>
      <c r="E300" s="260"/>
      <c r="F300" s="260"/>
      <c r="G300" s="260"/>
      <c r="H300" s="260"/>
      <c r="I300" s="260"/>
      <c r="J300" s="260"/>
      <c r="K300" s="263"/>
      <c r="L300" s="260"/>
      <c r="M300" s="257"/>
      <c r="N300" s="5" t="s">
        <v>1005</v>
      </c>
      <c r="O300" s="18" t="s">
        <v>261</v>
      </c>
      <c r="W300" s="77"/>
    </row>
    <row r="301" spans="1:23" x14ac:dyDescent="0.25">
      <c r="A301" s="276"/>
      <c r="B301" s="279"/>
      <c r="C301" s="261"/>
      <c r="D301" s="261"/>
      <c r="E301" s="261"/>
      <c r="F301" s="261"/>
      <c r="G301" s="261"/>
      <c r="H301" s="261"/>
      <c r="I301" s="261"/>
      <c r="J301" s="261"/>
      <c r="K301" s="264"/>
      <c r="L301" s="261"/>
      <c r="M301" s="258"/>
      <c r="N301" s="5" t="s">
        <v>10</v>
      </c>
      <c r="O301" s="18" t="s">
        <v>261</v>
      </c>
      <c r="W301" s="77"/>
    </row>
    <row r="302" spans="1:23" ht="15.75" customHeight="1" x14ac:dyDescent="0.25">
      <c r="A302" s="274"/>
      <c r="B302" s="277"/>
      <c r="C302" s="259"/>
      <c r="D302" s="259"/>
      <c r="E302" s="259">
        <v>0</v>
      </c>
      <c r="F302" s="259"/>
      <c r="G302" s="259"/>
      <c r="H302" s="259"/>
      <c r="I302" s="259"/>
      <c r="J302" s="259"/>
      <c r="K302" s="262" t="s">
        <v>1282</v>
      </c>
      <c r="L302" s="259" t="s">
        <v>11</v>
      </c>
      <c r="M302" s="256" t="s">
        <v>5</v>
      </c>
      <c r="N302" s="5" t="s">
        <v>1003</v>
      </c>
      <c r="O302" s="18" t="s">
        <v>261</v>
      </c>
      <c r="W302" s="77"/>
    </row>
    <row r="303" spans="1:23" x14ac:dyDescent="0.25">
      <c r="A303" s="275"/>
      <c r="B303" s="278"/>
      <c r="C303" s="260"/>
      <c r="D303" s="260"/>
      <c r="E303" s="260"/>
      <c r="F303" s="260"/>
      <c r="G303" s="260"/>
      <c r="H303" s="260"/>
      <c r="I303" s="260"/>
      <c r="J303" s="260"/>
      <c r="K303" s="263"/>
      <c r="L303" s="260"/>
      <c r="M303" s="257"/>
      <c r="N303" s="5" t="s">
        <v>1283</v>
      </c>
      <c r="O303" s="18" t="s">
        <v>261</v>
      </c>
      <c r="W303" s="77"/>
    </row>
    <row r="304" spans="1:23" x14ac:dyDescent="0.25">
      <c r="A304" s="276"/>
      <c r="B304" s="279"/>
      <c r="C304" s="261"/>
      <c r="D304" s="261"/>
      <c r="E304" s="261"/>
      <c r="F304" s="261"/>
      <c r="G304" s="261"/>
      <c r="H304" s="261"/>
      <c r="I304" s="261"/>
      <c r="J304" s="261"/>
      <c r="K304" s="264"/>
      <c r="L304" s="261"/>
      <c r="M304" s="258"/>
      <c r="N304" s="5" t="s">
        <v>10</v>
      </c>
      <c r="O304" s="18" t="s">
        <v>261</v>
      </c>
      <c r="W304" s="77"/>
    </row>
    <row r="305" spans="1:23" x14ac:dyDescent="0.25">
      <c r="A305" s="17"/>
      <c r="B305" s="14"/>
      <c r="C305" s="23"/>
      <c r="D305" s="23"/>
      <c r="E305" s="23"/>
      <c r="F305" s="23">
        <v>4</v>
      </c>
      <c r="G305" s="23">
        <v>3</v>
      </c>
      <c r="H305" s="23">
        <v>2</v>
      </c>
      <c r="I305" s="23">
        <v>1</v>
      </c>
      <c r="J305" s="23">
        <v>0</v>
      </c>
      <c r="K305" s="28" t="s">
        <v>9</v>
      </c>
      <c r="L305" s="23" t="s">
        <v>47</v>
      </c>
      <c r="M305" s="19" t="s">
        <v>76</v>
      </c>
      <c r="N305" s="5" t="s">
        <v>10</v>
      </c>
      <c r="O305" s="18" t="s">
        <v>261</v>
      </c>
      <c r="W305" s="77"/>
    </row>
    <row r="306" spans="1:23" x14ac:dyDescent="0.25">
      <c r="A306" s="26"/>
      <c r="B306" s="27"/>
      <c r="C306" s="27"/>
      <c r="D306" s="27"/>
      <c r="E306" s="27"/>
      <c r="F306" s="27"/>
      <c r="G306" s="27"/>
      <c r="H306" s="27"/>
      <c r="I306" s="27"/>
      <c r="J306" s="27"/>
      <c r="K306" s="27"/>
      <c r="L306" s="27"/>
      <c r="M306" s="27"/>
      <c r="N306" s="27"/>
      <c r="O306" s="27"/>
      <c r="W306" s="77"/>
    </row>
    <row r="307" spans="1:23" x14ac:dyDescent="0.25">
      <c r="A307" s="17">
        <f>A295+1</f>
        <v>21</v>
      </c>
      <c r="B307" s="4" t="s">
        <v>914</v>
      </c>
      <c r="C307" s="21"/>
      <c r="D307" s="22"/>
      <c r="E307" s="22"/>
      <c r="F307" s="22"/>
      <c r="G307" s="22"/>
      <c r="H307" s="22"/>
      <c r="I307" s="22"/>
      <c r="J307" s="20"/>
      <c r="K307" s="14"/>
      <c r="L307" s="16"/>
      <c r="M307" s="12"/>
      <c r="N307" s="15" t="s">
        <v>1061</v>
      </c>
      <c r="O307" s="18" t="s">
        <v>261</v>
      </c>
      <c r="W307" s="77"/>
    </row>
    <row r="308" spans="1:23" x14ac:dyDescent="0.25">
      <c r="A308" s="17"/>
      <c r="B308" s="14"/>
      <c r="C308" s="23">
        <v>2</v>
      </c>
      <c r="D308" s="23">
        <v>1</v>
      </c>
      <c r="E308" s="23">
        <v>0</v>
      </c>
      <c r="F308" s="23"/>
      <c r="G308" s="23"/>
      <c r="H308" s="23"/>
      <c r="I308" s="23"/>
      <c r="J308" s="23"/>
      <c r="K308" s="28" t="s">
        <v>9</v>
      </c>
      <c r="L308" s="23" t="s">
        <v>80</v>
      </c>
      <c r="M308" s="19" t="s">
        <v>76</v>
      </c>
      <c r="N308" s="5" t="s">
        <v>10</v>
      </c>
      <c r="O308" s="18" t="s">
        <v>261</v>
      </c>
      <c r="W308" s="77"/>
    </row>
    <row r="309" spans="1:23" x14ac:dyDescent="0.25">
      <c r="A309" s="274"/>
      <c r="B309" s="277"/>
      <c r="C309" s="259"/>
      <c r="D309" s="259"/>
      <c r="E309" s="259"/>
      <c r="F309" s="259">
        <v>0</v>
      </c>
      <c r="G309" s="259"/>
      <c r="H309" s="259"/>
      <c r="I309" s="259"/>
      <c r="J309" s="259"/>
      <c r="K309" s="262" t="s">
        <v>916</v>
      </c>
      <c r="L309" s="259" t="s">
        <v>11</v>
      </c>
      <c r="M309" s="256" t="s">
        <v>5</v>
      </c>
      <c r="N309" s="5" t="s">
        <v>1003</v>
      </c>
      <c r="O309" s="18" t="s">
        <v>261</v>
      </c>
      <c r="W309" s="77"/>
    </row>
    <row r="310" spans="1:23" x14ac:dyDescent="0.25">
      <c r="A310" s="275"/>
      <c r="B310" s="278"/>
      <c r="C310" s="260"/>
      <c r="D310" s="260"/>
      <c r="E310" s="260"/>
      <c r="F310" s="260"/>
      <c r="G310" s="260"/>
      <c r="H310" s="260"/>
      <c r="I310" s="260"/>
      <c r="J310" s="260"/>
      <c r="K310" s="263"/>
      <c r="L310" s="260"/>
      <c r="M310" s="257"/>
      <c r="N310" s="5" t="s">
        <v>1006</v>
      </c>
      <c r="O310" s="18" t="s">
        <v>261</v>
      </c>
      <c r="W310" s="77"/>
    </row>
    <row r="311" spans="1:23" x14ac:dyDescent="0.25">
      <c r="A311" s="276"/>
      <c r="B311" s="279"/>
      <c r="C311" s="261"/>
      <c r="D311" s="261"/>
      <c r="E311" s="261"/>
      <c r="F311" s="261"/>
      <c r="G311" s="261"/>
      <c r="H311" s="261"/>
      <c r="I311" s="261"/>
      <c r="J311" s="261"/>
      <c r="K311" s="264"/>
      <c r="L311" s="261"/>
      <c r="M311" s="258"/>
      <c r="N311" s="5" t="s">
        <v>10</v>
      </c>
      <c r="O311" s="18" t="s">
        <v>261</v>
      </c>
      <c r="W311" s="77"/>
    </row>
    <row r="312" spans="1:23" x14ac:dyDescent="0.25">
      <c r="A312" s="274"/>
      <c r="B312" s="277"/>
      <c r="C312" s="259"/>
      <c r="D312" s="259"/>
      <c r="E312" s="259"/>
      <c r="F312" s="259"/>
      <c r="G312" s="259">
        <v>0</v>
      </c>
      <c r="H312" s="259"/>
      <c r="I312" s="259"/>
      <c r="J312" s="259"/>
      <c r="K312" s="262" t="s">
        <v>917</v>
      </c>
      <c r="L312" s="259" t="s">
        <v>11</v>
      </c>
      <c r="M312" s="256" t="s">
        <v>5</v>
      </c>
      <c r="N312" s="5" t="s">
        <v>1003</v>
      </c>
      <c r="O312" s="18" t="s">
        <v>261</v>
      </c>
      <c r="W312" s="77"/>
    </row>
    <row r="313" spans="1:23" x14ac:dyDescent="0.25">
      <c r="A313" s="275"/>
      <c r="B313" s="278"/>
      <c r="C313" s="260"/>
      <c r="D313" s="260"/>
      <c r="E313" s="260"/>
      <c r="F313" s="260"/>
      <c r="G313" s="260"/>
      <c r="H313" s="260"/>
      <c r="I313" s="260"/>
      <c r="J313" s="260"/>
      <c r="K313" s="263"/>
      <c r="L313" s="260"/>
      <c r="M313" s="257"/>
      <c r="N313" s="5" t="s">
        <v>1007</v>
      </c>
      <c r="O313" s="18" t="s">
        <v>261</v>
      </c>
      <c r="W313" s="77"/>
    </row>
    <row r="314" spans="1:23" x14ac:dyDescent="0.25">
      <c r="A314" s="276"/>
      <c r="B314" s="279"/>
      <c r="C314" s="261"/>
      <c r="D314" s="261"/>
      <c r="E314" s="261"/>
      <c r="F314" s="261"/>
      <c r="G314" s="261"/>
      <c r="H314" s="261"/>
      <c r="I314" s="261"/>
      <c r="J314" s="261"/>
      <c r="K314" s="264"/>
      <c r="L314" s="261"/>
      <c r="M314" s="258"/>
      <c r="N314" s="5" t="s">
        <v>10</v>
      </c>
      <c r="O314" s="18" t="s">
        <v>261</v>
      </c>
      <c r="W314" s="77"/>
    </row>
    <row r="315" spans="1:23" x14ac:dyDescent="0.25">
      <c r="A315" s="274"/>
      <c r="B315" s="277"/>
      <c r="C315" s="259"/>
      <c r="D315" s="259"/>
      <c r="E315" s="259"/>
      <c r="F315" s="259"/>
      <c r="G315" s="259"/>
      <c r="H315" s="259">
        <v>0</v>
      </c>
      <c r="I315" s="259"/>
      <c r="J315" s="259"/>
      <c r="K315" s="262" t="s">
        <v>918</v>
      </c>
      <c r="L315" s="259" t="s">
        <v>11</v>
      </c>
      <c r="M315" s="256" t="s">
        <v>5</v>
      </c>
      <c r="N315" s="5" t="s">
        <v>1003</v>
      </c>
      <c r="O315" s="18" t="s">
        <v>261</v>
      </c>
      <c r="W315" s="77"/>
    </row>
    <row r="316" spans="1:23" x14ac:dyDescent="0.25">
      <c r="A316" s="275"/>
      <c r="B316" s="278"/>
      <c r="C316" s="260"/>
      <c r="D316" s="260"/>
      <c r="E316" s="260"/>
      <c r="F316" s="260"/>
      <c r="G316" s="260"/>
      <c r="H316" s="260"/>
      <c r="I316" s="260"/>
      <c r="J316" s="260"/>
      <c r="K316" s="263"/>
      <c r="L316" s="260"/>
      <c r="M316" s="257"/>
      <c r="N316" s="5" t="s">
        <v>1008</v>
      </c>
      <c r="O316" s="18" t="s">
        <v>261</v>
      </c>
      <c r="W316" s="77"/>
    </row>
    <row r="317" spans="1:23" s="52" customFormat="1" x14ac:dyDescent="0.25">
      <c r="A317" s="276"/>
      <c r="B317" s="279"/>
      <c r="C317" s="261"/>
      <c r="D317" s="261"/>
      <c r="E317" s="261"/>
      <c r="F317" s="261"/>
      <c r="G317" s="261"/>
      <c r="H317" s="261"/>
      <c r="I317" s="261"/>
      <c r="J317" s="261"/>
      <c r="K317" s="264"/>
      <c r="L317" s="261"/>
      <c r="M317" s="258"/>
      <c r="N317" s="5" t="s">
        <v>10</v>
      </c>
      <c r="O317" s="18" t="s">
        <v>261</v>
      </c>
      <c r="P317" s="62"/>
      <c r="Q317" s="62"/>
      <c r="R317" s="62"/>
      <c r="S317" s="62"/>
      <c r="T317" s="62"/>
      <c r="U317" s="63"/>
      <c r="W317" s="58"/>
    </row>
    <row r="318" spans="1:23" s="58" customFormat="1" x14ac:dyDescent="0.25">
      <c r="A318" s="274"/>
      <c r="B318" s="277"/>
      <c r="C318" s="259"/>
      <c r="D318" s="259"/>
      <c r="E318" s="259"/>
      <c r="F318" s="259"/>
      <c r="G318" s="259"/>
      <c r="H318" s="259"/>
      <c r="I318" s="259">
        <v>0</v>
      </c>
      <c r="J318" s="259"/>
      <c r="K318" s="262" t="s">
        <v>919</v>
      </c>
      <c r="L318" s="259" t="s">
        <v>11</v>
      </c>
      <c r="M318" s="256" t="s">
        <v>5</v>
      </c>
      <c r="N318" s="5" t="s">
        <v>1003</v>
      </c>
      <c r="O318" s="18" t="s">
        <v>261</v>
      </c>
      <c r="P318" s="76"/>
      <c r="Q318" s="76"/>
      <c r="R318" s="76"/>
      <c r="S318" s="76"/>
      <c r="T318" s="76"/>
      <c r="U318" s="76"/>
      <c r="V318" s="76"/>
    </row>
    <row r="319" spans="1:23" s="58" customFormat="1" x14ac:dyDescent="0.25">
      <c r="A319" s="275"/>
      <c r="B319" s="278"/>
      <c r="C319" s="260"/>
      <c r="D319" s="260"/>
      <c r="E319" s="260"/>
      <c r="F319" s="260"/>
      <c r="G319" s="260"/>
      <c r="H319" s="260"/>
      <c r="I319" s="260"/>
      <c r="J319" s="260"/>
      <c r="K319" s="263"/>
      <c r="L319" s="260"/>
      <c r="M319" s="257"/>
      <c r="N319" s="5" t="s">
        <v>1009</v>
      </c>
      <c r="O319" s="18" t="s">
        <v>261</v>
      </c>
      <c r="P319" s="76"/>
      <c r="Q319" s="76"/>
      <c r="R319" s="76"/>
      <c r="S319" s="76"/>
      <c r="T319" s="76"/>
      <c r="U319" s="76"/>
      <c r="V319" s="76"/>
    </row>
    <row r="320" spans="1:23" s="58" customFormat="1" x14ac:dyDescent="0.25">
      <c r="A320" s="276"/>
      <c r="B320" s="279"/>
      <c r="C320" s="261"/>
      <c r="D320" s="261"/>
      <c r="E320" s="261"/>
      <c r="F320" s="261"/>
      <c r="G320" s="261"/>
      <c r="H320" s="261"/>
      <c r="I320" s="261"/>
      <c r="J320" s="261"/>
      <c r="K320" s="264"/>
      <c r="L320" s="261"/>
      <c r="M320" s="258"/>
      <c r="N320" s="5" t="s">
        <v>10</v>
      </c>
      <c r="O320" s="18" t="s">
        <v>261</v>
      </c>
      <c r="P320" s="76"/>
      <c r="Q320" s="76"/>
      <c r="R320" s="76"/>
      <c r="S320" s="76"/>
      <c r="T320" s="76"/>
      <c r="U320" s="76"/>
      <c r="V320" s="76"/>
    </row>
    <row r="321" spans="1:22" s="77" customFormat="1" x14ac:dyDescent="0.25">
      <c r="A321" s="274"/>
      <c r="B321" s="277"/>
      <c r="C321" s="259"/>
      <c r="D321" s="259"/>
      <c r="E321" s="259"/>
      <c r="F321" s="259"/>
      <c r="G321" s="259"/>
      <c r="H321" s="259"/>
      <c r="I321" s="259"/>
      <c r="J321" s="259">
        <v>0</v>
      </c>
      <c r="K321" s="262" t="s">
        <v>920</v>
      </c>
      <c r="L321" s="259" t="s">
        <v>11</v>
      </c>
      <c r="M321" s="256" t="s">
        <v>5</v>
      </c>
      <c r="N321" s="5" t="s">
        <v>1003</v>
      </c>
      <c r="O321" s="18" t="s">
        <v>261</v>
      </c>
      <c r="P321" s="76"/>
      <c r="Q321" s="76"/>
      <c r="R321" s="76"/>
      <c r="S321" s="76"/>
      <c r="T321" s="76"/>
      <c r="U321" s="76"/>
      <c r="V321" s="76"/>
    </row>
    <row r="322" spans="1:22" s="77" customFormat="1" x14ac:dyDescent="0.25">
      <c r="A322" s="275"/>
      <c r="B322" s="278"/>
      <c r="C322" s="260"/>
      <c r="D322" s="260"/>
      <c r="E322" s="260"/>
      <c r="F322" s="260"/>
      <c r="G322" s="260"/>
      <c r="H322" s="260"/>
      <c r="I322" s="260"/>
      <c r="J322" s="260"/>
      <c r="K322" s="263"/>
      <c r="L322" s="260"/>
      <c r="M322" s="257"/>
      <c r="N322" s="5" t="s">
        <v>1010</v>
      </c>
      <c r="O322" s="18" t="s">
        <v>261</v>
      </c>
      <c r="P322" s="76"/>
      <c r="Q322" s="76"/>
      <c r="R322" s="76"/>
      <c r="S322" s="76"/>
      <c r="T322" s="76"/>
      <c r="U322" s="76"/>
      <c r="V322" s="76"/>
    </row>
    <row r="323" spans="1:22" s="58" customFormat="1" x14ac:dyDescent="0.25">
      <c r="A323" s="276"/>
      <c r="B323" s="279"/>
      <c r="C323" s="261"/>
      <c r="D323" s="261"/>
      <c r="E323" s="261"/>
      <c r="F323" s="261"/>
      <c r="G323" s="261"/>
      <c r="H323" s="261"/>
      <c r="I323" s="261"/>
      <c r="J323" s="261"/>
      <c r="K323" s="264"/>
      <c r="L323" s="261"/>
      <c r="M323" s="258"/>
      <c r="N323" s="5" t="s">
        <v>10</v>
      </c>
      <c r="O323" s="18" t="s">
        <v>261</v>
      </c>
      <c r="P323" s="76"/>
      <c r="Q323" s="76"/>
      <c r="R323" s="76"/>
      <c r="S323" s="76"/>
      <c r="T323" s="76"/>
      <c r="U323" s="76"/>
      <c r="V323" s="76"/>
    </row>
    <row r="324" spans="1:22" s="77" customFormat="1" x14ac:dyDescent="0.25">
      <c r="A324" s="26"/>
      <c r="B324" s="27"/>
      <c r="C324" s="27"/>
      <c r="D324" s="27"/>
      <c r="E324" s="27"/>
      <c r="F324" s="27"/>
      <c r="G324" s="27"/>
      <c r="H324" s="27"/>
      <c r="I324" s="27"/>
      <c r="J324" s="27"/>
      <c r="K324" s="27"/>
      <c r="L324" s="27"/>
      <c r="M324" s="27"/>
      <c r="N324" s="27"/>
      <c r="O324" s="27"/>
      <c r="P324" s="76"/>
      <c r="Q324" s="76"/>
      <c r="R324" s="76"/>
      <c r="S324" s="76"/>
      <c r="T324" s="76"/>
      <c r="U324" s="76"/>
      <c r="V324" s="76"/>
    </row>
    <row r="325" spans="1:22" s="77" customFormat="1" x14ac:dyDescent="0.25">
      <c r="A325" s="17">
        <f>A307+1</f>
        <v>22</v>
      </c>
      <c r="B325" s="4" t="s">
        <v>223</v>
      </c>
      <c r="C325" s="21"/>
      <c r="D325" s="22"/>
      <c r="E325" s="22"/>
      <c r="F325" s="22"/>
      <c r="G325" s="22"/>
      <c r="H325" s="22"/>
      <c r="I325" s="22"/>
      <c r="J325" s="20"/>
      <c r="K325" s="14"/>
      <c r="L325" s="16"/>
      <c r="M325" s="12"/>
      <c r="N325" s="15" t="s">
        <v>1060</v>
      </c>
      <c r="O325" s="18" t="s">
        <v>261</v>
      </c>
      <c r="P325" s="76"/>
      <c r="Q325" s="76"/>
      <c r="R325" s="76"/>
      <c r="S325" s="76"/>
      <c r="T325" s="76"/>
      <c r="U325" s="76"/>
      <c r="V325" s="76"/>
    </row>
    <row r="326" spans="1:22" s="58" customFormat="1" x14ac:dyDescent="0.25">
      <c r="A326" s="17"/>
      <c r="B326" s="14"/>
      <c r="C326" s="23">
        <v>0</v>
      </c>
      <c r="D326" s="23"/>
      <c r="E326" s="23"/>
      <c r="F326" s="23"/>
      <c r="G326" s="23"/>
      <c r="H326" s="23"/>
      <c r="I326" s="23"/>
      <c r="J326" s="23"/>
      <c r="K326" s="28" t="s">
        <v>9</v>
      </c>
      <c r="L326" s="23" t="s">
        <v>11</v>
      </c>
      <c r="M326" s="19" t="s">
        <v>76</v>
      </c>
      <c r="N326" s="5" t="s">
        <v>10</v>
      </c>
      <c r="O326" s="18" t="s">
        <v>261</v>
      </c>
      <c r="P326" s="76"/>
      <c r="Q326" s="76"/>
      <c r="R326" s="76"/>
      <c r="S326" s="76"/>
      <c r="T326" s="76"/>
      <c r="U326" s="76"/>
      <c r="V326" s="76"/>
    </row>
    <row r="327" spans="1:22" s="77" customFormat="1" x14ac:dyDescent="0.25">
      <c r="A327" s="274"/>
      <c r="B327" s="277"/>
      <c r="C327" s="259"/>
      <c r="D327" s="259">
        <v>0</v>
      </c>
      <c r="E327" s="259"/>
      <c r="F327" s="259"/>
      <c r="G327" s="259"/>
      <c r="H327" s="259"/>
      <c r="I327" s="259"/>
      <c r="J327" s="259"/>
      <c r="K327" s="262" t="s">
        <v>179</v>
      </c>
      <c r="L327" s="259" t="s">
        <v>24</v>
      </c>
      <c r="M327" s="256" t="s">
        <v>5</v>
      </c>
      <c r="N327" s="5" t="s">
        <v>1018</v>
      </c>
      <c r="O327" s="18" t="s">
        <v>261</v>
      </c>
      <c r="P327" s="76"/>
      <c r="Q327" s="76"/>
      <c r="R327" s="76"/>
      <c r="S327" s="76"/>
      <c r="T327" s="76"/>
      <c r="U327" s="76"/>
      <c r="V327" s="76"/>
    </row>
    <row r="328" spans="1:22" s="77" customFormat="1" x14ac:dyDescent="0.25">
      <c r="A328" s="275"/>
      <c r="B328" s="278"/>
      <c r="C328" s="260"/>
      <c r="D328" s="260"/>
      <c r="E328" s="260"/>
      <c r="F328" s="260"/>
      <c r="G328" s="260"/>
      <c r="H328" s="260"/>
      <c r="I328" s="260"/>
      <c r="J328" s="260"/>
      <c r="K328" s="263"/>
      <c r="L328" s="260"/>
      <c r="M328" s="257"/>
      <c r="N328" s="5" t="s">
        <v>10</v>
      </c>
      <c r="O328" s="18" t="s">
        <v>261</v>
      </c>
      <c r="P328" s="76"/>
      <c r="Q328" s="76"/>
      <c r="R328" s="76"/>
      <c r="S328" s="76"/>
      <c r="T328" s="76"/>
      <c r="U328" s="76"/>
      <c r="V328" s="76"/>
    </row>
    <row r="329" spans="1:22" s="58" customFormat="1" x14ac:dyDescent="0.25">
      <c r="A329" s="276"/>
      <c r="B329" s="279"/>
      <c r="C329" s="261"/>
      <c r="D329" s="261"/>
      <c r="E329" s="261"/>
      <c r="F329" s="261"/>
      <c r="G329" s="261"/>
      <c r="H329" s="261"/>
      <c r="I329" s="261"/>
      <c r="J329" s="261"/>
      <c r="K329" s="264"/>
      <c r="L329" s="261"/>
      <c r="M329" s="258"/>
      <c r="N329" s="5" t="s">
        <v>1011</v>
      </c>
      <c r="O329" s="18" t="s">
        <v>261</v>
      </c>
      <c r="P329" s="76"/>
      <c r="Q329" s="76"/>
      <c r="R329" s="76"/>
      <c r="S329" s="76"/>
      <c r="T329" s="76"/>
      <c r="U329" s="76"/>
      <c r="V329" s="76"/>
    </row>
    <row r="330" spans="1:22" s="77" customFormat="1" x14ac:dyDescent="0.25">
      <c r="A330" s="274"/>
      <c r="B330" s="277"/>
      <c r="C330" s="259"/>
      <c r="D330" s="259"/>
      <c r="E330" s="259">
        <v>0</v>
      </c>
      <c r="F330" s="259"/>
      <c r="G330" s="259"/>
      <c r="H330" s="259"/>
      <c r="I330" s="259"/>
      <c r="J330" s="259"/>
      <c r="K330" s="262" t="s">
        <v>173</v>
      </c>
      <c r="L330" s="259" t="s">
        <v>11</v>
      </c>
      <c r="M330" s="256" t="s">
        <v>5</v>
      </c>
      <c r="N330" s="5" t="s">
        <v>1019</v>
      </c>
      <c r="O330" s="18" t="s">
        <v>261</v>
      </c>
      <c r="P330" s="76"/>
      <c r="Q330" s="76"/>
      <c r="R330" s="76"/>
      <c r="S330" s="76"/>
      <c r="T330" s="76"/>
      <c r="U330" s="76"/>
      <c r="V330" s="76"/>
    </row>
    <row r="331" spans="1:22" s="77" customFormat="1" x14ac:dyDescent="0.25">
      <c r="A331" s="275"/>
      <c r="B331" s="278"/>
      <c r="C331" s="260"/>
      <c r="D331" s="260"/>
      <c r="E331" s="260"/>
      <c r="F331" s="260"/>
      <c r="G331" s="260"/>
      <c r="H331" s="260"/>
      <c r="I331" s="260"/>
      <c r="J331" s="260"/>
      <c r="K331" s="263"/>
      <c r="L331" s="260"/>
      <c r="M331" s="257"/>
      <c r="N331" s="5" t="s">
        <v>1012</v>
      </c>
      <c r="O331" s="18" t="s">
        <v>261</v>
      </c>
      <c r="P331" s="76"/>
      <c r="Q331" s="76"/>
      <c r="R331" s="76"/>
      <c r="S331" s="76"/>
      <c r="T331" s="76"/>
      <c r="U331" s="76"/>
      <c r="V331" s="76"/>
    </row>
    <row r="332" spans="1:22" s="58" customFormat="1" x14ac:dyDescent="0.25">
      <c r="A332" s="276"/>
      <c r="B332" s="279"/>
      <c r="C332" s="261"/>
      <c r="D332" s="261"/>
      <c r="E332" s="261"/>
      <c r="F332" s="261"/>
      <c r="G332" s="261"/>
      <c r="H332" s="261"/>
      <c r="I332" s="261"/>
      <c r="J332" s="261"/>
      <c r="K332" s="264"/>
      <c r="L332" s="261"/>
      <c r="M332" s="258"/>
      <c r="N332" s="5" t="s">
        <v>10</v>
      </c>
      <c r="O332" s="18" t="s">
        <v>261</v>
      </c>
      <c r="P332" s="76"/>
      <c r="Q332" s="76"/>
      <c r="R332" s="76"/>
      <c r="S332" s="76"/>
      <c r="T332" s="76"/>
      <c r="U332" s="76"/>
      <c r="V332" s="76"/>
    </row>
    <row r="333" spans="1:22" s="77" customFormat="1" x14ac:dyDescent="0.25">
      <c r="A333" s="274"/>
      <c r="B333" s="277"/>
      <c r="C333" s="259"/>
      <c r="D333" s="259"/>
      <c r="E333" s="259"/>
      <c r="F333" s="259">
        <v>0</v>
      </c>
      <c r="G333" s="259"/>
      <c r="H333" s="259"/>
      <c r="I333" s="259"/>
      <c r="J333" s="259"/>
      <c r="K333" s="262" t="s">
        <v>174</v>
      </c>
      <c r="L333" s="259" t="s">
        <v>11</v>
      </c>
      <c r="M333" s="256" t="s">
        <v>5</v>
      </c>
      <c r="N333" s="5" t="s">
        <v>1020</v>
      </c>
      <c r="O333" s="18" t="s">
        <v>261</v>
      </c>
      <c r="P333" s="76"/>
      <c r="Q333" s="76"/>
      <c r="R333" s="76"/>
      <c r="S333" s="76"/>
      <c r="T333" s="76"/>
      <c r="U333" s="76"/>
      <c r="V333" s="76"/>
    </row>
    <row r="334" spans="1:22" s="77" customFormat="1" x14ac:dyDescent="0.25">
      <c r="A334" s="275"/>
      <c r="B334" s="278"/>
      <c r="C334" s="260"/>
      <c r="D334" s="260"/>
      <c r="E334" s="260"/>
      <c r="F334" s="260"/>
      <c r="G334" s="260"/>
      <c r="H334" s="260"/>
      <c r="I334" s="260"/>
      <c r="J334" s="260"/>
      <c r="K334" s="263"/>
      <c r="L334" s="260"/>
      <c r="M334" s="257"/>
      <c r="N334" s="5" t="s">
        <v>1013</v>
      </c>
      <c r="O334" s="18" t="s">
        <v>261</v>
      </c>
      <c r="P334" s="76"/>
      <c r="Q334" s="76"/>
      <c r="R334" s="76"/>
      <c r="S334" s="76"/>
      <c r="T334" s="76"/>
      <c r="U334" s="76"/>
      <c r="V334" s="76"/>
    </row>
    <row r="335" spans="1:22" s="58" customFormat="1" x14ac:dyDescent="0.25">
      <c r="A335" s="276"/>
      <c r="B335" s="279"/>
      <c r="C335" s="261"/>
      <c r="D335" s="261"/>
      <c r="E335" s="261"/>
      <c r="F335" s="261"/>
      <c r="G335" s="261"/>
      <c r="H335" s="261"/>
      <c r="I335" s="261"/>
      <c r="J335" s="261"/>
      <c r="K335" s="264"/>
      <c r="L335" s="261"/>
      <c r="M335" s="258"/>
      <c r="N335" s="5" t="s">
        <v>10</v>
      </c>
      <c r="O335" s="18" t="s">
        <v>261</v>
      </c>
      <c r="P335" s="76"/>
      <c r="Q335" s="76"/>
      <c r="R335" s="76"/>
      <c r="S335" s="76"/>
      <c r="T335" s="76"/>
      <c r="U335" s="76"/>
      <c r="V335" s="76"/>
    </row>
    <row r="336" spans="1:22" s="77" customFormat="1" x14ac:dyDescent="0.25">
      <c r="A336" s="274"/>
      <c r="B336" s="277"/>
      <c r="C336" s="259"/>
      <c r="D336" s="259"/>
      <c r="E336" s="259"/>
      <c r="F336" s="259"/>
      <c r="G336" s="259">
        <v>0</v>
      </c>
      <c r="H336" s="259"/>
      <c r="I336" s="259"/>
      <c r="J336" s="259"/>
      <c r="K336" s="262" t="s">
        <v>175</v>
      </c>
      <c r="L336" s="259" t="s">
        <v>11</v>
      </c>
      <c r="M336" s="256" t="s">
        <v>5</v>
      </c>
      <c r="N336" s="5" t="s">
        <v>1021</v>
      </c>
      <c r="O336" s="18" t="s">
        <v>261</v>
      </c>
      <c r="P336" s="76"/>
      <c r="Q336" s="76"/>
      <c r="R336" s="76"/>
      <c r="S336" s="76"/>
      <c r="T336" s="76"/>
      <c r="U336" s="76"/>
      <c r="V336" s="76"/>
    </row>
    <row r="337" spans="1:23" s="77" customFormat="1" x14ac:dyDescent="0.25">
      <c r="A337" s="275"/>
      <c r="B337" s="278"/>
      <c r="C337" s="260"/>
      <c r="D337" s="260"/>
      <c r="E337" s="260"/>
      <c r="F337" s="260"/>
      <c r="G337" s="260"/>
      <c r="H337" s="260"/>
      <c r="I337" s="260"/>
      <c r="J337" s="260"/>
      <c r="K337" s="263"/>
      <c r="L337" s="260"/>
      <c r="M337" s="257"/>
      <c r="N337" s="5" t="s">
        <v>1014</v>
      </c>
      <c r="O337" s="18" t="s">
        <v>261</v>
      </c>
      <c r="P337" s="76"/>
      <c r="Q337" s="76"/>
      <c r="R337" s="76"/>
      <c r="S337" s="76"/>
      <c r="T337" s="76"/>
      <c r="U337" s="76"/>
      <c r="V337" s="76"/>
    </row>
    <row r="338" spans="1:23" s="58" customFormat="1" x14ac:dyDescent="0.25">
      <c r="A338" s="276"/>
      <c r="B338" s="279"/>
      <c r="C338" s="261"/>
      <c r="D338" s="261"/>
      <c r="E338" s="261"/>
      <c r="F338" s="261"/>
      <c r="G338" s="261"/>
      <c r="H338" s="261"/>
      <c r="I338" s="261"/>
      <c r="J338" s="261"/>
      <c r="K338" s="264"/>
      <c r="L338" s="261"/>
      <c r="M338" s="258"/>
      <c r="N338" s="5" t="s">
        <v>10</v>
      </c>
      <c r="O338" s="18" t="s">
        <v>261</v>
      </c>
      <c r="P338" s="76"/>
      <c r="Q338" s="76"/>
      <c r="R338" s="76"/>
      <c r="S338" s="76"/>
      <c r="T338" s="76"/>
      <c r="U338" s="76"/>
      <c r="V338" s="76"/>
    </row>
    <row r="339" spans="1:23" s="77" customFormat="1" x14ac:dyDescent="0.25">
      <c r="A339" s="274"/>
      <c r="B339" s="277"/>
      <c r="C339" s="259"/>
      <c r="D339" s="259"/>
      <c r="E339" s="259"/>
      <c r="F339" s="259"/>
      <c r="G339" s="259"/>
      <c r="H339" s="259">
        <v>0</v>
      </c>
      <c r="I339" s="259"/>
      <c r="J339" s="259"/>
      <c r="K339" s="262" t="s">
        <v>176</v>
      </c>
      <c r="L339" s="259" t="s">
        <v>11</v>
      </c>
      <c r="M339" s="256" t="s">
        <v>5</v>
      </c>
      <c r="N339" s="5" t="s">
        <v>1022</v>
      </c>
      <c r="O339" s="18" t="s">
        <v>261</v>
      </c>
      <c r="P339" s="76"/>
      <c r="Q339" s="76"/>
      <c r="R339" s="76"/>
      <c r="S339" s="76"/>
      <c r="T339" s="76"/>
      <c r="U339" s="76"/>
      <c r="V339" s="76"/>
    </row>
    <row r="340" spans="1:23" s="77" customFormat="1" x14ac:dyDescent="0.25">
      <c r="A340" s="275"/>
      <c r="B340" s="278"/>
      <c r="C340" s="260"/>
      <c r="D340" s="260"/>
      <c r="E340" s="260"/>
      <c r="F340" s="260"/>
      <c r="G340" s="260"/>
      <c r="H340" s="260"/>
      <c r="I340" s="260"/>
      <c r="J340" s="260"/>
      <c r="K340" s="263"/>
      <c r="L340" s="260"/>
      <c r="M340" s="257"/>
      <c r="N340" s="5" t="s">
        <v>1015</v>
      </c>
      <c r="O340" s="18" t="s">
        <v>261</v>
      </c>
      <c r="P340" s="76"/>
      <c r="Q340" s="76"/>
      <c r="R340" s="76"/>
      <c r="S340" s="76"/>
      <c r="T340" s="76"/>
      <c r="U340" s="76"/>
      <c r="V340" s="76"/>
    </row>
    <row r="341" spans="1:23" s="52" customFormat="1" x14ac:dyDescent="0.25">
      <c r="A341" s="276"/>
      <c r="B341" s="279"/>
      <c r="C341" s="261"/>
      <c r="D341" s="261"/>
      <c r="E341" s="261"/>
      <c r="F341" s="261"/>
      <c r="G341" s="261"/>
      <c r="H341" s="261"/>
      <c r="I341" s="261"/>
      <c r="J341" s="261"/>
      <c r="K341" s="264"/>
      <c r="L341" s="261"/>
      <c r="M341" s="258"/>
      <c r="N341" s="5" t="s">
        <v>10</v>
      </c>
      <c r="O341" s="18" t="s">
        <v>261</v>
      </c>
      <c r="P341" s="62"/>
      <c r="Q341" s="62"/>
      <c r="R341" s="62"/>
      <c r="S341" s="62"/>
      <c r="T341" s="62"/>
      <c r="U341" s="63"/>
      <c r="W341" s="58"/>
    </row>
    <row r="342" spans="1:23" s="58" customFormat="1" x14ac:dyDescent="0.25">
      <c r="A342" s="274"/>
      <c r="B342" s="277"/>
      <c r="C342" s="259"/>
      <c r="D342" s="259"/>
      <c r="E342" s="259"/>
      <c r="F342" s="259"/>
      <c r="G342" s="259"/>
      <c r="H342" s="259"/>
      <c r="I342" s="259">
        <v>0</v>
      </c>
      <c r="J342" s="259"/>
      <c r="K342" s="262" t="s">
        <v>177</v>
      </c>
      <c r="L342" s="259" t="s">
        <v>11</v>
      </c>
      <c r="M342" s="256" t="s">
        <v>5</v>
      </c>
      <c r="N342" s="5" t="s">
        <v>1023</v>
      </c>
      <c r="O342" s="18" t="s">
        <v>261</v>
      </c>
      <c r="P342" s="76"/>
      <c r="Q342" s="76"/>
      <c r="R342" s="76"/>
      <c r="S342" s="76"/>
      <c r="T342" s="76"/>
      <c r="U342" s="76"/>
      <c r="V342" s="76"/>
    </row>
    <row r="343" spans="1:23" s="58" customFormat="1" x14ac:dyDescent="0.25">
      <c r="A343" s="275"/>
      <c r="B343" s="278"/>
      <c r="C343" s="260"/>
      <c r="D343" s="260"/>
      <c r="E343" s="260"/>
      <c r="F343" s="260"/>
      <c r="G343" s="260"/>
      <c r="H343" s="260"/>
      <c r="I343" s="260"/>
      <c r="J343" s="260"/>
      <c r="K343" s="263"/>
      <c r="L343" s="260"/>
      <c r="M343" s="257"/>
      <c r="N343" s="5" t="s">
        <v>1016</v>
      </c>
      <c r="O343" s="18" t="s">
        <v>261</v>
      </c>
      <c r="P343" s="76"/>
      <c r="Q343" s="76"/>
      <c r="R343" s="76"/>
      <c r="S343" s="76"/>
      <c r="T343" s="76"/>
      <c r="U343" s="76"/>
      <c r="V343" s="76"/>
    </row>
    <row r="344" spans="1:23" s="52" customFormat="1" x14ac:dyDescent="0.25">
      <c r="A344" s="276"/>
      <c r="B344" s="279"/>
      <c r="C344" s="261"/>
      <c r="D344" s="261"/>
      <c r="E344" s="261"/>
      <c r="F344" s="261"/>
      <c r="G344" s="261"/>
      <c r="H344" s="261"/>
      <c r="I344" s="261"/>
      <c r="J344" s="261"/>
      <c r="K344" s="264"/>
      <c r="L344" s="261"/>
      <c r="M344" s="258"/>
      <c r="N344" s="5" t="s">
        <v>10</v>
      </c>
      <c r="O344" s="18" t="s">
        <v>261</v>
      </c>
      <c r="P344" s="62"/>
      <c r="Q344" s="62"/>
      <c r="R344" s="62"/>
      <c r="S344" s="62"/>
      <c r="T344" s="62"/>
      <c r="U344" s="63"/>
      <c r="W344" s="58"/>
    </row>
    <row r="345" spans="1:23" s="58" customFormat="1" x14ac:dyDescent="0.25">
      <c r="A345" s="274"/>
      <c r="B345" s="277"/>
      <c r="C345" s="259"/>
      <c r="D345" s="259"/>
      <c r="E345" s="259"/>
      <c r="F345" s="259"/>
      <c r="G345" s="259"/>
      <c r="H345" s="259"/>
      <c r="I345" s="259"/>
      <c r="J345" s="259">
        <v>0</v>
      </c>
      <c r="K345" s="262" t="s">
        <v>178</v>
      </c>
      <c r="L345" s="259" t="s">
        <v>11</v>
      </c>
      <c r="M345" s="256" t="s">
        <v>5</v>
      </c>
      <c r="N345" s="5" t="s">
        <v>1024</v>
      </c>
      <c r="O345" s="18" t="s">
        <v>261</v>
      </c>
      <c r="P345" s="76"/>
      <c r="Q345" s="76"/>
      <c r="R345" s="76"/>
      <c r="S345" s="76"/>
      <c r="T345" s="76"/>
      <c r="U345" s="76"/>
      <c r="V345" s="76"/>
    </row>
    <row r="346" spans="1:23" s="58" customFormat="1" x14ac:dyDescent="0.25">
      <c r="A346" s="275"/>
      <c r="B346" s="278"/>
      <c r="C346" s="260"/>
      <c r="D346" s="260"/>
      <c r="E346" s="260"/>
      <c r="F346" s="260"/>
      <c r="G346" s="260"/>
      <c r="H346" s="260"/>
      <c r="I346" s="260"/>
      <c r="J346" s="260"/>
      <c r="K346" s="263"/>
      <c r="L346" s="260"/>
      <c r="M346" s="257"/>
      <c r="N346" s="5" t="s">
        <v>1017</v>
      </c>
      <c r="O346" s="18" t="s">
        <v>261</v>
      </c>
      <c r="P346" s="76"/>
      <c r="Q346" s="76"/>
      <c r="R346" s="76"/>
      <c r="S346" s="76"/>
      <c r="T346" s="76"/>
      <c r="U346" s="76"/>
      <c r="V346" s="76"/>
    </row>
    <row r="347" spans="1:23" s="77" customFormat="1" x14ac:dyDescent="0.25">
      <c r="A347" s="276"/>
      <c r="B347" s="279"/>
      <c r="C347" s="261"/>
      <c r="D347" s="261"/>
      <c r="E347" s="261"/>
      <c r="F347" s="261"/>
      <c r="G347" s="261"/>
      <c r="H347" s="261"/>
      <c r="I347" s="261"/>
      <c r="J347" s="261"/>
      <c r="K347" s="264"/>
      <c r="L347" s="261"/>
      <c r="M347" s="258"/>
      <c r="N347" s="5" t="s">
        <v>10</v>
      </c>
      <c r="O347" s="18" t="s">
        <v>261</v>
      </c>
      <c r="P347" s="76"/>
      <c r="Q347" s="76"/>
      <c r="R347" s="76"/>
      <c r="S347" s="76"/>
      <c r="T347" s="76"/>
      <c r="U347" s="76"/>
      <c r="V347" s="76"/>
    </row>
    <row r="348" spans="1:23" s="77" customFormat="1" x14ac:dyDescent="0.25">
      <c r="A348" s="26"/>
      <c r="B348" s="27"/>
      <c r="C348" s="27"/>
      <c r="D348" s="27"/>
      <c r="E348" s="27"/>
      <c r="F348" s="27"/>
      <c r="G348" s="27"/>
      <c r="H348" s="27"/>
      <c r="I348" s="27"/>
      <c r="J348" s="27"/>
      <c r="K348" s="27"/>
      <c r="L348" s="27"/>
      <c r="M348" s="27"/>
      <c r="N348" s="27"/>
      <c r="O348" s="27"/>
      <c r="P348" s="76"/>
      <c r="Q348" s="76"/>
      <c r="R348" s="76"/>
      <c r="S348" s="76"/>
      <c r="T348" s="76"/>
      <c r="U348" s="76"/>
      <c r="V348" s="76"/>
    </row>
    <row r="349" spans="1:23" s="58" customFormat="1" x14ac:dyDescent="0.25">
      <c r="A349" s="17">
        <f>A325+1</f>
        <v>23</v>
      </c>
      <c r="B349" s="4"/>
      <c r="C349" s="21"/>
      <c r="D349" s="22"/>
      <c r="E349" s="22"/>
      <c r="F349" s="22"/>
      <c r="G349" s="22"/>
      <c r="H349" s="22"/>
      <c r="I349" s="22"/>
      <c r="J349" s="20"/>
      <c r="K349" s="14"/>
      <c r="L349" s="16"/>
      <c r="M349" s="12"/>
      <c r="N349" s="15" t="s">
        <v>1432</v>
      </c>
      <c r="O349" s="18" t="s">
        <v>261</v>
      </c>
      <c r="P349" s="76"/>
      <c r="Q349" s="76"/>
      <c r="R349" s="76"/>
      <c r="S349" s="76"/>
      <c r="T349" s="76"/>
      <c r="U349" s="76"/>
      <c r="V349" s="76"/>
    </row>
    <row r="350" spans="1:23" s="77" customFormat="1" x14ac:dyDescent="0.25">
      <c r="A350" s="17"/>
      <c r="B350" s="14"/>
      <c r="C350" s="23">
        <v>7</v>
      </c>
      <c r="D350" s="23">
        <v>6</v>
      </c>
      <c r="E350" s="23">
        <v>5</v>
      </c>
      <c r="F350" s="23">
        <v>4</v>
      </c>
      <c r="G350" s="23">
        <v>3</v>
      </c>
      <c r="H350" s="23">
        <v>2</v>
      </c>
      <c r="I350" s="23">
        <v>1</v>
      </c>
      <c r="J350" s="23">
        <v>0</v>
      </c>
      <c r="K350" s="28" t="s">
        <v>1428</v>
      </c>
      <c r="L350" s="23" t="s">
        <v>6</v>
      </c>
      <c r="M350" s="19" t="s">
        <v>5</v>
      </c>
      <c r="N350" s="5"/>
      <c r="O350" s="18" t="s">
        <v>261</v>
      </c>
      <c r="P350" s="76"/>
      <c r="Q350" s="76"/>
      <c r="R350" s="76"/>
      <c r="S350" s="76"/>
      <c r="T350" s="76"/>
      <c r="U350" s="76"/>
      <c r="V350" s="76"/>
    </row>
    <row r="351" spans="1:23" s="77" customFormat="1" x14ac:dyDescent="0.25">
      <c r="A351" s="26"/>
      <c r="B351" s="27"/>
      <c r="C351" s="27"/>
      <c r="D351" s="27"/>
      <c r="E351" s="27"/>
      <c r="F351" s="27"/>
      <c r="G351" s="27"/>
      <c r="H351" s="27"/>
      <c r="I351" s="27"/>
      <c r="J351" s="27"/>
      <c r="K351" s="27"/>
      <c r="L351" s="27"/>
      <c r="M351" s="27"/>
      <c r="N351" s="27"/>
      <c r="O351" s="27"/>
      <c r="P351" s="76"/>
      <c r="Q351" s="76"/>
      <c r="R351" s="76"/>
      <c r="S351" s="76"/>
      <c r="T351" s="76"/>
      <c r="U351" s="76"/>
      <c r="V351" s="76"/>
    </row>
    <row r="352" spans="1:23" s="58" customFormat="1" x14ac:dyDescent="0.25">
      <c r="A352" s="17">
        <f>A349+1</f>
        <v>24</v>
      </c>
      <c r="B352" s="4" t="s">
        <v>227</v>
      </c>
      <c r="C352" s="21"/>
      <c r="D352" s="22"/>
      <c r="E352" s="22"/>
      <c r="F352" s="22"/>
      <c r="G352" s="22"/>
      <c r="H352" s="22"/>
      <c r="I352" s="22"/>
      <c r="J352" s="20"/>
      <c r="K352" s="14"/>
      <c r="L352" s="16"/>
      <c r="M352" s="12"/>
      <c r="N352" s="15" t="s">
        <v>1058</v>
      </c>
      <c r="O352" s="18" t="s">
        <v>261</v>
      </c>
      <c r="P352" s="76"/>
      <c r="Q352" s="76"/>
      <c r="R352" s="76"/>
      <c r="S352" s="76"/>
      <c r="T352" s="76"/>
      <c r="U352" s="76"/>
      <c r="V352" s="76"/>
    </row>
    <row r="353" spans="1:23" s="77" customFormat="1" x14ac:dyDescent="0.25">
      <c r="A353" s="274"/>
      <c r="B353" s="277"/>
      <c r="C353" s="259">
        <v>0</v>
      </c>
      <c r="D353" s="259"/>
      <c r="E353" s="259"/>
      <c r="F353" s="259"/>
      <c r="G353" s="259"/>
      <c r="H353" s="259"/>
      <c r="I353" s="259"/>
      <c r="J353" s="259"/>
      <c r="K353" s="262" t="s">
        <v>167</v>
      </c>
      <c r="L353" s="259" t="s">
        <v>11</v>
      </c>
      <c r="M353" s="256" t="s">
        <v>5</v>
      </c>
      <c r="N353" s="5" t="s">
        <v>1037</v>
      </c>
      <c r="O353" s="18" t="s">
        <v>261</v>
      </c>
      <c r="P353" s="76"/>
      <c r="Q353" s="76"/>
      <c r="R353" s="76"/>
      <c r="S353" s="76"/>
      <c r="T353" s="76"/>
      <c r="U353" s="76"/>
      <c r="V353" s="76"/>
    </row>
    <row r="354" spans="1:23" s="77" customFormat="1" x14ac:dyDescent="0.25">
      <c r="A354" s="275"/>
      <c r="B354" s="278"/>
      <c r="C354" s="260"/>
      <c r="D354" s="260"/>
      <c r="E354" s="260"/>
      <c r="F354" s="260"/>
      <c r="G354" s="260"/>
      <c r="H354" s="260"/>
      <c r="I354" s="260"/>
      <c r="J354" s="260"/>
      <c r="K354" s="263"/>
      <c r="L354" s="260"/>
      <c r="M354" s="257"/>
      <c r="N354" s="5" t="s">
        <v>1031</v>
      </c>
      <c r="O354" s="18" t="s">
        <v>261</v>
      </c>
      <c r="P354" s="76"/>
      <c r="Q354" s="76"/>
      <c r="R354" s="76"/>
      <c r="S354" s="76"/>
      <c r="T354" s="76"/>
      <c r="U354" s="76"/>
      <c r="V354" s="76"/>
    </row>
    <row r="355" spans="1:23" s="58" customFormat="1" x14ac:dyDescent="0.25">
      <c r="A355" s="276"/>
      <c r="B355" s="279"/>
      <c r="C355" s="261"/>
      <c r="D355" s="261"/>
      <c r="E355" s="261"/>
      <c r="F355" s="261"/>
      <c r="G355" s="261"/>
      <c r="H355" s="261"/>
      <c r="I355" s="261"/>
      <c r="J355" s="261"/>
      <c r="K355" s="264"/>
      <c r="L355" s="261"/>
      <c r="M355" s="258"/>
      <c r="N355" s="5" t="s">
        <v>10</v>
      </c>
      <c r="O355" s="18" t="s">
        <v>261</v>
      </c>
      <c r="P355" s="76"/>
      <c r="Q355" s="76"/>
      <c r="R355" s="76"/>
      <c r="S355" s="76"/>
      <c r="T355" s="76"/>
      <c r="U355" s="76"/>
      <c r="V355" s="76"/>
    </row>
    <row r="356" spans="1:23" s="77" customFormat="1" x14ac:dyDescent="0.25">
      <c r="A356" s="274"/>
      <c r="B356" s="277"/>
      <c r="C356" s="259"/>
      <c r="D356" s="259">
        <v>0</v>
      </c>
      <c r="E356" s="259"/>
      <c r="F356" s="259"/>
      <c r="G356" s="259"/>
      <c r="H356" s="259"/>
      <c r="I356" s="259"/>
      <c r="J356" s="259"/>
      <c r="K356" s="262" t="s">
        <v>168</v>
      </c>
      <c r="L356" s="259" t="s">
        <v>11</v>
      </c>
      <c r="M356" s="256" t="s">
        <v>5</v>
      </c>
      <c r="N356" s="5" t="s">
        <v>1038</v>
      </c>
      <c r="O356" s="18" t="s">
        <v>261</v>
      </c>
      <c r="P356" s="76"/>
      <c r="Q356" s="76"/>
      <c r="R356" s="76"/>
      <c r="S356" s="76"/>
      <c r="T356" s="76"/>
      <c r="U356" s="76"/>
      <c r="V356" s="76"/>
    </row>
    <row r="357" spans="1:23" s="77" customFormat="1" x14ac:dyDescent="0.25">
      <c r="A357" s="275"/>
      <c r="B357" s="278"/>
      <c r="C357" s="260"/>
      <c r="D357" s="260"/>
      <c r="E357" s="260"/>
      <c r="F357" s="260"/>
      <c r="G357" s="260"/>
      <c r="H357" s="260"/>
      <c r="I357" s="260"/>
      <c r="J357" s="260"/>
      <c r="K357" s="263"/>
      <c r="L357" s="260"/>
      <c r="M357" s="257"/>
      <c r="N357" s="5" t="s">
        <v>1032</v>
      </c>
      <c r="O357" s="18" t="s">
        <v>261</v>
      </c>
      <c r="P357" s="76"/>
      <c r="Q357" s="76"/>
      <c r="R357" s="76"/>
      <c r="S357" s="76"/>
      <c r="T357" s="76"/>
      <c r="U357" s="76"/>
      <c r="V357" s="76"/>
    </row>
    <row r="358" spans="1:23" s="58" customFormat="1" x14ac:dyDescent="0.25">
      <c r="A358" s="276"/>
      <c r="B358" s="279"/>
      <c r="C358" s="261"/>
      <c r="D358" s="261"/>
      <c r="E358" s="261"/>
      <c r="F358" s="261"/>
      <c r="G358" s="261"/>
      <c r="H358" s="261"/>
      <c r="I358" s="261"/>
      <c r="J358" s="261"/>
      <c r="K358" s="264"/>
      <c r="L358" s="261"/>
      <c r="M358" s="258"/>
      <c r="N358" s="5" t="s">
        <v>10</v>
      </c>
      <c r="O358" s="18" t="s">
        <v>261</v>
      </c>
      <c r="P358" s="76"/>
      <c r="Q358" s="76"/>
      <c r="R358" s="76"/>
      <c r="S358" s="76"/>
      <c r="T358" s="76"/>
      <c r="U358" s="76"/>
      <c r="V358" s="76"/>
    </row>
    <row r="359" spans="1:23" s="77" customFormat="1" x14ac:dyDescent="0.25">
      <c r="A359" s="274"/>
      <c r="B359" s="277"/>
      <c r="C359" s="259"/>
      <c r="D359" s="259"/>
      <c r="E359" s="259">
        <v>0</v>
      </c>
      <c r="F359" s="259"/>
      <c r="G359" s="259"/>
      <c r="H359" s="259"/>
      <c r="I359" s="259"/>
      <c r="J359" s="259"/>
      <c r="K359" s="262" t="s">
        <v>169</v>
      </c>
      <c r="L359" s="259" t="s">
        <v>11</v>
      </c>
      <c r="M359" s="256" t="s">
        <v>5</v>
      </c>
      <c r="N359" s="5" t="s">
        <v>1039</v>
      </c>
      <c r="O359" s="18" t="s">
        <v>261</v>
      </c>
      <c r="P359" s="76"/>
      <c r="Q359" s="76"/>
      <c r="R359" s="76"/>
      <c r="S359" s="76"/>
      <c r="T359" s="76"/>
      <c r="U359" s="76"/>
      <c r="V359" s="76"/>
    </row>
    <row r="360" spans="1:23" s="77" customFormat="1" x14ac:dyDescent="0.25">
      <c r="A360" s="275"/>
      <c r="B360" s="278"/>
      <c r="C360" s="260"/>
      <c r="D360" s="260"/>
      <c r="E360" s="260"/>
      <c r="F360" s="260"/>
      <c r="G360" s="260"/>
      <c r="H360" s="260"/>
      <c r="I360" s="260"/>
      <c r="J360" s="260"/>
      <c r="K360" s="263"/>
      <c r="L360" s="260"/>
      <c r="M360" s="257"/>
      <c r="N360" s="5" t="s">
        <v>1033</v>
      </c>
      <c r="O360" s="18" t="s">
        <v>261</v>
      </c>
      <c r="P360" s="76"/>
      <c r="Q360" s="76"/>
      <c r="R360" s="76"/>
      <c r="S360" s="76"/>
      <c r="T360" s="76"/>
      <c r="U360" s="76"/>
      <c r="V360" s="76"/>
    </row>
    <row r="361" spans="1:23" s="58" customFormat="1" x14ac:dyDescent="0.25">
      <c r="A361" s="276"/>
      <c r="B361" s="279"/>
      <c r="C361" s="261"/>
      <c r="D361" s="261"/>
      <c r="E361" s="261"/>
      <c r="F361" s="261"/>
      <c r="G361" s="261"/>
      <c r="H361" s="261"/>
      <c r="I361" s="261"/>
      <c r="J361" s="261"/>
      <c r="K361" s="264"/>
      <c r="L361" s="261"/>
      <c r="M361" s="258"/>
      <c r="N361" s="5" t="s">
        <v>10</v>
      </c>
      <c r="O361" s="18" t="s">
        <v>261</v>
      </c>
      <c r="P361" s="76"/>
      <c r="Q361" s="76"/>
      <c r="R361" s="76"/>
      <c r="S361" s="76"/>
      <c r="T361" s="76"/>
      <c r="U361" s="76"/>
      <c r="V361" s="76"/>
    </row>
    <row r="362" spans="1:23" s="77" customFormat="1" x14ac:dyDescent="0.25">
      <c r="A362" s="274"/>
      <c r="B362" s="277"/>
      <c r="C362" s="259"/>
      <c r="D362" s="259"/>
      <c r="E362" s="259"/>
      <c r="F362" s="259">
        <v>0</v>
      </c>
      <c r="G362" s="259"/>
      <c r="H362" s="259"/>
      <c r="I362" s="259"/>
      <c r="J362" s="259"/>
      <c r="K362" s="262" t="s">
        <v>170</v>
      </c>
      <c r="L362" s="259" t="s">
        <v>11</v>
      </c>
      <c r="M362" s="256" t="s">
        <v>5</v>
      </c>
      <c r="N362" s="5" t="s">
        <v>1040</v>
      </c>
      <c r="O362" s="18" t="s">
        <v>261</v>
      </c>
      <c r="P362" s="76"/>
      <c r="Q362" s="76"/>
      <c r="R362" s="76"/>
      <c r="S362" s="76"/>
      <c r="T362" s="76"/>
      <c r="U362" s="76"/>
      <c r="V362" s="76"/>
    </row>
    <row r="363" spans="1:23" s="77" customFormat="1" x14ac:dyDescent="0.25">
      <c r="A363" s="275"/>
      <c r="B363" s="278"/>
      <c r="C363" s="260"/>
      <c r="D363" s="260"/>
      <c r="E363" s="260"/>
      <c r="F363" s="260"/>
      <c r="G363" s="260"/>
      <c r="H363" s="260"/>
      <c r="I363" s="260"/>
      <c r="J363" s="260"/>
      <c r="K363" s="263"/>
      <c r="L363" s="260"/>
      <c r="M363" s="257"/>
      <c r="N363" s="5" t="s">
        <v>1034</v>
      </c>
      <c r="O363" s="18" t="s">
        <v>261</v>
      </c>
      <c r="P363" s="76"/>
      <c r="Q363" s="76"/>
      <c r="R363" s="76"/>
      <c r="S363" s="76"/>
      <c r="T363" s="76"/>
      <c r="U363" s="76"/>
      <c r="V363" s="76"/>
    </row>
    <row r="364" spans="1:23" s="58" customFormat="1" x14ac:dyDescent="0.25">
      <c r="A364" s="276"/>
      <c r="B364" s="279"/>
      <c r="C364" s="261"/>
      <c r="D364" s="261"/>
      <c r="E364" s="261"/>
      <c r="F364" s="261"/>
      <c r="G364" s="261"/>
      <c r="H364" s="261"/>
      <c r="I364" s="261"/>
      <c r="J364" s="261"/>
      <c r="K364" s="264"/>
      <c r="L364" s="261"/>
      <c r="M364" s="258"/>
      <c r="N364" s="5" t="s">
        <v>10</v>
      </c>
      <c r="O364" s="18" t="s">
        <v>261</v>
      </c>
      <c r="P364" s="76"/>
      <c r="Q364" s="76"/>
      <c r="R364" s="76"/>
      <c r="S364" s="76"/>
      <c r="T364" s="76"/>
      <c r="U364" s="76"/>
      <c r="V364" s="76"/>
    </row>
    <row r="365" spans="1:23" s="52" customFormat="1" x14ac:dyDescent="0.25">
      <c r="A365" s="274"/>
      <c r="B365" s="277"/>
      <c r="C365" s="259"/>
      <c r="D365" s="259"/>
      <c r="E365" s="259"/>
      <c r="F365" s="259"/>
      <c r="G365" s="259">
        <v>0</v>
      </c>
      <c r="H365" s="259"/>
      <c r="I365" s="259"/>
      <c r="J365" s="259"/>
      <c r="K365" s="262" t="s">
        <v>171</v>
      </c>
      <c r="L365" s="259" t="s">
        <v>11</v>
      </c>
      <c r="M365" s="256" t="s">
        <v>5</v>
      </c>
      <c r="N365" s="5" t="s">
        <v>1041</v>
      </c>
      <c r="O365" s="18" t="s">
        <v>261</v>
      </c>
      <c r="P365" s="62"/>
      <c r="Q365" s="62"/>
      <c r="R365" s="62"/>
      <c r="S365" s="62"/>
      <c r="T365" s="62"/>
      <c r="U365" s="63"/>
      <c r="W365" s="58"/>
    </row>
    <row r="366" spans="1:23" s="58" customFormat="1" x14ac:dyDescent="0.25">
      <c r="A366" s="275"/>
      <c r="B366" s="278"/>
      <c r="C366" s="260"/>
      <c r="D366" s="260"/>
      <c r="E366" s="260"/>
      <c r="F366" s="260"/>
      <c r="G366" s="260"/>
      <c r="H366" s="260"/>
      <c r="I366" s="260"/>
      <c r="J366" s="260"/>
      <c r="K366" s="263"/>
      <c r="L366" s="260"/>
      <c r="M366" s="257"/>
      <c r="N366" s="5" t="s">
        <v>1035</v>
      </c>
      <c r="O366" s="18" t="s">
        <v>261</v>
      </c>
      <c r="P366" s="76"/>
      <c r="Q366" s="76"/>
      <c r="R366" s="76"/>
      <c r="S366" s="76"/>
      <c r="T366" s="76"/>
      <c r="U366" s="76"/>
      <c r="V366" s="76"/>
    </row>
    <row r="367" spans="1:23" s="58" customFormat="1" x14ac:dyDescent="0.25">
      <c r="A367" s="276"/>
      <c r="B367" s="279"/>
      <c r="C367" s="261"/>
      <c r="D367" s="261"/>
      <c r="E367" s="261"/>
      <c r="F367" s="261"/>
      <c r="G367" s="261"/>
      <c r="H367" s="261"/>
      <c r="I367" s="261"/>
      <c r="J367" s="261"/>
      <c r="K367" s="264"/>
      <c r="L367" s="261"/>
      <c r="M367" s="258"/>
      <c r="N367" s="5" t="s">
        <v>10</v>
      </c>
      <c r="O367" s="18" t="s">
        <v>261</v>
      </c>
      <c r="P367" s="76"/>
      <c r="Q367" s="76"/>
      <c r="R367" s="76"/>
      <c r="S367" s="76"/>
      <c r="T367" s="76"/>
      <c r="U367" s="76"/>
      <c r="V367" s="76"/>
    </row>
    <row r="368" spans="1:23" s="52" customFormat="1" x14ac:dyDescent="0.25">
      <c r="A368" s="274"/>
      <c r="B368" s="277"/>
      <c r="C368" s="259"/>
      <c r="D368" s="259"/>
      <c r="E368" s="259"/>
      <c r="F368" s="259"/>
      <c r="G368" s="259"/>
      <c r="H368" s="259">
        <v>0</v>
      </c>
      <c r="I368" s="259"/>
      <c r="J368" s="259"/>
      <c r="K368" s="262" t="s">
        <v>172</v>
      </c>
      <c r="L368" s="259" t="s">
        <v>11</v>
      </c>
      <c r="M368" s="256" t="s">
        <v>5</v>
      </c>
      <c r="N368" s="5" t="s">
        <v>1042</v>
      </c>
      <c r="O368" s="18" t="s">
        <v>261</v>
      </c>
      <c r="P368" s="62"/>
      <c r="Q368" s="62"/>
      <c r="R368" s="62"/>
      <c r="S368" s="62"/>
      <c r="T368" s="62"/>
      <c r="U368" s="63"/>
      <c r="W368" s="58"/>
    </row>
    <row r="369" spans="1:22" s="58" customFormat="1" x14ac:dyDescent="0.25">
      <c r="A369" s="275"/>
      <c r="B369" s="278"/>
      <c r="C369" s="260"/>
      <c r="D369" s="260"/>
      <c r="E369" s="260"/>
      <c r="F369" s="260"/>
      <c r="G369" s="260"/>
      <c r="H369" s="260"/>
      <c r="I369" s="260"/>
      <c r="J369" s="260"/>
      <c r="K369" s="263"/>
      <c r="L369" s="260"/>
      <c r="M369" s="257"/>
      <c r="N369" s="5" t="s">
        <v>1036</v>
      </c>
      <c r="O369" s="18" t="s">
        <v>261</v>
      </c>
      <c r="P369" s="76"/>
      <c r="Q369" s="76"/>
      <c r="R369" s="76"/>
      <c r="S369" s="76"/>
      <c r="T369" s="76"/>
      <c r="U369" s="76"/>
      <c r="V369" s="76"/>
    </row>
    <row r="370" spans="1:22" s="58" customFormat="1" x14ac:dyDescent="0.25">
      <c r="A370" s="276"/>
      <c r="B370" s="279"/>
      <c r="C370" s="261"/>
      <c r="D370" s="261"/>
      <c r="E370" s="261"/>
      <c r="F370" s="261"/>
      <c r="G370" s="261"/>
      <c r="H370" s="261"/>
      <c r="I370" s="261"/>
      <c r="J370" s="261"/>
      <c r="K370" s="264"/>
      <c r="L370" s="261"/>
      <c r="M370" s="258"/>
      <c r="N370" s="5" t="s">
        <v>10</v>
      </c>
      <c r="O370" s="18" t="s">
        <v>261</v>
      </c>
      <c r="P370" s="76"/>
      <c r="Q370" s="76"/>
      <c r="R370" s="76"/>
      <c r="S370" s="76"/>
      <c r="T370" s="76"/>
      <c r="U370" s="76"/>
      <c r="V370" s="76"/>
    </row>
    <row r="371" spans="1:22" s="77" customFormat="1" x14ac:dyDescent="0.25">
      <c r="A371" s="17"/>
      <c r="B371" s="14"/>
      <c r="C371" s="23"/>
      <c r="D371" s="23"/>
      <c r="E371" s="23"/>
      <c r="F371" s="23"/>
      <c r="G371" s="23"/>
      <c r="H371" s="23"/>
      <c r="I371" s="23">
        <v>1</v>
      </c>
      <c r="J371" s="23">
        <v>0</v>
      </c>
      <c r="K371" s="28" t="s">
        <v>9</v>
      </c>
      <c r="L371" s="23" t="s">
        <v>13</v>
      </c>
      <c r="M371" s="19" t="s">
        <v>76</v>
      </c>
      <c r="N371" s="5" t="s">
        <v>10</v>
      </c>
      <c r="O371" s="18" t="s">
        <v>261</v>
      </c>
      <c r="P371" s="76"/>
      <c r="Q371" s="76"/>
      <c r="R371" s="76"/>
      <c r="S371" s="76"/>
      <c r="T371" s="76"/>
      <c r="U371" s="76"/>
      <c r="V371" s="76"/>
    </row>
    <row r="372" spans="1:22" s="77" customFormat="1" x14ac:dyDescent="0.25">
      <c r="A372" s="26"/>
      <c r="B372" s="27"/>
      <c r="C372" s="27"/>
      <c r="D372" s="27"/>
      <c r="E372" s="27"/>
      <c r="F372" s="27"/>
      <c r="G372" s="27"/>
      <c r="H372" s="27"/>
      <c r="I372" s="27"/>
      <c r="J372" s="27"/>
      <c r="K372" s="27"/>
      <c r="L372" s="27"/>
      <c r="M372" s="27"/>
      <c r="N372" s="27"/>
      <c r="O372" s="27"/>
      <c r="P372" s="76"/>
      <c r="Q372" s="76"/>
      <c r="R372" s="76"/>
      <c r="S372" s="76"/>
      <c r="T372" s="76"/>
      <c r="U372" s="76"/>
      <c r="V372" s="76"/>
    </row>
    <row r="373" spans="1:22" s="58" customFormat="1" x14ac:dyDescent="0.25">
      <c r="A373" s="17">
        <f>A352+1</f>
        <v>25</v>
      </c>
      <c r="B373" s="4"/>
      <c r="C373" s="21"/>
      <c r="D373" s="22"/>
      <c r="E373" s="22"/>
      <c r="F373" s="22"/>
      <c r="G373" s="22"/>
      <c r="H373" s="22"/>
      <c r="I373" s="22"/>
      <c r="J373" s="20"/>
      <c r="K373" s="14"/>
      <c r="L373" s="16"/>
      <c r="M373" s="12"/>
      <c r="N373" s="15"/>
      <c r="O373" s="18" t="s">
        <v>261</v>
      </c>
      <c r="P373" s="76"/>
      <c r="Q373" s="76"/>
      <c r="R373" s="76"/>
      <c r="S373" s="76"/>
      <c r="T373" s="76"/>
      <c r="U373" s="76"/>
      <c r="V373" s="76"/>
    </row>
    <row r="374" spans="1:22" s="77" customFormat="1" x14ac:dyDescent="0.25">
      <c r="A374" s="274"/>
      <c r="B374" s="277"/>
      <c r="C374" s="259">
        <v>7</v>
      </c>
      <c r="D374" s="259">
        <v>6</v>
      </c>
      <c r="E374" s="259">
        <v>5</v>
      </c>
      <c r="F374" s="259">
        <v>4</v>
      </c>
      <c r="G374" s="259">
        <v>3</v>
      </c>
      <c r="H374" s="259">
        <v>2</v>
      </c>
      <c r="I374" s="259">
        <v>1</v>
      </c>
      <c r="J374" s="259">
        <v>0</v>
      </c>
      <c r="K374" s="262" t="s">
        <v>126</v>
      </c>
      <c r="L374" s="259" t="s">
        <v>1780</v>
      </c>
      <c r="M374" s="256" t="s">
        <v>5</v>
      </c>
      <c r="N374" s="5" t="s">
        <v>1657</v>
      </c>
      <c r="O374" s="18" t="s">
        <v>261</v>
      </c>
      <c r="P374" s="76"/>
      <c r="Q374" s="76"/>
      <c r="R374" s="76"/>
      <c r="S374" s="76"/>
      <c r="T374" s="76"/>
      <c r="U374" s="76"/>
      <c r="V374" s="76"/>
    </row>
    <row r="375" spans="1:22" s="171" customFormat="1" x14ac:dyDescent="0.25">
      <c r="A375" s="275"/>
      <c r="B375" s="278"/>
      <c r="C375" s="260"/>
      <c r="D375" s="260"/>
      <c r="E375" s="260"/>
      <c r="F375" s="260"/>
      <c r="G375" s="260"/>
      <c r="H375" s="260"/>
      <c r="I375" s="260"/>
      <c r="J375" s="260"/>
      <c r="K375" s="263"/>
      <c r="L375" s="260"/>
      <c r="M375" s="257"/>
      <c r="N375" s="5" t="s">
        <v>10</v>
      </c>
      <c r="O375" s="18" t="s">
        <v>261</v>
      </c>
      <c r="P375" s="76"/>
      <c r="Q375" s="76"/>
      <c r="R375" s="76"/>
      <c r="S375" s="76"/>
      <c r="T375" s="76"/>
      <c r="U375" s="76"/>
      <c r="V375" s="76"/>
    </row>
    <row r="376" spans="1:22" s="171" customFormat="1" x14ac:dyDescent="0.25">
      <c r="A376" s="275"/>
      <c r="B376" s="278"/>
      <c r="C376" s="260"/>
      <c r="D376" s="260"/>
      <c r="E376" s="260"/>
      <c r="F376" s="260"/>
      <c r="G376" s="260"/>
      <c r="H376" s="260"/>
      <c r="I376" s="260"/>
      <c r="J376" s="260"/>
      <c r="K376" s="263"/>
      <c r="L376" s="260"/>
      <c r="M376" s="257"/>
      <c r="N376" s="5" t="s">
        <v>1928</v>
      </c>
      <c r="O376" s="18" t="s">
        <v>261</v>
      </c>
      <c r="P376" s="76"/>
      <c r="Q376" s="76"/>
      <c r="R376" s="76"/>
      <c r="S376" s="76"/>
      <c r="T376" s="76"/>
      <c r="U376" s="76"/>
      <c r="V376" s="76"/>
    </row>
    <row r="377" spans="1:22" s="171" customFormat="1" x14ac:dyDescent="0.25">
      <c r="A377" s="275"/>
      <c r="B377" s="278"/>
      <c r="C377" s="260"/>
      <c r="D377" s="260"/>
      <c r="E377" s="260"/>
      <c r="F377" s="260"/>
      <c r="G377" s="260"/>
      <c r="H377" s="260"/>
      <c r="I377" s="260"/>
      <c r="J377" s="260"/>
      <c r="K377" s="263"/>
      <c r="L377" s="260"/>
      <c r="M377" s="257"/>
      <c r="N377" s="5" t="s">
        <v>1929</v>
      </c>
      <c r="O377" s="18" t="s">
        <v>261</v>
      </c>
      <c r="P377" s="76"/>
      <c r="Q377" s="76"/>
      <c r="R377" s="76"/>
      <c r="S377" s="76"/>
      <c r="T377" s="76"/>
      <c r="U377" s="76"/>
      <c r="V377" s="76"/>
    </row>
    <row r="378" spans="1:22" s="171" customFormat="1" x14ac:dyDescent="0.25">
      <c r="A378" s="275"/>
      <c r="B378" s="278"/>
      <c r="C378" s="260"/>
      <c r="D378" s="260"/>
      <c r="E378" s="260"/>
      <c r="F378" s="260"/>
      <c r="G378" s="260"/>
      <c r="H378" s="260"/>
      <c r="I378" s="260"/>
      <c r="J378" s="260"/>
      <c r="K378" s="263"/>
      <c r="L378" s="260"/>
      <c r="M378" s="257"/>
      <c r="N378" s="5" t="s">
        <v>113</v>
      </c>
      <c r="O378" s="18" t="s">
        <v>261</v>
      </c>
      <c r="P378" s="76"/>
      <c r="Q378" s="76"/>
      <c r="R378" s="76"/>
      <c r="S378" s="76"/>
      <c r="T378" s="76"/>
      <c r="U378" s="76"/>
      <c r="V378" s="76"/>
    </row>
    <row r="379" spans="1:22" s="171" customFormat="1" x14ac:dyDescent="0.25">
      <c r="A379" s="276"/>
      <c r="B379" s="279"/>
      <c r="C379" s="261"/>
      <c r="D379" s="261"/>
      <c r="E379" s="261"/>
      <c r="F379" s="261"/>
      <c r="G379" s="261"/>
      <c r="H379" s="261"/>
      <c r="I379" s="261"/>
      <c r="J379" s="261"/>
      <c r="K379" s="264"/>
      <c r="L379" s="261"/>
      <c r="M379" s="258"/>
      <c r="N379" s="5" t="s">
        <v>1930</v>
      </c>
      <c r="O379" s="18" t="s">
        <v>261</v>
      </c>
      <c r="P379" s="76"/>
      <c r="Q379" s="76"/>
      <c r="R379" s="76"/>
      <c r="S379" s="76"/>
      <c r="T379" s="76"/>
      <c r="U379" s="76"/>
      <c r="V379" s="76"/>
    </row>
    <row r="380" spans="1:22" s="77" customFormat="1" x14ac:dyDescent="0.25">
      <c r="A380" s="26"/>
      <c r="B380" s="27"/>
      <c r="C380" s="27"/>
      <c r="D380" s="27"/>
      <c r="E380" s="27"/>
      <c r="F380" s="27"/>
      <c r="G380" s="27"/>
      <c r="H380" s="27"/>
      <c r="I380" s="27"/>
      <c r="J380" s="27"/>
      <c r="K380" s="27"/>
      <c r="L380" s="27"/>
      <c r="M380" s="27"/>
      <c r="N380" s="27"/>
      <c r="O380" s="27"/>
      <c r="P380" s="76"/>
      <c r="Q380" s="76"/>
      <c r="R380" s="76"/>
      <c r="S380" s="76"/>
      <c r="T380" s="76"/>
      <c r="U380" s="76"/>
      <c r="V380" s="76"/>
    </row>
    <row r="381" spans="1:22" s="58" customFormat="1" x14ac:dyDescent="0.25">
      <c r="A381" s="17">
        <f>A373+1</f>
        <v>26</v>
      </c>
      <c r="B381" s="4" t="s">
        <v>226</v>
      </c>
      <c r="C381" s="21"/>
      <c r="D381" s="22"/>
      <c r="E381" s="22"/>
      <c r="F381" s="22"/>
      <c r="G381" s="22"/>
      <c r="H381" s="22"/>
      <c r="I381" s="22"/>
      <c r="J381" s="20"/>
      <c r="K381" s="14"/>
      <c r="L381" s="16"/>
      <c r="M381" s="12"/>
      <c r="N381" s="15" t="s">
        <v>1059</v>
      </c>
      <c r="O381" s="18" t="s">
        <v>261</v>
      </c>
      <c r="P381" s="76"/>
      <c r="Q381" s="76"/>
      <c r="R381" s="76"/>
      <c r="S381" s="76"/>
      <c r="T381" s="76"/>
      <c r="U381" s="76"/>
      <c r="V381" s="76"/>
    </row>
    <row r="382" spans="1:22" s="77" customFormat="1" x14ac:dyDescent="0.25">
      <c r="A382" s="274"/>
      <c r="B382" s="277"/>
      <c r="C382" s="259">
        <v>0</v>
      </c>
      <c r="D382" s="259"/>
      <c r="E382" s="259"/>
      <c r="F382" s="259"/>
      <c r="G382" s="259"/>
      <c r="H382" s="259"/>
      <c r="I382" s="259"/>
      <c r="J382" s="259"/>
      <c r="K382" s="262" t="s">
        <v>163</v>
      </c>
      <c r="L382" s="259" t="s">
        <v>11</v>
      </c>
      <c r="M382" s="256" t="s">
        <v>5</v>
      </c>
      <c r="N382" s="5" t="s">
        <v>1047</v>
      </c>
      <c r="O382" s="18" t="s">
        <v>261</v>
      </c>
      <c r="P382" s="76"/>
      <c r="Q382" s="76"/>
      <c r="R382" s="76"/>
      <c r="S382" s="76"/>
      <c r="T382" s="76"/>
      <c r="U382" s="76"/>
      <c r="V382" s="76"/>
    </row>
    <row r="383" spans="1:22" s="77" customFormat="1" x14ac:dyDescent="0.25">
      <c r="A383" s="275"/>
      <c r="B383" s="278"/>
      <c r="C383" s="260"/>
      <c r="D383" s="260"/>
      <c r="E383" s="260"/>
      <c r="F383" s="260"/>
      <c r="G383" s="260"/>
      <c r="H383" s="260"/>
      <c r="I383" s="260"/>
      <c r="J383" s="260"/>
      <c r="K383" s="263"/>
      <c r="L383" s="260"/>
      <c r="M383" s="257"/>
      <c r="N383" s="5" t="s">
        <v>1043</v>
      </c>
      <c r="O383" s="18" t="s">
        <v>261</v>
      </c>
      <c r="P383" s="76"/>
      <c r="Q383" s="76"/>
      <c r="R383" s="76"/>
      <c r="S383" s="76"/>
      <c r="T383" s="76"/>
      <c r="U383" s="76"/>
      <c r="V383" s="76"/>
    </row>
    <row r="384" spans="1:22" s="58" customFormat="1" x14ac:dyDescent="0.25">
      <c r="A384" s="276"/>
      <c r="B384" s="279"/>
      <c r="C384" s="261"/>
      <c r="D384" s="261"/>
      <c r="E384" s="261"/>
      <c r="F384" s="261"/>
      <c r="G384" s="261"/>
      <c r="H384" s="261"/>
      <c r="I384" s="261"/>
      <c r="J384" s="261"/>
      <c r="K384" s="264"/>
      <c r="L384" s="261"/>
      <c r="M384" s="258"/>
      <c r="N384" s="5" t="s">
        <v>10</v>
      </c>
      <c r="O384" s="18" t="s">
        <v>261</v>
      </c>
      <c r="P384" s="76"/>
      <c r="Q384" s="76"/>
      <c r="R384" s="76"/>
      <c r="S384" s="76"/>
      <c r="T384" s="76"/>
      <c r="U384" s="76"/>
      <c r="V384" s="76"/>
    </row>
    <row r="385" spans="1:23" s="77" customFormat="1" x14ac:dyDescent="0.25">
      <c r="A385" s="274"/>
      <c r="B385" s="277"/>
      <c r="C385" s="259"/>
      <c r="D385" s="259">
        <v>0</v>
      </c>
      <c r="E385" s="259"/>
      <c r="F385" s="259"/>
      <c r="G385" s="259"/>
      <c r="H385" s="259"/>
      <c r="I385" s="259"/>
      <c r="J385" s="259"/>
      <c r="K385" s="262" t="s">
        <v>164</v>
      </c>
      <c r="L385" s="259" t="s">
        <v>11</v>
      </c>
      <c r="M385" s="256" t="s">
        <v>5</v>
      </c>
      <c r="N385" s="5" t="s">
        <v>1048</v>
      </c>
      <c r="O385" s="18" t="s">
        <v>261</v>
      </c>
      <c r="P385" s="76"/>
      <c r="Q385" s="76"/>
      <c r="R385" s="76"/>
      <c r="S385" s="76"/>
      <c r="T385" s="76"/>
      <c r="U385" s="76"/>
      <c r="V385" s="76"/>
    </row>
    <row r="386" spans="1:23" s="77" customFormat="1" x14ac:dyDescent="0.25">
      <c r="A386" s="275"/>
      <c r="B386" s="278"/>
      <c r="C386" s="260"/>
      <c r="D386" s="260"/>
      <c r="E386" s="260"/>
      <c r="F386" s="260"/>
      <c r="G386" s="260"/>
      <c r="H386" s="260"/>
      <c r="I386" s="260"/>
      <c r="J386" s="260"/>
      <c r="K386" s="263"/>
      <c r="L386" s="260"/>
      <c r="M386" s="257"/>
      <c r="N386" s="5" t="s">
        <v>1044</v>
      </c>
      <c r="O386" s="18" t="s">
        <v>261</v>
      </c>
      <c r="P386" s="76"/>
      <c r="Q386" s="76"/>
      <c r="R386" s="76"/>
      <c r="S386" s="76"/>
      <c r="T386" s="76"/>
      <c r="U386" s="76"/>
      <c r="V386" s="76"/>
    </row>
    <row r="387" spans="1:23" s="58" customFormat="1" x14ac:dyDescent="0.25">
      <c r="A387" s="276"/>
      <c r="B387" s="279"/>
      <c r="C387" s="261"/>
      <c r="D387" s="261"/>
      <c r="E387" s="261"/>
      <c r="F387" s="261"/>
      <c r="G387" s="261"/>
      <c r="H387" s="261"/>
      <c r="I387" s="261"/>
      <c r="J387" s="261"/>
      <c r="K387" s="264"/>
      <c r="L387" s="261"/>
      <c r="M387" s="258"/>
      <c r="N387" s="5" t="s">
        <v>10</v>
      </c>
      <c r="O387" s="18" t="s">
        <v>261</v>
      </c>
      <c r="P387" s="76"/>
      <c r="Q387" s="76"/>
      <c r="R387" s="76"/>
      <c r="S387" s="76"/>
      <c r="T387" s="76"/>
      <c r="U387" s="76"/>
      <c r="V387" s="76"/>
    </row>
    <row r="388" spans="1:23" s="52" customFormat="1" x14ac:dyDescent="0.25">
      <c r="A388" s="274"/>
      <c r="B388" s="277"/>
      <c r="C388" s="259"/>
      <c r="D388" s="259"/>
      <c r="E388" s="259">
        <v>0</v>
      </c>
      <c r="F388" s="259"/>
      <c r="G388" s="259"/>
      <c r="H388" s="259"/>
      <c r="I388" s="259"/>
      <c r="J388" s="259"/>
      <c r="K388" s="262" t="s">
        <v>165</v>
      </c>
      <c r="L388" s="259" t="s">
        <v>11</v>
      </c>
      <c r="M388" s="256" t="s">
        <v>5</v>
      </c>
      <c r="N388" s="5" t="s">
        <v>1049</v>
      </c>
      <c r="O388" s="18" t="s">
        <v>261</v>
      </c>
      <c r="P388" s="62"/>
      <c r="Q388" s="62"/>
      <c r="R388" s="62"/>
      <c r="S388" s="62"/>
      <c r="T388" s="62"/>
      <c r="U388" s="63"/>
      <c r="W388" s="77"/>
    </row>
    <row r="389" spans="1:23" s="58" customFormat="1" x14ac:dyDescent="0.25">
      <c r="A389" s="275"/>
      <c r="B389" s="278"/>
      <c r="C389" s="260"/>
      <c r="D389" s="260"/>
      <c r="E389" s="260"/>
      <c r="F389" s="260"/>
      <c r="G389" s="260"/>
      <c r="H389" s="260"/>
      <c r="I389" s="260"/>
      <c r="J389" s="260"/>
      <c r="K389" s="263"/>
      <c r="L389" s="260"/>
      <c r="M389" s="257"/>
      <c r="N389" s="5" t="s">
        <v>1045</v>
      </c>
      <c r="O389" s="18" t="s">
        <v>261</v>
      </c>
      <c r="P389" s="76"/>
      <c r="Q389" s="76"/>
      <c r="R389" s="76"/>
      <c r="S389" s="76"/>
      <c r="T389" s="76"/>
      <c r="U389" s="76"/>
      <c r="V389" s="76"/>
    </row>
    <row r="390" spans="1:23" s="58" customFormat="1" x14ac:dyDescent="0.25">
      <c r="A390" s="276"/>
      <c r="B390" s="279"/>
      <c r="C390" s="261"/>
      <c r="D390" s="261"/>
      <c r="E390" s="261"/>
      <c r="F390" s="261"/>
      <c r="G390" s="261"/>
      <c r="H390" s="261"/>
      <c r="I390" s="261"/>
      <c r="J390" s="261"/>
      <c r="K390" s="264"/>
      <c r="L390" s="261"/>
      <c r="M390" s="258"/>
      <c r="N390" s="5" t="s">
        <v>10</v>
      </c>
      <c r="O390" s="18" t="s">
        <v>261</v>
      </c>
      <c r="P390" s="76"/>
      <c r="Q390" s="76"/>
      <c r="R390" s="76"/>
      <c r="S390" s="76"/>
      <c r="T390" s="76"/>
      <c r="U390" s="76"/>
      <c r="V390" s="76"/>
    </row>
    <row r="391" spans="1:23" s="52" customFormat="1" x14ac:dyDescent="0.25">
      <c r="A391" s="274"/>
      <c r="B391" s="277"/>
      <c r="C391" s="259"/>
      <c r="D391" s="259"/>
      <c r="E391" s="259"/>
      <c r="F391" s="259">
        <v>0</v>
      </c>
      <c r="G391" s="259"/>
      <c r="H391" s="259"/>
      <c r="I391" s="259"/>
      <c r="J391" s="259"/>
      <c r="K391" s="262" t="s">
        <v>166</v>
      </c>
      <c r="L391" s="259" t="s">
        <v>11</v>
      </c>
      <c r="M391" s="256" t="s">
        <v>5</v>
      </c>
      <c r="N391" s="5" t="s">
        <v>1050</v>
      </c>
      <c r="O391" s="18" t="s">
        <v>261</v>
      </c>
      <c r="P391" s="62"/>
      <c r="Q391" s="62"/>
      <c r="R391" s="62"/>
      <c r="S391" s="62"/>
      <c r="T391" s="62"/>
      <c r="U391" s="63"/>
      <c r="W391" s="58"/>
    </row>
    <row r="392" spans="1:23" s="58" customFormat="1" x14ac:dyDescent="0.25">
      <c r="A392" s="275"/>
      <c r="B392" s="278"/>
      <c r="C392" s="260"/>
      <c r="D392" s="260"/>
      <c r="E392" s="260"/>
      <c r="F392" s="260"/>
      <c r="G392" s="260"/>
      <c r="H392" s="260"/>
      <c r="I392" s="260"/>
      <c r="J392" s="260"/>
      <c r="K392" s="263"/>
      <c r="L392" s="260"/>
      <c r="M392" s="257"/>
      <c r="N392" s="5" t="s">
        <v>1046</v>
      </c>
      <c r="O392" s="18" t="s">
        <v>261</v>
      </c>
      <c r="P392" s="76"/>
      <c r="Q392" s="76"/>
      <c r="R392" s="76"/>
      <c r="S392" s="76"/>
      <c r="T392" s="76"/>
      <c r="U392" s="76"/>
      <c r="V392" s="76"/>
    </row>
    <row r="393" spans="1:23" s="158" customFormat="1" x14ac:dyDescent="0.25">
      <c r="A393" s="276"/>
      <c r="B393" s="279"/>
      <c r="C393" s="261"/>
      <c r="D393" s="261"/>
      <c r="E393" s="261"/>
      <c r="F393" s="261"/>
      <c r="G393" s="261"/>
      <c r="H393" s="261"/>
      <c r="I393" s="261"/>
      <c r="J393" s="261"/>
      <c r="K393" s="264"/>
      <c r="L393" s="261"/>
      <c r="M393" s="258"/>
      <c r="N393" s="5" t="s">
        <v>10</v>
      </c>
      <c r="O393" s="18" t="s">
        <v>261</v>
      </c>
      <c r="P393" s="76"/>
      <c r="Q393" s="76"/>
      <c r="R393" s="76"/>
      <c r="S393" s="76"/>
      <c r="T393" s="76"/>
      <c r="U393" s="76"/>
      <c r="V393" s="76"/>
    </row>
    <row r="394" spans="1:23" s="58" customFormat="1" x14ac:dyDescent="0.25">
      <c r="A394" s="17"/>
      <c r="B394" s="14"/>
      <c r="C394" s="23"/>
      <c r="D394" s="23"/>
      <c r="E394" s="23"/>
      <c r="F394" s="23"/>
      <c r="G394" s="23">
        <v>3</v>
      </c>
      <c r="H394" s="23">
        <v>2</v>
      </c>
      <c r="I394" s="23">
        <v>1</v>
      </c>
      <c r="J394" s="23">
        <v>0</v>
      </c>
      <c r="K394" s="28" t="s">
        <v>9</v>
      </c>
      <c r="L394" s="23" t="s">
        <v>26</v>
      </c>
      <c r="M394" s="19" t="s">
        <v>76</v>
      </c>
      <c r="N394" s="5" t="s">
        <v>10</v>
      </c>
      <c r="O394" s="18" t="s">
        <v>261</v>
      </c>
      <c r="P394" s="76"/>
      <c r="Q394" s="76"/>
      <c r="R394" s="76"/>
      <c r="S394" s="76"/>
      <c r="T394" s="76"/>
      <c r="U394" s="76"/>
      <c r="V394" s="76"/>
    </row>
    <row r="395" spans="1:23" s="158" customFormat="1" x14ac:dyDescent="0.25">
      <c r="A395" s="26"/>
      <c r="B395" s="27"/>
      <c r="C395" s="27"/>
      <c r="D395" s="27"/>
      <c r="E395" s="27"/>
      <c r="F395" s="27"/>
      <c r="G395" s="27"/>
      <c r="H395" s="27"/>
      <c r="I395" s="27"/>
      <c r="J395" s="27"/>
      <c r="K395" s="27"/>
      <c r="L395" s="27"/>
      <c r="M395" s="27"/>
      <c r="N395" s="27"/>
      <c r="O395" s="27"/>
      <c r="P395" s="76"/>
      <c r="Q395" s="76"/>
      <c r="R395" s="76"/>
      <c r="S395" s="76"/>
      <c r="T395" s="76"/>
      <c r="U395" s="76"/>
      <c r="V395" s="76"/>
    </row>
    <row r="396" spans="1:23" s="158" customFormat="1" x14ac:dyDescent="0.25">
      <c r="A396" s="17">
        <f>A381+1</f>
        <v>27</v>
      </c>
      <c r="B396" s="4"/>
      <c r="C396" s="21"/>
      <c r="D396" s="22"/>
      <c r="E396" s="22"/>
      <c r="F396" s="22"/>
      <c r="G396" s="22"/>
      <c r="H396" s="22"/>
      <c r="I396" s="22"/>
      <c r="J396" s="20"/>
      <c r="K396" s="14"/>
      <c r="L396" s="16"/>
      <c r="M396" s="12"/>
      <c r="N396" s="15"/>
      <c r="O396" s="18" t="s">
        <v>261</v>
      </c>
      <c r="P396" s="76"/>
      <c r="Q396" s="76"/>
      <c r="R396" s="76"/>
      <c r="S396" s="76"/>
      <c r="T396" s="76"/>
      <c r="U396" s="76"/>
      <c r="V396" s="76"/>
    </row>
    <row r="397" spans="1:23" s="58" customFormat="1" x14ac:dyDescent="0.25">
      <c r="A397" s="274"/>
      <c r="B397" s="277"/>
      <c r="C397" s="259">
        <v>7</v>
      </c>
      <c r="D397" s="259">
        <v>6</v>
      </c>
      <c r="E397" s="259">
        <v>5</v>
      </c>
      <c r="F397" s="259">
        <v>4</v>
      </c>
      <c r="G397" s="259">
        <v>3</v>
      </c>
      <c r="H397" s="259">
        <v>2</v>
      </c>
      <c r="I397" s="259">
        <v>1</v>
      </c>
      <c r="J397" s="259">
        <v>0</v>
      </c>
      <c r="K397" s="262" t="s">
        <v>1658</v>
      </c>
      <c r="L397" s="259" t="s">
        <v>1780</v>
      </c>
      <c r="M397" s="256" t="s">
        <v>5</v>
      </c>
      <c r="N397" s="5" t="s">
        <v>1659</v>
      </c>
      <c r="O397" s="18" t="s">
        <v>261</v>
      </c>
      <c r="P397" s="76"/>
      <c r="Q397" s="76"/>
      <c r="R397" s="76"/>
      <c r="S397" s="76"/>
      <c r="T397" s="76"/>
      <c r="U397" s="76"/>
      <c r="V397" s="76"/>
    </row>
    <row r="398" spans="1:23" s="171" customFormat="1" x14ac:dyDescent="0.25">
      <c r="A398" s="275"/>
      <c r="B398" s="278"/>
      <c r="C398" s="260"/>
      <c r="D398" s="260"/>
      <c r="E398" s="260"/>
      <c r="F398" s="260"/>
      <c r="G398" s="260"/>
      <c r="H398" s="260"/>
      <c r="I398" s="260"/>
      <c r="J398" s="260"/>
      <c r="K398" s="263"/>
      <c r="L398" s="260"/>
      <c r="M398" s="257"/>
      <c r="N398" s="5" t="s">
        <v>10</v>
      </c>
      <c r="O398" s="18" t="s">
        <v>261</v>
      </c>
      <c r="P398" s="76"/>
      <c r="Q398" s="76"/>
      <c r="R398" s="76"/>
      <c r="S398" s="76"/>
      <c r="T398" s="76"/>
      <c r="U398" s="76"/>
      <c r="V398" s="76"/>
    </row>
    <row r="399" spans="1:23" s="171" customFormat="1" x14ac:dyDescent="0.25">
      <c r="A399" s="275"/>
      <c r="B399" s="278"/>
      <c r="C399" s="260"/>
      <c r="D399" s="260"/>
      <c r="E399" s="260"/>
      <c r="F399" s="260"/>
      <c r="G399" s="260"/>
      <c r="H399" s="260"/>
      <c r="I399" s="260"/>
      <c r="J399" s="260"/>
      <c r="K399" s="263"/>
      <c r="L399" s="260"/>
      <c r="M399" s="257"/>
      <c r="N399" s="5" t="s">
        <v>1928</v>
      </c>
      <c r="O399" s="18" t="s">
        <v>261</v>
      </c>
      <c r="P399" s="76"/>
      <c r="Q399" s="76"/>
      <c r="R399" s="76"/>
      <c r="S399" s="76"/>
      <c r="T399" s="76"/>
      <c r="U399" s="76"/>
      <c r="V399" s="76"/>
    </row>
    <row r="400" spans="1:23" s="171" customFormat="1" x14ac:dyDescent="0.25">
      <c r="A400" s="275"/>
      <c r="B400" s="278"/>
      <c r="C400" s="260"/>
      <c r="D400" s="260"/>
      <c r="E400" s="260"/>
      <c r="F400" s="260"/>
      <c r="G400" s="260"/>
      <c r="H400" s="260"/>
      <c r="I400" s="260"/>
      <c r="J400" s="260"/>
      <c r="K400" s="263"/>
      <c r="L400" s="260"/>
      <c r="M400" s="257"/>
      <c r="N400" s="5" t="s">
        <v>1929</v>
      </c>
      <c r="O400" s="18" t="s">
        <v>261</v>
      </c>
      <c r="P400" s="76"/>
      <c r="Q400" s="76"/>
      <c r="R400" s="76"/>
      <c r="S400" s="76"/>
      <c r="T400" s="76"/>
      <c r="U400" s="76"/>
      <c r="V400" s="76"/>
    </row>
    <row r="401" spans="1:23" s="171" customFormat="1" x14ac:dyDescent="0.25">
      <c r="A401" s="275"/>
      <c r="B401" s="278"/>
      <c r="C401" s="260"/>
      <c r="D401" s="260"/>
      <c r="E401" s="260"/>
      <c r="F401" s="260"/>
      <c r="G401" s="260"/>
      <c r="H401" s="260"/>
      <c r="I401" s="260"/>
      <c r="J401" s="260"/>
      <c r="K401" s="263"/>
      <c r="L401" s="260"/>
      <c r="M401" s="257"/>
      <c r="N401" s="5" t="s">
        <v>113</v>
      </c>
      <c r="O401" s="18" t="s">
        <v>261</v>
      </c>
      <c r="P401" s="76"/>
      <c r="Q401" s="76"/>
      <c r="R401" s="76"/>
      <c r="S401" s="76"/>
      <c r="T401" s="76"/>
      <c r="U401" s="76"/>
      <c r="V401" s="76"/>
    </row>
    <row r="402" spans="1:23" s="171" customFormat="1" x14ac:dyDescent="0.25">
      <c r="A402" s="276"/>
      <c r="B402" s="279"/>
      <c r="C402" s="261"/>
      <c r="D402" s="261"/>
      <c r="E402" s="261"/>
      <c r="F402" s="261"/>
      <c r="G402" s="261"/>
      <c r="H402" s="261"/>
      <c r="I402" s="261"/>
      <c r="J402" s="261"/>
      <c r="K402" s="264"/>
      <c r="L402" s="261"/>
      <c r="M402" s="258"/>
      <c r="N402" s="5" t="s">
        <v>1930</v>
      </c>
      <c r="O402" s="18" t="s">
        <v>261</v>
      </c>
      <c r="P402" s="76"/>
      <c r="Q402" s="76"/>
      <c r="R402" s="76"/>
      <c r="S402" s="76"/>
      <c r="T402" s="76"/>
      <c r="U402" s="76"/>
      <c r="V402" s="76"/>
    </row>
    <row r="403" spans="1:23" s="77" customFormat="1" x14ac:dyDescent="0.25">
      <c r="A403" s="26"/>
      <c r="B403" s="27"/>
      <c r="C403" s="27"/>
      <c r="D403" s="27"/>
      <c r="E403" s="27"/>
      <c r="F403" s="27"/>
      <c r="G403" s="27"/>
      <c r="H403" s="27"/>
      <c r="I403" s="27"/>
      <c r="J403" s="27"/>
      <c r="K403" s="27"/>
      <c r="L403" s="27"/>
      <c r="M403" s="27"/>
      <c r="N403" s="27"/>
      <c r="O403" s="27"/>
      <c r="P403" s="76"/>
      <c r="Q403" s="76"/>
      <c r="R403" s="76"/>
      <c r="S403" s="76"/>
      <c r="T403" s="76"/>
      <c r="U403" s="76"/>
      <c r="V403" s="76"/>
    </row>
    <row r="404" spans="1:23" s="77" customFormat="1" x14ac:dyDescent="0.25">
      <c r="A404" s="17">
        <f>A396+1</f>
        <v>28</v>
      </c>
      <c r="B404" s="4" t="s">
        <v>228</v>
      </c>
      <c r="C404" s="21"/>
      <c r="D404" s="22"/>
      <c r="E404" s="22"/>
      <c r="F404" s="22"/>
      <c r="G404" s="22"/>
      <c r="H404" s="22"/>
      <c r="I404" s="22"/>
      <c r="J404" s="20"/>
      <c r="K404" s="14"/>
      <c r="L404" s="16"/>
      <c r="M404" s="12"/>
      <c r="N404" s="15" t="s">
        <v>1057</v>
      </c>
      <c r="O404" s="18" t="s">
        <v>261</v>
      </c>
      <c r="P404" s="76"/>
      <c r="Q404" s="76"/>
      <c r="R404" s="76"/>
      <c r="S404" s="76"/>
      <c r="T404" s="76"/>
      <c r="U404" s="76"/>
      <c r="V404" s="76"/>
    </row>
    <row r="405" spans="1:23" s="58" customFormat="1" x14ac:dyDescent="0.25">
      <c r="A405" s="17"/>
      <c r="B405" s="14"/>
      <c r="C405" s="23">
        <v>1</v>
      </c>
      <c r="D405" s="23">
        <v>0</v>
      </c>
      <c r="E405" s="23"/>
      <c r="F405" s="23"/>
      <c r="G405" s="23"/>
      <c r="H405" s="23"/>
      <c r="I405" s="23"/>
      <c r="J405" s="23"/>
      <c r="K405" s="28" t="s">
        <v>9</v>
      </c>
      <c r="L405" s="23" t="s">
        <v>13</v>
      </c>
      <c r="M405" s="19" t="s">
        <v>76</v>
      </c>
      <c r="N405" s="5" t="s">
        <v>10</v>
      </c>
      <c r="O405" s="18" t="s">
        <v>261</v>
      </c>
      <c r="P405" s="76"/>
      <c r="Q405" s="76"/>
      <c r="R405" s="76"/>
      <c r="S405" s="76"/>
      <c r="T405" s="76"/>
      <c r="U405" s="76"/>
      <c r="V405" s="76"/>
    </row>
    <row r="406" spans="1:23" s="174" customFormat="1" x14ac:dyDescent="0.25">
      <c r="A406" s="274"/>
      <c r="B406" s="277"/>
      <c r="C406" s="259"/>
      <c r="D406" s="259"/>
      <c r="E406" s="259">
        <v>1</v>
      </c>
      <c r="F406" s="259">
        <v>0</v>
      </c>
      <c r="G406" s="259"/>
      <c r="H406" s="259"/>
      <c r="I406" s="259"/>
      <c r="J406" s="259"/>
      <c r="K406" s="262" t="s">
        <v>1692</v>
      </c>
      <c r="L406" s="259" t="s">
        <v>13</v>
      </c>
      <c r="M406" s="256" t="s">
        <v>5</v>
      </c>
      <c r="N406" s="5" t="s">
        <v>1350</v>
      </c>
      <c r="O406" s="18" t="s">
        <v>261</v>
      </c>
      <c r="P406" s="76"/>
      <c r="Q406" s="76"/>
      <c r="R406" s="76"/>
      <c r="S406" s="76"/>
      <c r="T406" s="76"/>
      <c r="U406" s="76"/>
      <c r="V406" s="76"/>
    </row>
    <row r="407" spans="1:23" s="174" customFormat="1" x14ac:dyDescent="0.25">
      <c r="A407" s="275"/>
      <c r="B407" s="278"/>
      <c r="C407" s="260"/>
      <c r="D407" s="260"/>
      <c r="E407" s="260"/>
      <c r="F407" s="260"/>
      <c r="G407" s="260"/>
      <c r="H407" s="260"/>
      <c r="I407" s="260"/>
      <c r="J407" s="260"/>
      <c r="K407" s="263"/>
      <c r="L407" s="260"/>
      <c r="M407" s="257"/>
      <c r="N407" s="5" t="s">
        <v>1351</v>
      </c>
      <c r="O407" s="18" t="s">
        <v>261</v>
      </c>
      <c r="P407" s="76"/>
      <c r="Q407" s="76"/>
      <c r="R407" s="76"/>
      <c r="S407" s="76"/>
      <c r="T407" s="76"/>
      <c r="U407" s="76"/>
      <c r="V407" s="76"/>
    </row>
    <row r="408" spans="1:23" s="174" customFormat="1" x14ac:dyDescent="0.25">
      <c r="A408" s="275"/>
      <c r="B408" s="278"/>
      <c r="C408" s="260"/>
      <c r="D408" s="260"/>
      <c r="E408" s="260"/>
      <c r="F408" s="260"/>
      <c r="G408" s="260"/>
      <c r="H408" s="260"/>
      <c r="I408" s="260"/>
      <c r="J408" s="260"/>
      <c r="K408" s="263"/>
      <c r="L408" s="260"/>
      <c r="M408" s="257"/>
      <c r="N408" s="5" t="s">
        <v>10</v>
      </c>
      <c r="O408" s="18" t="s">
        <v>261</v>
      </c>
      <c r="P408" s="76"/>
      <c r="Q408" s="76"/>
      <c r="R408" s="76"/>
      <c r="S408" s="76"/>
      <c r="T408" s="76"/>
      <c r="U408" s="76"/>
      <c r="V408" s="76"/>
    </row>
    <row r="409" spans="1:23" s="174" customFormat="1" x14ac:dyDescent="0.25">
      <c r="A409" s="275"/>
      <c r="B409" s="278"/>
      <c r="C409" s="260"/>
      <c r="D409" s="260"/>
      <c r="E409" s="260"/>
      <c r="F409" s="260"/>
      <c r="G409" s="260"/>
      <c r="H409" s="260"/>
      <c r="I409" s="260"/>
      <c r="J409" s="260"/>
      <c r="K409" s="263"/>
      <c r="L409" s="260"/>
      <c r="M409" s="257"/>
      <c r="N409" s="5" t="s">
        <v>10</v>
      </c>
      <c r="O409" s="18" t="s">
        <v>261</v>
      </c>
      <c r="P409" s="76"/>
      <c r="Q409" s="76"/>
      <c r="R409" s="76"/>
      <c r="S409" s="76"/>
      <c r="T409" s="76"/>
      <c r="U409" s="76"/>
      <c r="V409" s="76"/>
    </row>
    <row r="410" spans="1:23" s="174" customFormat="1" x14ac:dyDescent="0.25">
      <c r="A410" s="276"/>
      <c r="B410" s="279"/>
      <c r="C410" s="261"/>
      <c r="D410" s="261"/>
      <c r="E410" s="261"/>
      <c r="F410" s="261"/>
      <c r="G410" s="261"/>
      <c r="H410" s="261"/>
      <c r="I410" s="261"/>
      <c r="J410" s="261"/>
      <c r="K410" s="264"/>
      <c r="L410" s="261"/>
      <c r="M410" s="258"/>
      <c r="N410" s="5" t="s">
        <v>10</v>
      </c>
      <c r="O410" s="18" t="s">
        <v>261</v>
      </c>
      <c r="P410" s="76"/>
      <c r="Q410" s="76"/>
      <c r="R410" s="76"/>
      <c r="S410" s="76"/>
      <c r="T410" s="76"/>
      <c r="U410" s="76"/>
      <c r="V410" s="76"/>
    </row>
    <row r="411" spans="1:23" s="77" customFormat="1" x14ac:dyDescent="0.25">
      <c r="A411" s="274"/>
      <c r="B411" s="277"/>
      <c r="C411" s="259"/>
      <c r="D411" s="259"/>
      <c r="E411" s="259"/>
      <c r="F411" s="259"/>
      <c r="G411" s="259">
        <v>0</v>
      </c>
      <c r="H411" s="259"/>
      <c r="I411" s="259"/>
      <c r="J411" s="259"/>
      <c r="K411" s="262" t="s">
        <v>1522</v>
      </c>
      <c r="L411" s="259" t="s">
        <v>24</v>
      </c>
      <c r="M411" s="256" t="s">
        <v>5</v>
      </c>
      <c r="N411" s="5"/>
      <c r="O411" s="18" t="s">
        <v>261</v>
      </c>
      <c r="P411" s="76"/>
      <c r="Q411" s="76"/>
      <c r="R411" s="76"/>
      <c r="S411" s="76"/>
      <c r="T411" s="76"/>
      <c r="U411" s="76"/>
      <c r="V411" s="76"/>
    </row>
    <row r="412" spans="1:23" s="77" customFormat="1" x14ac:dyDescent="0.25">
      <c r="A412" s="275"/>
      <c r="B412" s="278"/>
      <c r="C412" s="260"/>
      <c r="D412" s="260"/>
      <c r="E412" s="260"/>
      <c r="F412" s="260"/>
      <c r="G412" s="260"/>
      <c r="H412" s="260"/>
      <c r="I412" s="260"/>
      <c r="J412" s="260"/>
      <c r="K412" s="263"/>
      <c r="L412" s="260"/>
      <c r="M412" s="257"/>
      <c r="N412" s="5"/>
      <c r="O412" s="18" t="s">
        <v>261</v>
      </c>
      <c r="P412" s="76"/>
      <c r="Q412" s="76"/>
      <c r="R412" s="76"/>
      <c r="S412" s="76"/>
      <c r="T412" s="76"/>
      <c r="U412" s="76"/>
      <c r="V412" s="76"/>
    </row>
    <row r="413" spans="1:23" s="58" customFormat="1" x14ac:dyDescent="0.25">
      <c r="A413" s="276"/>
      <c r="B413" s="279"/>
      <c r="C413" s="261"/>
      <c r="D413" s="261"/>
      <c r="E413" s="261"/>
      <c r="F413" s="261"/>
      <c r="G413" s="261"/>
      <c r="H413" s="261"/>
      <c r="I413" s="261"/>
      <c r="J413" s="261"/>
      <c r="K413" s="264"/>
      <c r="L413" s="261"/>
      <c r="M413" s="258"/>
      <c r="N413" s="5"/>
      <c r="O413" s="18" t="s">
        <v>261</v>
      </c>
      <c r="P413" s="76"/>
      <c r="Q413" s="76"/>
      <c r="R413" s="76"/>
      <c r="S413" s="76"/>
      <c r="T413" s="76"/>
      <c r="U413" s="76"/>
      <c r="V413" s="76"/>
    </row>
    <row r="414" spans="1:23" s="77" customFormat="1" x14ac:dyDescent="0.25">
      <c r="A414" s="274"/>
      <c r="B414" s="277"/>
      <c r="C414" s="259"/>
      <c r="D414" s="259"/>
      <c r="E414" s="259"/>
      <c r="F414" s="259"/>
      <c r="G414" s="259"/>
      <c r="H414" s="259">
        <v>0</v>
      </c>
      <c r="I414" s="259"/>
      <c r="J414" s="259"/>
      <c r="K414" s="262" t="s">
        <v>160</v>
      </c>
      <c r="L414" s="259" t="s">
        <v>11</v>
      </c>
      <c r="M414" s="256" t="s">
        <v>5</v>
      </c>
      <c r="N414" s="5" t="s">
        <v>1054</v>
      </c>
      <c r="O414" s="18" t="s">
        <v>261</v>
      </c>
      <c r="P414" s="76"/>
      <c r="Q414" s="76"/>
      <c r="R414" s="76"/>
      <c r="S414" s="76"/>
      <c r="T414" s="76"/>
      <c r="U414" s="76"/>
      <c r="V414" s="76"/>
    </row>
    <row r="415" spans="1:23" s="77" customFormat="1" x14ac:dyDescent="0.25">
      <c r="A415" s="275"/>
      <c r="B415" s="278"/>
      <c r="C415" s="260"/>
      <c r="D415" s="260"/>
      <c r="E415" s="260"/>
      <c r="F415" s="260"/>
      <c r="G415" s="260"/>
      <c r="H415" s="260"/>
      <c r="I415" s="260"/>
      <c r="J415" s="260"/>
      <c r="K415" s="263"/>
      <c r="L415" s="260"/>
      <c r="M415" s="257"/>
      <c r="N415" s="5" t="s">
        <v>1051</v>
      </c>
      <c r="O415" s="18" t="s">
        <v>261</v>
      </c>
      <c r="P415" s="76"/>
      <c r="Q415" s="76"/>
      <c r="R415" s="76"/>
      <c r="S415" s="76"/>
      <c r="T415" s="76"/>
      <c r="U415" s="76"/>
      <c r="V415" s="76"/>
    </row>
    <row r="416" spans="1:23" s="52" customFormat="1" x14ac:dyDescent="0.25">
      <c r="A416" s="276"/>
      <c r="B416" s="279"/>
      <c r="C416" s="261"/>
      <c r="D416" s="261"/>
      <c r="E416" s="261"/>
      <c r="F416" s="261"/>
      <c r="G416" s="261"/>
      <c r="H416" s="261"/>
      <c r="I416" s="261"/>
      <c r="J416" s="261"/>
      <c r="K416" s="264"/>
      <c r="L416" s="261"/>
      <c r="M416" s="258"/>
      <c r="N416" s="5" t="s">
        <v>10</v>
      </c>
      <c r="O416" s="18" t="s">
        <v>261</v>
      </c>
      <c r="P416" s="62"/>
      <c r="Q416" s="62"/>
      <c r="R416" s="62"/>
      <c r="S416" s="62"/>
      <c r="T416" s="62"/>
      <c r="U416" s="63"/>
      <c r="W416" s="58"/>
    </row>
    <row r="417" spans="1:23" s="58" customFormat="1" x14ac:dyDescent="0.25">
      <c r="A417" s="274"/>
      <c r="B417" s="277"/>
      <c r="C417" s="259"/>
      <c r="D417" s="259"/>
      <c r="E417" s="259"/>
      <c r="F417" s="259"/>
      <c r="G417" s="259"/>
      <c r="H417" s="259"/>
      <c r="I417" s="259">
        <v>0</v>
      </c>
      <c r="J417" s="259"/>
      <c r="K417" s="262" t="s">
        <v>161</v>
      </c>
      <c r="L417" s="259" t="s">
        <v>11</v>
      </c>
      <c r="M417" s="256" t="s">
        <v>5</v>
      </c>
      <c r="N417" s="5" t="s">
        <v>1055</v>
      </c>
      <c r="O417" s="18" t="s">
        <v>261</v>
      </c>
      <c r="P417" s="76"/>
      <c r="Q417" s="76"/>
      <c r="R417" s="76"/>
      <c r="S417" s="76"/>
      <c r="T417" s="76"/>
      <c r="U417" s="76"/>
      <c r="V417" s="76"/>
    </row>
    <row r="418" spans="1:23" s="58" customFormat="1" x14ac:dyDescent="0.25">
      <c r="A418" s="275"/>
      <c r="B418" s="278"/>
      <c r="C418" s="260"/>
      <c r="D418" s="260"/>
      <c r="E418" s="260"/>
      <c r="F418" s="260"/>
      <c r="G418" s="260"/>
      <c r="H418" s="260"/>
      <c r="I418" s="260"/>
      <c r="J418" s="260"/>
      <c r="K418" s="263"/>
      <c r="L418" s="260"/>
      <c r="M418" s="257"/>
      <c r="N418" s="5" t="s">
        <v>1052</v>
      </c>
      <c r="O418" s="18" t="s">
        <v>261</v>
      </c>
      <c r="P418" s="76"/>
      <c r="Q418" s="76"/>
      <c r="R418" s="76"/>
      <c r="S418" s="76"/>
      <c r="T418" s="76"/>
      <c r="U418" s="76"/>
      <c r="V418" s="76"/>
    </row>
    <row r="419" spans="1:23" s="58" customFormat="1" x14ac:dyDescent="0.25">
      <c r="A419" s="276"/>
      <c r="B419" s="279"/>
      <c r="C419" s="261"/>
      <c r="D419" s="261"/>
      <c r="E419" s="261"/>
      <c r="F419" s="261"/>
      <c r="G419" s="261"/>
      <c r="H419" s="261"/>
      <c r="I419" s="261"/>
      <c r="J419" s="261"/>
      <c r="K419" s="264"/>
      <c r="L419" s="261"/>
      <c r="M419" s="258"/>
      <c r="N419" s="5" t="s">
        <v>10</v>
      </c>
      <c r="O419" s="18" t="s">
        <v>261</v>
      </c>
      <c r="P419" s="76"/>
      <c r="Q419" s="76"/>
      <c r="R419" s="76"/>
      <c r="S419" s="76"/>
      <c r="T419" s="76"/>
      <c r="U419" s="76"/>
      <c r="V419" s="76"/>
    </row>
    <row r="420" spans="1:23" s="77" customFormat="1" x14ac:dyDescent="0.25">
      <c r="A420" s="274"/>
      <c r="B420" s="277"/>
      <c r="C420" s="259"/>
      <c r="D420" s="259"/>
      <c r="E420" s="259"/>
      <c r="F420" s="259"/>
      <c r="G420" s="259"/>
      <c r="H420" s="259"/>
      <c r="I420" s="259"/>
      <c r="J420" s="259">
        <v>0</v>
      </c>
      <c r="K420" s="262" t="s">
        <v>162</v>
      </c>
      <c r="L420" s="259" t="s">
        <v>11</v>
      </c>
      <c r="M420" s="256" t="s">
        <v>5</v>
      </c>
      <c r="N420" s="5" t="s">
        <v>1056</v>
      </c>
      <c r="O420" s="18" t="s">
        <v>261</v>
      </c>
      <c r="P420" s="76"/>
      <c r="Q420" s="76"/>
      <c r="R420" s="76"/>
      <c r="S420" s="76"/>
      <c r="T420" s="76"/>
      <c r="U420" s="76"/>
      <c r="V420" s="76"/>
    </row>
    <row r="421" spans="1:23" s="77" customFormat="1" x14ac:dyDescent="0.25">
      <c r="A421" s="275"/>
      <c r="B421" s="278"/>
      <c r="C421" s="260"/>
      <c r="D421" s="260"/>
      <c r="E421" s="260"/>
      <c r="F421" s="260"/>
      <c r="G421" s="260"/>
      <c r="H421" s="260"/>
      <c r="I421" s="260"/>
      <c r="J421" s="260"/>
      <c r="K421" s="263"/>
      <c r="L421" s="260"/>
      <c r="M421" s="257"/>
      <c r="N421" s="5" t="s">
        <v>1053</v>
      </c>
      <c r="O421" s="18" t="s">
        <v>261</v>
      </c>
      <c r="P421" s="76"/>
      <c r="Q421" s="76"/>
      <c r="R421" s="76"/>
      <c r="S421" s="76"/>
      <c r="T421" s="76"/>
      <c r="U421" s="76"/>
      <c r="V421" s="76"/>
    </row>
    <row r="422" spans="1:23" s="58" customFormat="1" x14ac:dyDescent="0.25">
      <c r="A422" s="276"/>
      <c r="B422" s="279"/>
      <c r="C422" s="261"/>
      <c r="D422" s="261"/>
      <c r="E422" s="261"/>
      <c r="F422" s="261"/>
      <c r="G422" s="261"/>
      <c r="H422" s="261"/>
      <c r="I422" s="261"/>
      <c r="J422" s="261"/>
      <c r="K422" s="264"/>
      <c r="L422" s="261"/>
      <c r="M422" s="258"/>
      <c r="N422" s="5" t="s">
        <v>10</v>
      </c>
      <c r="O422" s="18" t="s">
        <v>261</v>
      </c>
      <c r="P422" s="76"/>
      <c r="Q422" s="76"/>
      <c r="R422" s="76"/>
      <c r="S422" s="76"/>
      <c r="T422" s="76"/>
      <c r="U422" s="76"/>
      <c r="V422" s="76"/>
    </row>
    <row r="423" spans="1:23" s="77" customFormat="1" x14ac:dyDescent="0.25">
      <c r="A423" s="26"/>
      <c r="B423" s="27"/>
      <c r="C423" s="27"/>
      <c r="D423" s="27"/>
      <c r="E423" s="27"/>
      <c r="F423" s="27"/>
      <c r="G423" s="27"/>
      <c r="H423" s="27"/>
      <c r="I423" s="27"/>
      <c r="J423" s="27"/>
      <c r="K423" s="27"/>
      <c r="L423" s="27"/>
      <c r="M423" s="27"/>
      <c r="N423" s="27"/>
      <c r="O423" s="27"/>
      <c r="P423" s="76"/>
      <c r="Q423" s="76"/>
      <c r="R423" s="76"/>
      <c r="S423" s="76"/>
      <c r="T423" s="76"/>
      <c r="U423" s="76"/>
      <c r="V423" s="76"/>
    </row>
    <row r="424" spans="1:23" s="77" customFormat="1" x14ac:dyDescent="0.25">
      <c r="A424" s="17">
        <f>A404+1</f>
        <v>29</v>
      </c>
      <c r="B424" s="4" t="s">
        <v>229</v>
      </c>
      <c r="C424" s="21"/>
      <c r="D424" s="22"/>
      <c r="E424" s="22"/>
      <c r="F424" s="22"/>
      <c r="G424" s="22"/>
      <c r="H424" s="22"/>
      <c r="I424" s="22"/>
      <c r="J424" s="20"/>
      <c r="K424" s="14"/>
      <c r="L424" s="16"/>
      <c r="M424" s="12"/>
      <c r="N424" s="15" t="s">
        <v>1069</v>
      </c>
      <c r="O424" s="18" t="s">
        <v>261</v>
      </c>
      <c r="P424" s="76"/>
      <c r="Q424" s="76"/>
      <c r="R424" s="76"/>
      <c r="S424" s="76"/>
      <c r="T424" s="76"/>
      <c r="U424" s="76"/>
      <c r="V424" s="76"/>
    </row>
    <row r="425" spans="1:23" s="58" customFormat="1" x14ac:dyDescent="0.25">
      <c r="A425" s="17"/>
      <c r="B425" s="14"/>
      <c r="C425" s="23">
        <v>4</v>
      </c>
      <c r="D425" s="23">
        <v>3</v>
      </c>
      <c r="E425" s="23">
        <v>2</v>
      </c>
      <c r="F425" s="23">
        <v>1</v>
      </c>
      <c r="G425" s="23">
        <v>0</v>
      </c>
      <c r="H425" s="23"/>
      <c r="I425" s="23"/>
      <c r="J425" s="23"/>
      <c r="K425" s="28" t="s">
        <v>1523</v>
      </c>
      <c r="L425" s="23" t="s">
        <v>47</v>
      </c>
      <c r="M425" s="19" t="s">
        <v>5</v>
      </c>
      <c r="N425" s="5"/>
      <c r="O425" s="18" t="s">
        <v>261</v>
      </c>
      <c r="P425" s="76"/>
      <c r="Q425" s="76"/>
      <c r="R425" s="76"/>
      <c r="S425" s="76"/>
      <c r="T425" s="76"/>
      <c r="U425" s="76"/>
      <c r="V425" s="76"/>
    </row>
    <row r="426" spans="1:23" s="77" customFormat="1" x14ac:dyDescent="0.25">
      <c r="A426" s="274"/>
      <c r="B426" s="277"/>
      <c r="C426" s="259"/>
      <c r="D426" s="259"/>
      <c r="E426" s="259"/>
      <c r="F426" s="259"/>
      <c r="G426" s="259"/>
      <c r="H426" s="259">
        <v>0</v>
      </c>
      <c r="I426" s="259"/>
      <c r="J426" s="259"/>
      <c r="K426" s="262" t="s">
        <v>1205</v>
      </c>
      <c r="L426" s="259" t="s">
        <v>11</v>
      </c>
      <c r="M426" s="256" t="s">
        <v>5</v>
      </c>
      <c r="N426" s="5" t="s">
        <v>1065</v>
      </c>
      <c r="O426" s="18" t="s">
        <v>261</v>
      </c>
      <c r="P426" s="76"/>
      <c r="Q426" s="76"/>
      <c r="R426" s="76"/>
      <c r="S426" s="76"/>
      <c r="T426" s="76"/>
      <c r="U426" s="76"/>
      <c r="V426" s="76"/>
    </row>
    <row r="427" spans="1:23" s="77" customFormat="1" x14ac:dyDescent="0.25">
      <c r="A427" s="275"/>
      <c r="B427" s="278"/>
      <c r="C427" s="260"/>
      <c r="D427" s="260"/>
      <c r="E427" s="260"/>
      <c r="F427" s="260"/>
      <c r="G427" s="260"/>
      <c r="H427" s="260"/>
      <c r="I427" s="260"/>
      <c r="J427" s="260"/>
      <c r="K427" s="263"/>
      <c r="L427" s="260"/>
      <c r="M427" s="257"/>
      <c r="N427" s="5" t="s">
        <v>1064</v>
      </c>
      <c r="O427" s="18" t="s">
        <v>261</v>
      </c>
      <c r="P427" s="76"/>
      <c r="Q427" s="76"/>
      <c r="R427" s="76"/>
      <c r="S427" s="76"/>
      <c r="T427" s="76"/>
      <c r="U427" s="76"/>
      <c r="V427" s="76"/>
    </row>
    <row r="428" spans="1:23" s="52" customFormat="1" x14ac:dyDescent="0.25">
      <c r="A428" s="276"/>
      <c r="B428" s="279"/>
      <c r="C428" s="261"/>
      <c r="D428" s="261"/>
      <c r="E428" s="261"/>
      <c r="F428" s="261"/>
      <c r="G428" s="261"/>
      <c r="H428" s="261"/>
      <c r="I428" s="261"/>
      <c r="J428" s="261"/>
      <c r="K428" s="264"/>
      <c r="L428" s="261"/>
      <c r="M428" s="258"/>
      <c r="N428" s="5" t="s">
        <v>10</v>
      </c>
      <c r="O428" s="18" t="s">
        <v>261</v>
      </c>
      <c r="P428" s="62"/>
      <c r="Q428" s="62"/>
      <c r="R428" s="62"/>
      <c r="S428" s="62"/>
      <c r="T428" s="62"/>
      <c r="U428" s="63"/>
      <c r="W428" s="58"/>
    </row>
    <row r="429" spans="1:23" s="58" customFormat="1" x14ac:dyDescent="0.25">
      <c r="A429" s="274"/>
      <c r="B429" s="277"/>
      <c r="C429" s="259"/>
      <c r="D429" s="259"/>
      <c r="E429" s="259"/>
      <c r="F429" s="259"/>
      <c r="G429" s="259"/>
      <c r="H429" s="259"/>
      <c r="I429" s="259">
        <v>0</v>
      </c>
      <c r="J429" s="259"/>
      <c r="K429" s="262" t="s">
        <v>1206</v>
      </c>
      <c r="L429" s="259" t="s">
        <v>11</v>
      </c>
      <c r="M429" s="256" t="s">
        <v>5</v>
      </c>
      <c r="N429" s="5" t="s">
        <v>1067</v>
      </c>
      <c r="O429" s="18" t="s">
        <v>261</v>
      </c>
      <c r="P429" s="76"/>
      <c r="Q429" s="76"/>
      <c r="R429" s="76"/>
      <c r="S429" s="76"/>
      <c r="T429" s="76"/>
      <c r="U429" s="76"/>
      <c r="V429" s="76"/>
    </row>
    <row r="430" spans="1:23" s="58" customFormat="1" x14ac:dyDescent="0.25">
      <c r="A430" s="275"/>
      <c r="B430" s="278"/>
      <c r="C430" s="260"/>
      <c r="D430" s="260"/>
      <c r="E430" s="260"/>
      <c r="F430" s="260"/>
      <c r="G430" s="260"/>
      <c r="H430" s="260"/>
      <c r="I430" s="260"/>
      <c r="J430" s="260"/>
      <c r="K430" s="263"/>
      <c r="L430" s="260"/>
      <c r="M430" s="257"/>
      <c r="N430" s="5" t="s">
        <v>1066</v>
      </c>
      <c r="O430" s="18" t="s">
        <v>261</v>
      </c>
      <c r="P430" s="76"/>
      <c r="Q430" s="76"/>
      <c r="R430" s="76"/>
      <c r="S430" s="76"/>
      <c r="T430" s="76"/>
      <c r="U430" s="76"/>
      <c r="V430" s="76"/>
    </row>
    <row r="431" spans="1:23" s="77" customFormat="1" x14ac:dyDescent="0.25">
      <c r="A431" s="276"/>
      <c r="B431" s="279"/>
      <c r="C431" s="261"/>
      <c r="D431" s="261"/>
      <c r="E431" s="261"/>
      <c r="F431" s="261"/>
      <c r="G431" s="261"/>
      <c r="H431" s="261"/>
      <c r="I431" s="261"/>
      <c r="J431" s="261"/>
      <c r="K431" s="264"/>
      <c r="L431" s="261"/>
      <c r="M431" s="258"/>
      <c r="N431" s="5" t="s">
        <v>10</v>
      </c>
      <c r="O431" s="18" t="s">
        <v>261</v>
      </c>
      <c r="P431" s="76"/>
      <c r="Q431" s="76"/>
      <c r="R431" s="76"/>
      <c r="S431" s="76"/>
      <c r="T431" s="76"/>
      <c r="U431" s="76"/>
      <c r="V431" s="76"/>
    </row>
    <row r="432" spans="1:23" s="77" customFormat="1" x14ac:dyDescent="0.25">
      <c r="A432" s="274"/>
      <c r="B432" s="277"/>
      <c r="C432" s="259"/>
      <c r="D432" s="259"/>
      <c r="E432" s="259"/>
      <c r="F432" s="259"/>
      <c r="G432" s="259"/>
      <c r="H432" s="259"/>
      <c r="I432" s="259"/>
      <c r="J432" s="259">
        <v>0</v>
      </c>
      <c r="K432" s="262" t="s">
        <v>1207</v>
      </c>
      <c r="L432" s="259" t="s">
        <v>11</v>
      </c>
      <c r="M432" s="256" t="s">
        <v>5</v>
      </c>
      <c r="N432" s="5" t="s">
        <v>1068</v>
      </c>
      <c r="O432" s="18" t="s">
        <v>261</v>
      </c>
      <c r="P432" s="76"/>
      <c r="Q432" s="76"/>
      <c r="R432" s="76"/>
      <c r="S432" s="76"/>
      <c r="T432" s="76"/>
      <c r="U432" s="76"/>
      <c r="V432" s="76"/>
    </row>
    <row r="433" spans="1:22" s="58" customFormat="1" x14ac:dyDescent="0.25">
      <c r="A433" s="275"/>
      <c r="B433" s="278"/>
      <c r="C433" s="260"/>
      <c r="D433" s="260"/>
      <c r="E433" s="260"/>
      <c r="F433" s="260"/>
      <c r="G433" s="260"/>
      <c r="H433" s="260"/>
      <c r="I433" s="260"/>
      <c r="J433" s="260"/>
      <c r="K433" s="263"/>
      <c r="L433" s="260"/>
      <c r="M433" s="257"/>
      <c r="N433" s="5" t="s">
        <v>1066</v>
      </c>
      <c r="O433" s="18" t="s">
        <v>261</v>
      </c>
      <c r="P433" s="76"/>
      <c r="Q433" s="76"/>
      <c r="R433" s="76"/>
      <c r="S433" s="76"/>
      <c r="T433" s="76"/>
      <c r="U433" s="76"/>
      <c r="V433" s="76"/>
    </row>
    <row r="434" spans="1:22" s="77" customFormat="1" x14ac:dyDescent="0.25">
      <c r="A434" s="276"/>
      <c r="B434" s="279"/>
      <c r="C434" s="261"/>
      <c r="D434" s="261"/>
      <c r="E434" s="261"/>
      <c r="F434" s="261"/>
      <c r="G434" s="261"/>
      <c r="H434" s="261"/>
      <c r="I434" s="261"/>
      <c r="J434" s="261"/>
      <c r="K434" s="264"/>
      <c r="L434" s="261"/>
      <c r="M434" s="258"/>
      <c r="N434" s="5" t="s">
        <v>10</v>
      </c>
      <c r="O434" s="18" t="s">
        <v>261</v>
      </c>
      <c r="P434" s="76"/>
      <c r="Q434" s="76"/>
      <c r="R434" s="76"/>
      <c r="S434" s="76"/>
      <c r="T434" s="76"/>
      <c r="U434" s="76"/>
      <c r="V434" s="76"/>
    </row>
    <row r="435" spans="1:22" s="77" customFormat="1" x14ac:dyDescent="0.25">
      <c r="A435" s="26"/>
      <c r="B435" s="27"/>
      <c r="C435" s="27"/>
      <c r="D435" s="27"/>
      <c r="E435" s="27"/>
      <c r="F435" s="27"/>
      <c r="G435" s="27"/>
      <c r="H435" s="27"/>
      <c r="I435" s="27"/>
      <c r="J435" s="27"/>
      <c r="K435" s="27"/>
      <c r="L435" s="27"/>
      <c r="M435" s="27"/>
      <c r="N435" s="27"/>
      <c r="O435" s="27"/>
      <c r="P435" s="76"/>
      <c r="Q435" s="76"/>
      <c r="R435" s="76"/>
      <c r="S435" s="76"/>
      <c r="T435" s="76"/>
      <c r="U435" s="76"/>
      <c r="V435" s="76"/>
    </row>
    <row r="436" spans="1:22" s="58" customFormat="1" x14ac:dyDescent="0.25">
      <c r="A436" s="17">
        <f>A424+1</f>
        <v>30</v>
      </c>
      <c r="B436" s="4" t="s">
        <v>230</v>
      </c>
      <c r="C436" s="21"/>
      <c r="D436" s="22"/>
      <c r="E436" s="22"/>
      <c r="F436" s="22"/>
      <c r="G436" s="22"/>
      <c r="H436" s="22"/>
      <c r="I436" s="22"/>
      <c r="J436" s="20"/>
      <c r="K436" s="14"/>
      <c r="L436" s="16"/>
      <c r="M436" s="12"/>
      <c r="N436" s="15" t="s">
        <v>1077</v>
      </c>
      <c r="O436" s="18" t="s">
        <v>261</v>
      </c>
      <c r="P436" s="76"/>
      <c r="Q436" s="76"/>
      <c r="R436" s="76"/>
      <c r="S436" s="76"/>
      <c r="T436" s="76"/>
      <c r="U436" s="76"/>
      <c r="V436" s="76"/>
    </row>
    <row r="437" spans="1:22" s="77" customFormat="1" x14ac:dyDescent="0.25">
      <c r="A437" s="274"/>
      <c r="B437" s="277"/>
      <c r="C437" s="259">
        <v>0</v>
      </c>
      <c r="D437" s="259"/>
      <c r="E437" s="259"/>
      <c r="F437" s="259"/>
      <c r="G437" s="259"/>
      <c r="H437" s="259"/>
      <c r="I437" s="259"/>
      <c r="J437" s="259"/>
      <c r="K437" s="262" t="s">
        <v>180</v>
      </c>
      <c r="L437" s="259" t="s">
        <v>11</v>
      </c>
      <c r="M437" s="256" t="s">
        <v>5</v>
      </c>
      <c r="N437" s="5" t="s">
        <v>1078</v>
      </c>
      <c r="O437" s="18" t="s">
        <v>261</v>
      </c>
      <c r="P437" s="76"/>
      <c r="Q437" s="76"/>
      <c r="R437" s="76"/>
      <c r="S437" s="76"/>
      <c r="T437" s="76"/>
      <c r="U437" s="76"/>
      <c r="V437" s="76"/>
    </row>
    <row r="438" spans="1:22" s="77" customFormat="1" x14ac:dyDescent="0.25">
      <c r="A438" s="275"/>
      <c r="B438" s="278"/>
      <c r="C438" s="260"/>
      <c r="D438" s="260"/>
      <c r="E438" s="260"/>
      <c r="F438" s="260"/>
      <c r="G438" s="260"/>
      <c r="H438" s="260"/>
      <c r="I438" s="260"/>
      <c r="J438" s="260"/>
      <c r="K438" s="263"/>
      <c r="L438" s="260"/>
      <c r="M438" s="257"/>
      <c r="N438" s="5" t="s">
        <v>1070</v>
      </c>
      <c r="O438" s="18" t="s">
        <v>261</v>
      </c>
      <c r="P438" s="76"/>
      <c r="Q438" s="76"/>
      <c r="R438" s="76"/>
      <c r="S438" s="76"/>
      <c r="T438" s="76"/>
      <c r="U438" s="76"/>
      <c r="V438" s="76"/>
    </row>
    <row r="439" spans="1:22" s="58" customFormat="1" x14ac:dyDescent="0.25">
      <c r="A439" s="276"/>
      <c r="B439" s="279"/>
      <c r="C439" s="261"/>
      <c r="D439" s="261"/>
      <c r="E439" s="261"/>
      <c r="F439" s="261"/>
      <c r="G439" s="261"/>
      <c r="H439" s="261"/>
      <c r="I439" s="261"/>
      <c r="J439" s="261"/>
      <c r="K439" s="264"/>
      <c r="L439" s="261"/>
      <c r="M439" s="258"/>
      <c r="N439" s="5" t="s">
        <v>10</v>
      </c>
      <c r="O439" s="18" t="s">
        <v>261</v>
      </c>
      <c r="P439" s="76"/>
      <c r="Q439" s="76"/>
      <c r="R439" s="76"/>
      <c r="S439" s="76"/>
      <c r="T439" s="76"/>
      <c r="U439" s="76"/>
      <c r="V439" s="76"/>
    </row>
    <row r="440" spans="1:22" s="77" customFormat="1" x14ac:dyDescent="0.25">
      <c r="A440" s="274"/>
      <c r="B440" s="277"/>
      <c r="C440" s="259"/>
      <c r="D440" s="259">
        <v>0</v>
      </c>
      <c r="E440" s="259"/>
      <c r="F440" s="259"/>
      <c r="G440" s="259"/>
      <c r="H440" s="259"/>
      <c r="I440" s="259"/>
      <c r="J440" s="259"/>
      <c r="K440" s="262" t="s">
        <v>147</v>
      </c>
      <c r="L440" s="259" t="s">
        <v>11</v>
      </c>
      <c r="M440" s="256" t="s">
        <v>5</v>
      </c>
      <c r="N440" s="5" t="s">
        <v>1079</v>
      </c>
      <c r="O440" s="18" t="s">
        <v>261</v>
      </c>
      <c r="P440" s="76"/>
      <c r="Q440" s="76"/>
      <c r="R440" s="76"/>
      <c r="S440" s="76"/>
      <c r="T440" s="76"/>
      <c r="U440" s="76"/>
      <c r="V440" s="76"/>
    </row>
    <row r="441" spans="1:22" s="77" customFormat="1" x14ac:dyDescent="0.25">
      <c r="A441" s="275"/>
      <c r="B441" s="278"/>
      <c r="C441" s="260"/>
      <c r="D441" s="260"/>
      <c r="E441" s="260"/>
      <c r="F441" s="260"/>
      <c r="G441" s="260"/>
      <c r="H441" s="260"/>
      <c r="I441" s="260"/>
      <c r="J441" s="260"/>
      <c r="K441" s="263"/>
      <c r="L441" s="260"/>
      <c r="M441" s="257"/>
      <c r="N441" s="5" t="s">
        <v>1071</v>
      </c>
      <c r="O441" s="18" t="s">
        <v>261</v>
      </c>
      <c r="P441" s="76"/>
      <c r="Q441" s="76"/>
      <c r="R441" s="76"/>
      <c r="S441" s="76"/>
      <c r="T441" s="76"/>
      <c r="U441" s="76"/>
      <c r="V441" s="76"/>
    </row>
    <row r="442" spans="1:22" s="58" customFormat="1" x14ac:dyDescent="0.25">
      <c r="A442" s="276"/>
      <c r="B442" s="279"/>
      <c r="C442" s="261"/>
      <c r="D442" s="261"/>
      <c r="E442" s="261"/>
      <c r="F442" s="261"/>
      <c r="G442" s="261"/>
      <c r="H442" s="261"/>
      <c r="I442" s="261"/>
      <c r="J442" s="261"/>
      <c r="K442" s="264"/>
      <c r="L442" s="261"/>
      <c r="M442" s="258"/>
      <c r="N442" s="5" t="s">
        <v>10</v>
      </c>
      <c r="O442" s="18" t="s">
        <v>261</v>
      </c>
      <c r="P442" s="76"/>
      <c r="Q442" s="76"/>
      <c r="R442" s="76"/>
      <c r="S442" s="76"/>
      <c r="T442" s="76"/>
      <c r="U442" s="76"/>
      <c r="V442" s="76"/>
    </row>
    <row r="443" spans="1:22" s="77" customFormat="1" x14ac:dyDescent="0.25">
      <c r="A443" s="274"/>
      <c r="B443" s="277"/>
      <c r="C443" s="259"/>
      <c r="D443" s="259"/>
      <c r="E443" s="259">
        <v>0</v>
      </c>
      <c r="F443" s="259"/>
      <c r="G443" s="259"/>
      <c r="H443" s="259"/>
      <c r="I443" s="259"/>
      <c r="J443" s="259"/>
      <c r="K443" s="262" t="s">
        <v>1080</v>
      </c>
      <c r="L443" s="259" t="s">
        <v>11</v>
      </c>
      <c r="M443" s="256" t="s">
        <v>5</v>
      </c>
      <c r="N443" s="5" t="s">
        <v>1081</v>
      </c>
      <c r="O443" s="18" t="s">
        <v>261</v>
      </c>
      <c r="P443" s="76"/>
      <c r="Q443" s="76"/>
      <c r="R443" s="76"/>
      <c r="S443" s="76"/>
      <c r="T443" s="76"/>
      <c r="U443" s="76"/>
      <c r="V443" s="76"/>
    </row>
    <row r="444" spans="1:22" s="77" customFormat="1" x14ac:dyDescent="0.25">
      <c r="A444" s="275"/>
      <c r="B444" s="278"/>
      <c r="C444" s="260"/>
      <c r="D444" s="260"/>
      <c r="E444" s="260"/>
      <c r="F444" s="260"/>
      <c r="G444" s="260"/>
      <c r="H444" s="260"/>
      <c r="I444" s="260"/>
      <c r="J444" s="260"/>
      <c r="K444" s="263"/>
      <c r="L444" s="260"/>
      <c r="M444" s="257"/>
      <c r="N444" s="5" t="s">
        <v>1065</v>
      </c>
      <c r="O444" s="18" t="s">
        <v>261</v>
      </c>
      <c r="P444" s="76"/>
      <c r="Q444" s="76"/>
      <c r="R444" s="76"/>
      <c r="S444" s="76"/>
      <c r="T444" s="76"/>
      <c r="U444" s="76"/>
      <c r="V444" s="76"/>
    </row>
    <row r="445" spans="1:22" s="58" customFormat="1" x14ac:dyDescent="0.25">
      <c r="A445" s="276"/>
      <c r="B445" s="279"/>
      <c r="C445" s="261"/>
      <c r="D445" s="261"/>
      <c r="E445" s="261"/>
      <c r="F445" s="261"/>
      <c r="G445" s="261"/>
      <c r="H445" s="261"/>
      <c r="I445" s="261"/>
      <c r="J445" s="261"/>
      <c r="K445" s="264"/>
      <c r="L445" s="261"/>
      <c r="M445" s="258"/>
      <c r="N445" s="5" t="s">
        <v>10</v>
      </c>
      <c r="O445" s="18" t="s">
        <v>261</v>
      </c>
      <c r="P445" s="76"/>
      <c r="Q445" s="76"/>
      <c r="R445" s="76"/>
      <c r="S445" s="76"/>
      <c r="T445" s="76"/>
      <c r="U445" s="76"/>
      <c r="V445" s="76"/>
    </row>
    <row r="446" spans="1:22" s="77" customFormat="1" x14ac:dyDescent="0.25">
      <c r="A446" s="274"/>
      <c r="B446" s="277"/>
      <c r="C446" s="259"/>
      <c r="D446" s="259"/>
      <c r="E446" s="259"/>
      <c r="F446" s="259">
        <v>0</v>
      </c>
      <c r="G446" s="259"/>
      <c r="H446" s="259"/>
      <c r="I446" s="259"/>
      <c r="J446" s="259"/>
      <c r="K446" s="262" t="s">
        <v>146</v>
      </c>
      <c r="L446" s="259" t="s">
        <v>11</v>
      </c>
      <c r="M446" s="256" t="s">
        <v>5</v>
      </c>
      <c r="N446" s="5" t="s">
        <v>1082</v>
      </c>
      <c r="O446" s="18" t="s">
        <v>261</v>
      </c>
      <c r="P446" s="76"/>
      <c r="Q446" s="76"/>
      <c r="R446" s="76"/>
      <c r="S446" s="76"/>
      <c r="T446" s="76"/>
      <c r="U446" s="76"/>
      <c r="V446" s="76"/>
    </row>
    <row r="447" spans="1:22" s="77" customFormat="1" x14ac:dyDescent="0.25">
      <c r="A447" s="275"/>
      <c r="B447" s="278"/>
      <c r="C447" s="260"/>
      <c r="D447" s="260"/>
      <c r="E447" s="260"/>
      <c r="F447" s="260"/>
      <c r="G447" s="260"/>
      <c r="H447" s="260"/>
      <c r="I447" s="260"/>
      <c r="J447" s="260"/>
      <c r="K447" s="263"/>
      <c r="L447" s="260"/>
      <c r="M447" s="257"/>
      <c r="N447" s="5" t="s">
        <v>1072</v>
      </c>
      <c r="O447" s="18" t="s">
        <v>261</v>
      </c>
      <c r="P447" s="76"/>
      <c r="Q447" s="76"/>
      <c r="R447" s="76"/>
      <c r="S447" s="76"/>
      <c r="T447" s="76"/>
      <c r="U447" s="76"/>
      <c r="V447" s="76"/>
    </row>
    <row r="448" spans="1:22" s="58" customFormat="1" x14ac:dyDescent="0.25">
      <c r="A448" s="276"/>
      <c r="B448" s="279"/>
      <c r="C448" s="261"/>
      <c r="D448" s="261"/>
      <c r="E448" s="261"/>
      <c r="F448" s="261"/>
      <c r="G448" s="261"/>
      <c r="H448" s="261"/>
      <c r="I448" s="261"/>
      <c r="J448" s="261"/>
      <c r="K448" s="264"/>
      <c r="L448" s="261"/>
      <c r="M448" s="258"/>
      <c r="N448" s="5" t="s">
        <v>10</v>
      </c>
      <c r="O448" s="18" t="s">
        <v>261</v>
      </c>
      <c r="P448" s="76"/>
      <c r="Q448" s="76"/>
      <c r="R448" s="76"/>
      <c r="S448" s="76"/>
      <c r="T448" s="76"/>
      <c r="U448" s="76"/>
      <c r="V448" s="76"/>
    </row>
    <row r="449" spans="1:23" s="77" customFormat="1" x14ac:dyDescent="0.25">
      <c r="A449" s="274"/>
      <c r="B449" s="277"/>
      <c r="C449" s="259"/>
      <c r="D449" s="259"/>
      <c r="E449" s="259"/>
      <c r="F449" s="259"/>
      <c r="G449" s="259">
        <v>0</v>
      </c>
      <c r="H449" s="259"/>
      <c r="I449" s="259"/>
      <c r="J449" s="259"/>
      <c r="K449" s="262" t="s">
        <v>145</v>
      </c>
      <c r="L449" s="259" t="s">
        <v>11</v>
      </c>
      <c r="M449" s="256" t="s">
        <v>5</v>
      </c>
      <c r="N449" s="5" t="s">
        <v>1083</v>
      </c>
      <c r="O449" s="18" t="s">
        <v>261</v>
      </c>
      <c r="P449" s="76"/>
      <c r="Q449" s="76"/>
      <c r="R449" s="76"/>
      <c r="S449" s="76"/>
      <c r="T449" s="76"/>
      <c r="U449" s="76"/>
      <c r="V449" s="76"/>
    </row>
    <row r="450" spans="1:23" s="77" customFormat="1" x14ac:dyDescent="0.25">
      <c r="A450" s="275"/>
      <c r="B450" s="278"/>
      <c r="C450" s="260"/>
      <c r="D450" s="260"/>
      <c r="E450" s="260"/>
      <c r="F450" s="260"/>
      <c r="G450" s="260"/>
      <c r="H450" s="260"/>
      <c r="I450" s="260"/>
      <c r="J450" s="260"/>
      <c r="K450" s="263"/>
      <c r="L450" s="260"/>
      <c r="M450" s="257"/>
      <c r="N450" s="5" t="s">
        <v>1073</v>
      </c>
      <c r="O450" s="18" t="s">
        <v>261</v>
      </c>
      <c r="P450" s="76"/>
      <c r="Q450" s="76"/>
      <c r="R450" s="76"/>
      <c r="S450" s="76"/>
      <c r="T450" s="76"/>
      <c r="U450" s="76"/>
      <c r="V450" s="76"/>
    </row>
    <row r="451" spans="1:23" s="58" customFormat="1" x14ac:dyDescent="0.25">
      <c r="A451" s="276"/>
      <c r="B451" s="279"/>
      <c r="C451" s="261"/>
      <c r="D451" s="261"/>
      <c r="E451" s="261"/>
      <c r="F451" s="261"/>
      <c r="G451" s="261"/>
      <c r="H451" s="261"/>
      <c r="I451" s="261"/>
      <c r="J451" s="261"/>
      <c r="K451" s="264"/>
      <c r="L451" s="261"/>
      <c r="M451" s="258"/>
      <c r="N451" s="5" t="s">
        <v>10</v>
      </c>
      <c r="O451" s="18" t="s">
        <v>261</v>
      </c>
      <c r="P451" s="76"/>
      <c r="Q451" s="76"/>
      <c r="R451" s="76"/>
      <c r="S451" s="76"/>
      <c r="T451" s="76"/>
      <c r="U451" s="76"/>
      <c r="V451" s="76"/>
    </row>
    <row r="452" spans="1:23" s="77" customFormat="1" x14ac:dyDescent="0.25">
      <c r="A452" s="274"/>
      <c r="B452" s="277"/>
      <c r="C452" s="259"/>
      <c r="D452" s="259"/>
      <c r="E452" s="259"/>
      <c r="F452" s="259"/>
      <c r="G452" s="259"/>
      <c r="H452" s="259">
        <v>0</v>
      </c>
      <c r="I452" s="259"/>
      <c r="J452" s="259"/>
      <c r="K452" s="262" t="s">
        <v>144</v>
      </c>
      <c r="L452" s="259" t="s">
        <v>11</v>
      </c>
      <c r="M452" s="256" t="s">
        <v>5</v>
      </c>
      <c r="N452" s="5" t="s">
        <v>1084</v>
      </c>
      <c r="O452" s="18" t="s">
        <v>261</v>
      </c>
      <c r="P452" s="76"/>
      <c r="Q452" s="76"/>
      <c r="R452" s="76"/>
      <c r="S452" s="76"/>
      <c r="T452" s="76"/>
      <c r="U452" s="76"/>
      <c r="V452" s="76"/>
    </row>
    <row r="453" spans="1:23" s="77" customFormat="1" x14ac:dyDescent="0.25">
      <c r="A453" s="275"/>
      <c r="B453" s="278"/>
      <c r="C453" s="260"/>
      <c r="D453" s="260"/>
      <c r="E453" s="260"/>
      <c r="F453" s="260"/>
      <c r="G453" s="260"/>
      <c r="H453" s="260"/>
      <c r="I453" s="260"/>
      <c r="J453" s="260"/>
      <c r="K453" s="263"/>
      <c r="L453" s="260"/>
      <c r="M453" s="257"/>
      <c r="N453" s="5" t="s">
        <v>1074</v>
      </c>
      <c r="O453" s="18" t="s">
        <v>261</v>
      </c>
      <c r="P453" s="76"/>
      <c r="Q453" s="76"/>
      <c r="R453" s="76"/>
      <c r="S453" s="76"/>
      <c r="T453" s="76"/>
      <c r="U453" s="76"/>
      <c r="V453" s="76"/>
    </row>
    <row r="454" spans="1:23" s="52" customFormat="1" x14ac:dyDescent="0.25">
      <c r="A454" s="276"/>
      <c r="B454" s="279"/>
      <c r="C454" s="261"/>
      <c r="D454" s="261"/>
      <c r="E454" s="261"/>
      <c r="F454" s="261"/>
      <c r="G454" s="261"/>
      <c r="H454" s="261"/>
      <c r="I454" s="261"/>
      <c r="J454" s="261"/>
      <c r="K454" s="264"/>
      <c r="L454" s="261"/>
      <c r="M454" s="258"/>
      <c r="N454" s="5" t="s">
        <v>10</v>
      </c>
      <c r="O454" s="18" t="s">
        <v>261</v>
      </c>
      <c r="P454" s="62"/>
      <c r="Q454" s="62"/>
      <c r="R454" s="62"/>
      <c r="S454" s="62"/>
      <c r="T454" s="62"/>
      <c r="U454" s="63"/>
      <c r="W454" s="58"/>
    </row>
    <row r="455" spans="1:23" s="58" customFormat="1" x14ac:dyDescent="0.25">
      <c r="A455" s="274"/>
      <c r="B455" s="277"/>
      <c r="C455" s="259"/>
      <c r="D455" s="259"/>
      <c r="E455" s="259"/>
      <c r="F455" s="259"/>
      <c r="G455" s="259"/>
      <c r="H455" s="259"/>
      <c r="I455" s="259">
        <v>0</v>
      </c>
      <c r="J455" s="259"/>
      <c r="K455" s="262" t="s">
        <v>143</v>
      </c>
      <c r="L455" s="259" t="s">
        <v>11</v>
      </c>
      <c r="M455" s="256" t="s">
        <v>5</v>
      </c>
      <c r="N455" s="5" t="s">
        <v>1085</v>
      </c>
      <c r="O455" s="18" t="s">
        <v>261</v>
      </c>
      <c r="P455" s="76"/>
      <c r="Q455" s="76"/>
      <c r="R455" s="76"/>
      <c r="S455" s="76"/>
      <c r="T455" s="76"/>
      <c r="U455" s="76"/>
      <c r="V455" s="76"/>
    </row>
    <row r="456" spans="1:23" s="58" customFormat="1" x14ac:dyDescent="0.25">
      <c r="A456" s="275"/>
      <c r="B456" s="278"/>
      <c r="C456" s="260"/>
      <c r="D456" s="260"/>
      <c r="E456" s="260"/>
      <c r="F456" s="260"/>
      <c r="G456" s="260"/>
      <c r="H456" s="260"/>
      <c r="I456" s="260"/>
      <c r="J456" s="260"/>
      <c r="K456" s="263"/>
      <c r="L456" s="260"/>
      <c r="M456" s="257"/>
      <c r="N456" s="5" t="s">
        <v>1075</v>
      </c>
      <c r="O456" s="18" t="s">
        <v>261</v>
      </c>
      <c r="P456" s="76"/>
      <c r="Q456" s="76"/>
      <c r="R456" s="76"/>
      <c r="S456" s="76"/>
      <c r="T456" s="76"/>
      <c r="U456" s="76"/>
      <c r="V456" s="76"/>
    </row>
    <row r="457" spans="1:23" s="77" customFormat="1" x14ac:dyDescent="0.25">
      <c r="A457" s="276"/>
      <c r="B457" s="279"/>
      <c r="C457" s="261"/>
      <c r="D457" s="261"/>
      <c r="E457" s="261"/>
      <c r="F457" s="261"/>
      <c r="G457" s="261"/>
      <c r="H457" s="261"/>
      <c r="I457" s="261"/>
      <c r="J457" s="261"/>
      <c r="K457" s="264"/>
      <c r="L457" s="261"/>
      <c r="M457" s="258"/>
      <c r="N457" s="5" t="s">
        <v>10</v>
      </c>
      <c r="O457" s="18" t="s">
        <v>261</v>
      </c>
      <c r="P457" s="76"/>
      <c r="Q457" s="76"/>
      <c r="R457" s="76"/>
      <c r="S457" s="76"/>
      <c r="T457" s="76"/>
      <c r="U457" s="76"/>
      <c r="V457" s="76"/>
    </row>
    <row r="458" spans="1:23" s="77" customFormat="1" x14ac:dyDescent="0.25">
      <c r="A458" s="274"/>
      <c r="B458" s="277"/>
      <c r="C458" s="259"/>
      <c r="D458" s="259"/>
      <c r="E458" s="259"/>
      <c r="F458" s="259"/>
      <c r="G458" s="259"/>
      <c r="H458" s="259"/>
      <c r="I458" s="259"/>
      <c r="J458" s="259">
        <v>0</v>
      </c>
      <c r="K458" s="262" t="s">
        <v>142</v>
      </c>
      <c r="L458" s="259" t="s">
        <v>11</v>
      </c>
      <c r="M458" s="256" t="s">
        <v>5</v>
      </c>
      <c r="N458" s="5" t="s">
        <v>1023</v>
      </c>
      <c r="O458" s="18" t="s">
        <v>261</v>
      </c>
      <c r="P458" s="76"/>
      <c r="Q458" s="76"/>
      <c r="R458" s="76"/>
      <c r="S458" s="76"/>
      <c r="T458" s="76"/>
      <c r="U458" s="76"/>
      <c r="V458" s="76"/>
    </row>
    <row r="459" spans="1:23" s="58" customFormat="1" x14ac:dyDescent="0.25">
      <c r="A459" s="275"/>
      <c r="B459" s="278"/>
      <c r="C459" s="260"/>
      <c r="D459" s="260"/>
      <c r="E459" s="260"/>
      <c r="F459" s="260"/>
      <c r="G459" s="260"/>
      <c r="H459" s="260"/>
      <c r="I459" s="260"/>
      <c r="J459" s="260"/>
      <c r="K459" s="263"/>
      <c r="L459" s="260"/>
      <c r="M459" s="257"/>
      <c r="N459" s="5" t="s">
        <v>1076</v>
      </c>
      <c r="O459" s="18" t="s">
        <v>261</v>
      </c>
      <c r="P459" s="76"/>
      <c r="Q459" s="76"/>
      <c r="R459" s="76"/>
      <c r="S459" s="76"/>
      <c r="T459" s="76"/>
      <c r="U459" s="76"/>
      <c r="V459" s="76"/>
    </row>
    <row r="460" spans="1:23" s="77" customFormat="1" x14ac:dyDescent="0.25">
      <c r="A460" s="276"/>
      <c r="B460" s="279"/>
      <c r="C460" s="261"/>
      <c r="D460" s="261"/>
      <c r="E460" s="261"/>
      <c r="F460" s="261"/>
      <c r="G460" s="261"/>
      <c r="H460" s="261"/>
      <c r="I460" s="261"/>
      <c r="J460" s="261"/>
      <c r="K460" s="264"/>
      <c r="L460" s="261"/>
      <c r="M460" s="258"/>
      <c r="N460" s="5" t="s">
        <v>10</v>
      </c>
      <c r="O460" s="18" t="s">
        <v>261</v>
      </c>
      <c r="P460" s="76"/>
      <c r="Q460" s="76"/>
      <c r="R460" s="76"/>
      <c r="S460" s="76"/>
      <c r="T460" s="76"/>
      <c r="U460" s="76"/>
      <c r="V460" s="76"/>
    </row>
    <row r="461" spans="1:23" s="77" customFormat="1" x14ac:dyDescent="0.25">
      <c r="A461" s="26"/>
      <c r="B461" s="27"/>
      <c r="C461" s="27"/>
      <c r="D461" s="27"/>
      <c r="E461" s="27"/>
      <c r="F461" s="27"/>
      <c r="G461" s="27"/>
      <c r="H461" s="27"/>
      <c r="I461" s="27"/>
      <c r="J461" s="27"/>
      <c r="K461" s="27"/>
      <c r="L461" s="27"/>
      <c r="M461" s="27"/>
      <c r="N461" s="27"/>
      <c r="O461" s="27"/>
      <c r="P461" s="76"/>
      <c r="Q461" s="76"/>
      <c r="R461" s="76"/>
      <c r="S461" s="76"/>
      <c r="T461" s="76"/>
      <c r="U461" s="76"/>
      <c r="V461" s="76"/>
    </row>
    <row r="462" spans="1:23" s="58" customFormat="1" x14ac:dyDescent="0.25">
      <c r="A462" s="17">
        <f>A436+1</f>
        <v>31</v>
      </c>
      <c r="B462" s="4" t="s">
        <v>230</v>
      </c>
      <c r="C462" s="21"/>
      <c r="D462" s="22"/>
      <c r="E462" s="22"/>
      <c r="F462" s="22"/>
      <c r="G462" s="22"/>
      <c r="H462" s="22"/>
      <c r="I462" s="22"/>
      <c r="J462" s="20"/>
      <c r="K462" s="14"/>
      <c r="L462" s="16"/>
      <c r="M462" s="12"/>
      <c r="N462" s="15"/>
      <c r="O462" s="18" t="s">
        <v>261</v>
      </c>
      <c r="P462" s="76"/>
      <c r="Q462" s="76"/>
      <c r="R462" s="76"/>
      <c r="S462" s="76"/>
      <c r="T462" s="76"/>
      <c r="U462" s="76"/>
      <c r="V462" s="76"/>
    </row>
    <row r="463" spans="1:23" s="77" customFormat="1" x14ac:dyDescent="0.25">
      <c r="A463" s="274"/>
      <c r="B463" s="277"/>
      <c r="C463" s="259">
        <v>0</v>
      </c>
      <c r="D463" s="259"/>
      <c r="E463" s="259"/>
      <c r="F463" s="259"/>
      <c r="G463" s="259"/>
      <c r="H463" s="259"/>
      <c r="I463" s="259"/>
      <c r="J463" s="259"/>
      <c r="K463" s="262" t="s">
        <v>155</v>
      </c>
      <c r="L463" s="259" t="s">
        <v>11</v>
      </c>
      <c r="M463" s="256" t="s">
        <v>5</v>
      </c>
      <c r="N463" s="5" t="s">
        <v>1094</v>
      </c>
      <c r="O463" s="18" t="s">
        <v>261</v>
      </c>
      <c r="P463" s="76"/>
      <c r="Q463" s="76"/>
      <c r="R463" s="76"/>
      <c r="S463" s="76"/>
      <c r="T463" s="76"/>
      <c r="U463" s="76"/>
      <c r="V463" s="76"/>
    </row>
    <row r="464" spans="1:23" s="77" customFormat="1" x14ac:dyDescent="0.25">
      <c r="A464" s="275"/>
      <c r="B464" s="278"/>
      <c r="C464" s="260"/>
      <c r="D464" s="260"/>
      <c r="E464" s="260"/>
      <c r="F464" s="260"/>
      <c r="G464" s="260"/>
      <c r="H464" s="260"/>
      <c r="I464" s="260"/>
      <c r="J464" s="260"/>
      <c r="K464" s="263"/>
      <c r="L464" s="260"/>
      <c r="M464" s="257"/>
      <c r="N464" s="5" t="s">
        <v>1086</v>
      </c>
      <c r="O464" s="18" t="s">
        <v>261</v>
      </c>
      <c r="P464" s="76"/>
      <c r="Q464" s="76"/>
      <c r="R464" s="76"/>
      <c r="S464" s="76"/>
      <c r="T464" s="76"/>
      <c r="U464" s="76"/>
      <c r="V464" s="76"/>
    </row>
    <row r="465" spans="1:23" s="58" customFormat="1" x14ac:dyDescent="0.25">
      <c r="A465" s="276"/>
      <c r="B465" s="279"/>
      <c r="C465" s="261"/>
      <c r="D465" s="261"/>
      <c r="E465" s="261"/>
      <c r="F465" s="261"/>
      <c r="G465" s="261"/>
      <c r="H465" s="261"/>
      <c r="I465" s="261"/>
      <c r="J465" s="261"/>
      <c r="K465" s="264"/>
      <c r="L465" s="261"/>
      <c r="M465" s="258"/>
      <c r="N465" s="5" t="s">
        <v>10</v>
      </c>
      <c r="O465" s="18" t="s">
        <v>261</v>
      </c>
      <c r="P465" s="76"/>
      <c r="Q465" s="76"/>
      <c r="R465" s="76"/>
      <c r="S465" s="76"/>
      <c r="T465" s="76"/>
      <c r="U465" s="76"/>
      <c r="V465" s="76"/>
    </row>
    <row r="466" spans="1:23" s="77" customFormat="1" x14ac:dyDescent="0.25">
      <c r="A466" s="274"/>
      <c r="B466" s="277"/>
      <c r="C466" s="259"/>
      <c r="D466" s="259">
        <v>0</v>
      </c>
      <c r="E466" s="259"/>
      <c r="F466" s="259"/>
      <c r="G466" s="259"/>
      <c r="H466" s="259"/>
      <c r="I466" s="259"/>
      <c r="J466" s="259"/>
      <c r="K466" s="262" t="s">
        <v>154</v>
      </c>
      <c r="L466" s="259" t="s">
        <v>24</v>
      </c>
      <c r="M466" s="256" t="s">
        <v>5</v>
      </c>
      <c r="N466" s="5" t="s">
        <v>1095</v>
      </c>
      <c r="O466" s="18" t="s">
        <v>261</v>
      </c>
      <c r="P466" s="76"/>
      <c r="Q466" s="76"/>
      <c r="R466" s="76"/>
      <c r="S466" s="76"/>
      <c r="T466" s="76"/>
      <c r="U466" s="76"/>
      <c r="V466" s="76"/>
    </row>
    <row r="467" spans="1:23" s="77" customFormat="1" x14ac:dyDescent="0.25">
      <c r="A467" s="275"/>
      <c r="B467" s="278"/>
      <c r="C467" s="260"/>
      <c r="D467" s="260"/>
      <c r="E467" s="260"/>
      <c r="F467" s="260"/>
      <c r="G467" s="260"/>
      <c r="H467" s="260"/>
      <c r="I467" s="260"/>
      <c r="J467" s="260"/>
      <c r="K467" s="263"/>
      <c r="L467" s="260"/>
      <c r="M467" s="257"/>
      <c r="N467" s="5" t="s">
        <v>10</v>
      </c>
      <c r="O467" s="18" t="s">
        <v>261</v>
      </c>
      <c r="P467" s="76"/>
      <c r="Q467" s="76"/>
      <c r="R467" s="76"/>
      <c r="S467" s="76"/>
      <c r="T467" s="76"/>
      <c r="U467" s="76"/>
      <c r="V467" s="76"/>
    </row>
    <row r="468" spans="1:23" s="58" customFormat="1" x14ac:dyDescent="0.25">
      <c r="A468" s="276"/>
      <c r="B468" s="279"/>
      <c r="C468" s="261"/>
      <c r="D468" s="261"/>
      <c r="E468" s="261"/>
      <c r="F468" s="261"/>
      <c r="G468" s="261"/>
      <c r="H468" s="261"/>
      <c r="I468" s="261"/>
      <c r="J468" s="261"/>
      <c r="K468" s="264"/>
      <c r="L468" s="261"/>
      <c r="M468" s="258"/>
      <c r="N468" s="5" t="s">
        <v>1087</v>
      </c>
      <c r="O468" s="18" t="s">
        <v>261</v>
      </c>
      <c r="P468" s="76"/>
      <c r="Q468" s="76"/>
      <c r="R468" s="76"/>
      <c r="S468" s="76"/>
      <c r="T468" s="76"/>
      <c r="U468" s="76"/>
      <c r="V468" s="76"/>
    </row>
    <row r="469" spans="1:23" s="77" customFormat="1" x14ac:dyDescent="0.25">
      <c r="A469" s="274"/>
      <c r="B469" s="277"/>
      <c r="C469" s="259"/>
      <c r="D469" s="259"/>
      <c r="E469" s="259">
        <v>0</v>
      </c>
      <c r="F469" s="259"/>
      <c r="G469" s="259"/>
      <c r="H469" s="259"/>
      <c r="I469" s="259"/>
      <c r="J469" s="259"/>
      <c r="K469" s="262" t="s">
        <v>153</v>
      </c>
      <c r="L469" s="259" t="s">
        <v>24</v>
      </c>
      <c r="M469" s="256" t="s">
        <v>5</v>
      </c>
      <c r="N469" s="5" t="s">
        <v>1096</v>
      </c>
      <c r="O469" s="18" t="s">
        <v>261</v>
      </c>
      <c r="P469" s="76"/>
      <c r="Q469" s="76"/>
      <c r="R469" s="76"/>
      <c r="S469" s="76"/>
      <c r="T469" s="76"/>
      <c r="U469" s="76"/>
      <c r="V469" s="76"/>
    </row>
    <row r="470" spans="1:23" s="77" customFormat="1" x14ac:dyDescent="0.25">
      <c r="A470" s="275"/>
      <c r="B470" s="278"/>
      <c r="C470" s="260"/>
      <c r="D470" s="260"/>
      <c r="E470" s="260"/>
      <c r="F470" s="260"/>
      <c r="G470" s="260"/>
      <c r="H470" s="260"/>
      <c r="I470" s="260"/>
      <c r="J470" s="260"/>
      <c r="K470" s="263"/>
      <c r="L470" s="260"/>
      <c r="M470" s="257"/>
      <c r="N470" s="5" t="s">
        <v>10</v>
      </c>
      <c r="O470" s="18" t="s">
        <v>261</v>
      </c>
      <c r="P470" s="76"/>
      <c r="Q470" s="76"/>
      <c r="R470" s="76"/>
      <c r="S470" s="76"/>
      <c r="T470" s="76"/>
      <c r="U470" s="76"/>
      <c r="V470" s="76"/>
    </row>
    <row r="471" spans="1:23" s="58" customFormat="1" x14ac:dyDescent="0.25">
      <c r="A471" s="276"/>
      <c r="B471" s="279"/>
      <c r="C471" s="261"/>
      <c r="D471" s="261"/>
      <c r="E471" s="261"/>
      <c r="F471" s="261"/>
      <c r="G471" s="261"/>
      <c r="H471" s="261"/>
      <c r="I471" s="261"/>
      <c r="J471" s="261"/>
      <c r="K471" s="264"/>
      <c r="L471" s="261"/>
      <c r="M471" s="258"/>
      <c r="N471" s="5" t="s">
        <v>1088</v>
      </c>
      <c r="O471" s="18" t="s">
        <v>261</v>
      </c>
      <c r="P471" s="76"/>
      <c r="Q471" s="76"/>
      <c r="R471" s="76"/>
      <c r="S471" s="76"/>
      <c r="T471" s="76"/>
      <c r="U471" s="76"/>
      <c r="V471" s="76"/>
    </row>
    <row r="472" spans="1:23" s="77" customFormat="1" x14ac:dyDescent="0.25">
      <c r="A472" s="274"/>
      <c r="B472" s="277"/>
      <c r="C472" s="259"/>
      <c r="D472" s="259"/>
      <c r="E472" s="259"/>
      <c r="F472" s="259">
        <v>0</v>
      </c>
      <c r="G472" s="259"/>
      <c r="H472" s="259"/>
      <c r="I472" s="259"/>
      <c r="J472" s="259"/>
      <c r="K472" s="262" t="s">
        <v>152</v>
      </c>
      <c r="L472" s="259" t="s">
        <v>11</v>
      </c>
      <c r="M472" s="256" t="s">
        <v>5</v>
      </c>
      <c r="N472" s="5" t="s">
        <v>1097</v>
      </c>
      <c r="O472" s="18" t="s">
        <v>261</v>
      </c>
      <c r="P472" s="76"/>
      <c r="Q472" s="76"/>
      <c r="R472" s="76"/>
      <c r="S472" s="76"/>
      <c r="T472" s="76"/>
      <c r="U472" s="76"/>
      <c r="V472" s="76"/>
    </row>
    <row r="473" spans="1:23" s="77" customFormat="1" x14ac:dyDescent="0.25">
      <c r="A473" s="275"/>
      <c r="B473" s="278"/>
      <c r="C473" s="260"/>
      <c r="D473" s="260"/>
      <c r="E473" s="260"/>
      <c r="F473" s="260"/>
      <c r="G473" s="260"/>
      <c r="H473" s="260"/>
      <c r="I473" s="260"/>
      <c r="J473" s="260"/>
      <c r="K473" s="263"/>
      <c r="L473" s="260"/>
      <c r="M473" s="257"/>
      <c r="N473" s="5" t="s">
        <v>1089</v>
      </c>
      <c r="O473" s="18" t="s">
        <v>261</v>
      </c>
      <c r="P473" s="76"/>
      <c r="Q473" s="76"/>
      <c r="R473" s="76"/>
      <c r="S473" s="76"/>
      <c r="T473" s="76"/>
      <c r="U473" s="76"/>
      <c r="V473" s="76"/>
    </row>
    <row r="474" spans="1:23" s="58" customFormat="1" x14ac:dyDescent="0.25">
      <c r="A474" s="276"/>
      <c r="B474" s="279"/>
      <c r="C474" s="261"/>
      <c r="D474" s="261"/>
      <c r="E474" s="261"/>
      <c r="F474" s="261"/>
      <c r="G474" s="261"/>
      <c r="H474" s="261"/>
      <c r="I474" s="261"/>
      <c r="J474" s="261"/>
      <c r="K474" s="264"/>
      <c r="L474" s="261"/>
      <c r="M474" s="258"/>
      <c r="N474" s="5" t="s">
        <v>10</v>
      </c>
      <c r="O474" s="18" t="s">
        <v>261</v>
      </c>
      <c r="P474" s="76"/>
      <c r="Q474" s="76"/>
      <c r="R474" s="76"/>
      <c r="S474" s="76"/>
      <c r="T474" s="76"/>
      <c r="U474" s="76"/>
      <c r="V474" s="76"/>
    </row>
    <row r="475" spans="1:23" s="77" customFormat="1" x14ac:dyDescent="0.25">
      <c r="A475" s="274"/>
      <c r="B475" s="277"/>
      <c r="C475" s="259"/>
      <c r="D475" s="259"/>
      <c r="E475" s="259"/>
      <c r="F475" s="259"/>
      <c r="G475" s="259">
        <v>0</v>
      </c>
      <c r="H475" s="259"/>
      <c r="I475" s="259"/>
      <c r="J475" s="259"/>
      <c r="K475" s="262" t="s">
        <v>151</v>
      </c>
      <c r="L475" s="259" t="s">
        <v>11</v>
      </c>
      <c r="M475" s="256" t="s">
        <v>5</v>
      </c>
      <c r="N475" s="5" t="s">
        <v>1098</v>
      </c>
      <c r="O475" s="18" t="s">
        <v>261</v>
      </c>
      <c r="P475" s="76"/>
      <c r="Q475" s="76"/>
      <c r="R475" s="76"/>
      <c r="S475" s="76"/>
      <c r="T475" s="76"/>
      <c r="U475" s="76"/>
      <c r="V475" s="76"/>
    </row>
    <row r="476" spans="1:23" s="77" customFormat="1" x14ac:dyDescent="0.25">
      <c r="A476" s="275"/>
      <c r="B476" s="278"/>
      <c r="C476" s="260"/>
      <c r="D476" s="260"/>
      <c r="E476" s="260"/>
      <c r="F476" s="260"/>
      <c r="G476" s="260"/>
      <c r="H476" s="260"/>
      <c r="I476" s="260"/>
      <c r="J476" s="260"/>
      <c r="K476" s="263"/>
      <c r="L476" s="260"/>
      <c r="M476" s="257"/>
      <c r="N476" s="5" t="s">
        <v>1090</v>
      </c>
      <c r="O476" s="18" t="s">
        <v>261</v>
      </c>
      <c r="P476" s="76"/>
      <c r="Q476" s="76"/>
      <c r="R476" s="76"/>
      <c r="S476" s="76"/>
      <c r="T476" s="76"/>
      <c r="U476" s="76"/>
      <c r="V476" s="76"/>
    </row>
    <row r="477" spans="1:23" s="58" customFormat="1" x14ac:dyDescent="0.25">
      <c r="A477" s="276"/>
      <c r="B477" s="279"/>
      <c r="C477" s="261"/>
      <c r="D477" s="261"/>
      <c r="E477" s="261"/>
      <c r="F477" s="261"/>
      <c r="G477" s="261"/>
      <c r="H477" s="261"/>
      <c r="I477" s="261"/>
      <c r="J477" s="261"/>
      <c r="K477" s="264"/>
      <c r="L477" s="261"/>
      <c r="M477" s="258"/>
      <c r="N477" s="5" t="s">
        <v>10</v>
      </c>
      <c r="O477" s="18" t="s">
        <v>261</v>
      </c>
      <c r="P477" s="76"/>
      <c r="Q477" s="76"/>
      <c r="R477" s="76"/>
      <c r="S477" s="76"/>
      <c r="T477" s="76"/>
      <c r="U477" s="76"/>
      <c r="V477" s="76"/>
    </row>
    <row r="478" spans="1:23" s="77" customFormat="1" x14ac:dyDescent="0.25">
      <c r="A478" s="274"/>
      <c r="B478" s="277"/>
      <c r="C478" s="259"/>
      <c r="D478" s="259"/>
      <c r="E478" s="259"/>
      <c r="F478" s="259"/>
      <c r="G478" s="259"/>
      <c r="H478" s="259">
        <v>0</v>
      </c>
      <c r="I478" s="259"/>
      <c r="J478" s="259"/>
      <c r="K478" s="262" t="s">
        <v>150</v>
      </c>
      <c r="L478" s="259" t="s">
        <v>11</v>
      </c>
      <c r="M478" s="256" t="s">
        <v>5</v>
      </c>
      <c r="N478" s="5" t="s">
        <v>1099</v>
      </c>
      <c r="O478" s="18" t="s">
        <v>261</v>
      </c>
      <c r="P478" s="76"/>
      <c r="Q478" s="76"/>
      <c r="R478" s="76"/>
      <c r="S478" s="76"/>
      <c r="T478" s="76"/>
      <c r="U478" s="76"/>
      <c r="V478" s="76"/>
    </row>
    <row r="479" spans="1:23" s="77" customFormat="1" x14ac:dyDescent="0.25">
      <c r="A479" s="275"/>
      <c r="B479" s="278"/>
      <c r="C479" s="260"/>
      <c r="D479" s="260"/>
      <c r="E479" s="260"/>
      <c r="F479" s="260"/>
      <c r="G479" s="260"/>
      <c r="H479" s="260"/>
      <c r="I479" s="260"/>
      <c r="J479" s="260"/>
      <c r="K479" s="263"/>
      <c r="L479" s="260"/>
      <c r="M479" s="257"/>
      <c r="N479" s="5" t="s">
        <v>1091</v>
      </c>
      <c r="O479" s="18" t="s">
        <v>261</v>
      </c>
      <c r="P479" s="76"/>
      <c r="Q479" s="76"/>
      <c r="R479" s="76"/>
      <c r="S479" s="76"/>
      <c r="T479" s="76"/>
      <c r="U479" s="76"/>
      <c r="V479" s="76"/>
    </row>
    <row r="480" spans="1:23" s="52" customFormat="1" x14ac:dyDescent="0.25">
      <c r="A480" s="276"/>
      <c r="B480" s="279"/>
      <c r="C480" s="261"/>
      <c r="D480" s="261"/>
      <c r="E480" s="261"/>
      <c r="F480" s="261"/>
      <c r="G480" s="261"/>
      <c r="H480" s="261"/>
      <c r="I480" s="261"/>
      <c r="J480" s="261"/>
      <c r="K480" s="264"/>
      <c r="L480" s="261"/>
      <c r="M480" s="258"/>
      <c r="N480" s="5" t="s">
        <v>10</v>
      </c>
      <c r="O480" s="18" t="s">
        <v>261</v>
      </c>
      <c r="P480" s="62"/>
      <c r="Q480" s="62"/>
      <c r="R480" s="62"/>
      <c r="S480" s="62"/>
      <c r="T480" s="62"/>
      <c r="U480" s="63"/>
      <c r="W480" s="58"/>
    </row>
    <row r="481" spans="1:22" s="58" customFormat="1" x14ac:dyDescent="0.25">
      <c r="A481" s="274"/>
      <c r="B481" s="277"/>
      <c r="C481" s="259"/>
      <c r="D481" s="259"/>
      <c r="E481" s="259"/>
      <c r="F481" s="259"/>
      <c r="G481" s="259"/>
      <c r="H481" s="259"/>
      <c r="I481" s="259">
        <v>0</v>
      </c>
      <c r="J481" s="259"/>
      <c r="K481" s="262" t="s">
        <v>149</v>
      </c>
      <c r="L481" s="259" t="s">
        <v>11</v>
      </c>
      <c r="M481" s="256" t="s">
        <v>5</v>
      </c>
      <c r="N481" s="5" t="s">
        <v>1100</v>
      </c>
      <c r="O481" s="18" t="s">
        <v>261</v>
      </c>
      <c r="P481" s="76"/>
      <c r="Q481" s="76"/>
      <c r="R481" s="76"/>
      <c r="S481" s="76"/>
      <c r="T481" s="76"/>
      <c r="U481" s="76"/>
      <c r="V481" s="76"/>
    </row>
    <row r="482" spans="1:22" s="58" customFormat="1" x14ac:dyDescent="0.25">
      <c r="A482" s="275"/>
      <c r="B482" s="278"/>
      <c r="C482" s="260"/>
      <c r="D482" s="260"/>
      <c r="E482" s="260"/>
      <c r="F482" s="260"/>
      <c r="G482" s="260"/>
      <c r="H482" s="260"/>
      <c r="I482" s="260"/>
      <c r="J482" s="260"/>
      <c r="K482" s="263"/>
      <c r="L482" s="260"/>
      <c r="M482" s="257"/>
      <c r="N482" s="5" t="s">
        <v>1092</v>
      </c>
      <c r="O482" s="18" t="s">
        <v>261</v>
      </c>
      <c r="P482" s="76"/>
      <c r="Q482" s="76"/>
      <c r="R482" s="76"/>
      <c r="S482" s="76"/>
      <c r="T482" s="76"/>
      <c r="U482" s="76"/>
      <c r="V482" s="76"/>
    </row>
    <row r="483" spans="1:22" s="157" customFormat="1" x14ac:dyDescent="0.25">
      <c r="A483" s="276"/>
      <c r="B483" s="279"/>
      <c r="C483" s="261"/>
      <c r="D483" s="261"/>
      <c r="E483" s="261"/>
      <c r="F483" s="261"/>
      <c r="G483" s="261"/>
      <c r="H483" s="261"/>
      <c r="I483" s="261"/>
      <c r="J483" s="261"/>
      <c r="K483" s="264"/>
      <c r="L483" s="261"/>
      <c r="M483" s="258"/>
      <c r="N483" s="5" t="s">
        <v>10</v>
      </c>
      <c r="O483" s="18" t="s">
        <v>261</v>
      </c>
      <c r="P483" s="76"/>
      <c r="Q483" s="76"/>
      <c r="R483" s="76"/>
      <c r="S483" s="76"/>
      <c r="T483" s="76"/>
      <c r="U483" s="76"/>
      <c r="V483" s="76"/>
    </row>
    <row r="484" spans="1:22" s="157" customFormat="1" x14ac:dyDescent="0.25">
      <c r="A484" s="274"/>
      <c r="B484" s="277"/>
      <c r="C484" s="259"/>
      <c r="D484" s="259"/>
      <c r="E484" s="259"/>
      <c r="F484" s="259"/>
      <c r="G484" s="259"/>
      <c r="H484" s="259"/>
      <c r="I484" s="259"/>
      <c r="J484" s="259">
        <v>0</v>
      </c>
      <c r="K484" s="262" t="s">
        <v>148</v>
      </c>
      <c r="L484" s="259" t="s">
        <v>11</v>
      </c>
      <c r="M484" s="256" t="s">
        <v>5</v>
      </c>
      <c r="N484" s="5" t="s">
        <v>1101</v>
      </c>
      <c r="O484" s="18" t="s">
        <v>261</v>
      </c>
      <c r="P484" s="76"/>
      <c r="Q484" s="76"/>
      <c r="R484" s="76"/>
      <c r="S484" s="76"/>
      <c r="T484" s="76"/>
      <c r="U484" s="76"/>
      <c r="V484" s="76"/>
    </row>
    <row r="485" spans="1:22" s="157" customFormat="1" x14ac:dyDescent="0.25">
      <c r="A485" s="275"/>
      <c r="B485" s="278"/>
      <c r="C485" s="260"/>
      <c r="D485" s="260"/>
      <c r="E485" s="260"/>
      <c r="F485" s="260"/>
      <c r="G485" s="260"/>
      <c r="H485" s="260"/>
      <c r="I485" s="260"/>
      <c r="J485" s="260"/>
      <c r="K485" s="263"/>
      <c r="L485" s="260"/>
      <c r="M485" s="257"/>
      <c r="N485" s="5" t="s">
        <v>1093</v>
      </c>
      <c r="O485" s="18" t="s">
        <v>261</v>
      </c>
      <c r="P485" s="76"/>
      <c r="Q485" s="76"/>
      <c r="R485" s="76"/>
      <c r="S485" s="76"/>
      <c r="T485" s="76"/>
      <c r="U485" s="76"/>
      <c r="V485" s="76"/>
    </row>
    <row r="486" spans="1:22" s="155" customFormat="1" ht="18.600000000000001" customHeight="1" x14ac:dyDescent="0.25">
      <c r="A486" s="276"/>
      <c r="B486" s="279"/>
      <c r="C486" s="261"/>
      <c r="D486" s="261"/>
      <c r="E486" s="261"/>
      <c r="F486" s="261"/>
      <c r="G486" s="261"/>
      <c r="H486" s="261"/>
      <c r="I486" s="261"/>
      <c r="J486" s="261"/>
      <c r="K486" s="264"/>
      <c r="L486" s="261"/>
      <c r="M486" s="258"/>
      <c r="N486" s="5" t="s">
        <v>10</v>
      </c>
      <c r="O486" s="18" t="s">
        <v>261</v>
      </c>
      <c r="P486" s="76"/>
      <c r="Q486" s="76"/>
      <c r="R486" s="76"/>
      <c r="S486" s="76"/>
      <c r="T486" s="76"/>
      <c r="U486" s="76"/>
      <c r="V486" s="76"/>
    </row>
    <row r="487" spans="1:22" s="155" customFormat="1" x14ac:dyDescent="0.25">
      <c r="A487" s="26"/>
      <c r="B487" s="27"/>
      <c r="C487" s="27"/>
      <c r="D487" s="27"/>
      <c r="E487" s="27"/>
      <c r="F487" s="27"/>
      <c r="G487" s="27"/>
      <c r="H487" s="27"/>
      <c r="I487" s="27"/>
      <c r="J487" s="27"/>
      <c r="K487" s="27"/>
      <c r="L487" s="27"/>
      <c r="M487" s="27"/>
      <c r="N487" s="27"/>
      <c r="O487" s="27"/>
      <c r="P487" s="76"/>
      <c r="Q487" s="76"/>
      <c r="R487" s="76"/>
      <c r="S487" s="76"/>
      <c r="T487" s="76"/>
      <c r="U487" s="76"/>
      <c r="V487" s="76"/>
    </row>
    <row r="488" spans="1:22" s="155" customFormat="1" x14ac:dyDescent="0.25">
      <c r="A488" s="17">
        <f>A462+1</f>
        <v>32</v>
      </c>
      <c r="B488" s="4" t="s">
        <v>230</v>
      </c>
      <c r="C488" s="21"/>
      <c r="D488" s="22"/>
      <c r="E488" s="22"/>
      <c r="F488" s="22"/>
      <c r="G488" s="22"/>
      <c r="H488" s="22"/>
      <c r="I488" s="22"/>
      <c r="J488" s="20"/>
      <c r="K488" s="14"/>
      <c r="L488" s="16"/>
      <c r="M488" s="12"/>
      <c r="N488" s="15" t="s">
        <v>1454</v>
      </c>
      <c r="O488" s="18" t="s">
        <v>261</v>
      </c>
      <c r="P488" s="76"/>
      <c r="Q488" s="76"/>
      <c r="R488" s="76"/>
      <c r="S488" s="76"/>
      <c r="T488" s="76"/>
      <c r="U488" s="76"/>
      <c r="V488" s="76"/>
    </row>
    <row r="489" spans="1:22" s="58" customFormat="1" x14ac:dyDescent="0.25">
      <c r="A489" s="17"/>
      <c r="B489" s="14"/>
      <c r="C489" s="23">
        <v>0</v>
      </c>
      <c r="D489" s="23"/>
      <c r="E489" s="23"/>
      <c r="F489" s="23"/>
      <c r="G489" s="23"/>
      <c r="H489" s="23"/>
      <c r="I489" s="23"/>
      <c r="J489" s="23"/>
      <c r="K489" s="28" t="s">
        <v>9</v>
      </c>
      <c r="L489" s="23" t="s">
        <v>11</v>
      </c>
      <c r="M489" s="19" t="s">
        <v>76</v>
      </c>
      <c r="N489" s="5" t="s">
        <v>10</v>
      </c>
      <c r="O489" s="18" t="s">
        <v>261</v>
      </c>
      <c r="P489" s="76"/>
      <c r="Q489" s="76"/>
      <c r="R489" s="76"/>
      <c r="S489" s="76"/>
      <c r="T489" s="76"/>
      <c r="U489" s="76"/>
      <c r="V489" s="76"/>
    </row>
    <row r="490" spans="1:22" s="77" customFormat="1" x14ac:dyDescent="0.25">
      <c r="A490" s="274"/>
      <c r="B490" s="277"/>
      <c r="C490" s="259"/>
      <c r="D490" s="259">
        <v>0</v>
      </c>
      <c r="E490" s="259"/>
      <c r="F490" s="259"/>
      <c r="G490" s="259"/>
      <c r="H490" s="259"/>
      <c r="I490" s="259"/>
      <c r="J490" s="259"/>
      <c r="K490" s="262" t="s">
        <v>1525</v>
      </c>
      <c r="L490" s="259" t="s">
        <v>11</v>
      </c>
      <c r="M490" s="256" t="s">
        <v>5</v>
      </c>
      <c r="N490" s="5" t="s">
        <v>10</v>
      </c>
      <c r="O490" s="18" t="s">
        <v>261</v>
      </c>
      <c r="P490" s="76"/>
      <c r="Q490" s="76"/>
      <c r="R490" s="76"/>
      <c r="S490" s="76"/>
      <c r="T490" s="76"/>
      <c r="U490" s="76"/>
      <c r="V490" s="76"/>
    </row>
    <row r="491" spans="1:22" s="77" customFormat="1" x14ac:dyDescent="0.25">
      <c r="A491" s="275"/>
      <c r="B491" s="278"/>
      <c r="C491" s="260"/>
      <c r="D491" s="260"/>
      <c r="E491" s="260"/>
      <c r="F491" s="260"/>
      <c r="G491" s="260"/>
      <c r="H491" s="260"/>
      <c r="I491" s="260"/>
      <c r="J491" s="260"/>
      <c r="K491" s="263"/>
      <c r="L491" s="260"/>
      <c r="M491" s="257"/>
      <c r="N491" s="5" t="s">
        <v>10</v>
      </c>
      <c r="O491" s="18" t="s">
        <v>261</v>
      </c>
      <c r="P491" s="76"/>
      <c r="Q491" s="76"/>
      <c r="R491" s="76"/>
      <c r="S491" s="76"/>
      <c r="T491" s="76"/>
      <c r="U491" s="76"/>
      <c r="V491" s="76"/>
    </row>
    <row r="492" spans="1:22" s="58" customFormat="1" x14ac:dyDescent="0.25">
      <c r="A492" s="276"/>
      <c r="B492" s="279"/>
      <c r="C492" s="261"/>
      <c r="D492" s="261"/>
      <c r="E492" s="261"/>
      <c r="F492" s="261"/>
      <c r="G492" s="261"/>
      <c r="H492" s="261"/>
      <c r="I492" s="261"/>
      <c r="J492" s="261"/>
      <c r="K492" s="264"/>
      <c r="L492" s="261"/>
      <c r="M492" s="258"/>
      <c r="N492" s="5" t="s">
        <v>10</v>
      </c>
      <c r="O492" s="18" t="s">
        <v>261</v>
      </c>
      <c r="P492" s="76"/>
      <c r="Q492" s="76"/>
      <c r="R492" s="76"/>
      <c r="S492" s="76"/>
      <c r="T492" s="76"/>
      <c r="U492" s="76"/>
      <c r="V492" s="76"/>
    </row>
    <row r="493" spans="1:22" s="77" customFormat="1" x14ac:dyDescent="0.25">
      <c r="A493" s="274"/>
      <c r="B493" s="277"/>
      <c r="C493" s="259"/>
      <c r="D493" s="259"/>
      <c r="E493" s="259">
        <v>0</v>
      </c>
      <c r="F493" s="259"/>
      <c r="G493" s="259"/>
      <c r="H493" s="259"/>
      <c r="I493" s="259"/>
      <c r="J493" s="259"/>
      <c r="K493" s="262" t="s">
        <v>1519</v>
      </c>
      <c r="L493" s="259" t="s">
        <v>11</v>
      </c>
      <c r="M493" s="256" t="s">
        <v>5</v>
      </c>
      <c r="N493" s="5" t="s">
        <v>10</v>
      </c>
      <c r="O493" s="18" t="s">
        <v>261</v>
      </c>
      <c r="P493" s="76"/>
      <c r="Q493" s="76"/>
      <c r="R493" s="76"/>
      <c r="S493" s="76"/>
      <c r="T493" s="76"/>
      <c r="U493" s="76"/>
      <c r="V493" s="76"/>
    </row>
    <row r="494" spans="1:22" s="77" customFormat="1" x14ac:dyDescent="0.25">
      <c r="A494" s="275"/>
      <c r="B494" s="278"/>
      <c r="C494" s="260"/>
      <c r="D494" s="260"/>
      <c r="E494" s="260"/>
      <c r="F494" s="260"/>
      <c r="G494" s="260"/>
      <c r="H494" s="260"/>
      <c r="I494" s="260"/>
      <c r="J494" s="260"/>
      <c r="K494" s="263"/>
      <c r="L494" s="260"/>
      <c r="M494" s="257"/>
      <c r="N494" s="5" t="s">
        <v>10</v>
      </c>
      <c r="O494" s="18" t="s">
        <v>261</v>
      </c>
      <c r="P494" s="76"/>
      <c r="Q494" s="76"/>
      <c r="R494" s="76"/>
      <c r="S494" s="76"/>
      <c r="T494" s="76"/>
      <c r="U494" s="76"/>
      <c r="V494" s="76"/>
    </row>
    <row r="495" spans="1:22" s="58" customFormat="1" x14ac:dyDescent="0.25">
      <c r="A495" s="276"/>
      <c r="B495" s="279"/>
      <c r="C495" s="261"/>
      <c r="D495" s="261"/>
      <c r="E495" s="261"/>
      <c r="F495" s="261"/>
      <c r="G495" s="261"/>
      <c r="H495" s="261"/>
      <c r="I495" s="261"/>
      <c r="J495" s="261"/>
      <c r="K495" s="264"/>
      <c r="L495" s="261"/>
      <c r="M495" s="258"/>
      <c r="N495" s="5" t="s">
        <v>10</v>
      </c>
      <c r="O495" s="18" t="s">
        <v>261</v>
      </c>
      <c r="P495" s="76"/>
      <c r="Q495" s="76"/>
      <c r="R495" s="76"/>
      <c r="S495" s="76"/>
      <c r="T495" s="76"/>
      <c r="U495" s="76"/>
      <c r="V495" s="76"/>
    </row>
    <row r="496" spans="1:22" s="77" customFormat="1" ht="25.5" x14ac:dyDescent="0.25">
      <c r="A496" s="274"/>
      <c r="B496" s="277"/>
      <c r="C496" s="259"/>
      <c r="D496" s="259"/>
      <c r="E496" s="259"/>
      <c r="F496" s="259">
        <v>0</v>
      </c>
      <c r="G496" s="259"/>
      <c r="H496" s="259"/>
      <c r="I496" s="259"/>
      <c r="J496" s="259"/>
      <c r="K496" s="262" t="s">
        <v>1453</v>
      </c>
      <c r="L496" s="259" t="s">
        <v>11</v>
      </c>
      <c r="M496" s="256" t="s">
        <v>5</v>
      </c>
      <c r="N496" s="5" t="s">
        <v>1456</v>
      </c>
      <c r="O496" s="18" t="s">
        <v>261</v>
      </c>
      <c r="P496" s="76"/>
      <c r="Q496" s="76"/>
      <c r="R496" s="76"/>
      <c r="S496" s="76"/>
      <c r="T496" s="76"/>
      <c r="U496" s="76"/>
      <c r="V496" s="76"/>
    </row>
    <row r="497" spans="1:23" s="77" customFormat="1" x14ac:dyDescent="0.25">
      <c r="A497" s="275"/>
      <c r="B497" s="278"/>
      <c r="C497" s="260"/>
      <c r="D497" s="260"/>
      <c r="E497" s="260"/>
      <c r="F497" s="260"/>
      <c r="G497" s="260"/>
      <c r="H497" s="260"/>
      <c r="I497" s="260"/>
      <c r="J497" s="260"/>
      <c r="K497" s="263"/>
      <c r="L497" s="260"/>
      <c r="M497" s="257"/>
      <c r="N497" s="5" t="s">
        <v>1455</v>
      </c>
      <c r="O497" s="18" t="s">
        <v>261</v>
      </c>
      <c r="P497" s="76"/>
      <c r="Q497" s="76"/>
      <c r="R497" s="76"/>
      <c r="S497" s="76"/>
      <c r="T497" s="76"/>
      <c r="U497" s="76"/>
      <c r="V497" s="76"/>
    </row>
    <row r="498" spans="1:23" s="58" customFormat="1" x14ac:dyDescent="0.25">
      <c r="A498" s="276"/>
      <c r="B498" s="279"/>
      <c r="C498" s="261"/>
      <c r="D498" s="261"/>
      <c r="E498" s="261"/>
      <c r="F498" s="261"/>
      <c r="G498" s="261"/>
      <c r="H498" s="261"/>
      <c r="I498" s="261"/>
      <c r="J498" s="261"/>
      <c r="K498" s="264"/>
      <c r="L498" s="261"/>
      <c r="M498" s="258"/>
      <c r="N498" s="5" t="s">
        <v>10</v>
      </c>
      <c r="O498" s="18" t="s">
        <v>261</v>
      </c>
      <c r="P498" s="76"/>
      <c r="Q498" s="76"/>
      <c r="R498" s="76"/>
      <c r="S498" s="76"/>
      <c r="T498" s="76"/>
      <c r="U498" s="76"/>
      <c r="V498" s="76"/>
    </row>
    <row r="499" spans="1:23" s="77" customFormat="1" x14ac:dyDescent="0.25">
      <c r="A499" s="274"/>
      <c r="B499" s="277"/>
      <c r="C499" s="259"/>
      <c r="D499" s="259"/>
      <c r="E499" s="259"/>
      <c r="F499" s="259"/>
      <c r="G499" s="259">
        <v>0</v>
      </c>
      <c r="H499" s="259"/>
      <c r="I499" s="259"/>
      <c r="J499" s="259"/>
      <c r="K499" s="262" t="s">
        <v>159</v>
      </c>
      <c r="L499" s="259" t="s">
        <v>11</v>
      </c>
      <c r="M499" s="256" t="s">
        <v>5</v>
      </c>
      <c r="N499" s="5" t="s">
        <v>1106</v>
      </c>
      <c r="O499" s="18" t="s">
        <v>261</v>
      </c>
      <c r="P499" s="76"/>
      <c r="Q499" s="76"/>
      <c r="R499" s="76"/>
      <c r="S499" s="76"/>
      <c r="T499" s="76"/>
      <c r="U499" s="76"/>
      <c r="V499" s="76"/>
    </row>
    <row r="500" spans="1:23" s="77" customFormat="1" x14ac:dyDescent="0.25">
      <c r="A500" s="275"/>
      <c r="B500" s="278"/>
      <c r="C500" s="260"/>
      <c r="D500" s="260"/>
      <c r="E500" s="260"/>
      <c r="F500" s="260"/>
      <c r="G500" s="260"/>
      <c r="H500" s="260"/>
      <c r="I500" s="260"/>
      <c r="J500" s="260"/>
      <c r="K500" s="263"/>
      <c r="L500" s="260"/>
      <c r="M500" s="257"/>
      <c r="N500" s="5" t="s">
        <v>1102</v>
      </c>
      <c r="O500" s="18" t="s">
        <v>261</v>
      </c>
      <c r="P500" s="76"/>
      <c r="Q500" s="76"/>
      <c r="R500" s="76"/>
      <c r="S500" s="76"/>
      <c r="T500" s="76"/>
      <c r="U500" s="76"/>
      <c r="V500" s="76"/>
    </row>
    <row r="501" spans="1:23" s="52" customFormat="1" x14ac:dyDescent="0.25">
      <c r="A501" s="276"/>
      <c r="B501" s="279"/>
      <c r="C501" s="261"/>
      <c r="D501" s="261"/>
      <c r="E501" s="261"/>
      <c r="F501" s="261"/>
      <c r="G501" s="261"/>
      <c r="H501" s="261"/>
      <c r="I501" s="261"/>
      <c r="J501" s="261"/>
      <c r="K501" s="264"/>
      <c r="L501" s="261"/>
      <c r="M501" s="258"/>
      <c r="N501" s="5" t="s">
        <v>10</v>
      </c>
      <c r="O501" s="18" t="s">
        <v>261</v>
      </c>
      <c r="P501" s="62"/>
      <c r="Q501" s="62"/>
      <c r="R501" s="62"/>
      <c r="S501" s="62"/>
      <c r="T501" s="62"/>
      <c r="U501" s="63"/>
      <c r="W501" s="58"/>
    </row>
    <row r="502" spans="1:23" s="58" customFormat="1" x14ac:dyDescent="0.25">
      <c r="A502" s="274"/>
      <c r="B502" s="277"/>
      <c r="C502" s="259"/>
      <c r="D502" s="259"/>
      <c r="E502" s="259"/>
      <c r="F502" s="259"/>
      <c r="G502" s="259"/>
      <c r="H502" s="259">
        <v>0</v>
      </c>
      <c r="I502" s="259"/>
      <c r="J502" s="259"/>
      <c r="K502" s="262" t="s">
        <v>158</v>
      </c>
      <c r="L502" s="259" t="s">
        <v>11</v>
      </c>
      <c r="M502" s="256" t="s">
        <v>5</v>
      </c>
      <c r="N502" s="5" t="s">
        <v>1107</v>
      </c>
      <c r="O502" s="18" t="s">
        <v>261</v>
      </c>
      <c r="P502" s="76"/>
      <c r="Q502" s="76"/>
      <c r="R502" s="76"/>
      <c r="S502" s="76"/>
      <c r="T502" s="76"/>
      <c r="U502" s="76"/>
      <c r="V502" s="76"/>
    </row>
    <row r="503" spans="1:23" s="58" customFormat="1" x14ac:dyDescent="0.25">
      <c r="A503" s="275"/>
      <c r="B503" s="278"/>
      <c r="C503" s="260"/>
      <c r="D503" s="260"/>
      <c r="E503" s="260"/>
      <c r="F503" s="260"/>
      <c r="G503" s="260"/>
      <c r="H503" s="260"/>
      <c r="I503" s="260"/>
      <c r="J503" s="260"/>
      <c r="K503" s="263"/>
      <c r="L503" s="260"/>
      <c r="M503" s="257"/>
      <c r="N503" s="5" t="s">
        <v>1103</v>
      </c>
      <c r="O503" s="18" t="s">
        <v>261</v>
      </c>
      <c r="P503" s="76"/>
      <c r="Q503" s="76"/>
      <c r="R503" s="76"/>
      <c r="S503" s="76"/>
      <c r="T503" s="76"/>
      <c r="U503" s="76"/>
      <c r="V503" s="76"/>
    </row>
    <row r="504" spans="1:23" s="58" customFormat="1" x14ac:dyDescent="0.25">
      <c r="A504" s="276"/>
      <c r="B504" s="279"/>
      <c r="C504" s="261"/>
      <c r="D504" s="261"/>
      <c r="E504" s="261"/>
      <c r="F504" s="261"/>
      <c r="G504" s="261"/>
      <c r="H504" s="261"/>
      <c r="I504" s="261"/>
      <c r="J504" s="261"/>
      <c r="K504" s="264"/>
      <c r="L504" s="261"/>
      <c r="M504" s="258"/>
      <c r="N504" s="5" t="s">
        <v>10</v>
      </c>
      <c r="O504" s="18" t="s">
        <v>261</v>
      </c>
      <c r="P504" s="76"/>
      <c r="Q504" s="76"/>
      <c r="R504" s="76"/>
      <c r="S504" s="76"/>
      <c r="T504" s="76"/>
      <c r="U504" s="76"/>
      <c r="V504" s="76"/>
    </row>
    <row r="505" spans="1:23" s="77" customFormat="1" x14ac:dyDescent="0.25">
      <c r="A505" s="274"/>
      <c r="B505" s="277"/>
      <c r="C505" s="259"/>
      <c r="D505" s="259"/>
      <c r="E505" s="259"/>
      <c r="F505" s="259"/>
      <c r="G505" s="259"/>
      <c r="H505" s="259"/>
      <c r="I505" s="259">
        <v>0</v>
      </c>
      <c r="J505" s="259"/>
      <c r="K505" s="262" t="s">
        <v>157</v>
      </c>
      <c r="L505" s="259" t="s">
        <v>24</v>
      </c>
      <c r="M505" s="256" t="s">
        <v>5</v>
      </c>
      <c r="N505" s="5" t="s">
        <v>1108</v>
      </c>
      <c r="O505" s="18" t="s">
        <v>261</v>
      </c>
      <c r="P505" s="76"/>
      <c r="Q505" s="76"/>
      <c r="R505" s="76"/>
      <c r="S505" s="76"/>
      <c r="T505" s="76"/>
      <c r="U505" s="76"/>
      <c r="V505" s="76"/>
    </row>
    <row r="506" spans="1:23" s="77" customFormat="1" x14ac:dyDescent="0.25">
      <c r="A506" s="275"/>
      <c r="B506" s="278"/>
      <c r="C506" s="260"/>
      <c r="D506" s="260"/>
      <c r="E506" s="260"/>
      <c r="F506" s="260"/>
      <c r="G506" s="260"/>
      <c r="H506" s="260"/>
      <c r="I506" s="260"/>
      <c r="J506" s="260"/>
      <c r="K506" s="263"/>
      <c r="L506" s="260"/>
      <c r="M506" s="257"/>
      <c r="N506" s="5" t="s">
        <v>10</v>
      </c>
      <c r="O506" s="18" t="s">
        <v>261</v>
      </c>
      <c r="P506" s="76"/>
      <c r="Q506" s="76"/>
      <c r="R506" s="76"/>
      <c r="S506" s="76"/>
      <c r="T506" s="76"/>
      <c r="U506" s="76"/>
      <c r="V506" s="76"/>
    </row>
    <row r="507" spans="1:23" s="58" customFormat="1" x14ac:dyDescent="0.25">
      <c r="A507" s="276"/>
      <c r="B507" s="279"/>
      <c r="C507" s="261"/>
      <c r="D507" s="261"/>
      <c r="E507" s="261"/>
      <c r="F507" s="261"/>
      <c r="G507" s="261"/>
      <c r="H507" s="261"/>
      <c r="I507" s="261"/>
      <c r="J507" s="261"/>
      <c r="K507" s="264"/>
      <c r="L507" s="261"/>
      <c r="M507" s="258"/>
      <c r="N507" s="5" t="s">
        <v>1104</v>
      </c>
      <c r="O507" s="18" t="s">
        <v>261</v>
      </c>
      <c r="P507" s="76"/>
      <c r="Q507" s="76"/>
      <c r="R507" s="76"/>
      <c r="S507" s="76"/>
      <c r="T507" s="76"/>
      <c r="U507" s="76"/>
      <c r="V507" s="76"/>
    </row>
    <row r="508" spans="1:23" s="77" customFormat="1" x14ac:dyDescent="0.25">
      <c r="A508" s="274"/>
      <c r="B508" s="277"/>
      <c r="C508" s="259"/>
      <c r="D508" s="259"/>
      <c r="E508" s="259"/>
      <c r="F508" s="259"/>
      <c r="G508" s="259"/>
      <c r="H508" s="259"/>
      <c r="I508" s="259"/>
      <c r="J508" s="259">
        <v>0</v>
      </c>
      <c r="K508" s="262" t="s">
        <v>156</v>
      </c>
      <c r="L508" s="259" t="s">
        <v>24</v>
      </c>
      <c r="M508" s="256" t="s">
        <v>5</v>
      </c>
      <c r="N508" s="5" t="s">
        <v>1109</v>
      </c>
      <c r="O508" s="18" t="s">
        <v>261</v>
      </c>
      <c r="P508" s="76"/>
      <c r="Q508" s="76"/>
      <c r="R508" s="76"/>
      <c r="S508" s="76"/>
      <c r="T508" s="76"/>
      <c r="U508" s="76"/>
      <c r="V508" s="76"/>
    </row>
    <row r="509" spans="1:23" s="77" customFormat="1" x14ac:dyDescent="0.25">
      <c r="A509" s="275"/>
      <c r="B509" s="278"/>
      <c r="C509" s="260"/>
      <c r="D509" s="260"/>
      <c r="E509" s="260"/>
      <c r="F509" s="260"/>
      <c r="G509" s="260"/>
      <c r="H509" s="260"/>
      <c r="I509" s="260"/>
      <c r="J509" s="260"/>
      <c r="K509" s="263"/>
      <c r="L509" s="260"/>
      <c r="M509" s="257"/>
      <c r="N509" s="5" t="s">
        <v>10</v>
      </c>
      <c r="O509" s="18" t="s">
        <v>261</v>
      </c>
      <c r="P509" s="76"/>
      <c r="Q509" s="76"/>
      <c r="R509" s="76"/>
      <c r="S509" s="76"/>
      <c r="T509" s="76"/>
      <c r="U509" s="76"/>
      <c r="V509" s="76"/>
    </row>
    <row r="510" spans="1:23" s="58" customFormat="1" x14ac:dyDescent="0.25">
      <c r="A510" s="276"/>
      <c r="B510" s="279"/>
      <c r="C510" s="261"/>
      <c r="D510" s="261"/>
      <c r="E510" s="261"/>
      <c r="F510" s="261"/>
      <c r="G510" s="261"/>
      <c r="H510" s="261"/>
      <c r="I510" s="261"/>
      <c r="J510" s="261"/>
      <c r="K510" s="264"/>
      <c r="L510" s="261"/>
      <c r="M510" s="258"/>
      <c r="N510" s="5" t="s">
        <v>1105</v>
      </c>
      <c r="O510" s="18" t="s">
        <v>261</v>
      </c>
      <c r="P510" s="76"/>
      <c r="Q510" s="76"/>
      <c r="R510" s="76"/>
      <c r="S510" s="76"/>
      <c r="T510" s="76"/>
      <c r="U510" s="76"/>
      <c r="V510" s="76"/>
    </row>
    <row r="511" spans="1:23" s="77" customFormat="1" x14ac:dyDescent="0.25">
      <c r="A511" s="26"/>
      <c r="B511" s="27"/>
      <c r="C511" s="27"/>
      <c r="D511" s="27"/>
      <c r="E511" s="27"/>
      <c r="F511" s="27"/>
      <c r="G511" s="27"/>
      <c r="H511" s="27"/>
      <c r="I511" s="27"/>
      <c r="J511" s="27"/>
      <c r="K511" s="27"/>
      <c r="L511" s="27"/>
      <c r="M511" s="27"/>
      <c r="N511" s="27"/>
      <c r="O511" s="27"/>
      <c r="P511" s="76"/>
      <c r="Q511" s="76"/>
      <c r="R511" s="76"/>
      <c r="S511" s="76"/>
      <c r="T511" s="76"/>
      <c r="U511" s="76"/>
      <c r="V511" s="76"/>
    </row>
    <row r="512" spans="1:23" s="77" customFormat="1" x14ac:dyDescent="0.25">
      <c r="A512" s="17">
        <f>A488+1</f>
        <v>33</v>
      </c>
      <c r="B512" s="4" t="s">
        <v>195</v>
      </c>
      <c r="C512" s="21"/>
      <c r="D512" s="22"/>
      <c r="E512" s="22"/>
      <c r="F512" s="22"/>
      <c r="G512" s="22"/>
      <c r="H512" s="22"/>
      <c r="I512" s="22"/>
      <c r="J512" s="20"/>
      <c r="K512" s="14"/>
      <c r="L512" s="16"/>
      <c r="M512" s="12"/>
      <c r="N512" s="15"/>
      <c r="O512" s="18" t="s">
        <v>261</v>
      </c>
      <c r="P512" s="76"/>
      <c r="Q512" s="76"/>
      <c r="R512" s="76"/>
      <c r="S512" s="76"/>
      <c r="T512" s="76"/>
      <c r="U512" s="76"/>
      <c r="V512" s="76"/>
    </row>
    <row r="513" spans="1:23" s="77" customFormat="1" x14ac:dyDescent="0.25">
      <c r="A513" s="17"/>
      <c r="B513" s="14"/>
      <c r="C513" s="23">
        <v>2</v>
      </c>
      <c r="D513" s="23">
        <v>1</v>
      </c>
      <c r="E513" s="23">
        <v>0</v>
      </c>
      <c r="F513" s="23"/>
      <c r="G513" s="23"/>
      <c r="H513" s="23"/>
      <c r="I513" s="23"/>
      <c r="J513" s="23"/>
      <c r="K513" s="28" t="s">
        <v>9</v>
      </c>
      <c r="L513" s="23" t="s">
        <v>80</v>
      </c>
      <c r="M513" s="19" t="s">
        <v>76</v>
      </c>
      <c r="N513" s="5" t="s">
        <v>10</v>
      </c>
      <c r="O513" s="18" t="s">
        <v>261</v>
      </c>
      <c r="P513" s="76"/>
      <c r="Q513" s="76"/>
      <c r="R513" s="76"/>
      <c r="S513" s="76"/>
      <c r="T513" s="76"/>
      <c r="U513" s="76"/>
      <c r="V513" s="76"/>
    </row>
    <row r="514" spans="1:23" s="77" customFormat="1" x14ac:dyDescent="0.25">
      <c r="A514" s="274"/>
      <c r="B514" s="277"/>
      <c r="C514" s="259"/>
      <c r="D514" s="259"/>
      <c r="E514" s="259"/>
      <c r="F514" s="259">
        <v>0</v>
      </c>
      <c r="G514" s="259"/>
      <c r="H514" s="259"/>
      <c r="I514" s="259"/>
      <c r="J514" s="259"/>
      <c r="K514" s="262" t="s">
        <v>199</v>
      </c>
      <c r="L514" s="259" t="s">
        <v>11</v>
      </c>
      <c r="M514" s="256" t="s">
        <v>5</v>
      </c>
      <c r="N514" s="5" t="s">
        <v>1110</v>
      </c>
      <c r="O514" s="18" t="s">
        <v>261</v>
      </c>
      <c r="P514" s="76"/>
      <c r="Q514" s="76"/>
      <c r="R514" s="76"/>
      <c r="S514" s="76"/>
      <c r="T514" s="76"/>
      <c r="U514" s="76"/>
      <c r="V514" s="76"/>
    </row>
    <row r="515" spans="1:23" s="77" customFormat="1" x14ac:dyDescent="0.25">
      <c r="A515" s="275"/>
      <c r="B515" s="278"/>
      <c r="C515" s="260"/>
      <c r="D515" s="260"/>
      <c r="E515" s="260"/>
      <c r="F515" s="260"/>
      <c r="G515" s="260"/>
      <c r="H515" s="260"/>
      <c r="I515" s="260"/>
      <c r="J515" s="260"/>
      <c r="K515" s="263"/>
      <c r="L515" s="260"/>
      <c r="M515" s="257"/>
      <c r="N515" s="5" t="s">
        <v>606</v>
      </c>
      <c r="O515" s="18" t="s">
        <v>261</v>
      </c>
      <c r="P515" s="76"/>
      <c r="Q515" s="76"/>
      <c r="R515" s="76"/>
      <c r="S515" s="76"/>
      <c r="T515" s="76"/>
      <c r="U515" s="76"/>
      <c r="V515" s="76"/>
    </row>
    <row r="516" spans="1:23" s="77" customFormat="1" x14ac:dyDescent="0.25">
      <c r="A516" s="276"/>
      <c r="B516" s="279"/>
      <c r="C516" s="261"/>
      <c r="D516" s="261"/>
      <c r="E516" s="261"/>
      <c r="F516" s="261"/>
      <c r="G516" s="261"/>
      <c r="H516" s="261"/>
      <c r="I516" s="261"/>
      <c r="J516" s="261"/>
      <c r="K516" s="264"/>
      <c r="L516" s="261"/>
      <c r="M516" s="258"/>
      <c r="N516" s="5" t="s">
        <v>10</v>
      </c>
      <c r="O516" s="18" t="s">
        <v>261</v>
      </c>
      <c r="P516" s="76"/>
      <c r="Q516" s="76"/>
      <c r="R516" s="76"/>
      <c r="S516" s="76"/>
      <c r="T516" s="76"/>
      <c r="U516" s="76"/>
      <c r="V516" s="76"/>
    </row>
    <row r="517" spans="1:23" s="77" customFormat="1" x14ac:dyDescent="0.25">
      <c r="A517" s="274"/>
      <c r="B517" s="277"/>
      <c r="C517" s="259"/>
      <c r="D517" s="259"/>
      <c r="E517" s="259"/>
      <c r="F517" s="259"/>
      <c r="G517" s="259">
        <v>0</v>
      </c>
      <c r="H517" s="259"/>
      <c r="I517" s="259"/>
      <c r="J517" s="259"/>
      <c r="K517" s="262" t="s">
        <v>200</v>
      </c>
      <c r="L517" s="259" t="s">
        <v>11</v>
      </c>
      <c r="M517" s="256" t="s">
        <v>5</v>
      </c>
      <c r="N517" s="5" t="s">
        <v>1111</v>
      </c>
      <c r="O517" s="18" t="s">
        <v>261</v>
      </c>
      <c r="P517" s="76"/>
      <c r="Q517" s="76"/>
      <c r="R517" s="76"/>
      <c r="S517" s="76"/>
      <c r="T517" s="76"/>
      <c r="U517" s="76"/>
      <c r="V517" s="76"/>
    </row>
    <row r="518" spans="1:23" s="77" customFormat="1" x14ac:dyDescent="0.25">
      <c r="A518" s="275"/>
      <c r="B518" s="278"/>
      <c r="C518" s="260"/>
      <c r="D518" s="260"/>
      <c r="E518" s="260"/>
      <c r="F518" s="260"/>
      <c r="G518" s="260"/>
      <c r="H518" s="260"/>
      <c r="I518" s="260"/>
      <c r="J518" s="260"/>
      <c r="K518" s="263"/>
      <c r="L518" s="260"/>
      <c r="M518" s="257"/>
      <c r="N518" s="5" t="s">
        <v>606</v>
      </c>
      <c r="O518" s="18" t="s">
        <v>261</v>
      </c>
      <c r="P518" s="76"/>
      <c r="Q518" s="76"/>
      <c r="R518" s="76"/>
      <c r="S518" s="76"/>
      <c r="T518" s="76"/>
      <c r="U518" s="76"/>
      <c r="V518" s="76"/>
    </row>
    <row r="519" spans="1:23" s="52" customFormat="1" x14ac:dyDescent="0.25">
      <c r="A519" s="276"/>
      <c r="B519" s="279"/>
      <c r="C519" s="261"/>
      <c r="D519" s="261"/>
      <c r="E519" s="261"/>
      <c r="F519" s="261"/>
      <c r="G519" s="261"/>
      <c r="H519" s="261"/>
      <c r="I519" s="261"/>
      <c r="J519" s="261"/>
      <c r="K519" s="264"/>
      <c r="L519" s="261"/>
      <c r="M519" s="258"/>
      <c r="N519" s="5" t="s">
        <v>10</v>
      </c>
      <c r="O519" s="18" t="s">
        <v>261</v>
      </c>
      <c r="P519" s="62"/>
      <c r="Q519" s="62"/>
      <c r="R519" s="62"/>
      <c r="S519" s="62"/>
      <c r="T519" s="62"/>
      <c r="U519" s="63"/>
      <c r="W519" s="58"/>
    </row>
    <row r="520" spans="1:23" s="58" customFormat="1" x14ac:dyDescent="0.25">
      <c r="A520" s="274"/>
      <c r="B520" s="277"/>
      <c r="C520" s="259"/>
      <c r="D520" s="259"/>
      <c r="E520" s="259"/>
      <c r="F520" s="259"/>
      <c r="G520" s="259"/>
      <c r="H520" s="259">
        <v>2</v>
      </c>
      <c r="I520" s="259">
        <v>1</v>
      </c>
      <c r="J520" s="259">
        <v>0</v>
      </c>
      <c r="K520" s="262" t="s">
        <v>196</v>
      </c>
      <c r="L520" s="259" t="s">
        <v>80</v>
      </c>
      <c r="M520" s="256" t="s">
        <v>5</v>
      </c>
      <c r="N520" s="5" t="s">
        <v>1112</v>
      </c>
      <c r="O520" s="18" t="s">
        <v>261</v>
      </c>
      <c r="P520" s="76"/>
      <c r="Q520" s="76"/>
      <c r="R520" s="76"/>
      <c r="S520" s="76"/>
      <c r="T520" s="76"/>
      <c r="U520" s="76"/>
      <c r="V520" s="76"/>
    </row>
    <row r="521" spans="1:23" s="58" customFormat="1" x14ac:dyDescent="0.25">
      <c r="A521" s="275"/>
      <c r="B521" s="278"/>
      <c r="C521" s="260"/>
      <c r="D521" s="260"/>
      <c r="E521" s="260"/>
      <c r="F521" s="260"/>
      <c r="G521" s="260"/>
      <c r="H521" s="260"/>
      <c r="I521" s="260"/>
      <c r="J521" s="260"/>
      <c r="K521" s="263"/>
      <c r="L521" s="260"/>
      <c r="M521" s="257"/>
      <c r="N521" s="5" t="s">
        <v>2056</v>
      </c>
      <c r="O521" s="18" t="s">
        <v>261</v>
      </c>
      <c r="P521" s="76"/>
      <c r="Q521" s="76"/>
      <c r="R521" s="76"/>
      <c r="S521" s="76"/>
      <c r="T521" s="76"/>
      <c r="U521" s="76"/>
      <c r="V521" s="76"/>
    </row>
    <row r="522" spans="1:23" s="58" customFormat="1" x14ac:dyDescent="0.25">
      <c r="A522" s="275"/>
      <c r="B522" s="278"/>
      <c r="C522" s="260"/>
      <c r="D522" s="260"/>
      <c r="E522" s="260"/>
      <c r="F522" s="260"/>
      <c r="G522" s="260"/>
      <c r="H522" s="260"/>
      <c r="I522" s="260"/>
      <c r="J522" s="260"/>
      <c r="K522" s="263"/>
      <c r="L522" s="260"/>
      <c r="M522" s="257"/>
      <c r="N522" s="5" t="s">
        <v>10</v>
      </c>
      <c r="O522" s="18" t="s">
        <v>261</v>
      </c>
      <c r="P522" s="76"/>
      <c r="Q522" s="76"/>
      <c r="R522" s="76"/>
      <c r="S522" s="76"/>
      <c r="T522" s="76"/>
      <c r="U522" s="76"/>
      <c r="V522" s="76"/>
    </row>
    <row r="523" spans="1:23" s="77" customFormat="1" x14ac:dyDescent="0.25">
      <c r="A523" s="275"/>
      <c r="B523" s="278"/>
      <c r="C523" s="260"/>
      <c r="D523" s="260"/>
      <c r="E523" s="260"/>
      <c r="F523" s="260"/>
      <c r="G523" s="260"/>
      <c r="H523" s="260"/>
      <c r="I523" s="260"/>
      <c r="J523" s="260"/>
      <c r="K523" s="263"/>
      <c r="L523" s="260"/>
      <c r="M523" s="257"/>
      <c r="N523" s="5" t="s">
        <v>10</v>
      </c>
      <c r="O523" s="18" t="s">
        <v>261</v>
      </c>
      <c r="P523" s="76"/>
      <c r="Q523" s="76"/>
      <c r="R523" s="76"/>
      <c r="S523" s="76"/>
      <c r="T523" s="76"/>
      <c r="U523" s="76"/>
      <c r="V523" s="76"/>
    </row>
    <row r="524" spans="1:23" s="77" customFormat="1" x14ac:dyDescent="0.25">
      <c r="A524" s="275"/>
      <c r="B524" s="278"/>
      <c r="C524" s="260"/>
      <c r="D524" s="260"/>
      <c r="E524" s="260"/>
      <c r="F524" s="260"/>
      <c r="G524" s="260"/>
      <c r="H524" s="260"/>
      <c r="I524" s="260"/>
      <c r="J524" s="260"/>
      <c r="K524" s="263"/>
      <c r="L524" s="260"/>
      <c r="M524" s="257"/>
      <c r="N524" s="5" t="s">
        <v>10</v>
      </c>
      <c r="O524" s="18" t="s">
        <v>261</v>
      </c>
      <c r="P524" s="76"/>
      <c r="Q524" s="76"/>
      <c r="R524" s="76"/>
      <c r="S524" s="76"/>
      <c r="T524" s="76"/>
      <c r="U524" s="76"/>
      <c r="V524" s="76"/>
    </row>
    <row r="525" spans="1:23" s="77" customFormat="1" x14ac:dyDescent="0.25">
      <c r="A525" s="275"/>
      <c r="B525" s="278"/>
      <c r="C525" s="260"/>
      <c r="D525" s="260"/>
      <c r="E525" s="260"/>
      <c r="F525" s="260"/>
      <c r="G525" s="260"/>
      <c r="H525" s="260"/>
      <c r="I525" s="260"/>
      <c r="J525" s="260"/>
      <c r="K525" s="263"/>
      <c r="L525" s="260"/>
      <c r="M525" s="257"/>
      <c r="N525" s="5" t="s">
        <v>10</v>
      </c>
      <c r="O525" s="18" t="s">
        <v>261</v>
      </c>
      <c r="P525" s="76"/>
      <c r="Q525" s="76"/>
      <c r="R525" s="76"/>
      <c r="S525" s="76"/>
      <c r="T525" s="76"/>
      <c r="U525" s="76"/>
      <c r="V525" s="76"/>
    </row>
    <row r="526" spans="1:23" s="77" customFormat="1" x14ac:dyDescent="0.25">
      <c r="A526" s="275"/>
      <c r="B526" s="278"/>
      <c r="C526" s="260"/>
      <c r="D526" s="260"/>
      <c r="E526" s="260"/>
      <c r="F526" s="260"/>
      <c r="G526" s="260"/>
      <c r="H526" s="260"/>
      <c r="I526" s="260"/>
      <c r="J526" s="260"/>
      <c r="K526" s="263"/>
      <c r="L526" s="260"/>
      <c r="M526" s="257"/>
      <c r="N526" s="5" t="s">
        <v>10</v>
      </c>
      <c r="O526" s="18" t="s">
        <v>261</v>
      </c>
      <c r="P526" s="76"/>
      <c r="Q526" s="76"/>
      <c r="R526" s="76"/>
      <c r="S526" s="76"/>
      <c r="T526" s="76"/>
      <c r="U526" s="76"/>
      <c r="V526" s="76"/>
    </row>
    <row r="527" spans="1:23" s="58" customFormat="1" x14ac:dyDescent="0.25">
      <c r="A527" s="275"/>
      <c r="B527" s="278"/>
      <c r="C527" s="260"/>
      <c r="D527" s="260"/>
      <c r="E527" s="260"/>
      <c r="F527" s="260"/>
      <c r="G527" s="260"/>
      <c r="H527" s="260"/>
      <c r="I527" s="260"/>
      <c r="J527" s="260"/>
      <c r="K527" s="263"/>
      <c r="L527" s="260"/>
      <c r="M527" s="257"/>
      <c r="N527" s="5" t="s">
        <v>10</v>
      </c>
      <c r="O527" s="18" t="s">
        <v>261</v>
      </c>
      <c r="P527" s="75"/>
      <c r="Q527" s="75"/>
      <c r="R527" s="75"/>
      <c r="S527" s="75"/>
      <c r="T527" s="75"/>
      <c r="U527" s="75"/>
      <c r="V527" s="75"/>
    </row>
    <row r="528" spans="1:23" s="58" customFormat="1" x14ac:dyDescent="0.25">
      <c r="A528" s="276"/>
      <c r="B528" s="279"/>
      <c r="C528" s="261"/>
      <c r="D528" s="261"/>
      <c r="E528" s="261"/>
      <c r="F528" s="261"/>
      <c r="G528" s="261"/>
      <c r="H528" s="261"/>
      <c r="I528" s="261"/>
      <c r="J528" s="261"/>
      <c r="K528" s="264"/>
      <c r="L528" s="261"/>
      <c r="M528" s="258"/>
      <c r="N528" s="5" t="s">
        <v>10</v>
      </c>
      <c r="O528" s="18" t="s">
        <v>261</v>
      </c>
      <c r="P528" s="68"/>
      <c r="Q528" s="69"/>
      <c r="R528" s="69"/>
      <c r="S528" s="69"/>
      <c r="T528" s="69"/>
      <c r="U528" s="69"/>
      <c r="V528" s="69"/>
    </row>
    <row r="529" spans="1:23" s="58" customFormat="1" x14ac:dyDescent="0.25">
      <c r="A529" s="26"/>
      <c r="B529" s="27"/>
      <c r="C529" s="27"/>
      <c r="D529" s="27"/>
      <c r="E529" s="27"/>
      <c r="F529" s="27"/>
      <c r="G529" s="27"/>
      <c r="H529" s="27"/>
      <c r="I529" s="27"/>
      <c r="J529" s="27"/>
      <c r="K529" s="27"/>
      <c r="L529" s="27"/>
      <c r="M529" s="27"/>
      <c r="N529" s="27"/>
      <c r="O529" s="27"/>
      <c r="P529" s="76"/>
      <c r="Q529" s="76"/>
      <c r="R529" s="76"/>
      <c r="S529" s="76"/>
      <c r="T529" s="76"/>
      <c r="U529" s="76"/>
      <c r="V529" s="76"/>
    </row>
    <row r="530" spans="1:23" s="58" customFormat="1" x14ac:dyDescent="0.25">
      <c r="A530" s="17">
        <f>A512+1</f>
        <v>34</v>
      </c>
      <c r="B530" s="4" t="s">
        <v>231</v>
      </c>
      <c r="C530" s="21"/>
      <c r="D530" s="22"/>
      <c r="E530" s="22"/>
      <c r="F530" s="22"/>
      <c r="G530" s="22"/>
      <c r="H530" s="22"/>
      <c r="I530" s="22"/>
      <c r="J530" s="20"/>
      <c r="K530" s="14"/>
      <c r="L530" s="16"/>
      <c r="M530" s="12"/>
      <c r="N530" s="15"/>
      <c r="O530" s="18" t="s">
        <v>261</v>
      </c>
      <c r="P530" s="76"/>
      <c r="Q530" s="76"/>
      <c r="R530" s="76"/>
      <c r="S530" s="76"/>
      <c r="T530" s="76"/>
      <c r="U530" s="76"/>
      <c r="V530" s="76"/>
    </row>
    <row r="531" spans="1:23" s="77" customFormat="1" x14ac:dyDescent="0.25">
      <c r="A531" s="17"/>
      <c r="B531" s="14"/>
      <c r="C531" s="23">
        <v>5</v>
      </c>
      <c r="D531" s="23">
        <v>4</v>
      </c>
      <c r="E531" s="23">
        <v>3</v>
      </c>
      <c r="F531" s="23">
        <v>2</v>
      </c>
      <c r="G531" s="23">
        <v>1</v>
      </c>
      <c r="H531" s="23">
        <v>0</v>
      </c>
      <c r="I531" s="23"/>
      <c r="J531" s="23"/>
      <c r="K531" s="28" t="s">
        <v>9</v>
      </c>
      <c r="L531" s="23" t="s">
        <v>77</v>
      </c>
      <c r="M531" s="19" t="s">
        <v>76</v>
      </c>
      <c r="N531" s="5" t="s">
        <v>10</v>
      </c>
      <c r="O531" s="18" t="s">
        <v>261</v>
      </c>
      <c r="P531" s="76"/>
      <c r="Q531" s="76"/>
      <c r="R531" s="76"/>
      <c r="S531" s="76"/>
      <c r="T531" s="76"/>
      <c r="U531" s="76"/>
      <c r="V531" s="76"/>
    </row>
    <row r="532" spans="1:23" s="77" customFormat="1" x14ac:dyDescent="0.25">
      <c r="A532" s="274"/>
      <c r="B532" s="277"/>
      <c r="C532" s="259"/>
      <c r="D532" s="259"/>
      <c r="E532" s="259"/>
      <c r="F532" s="259"/>
      <c r="G532" s="259"/>
      <c r="H532" s="259"/>
      <c r="I532" s="259">
        <v>1</v>
      </c>
      <c r="J532" s="259">
        <v>0</v>
      </c>
      <c r="K532" s="262" t="s">
        <v>182</v>
      </c>
      <c r="L532" s="259" t="s">
        <v>55</v>
      </c>
      <c r="M532" s="256" t="s">
        <v>5</v>
      </c>
      <c r="N532" s="5" t="s">
        <v>1114</v>
      </c>
      <c r="O532" s="18" t="s">
        <v>261</v>
      </c>
      <c r="P532" s="76"/>
      <c r="Q532" s="76"/>
      <c r="R532" s="76"/>
      <c r="S532" s="76"/>
      <c r="T532" s="76"/>
      <c r="U532" s="76"/>
      <c r="V532" s="76"/>
    </row>
    <row r="533" spans="1:23" s="58" customFormat="1" x14ac:dyDescent="0.25">
      <c r="A533" s="275"/>
      <c r="B533" s="278"/>
      <c r="C533" s="260"/>
      <c r="D533" s="260"/>
      <c r="E533" s="260"/>
      <c r="F533" s="260"/>
      <c r="G533" s="260"/>
      <c r="H533" s="260"/>
      <c r="I533" s="260"/>
      <c r="J533" s="260"/>
      <c r="K533" s="263"/>
      <c r="L533" s="260"/>
      <c r="M533" s="257"/>
      <c r="N533" s="5" t="s">
        <v>10</v>
      </c>
      <c r="O533" s="18" t="s">
        <v>261</v>
      </c>
      <c r="P533" s="76"/>
      <c r="Q533" s="76"/>
      <c r="R533" s="76"/>
      <c r="S533" s="76"/>
      <c r="T533" s="76"/>
      <c r="U533" s="76"/>
      <c r="V533" s="76"/>
    </row>
    <row r="534" spans="1:23" s="77" customFormat="1" x14ac:dyDescent="0.25">
      <c r="A534" s="275"/>
      <c r="B534" s="278"/>
      <c r="C534" s="260"/>
      <c r="D534" s="260"/>
      <c r="E534" s="260"/>
      <c r="F534" s="260"/>
      <c r="G534" s="260"/>
      <c r="H534" s="260"/>
      <c r="I534" s="260"/>
      <c r="J534" s="260"/>
      <c r="K534" s="263"/>
      <c r="L534" s="260"/>
      <c r="M534" s="257"/>
      <c r="N534" s="5" t="s">
        <v>1113</v>
      </c>
      <c r="O534" s="18" t="s">
        <v>261</v>
      </c>
      <c r="P534" s="76"/>
      <c r="Q534" s="76"/>
      <c r="R534" s="76"/>
      <c r="S534" s="76"/>
      <c r="T534" s="76"/>
      <c r="U534" s="76"/>
      <c r="V534" s="76"/>
    </row>
    <row r="535" spans="1:23" s="77" customFormat="1" x14ac:dyDescent="0.25">
      <c r="A535" s="275"/>
      <c r="B535" s="278"/>
      <c r="C535" s="260"/>
      <c r="D535" s="260"/>
      <c r="E535" s="260"/>
      <c r="F535" s="260"/>
      <c r="G535" s="260"/>
      <c r="H535" s="260"/>
      <c r="I535" s="260"/>
      <c r="J535" s="260"/>
      <c r="K535" s="263"/>
      <c r="L535" s="260"/>
      <c r="M535" s="257"/>
      <c r="N535" s="5" t="s">
        <v>10</v>
      </c>
      <c r="O535" s="18" t="s">
        <v>261</v>
      </c>
      <c r="P535" s="76"/>
      <c r="Q535" s="76"/>
      <c r="R535" s="76"/>
      <c r="S535" s="76"/>
      <c r="T535" s="76"/>
      <c r="U535" s="76"/>
      <c r="V535" s="76"/>
    </row>
    <row r="536" spans="1:23" s="58" customFormat="1" x14ac:dyDescent="0.25">
      <c r="A536" s="276"/>
      <c r="B536" s="279"/>
      <c r="C536" s="261"/>
      <c r="D536" s="261"/>
      <c r="E536" s="261"/>
      <c r="F536" s="261"/>
      <c r="G536" s="261"/>
      <c r="H536" s="261"/>
      <c r="I536" s="261"/>
      <c r="J536" s="261"/>
      <c r="K536" s="264"/>
      <c r="L536" s="261"/>
      <c r="M536" s="258"/>
      <c r="N536" s="5" t="s">
        <v>10</v>
      </c>
      <c r="O536" s="18" t="s">
        <v>261</v>
      </c>
      <c r="P536" s="76"/>
      <c r="Q536" s="76"/>
      <c r="R536" s="76"/>
      <c r="S536" s="76"/>
      <c r="T536" s="76"/>
      <c r="U536" s="76"/>
      <c r="V536" s="76"/>
    </row>
    <row r="537" spans="1:23" s="77" customFormat="1" x14ac:dyDescent="0.25">
      <c r="A537" s="26"/>
      <c r="B537" s="27"/>
      <c r="C537" s="27"/>
      <c r="D537" s="27"/>
      <c r="E537" s="27"/>
      <c r="F537" s="27"/>
      <c r="G537" s="27"/>
      <c r="H537" s="27"/>
      <c r="I537" s="27"/>
      <c r="J537" s="27"/>
      <c r="K537" s="27"/>
      <c r="L537" s="27"/>
      <c r="M537" s="27"/>
      <c r="N537" s="27"/>
      <c r="O537" s="27"/>
      <c r="P537" s="76"/>
      <c r="Q537" s="76"/>
      <c r="R537" s="76"/>
      <c r="S537" s="76"/>
      <c r="T537" s="76"/>
      <c r="U537" s="76"/>
      <c r="V537" s="76"/>
    </row>
    <row r="538" spans="1:23" s="77" customFormat="1" x14ac:dyDescent="0.25">
      <c r="A538" s="17">
        <f>A530+1</f>
        <v>35</v>
      </c>
      <c r="B538" s="4" t="s">
        <v>194</v>
      </c>
      <c r="C538" s="21"/>
      <c r="D538" s="22"/>
      <c r="E538" s="22"/>
      <c r="F538" s="22"/>
      <c r="G538" s="22"/>
      <c r="H538" s="22"/>
      <c r="I538" s="22"/>
      <c r="J538" s="20"/>
      <c r="K538" s="14"/>
      <c r="L538" s="16"/>
      <c r="M538" s="12"/>
      <c r="N538" s="15"/>
      <c r="O538" s="18" t="s">
        <v>261</v>
      </c>
      <c r="P538" s="76"/>
      <c r="Q538" s="76"/>
      <c r="R538" s="76"/>
      <c r="S538" s="76"/>
      <c r="T538" s="76"/>
      <c r="U538" s="76"/>
      <c r="V538" s="76"/>
    </row>
    <row r="539" spans="1:23" s="58" customFormat="1" x14ac:dyDescent="0.25">
      <c r="A539" s="17"/>
      <c r="B539" s="14"/>
      <c r="C539" s="23">
        <v>3</v>
      </c>
      <c r="D539" s="23">
        <v>2</v>
      </c>
      <c r="E539" s="23">
        <v>1</v>
      </c>
      <c r="F539" s="23">
        <v>0</v>
      </c>
      <c r="G539" s="23"/>
      <c r="H539" s="23"/>
      <c r="I539" s="23"/>
      <c r="J539" s="23"/>
      <c r="K539" s="28" t="s">
        <v>9</v>
      </c>
      <c r="L539" s="23" t="s">
        <v>26</v>
      </c>
      <c r="M539" s="19" t="s">
        <v>76</v>
      </c>
      <c r="N539" s="5" t="s">
        <v>10</v>
      </c>
      <c r="O539" s="18" t="s">
        <v>261</v>
      </c>
      <c r="P539" s="76"/>
      <c r="Q539" s="76"/>
      <c r="R539" s="76"/>
      <c r="S539" s="76"/>
      <c r="T539" s="76"/>
      <c r="U539" s="76"/>
      <c r="V539" s="76"/>
    </row>
    <row r="540" spans="1:23" s="77" customFormat="1" x14ac:dyDescent="0.25">
      <c r="A540" s="274"/>
      <c r="B540" s="277"/>
      <c r="C540" s="259"/>
      <c r="D540" s="259"/>
      <c r="E540" s="259"/>
      <c r="F540" s="259"/>
      <c r="G540" s="259">
        <v>0</v>
      </c>
      <c r="H540" s="259"/>
      <c r="I540" s="259"/>
      <c r="J540" s="259"/>
      <c r="K540" s="262" t="s">
        <v>193</v>
      </c>
      <c r="L540" s="259" t="s">
        <v>11</v>
      </c>
      <c r="M540" s="256" t="s">
        <v>5</v>
      </c>
      <c r="N540" s="5" t="s">
        <v>1119</v>
      </c>
      <c r="O540" s="18" t="s">
        <v>261</v>
      </c>
      <c r="P540" s="76"/>
      <c r="Q540" s="76"/>
      <c r="R540" s="76"/>
      <c r="S540" s="76"/>
      <c r="T540" s="76"/>
      <c r="U540" s="76"/>
      <c r="V540" s="76"/>
    </row>
    <row r="541" spans="1:23" s="77" customFormat="1" x14ac:dyDescent="0.25">
      <c r="A541" s="275"/>
      <c r="B541" s="278"/>
      <c r="C541" s="260"/>
      <c r="D541" s="260"/>
      <c r="E541" s="260"/>
      <c r="F541" s="260"/>
      <c r="G541" s="260"/>
      <c r="H541" s="260"/>
      <c r="I541" s="260"/>
      <c r="J541" s="260"/>
      <c r="K541" s="263"/>
      <c r="L541" s="260"/>
      <c r="M541" s="257"/>
      <c r="N541" s="5" t="s">
        <v>1115</v>
      </c>
      <c r="O541" s="18" t="s">
        <v>261</v>
      </c>
      <c r="P541" s="76"/>
      <c r="Q541" s="76"/>
      <c r="R541" s="76"/>
      <c r="S541" s="76"/>
      <c r="T541" s="76"/>
      <c r="U541" s="76"/>
      <c r="V541" s="76"/>
    </row>
    <row r="542" spans="1:23" s="52" customFormat="1" x14ac:dyDescent="0.25">
      <c r="A542" s="276"/>
      <c r="B542" s="279"/>
      <c r="C542" s="261"/>
      <c r="D542" s="261"/>
      <c r="E542" s="261"/>
      <c r="F542" s="261"/>
      <c r="G542" s="261"/>
      <c r="H542" s="261"/>
      <c r="I542" s="261"/>
      <c r="J542" s="261"/>
      <c r="K542" s="264"/>
      <c r="L542" s="261"/>
      <c r="M542" s="258"/>
      <c r="N542" s="5" t="s">
        <v>10</v>
      </c>
      <c r="O542" s="18" t="s">
        <v>261</v>
      </c>
      <c r="P542" s="62"/>
      <c r="Q542" s="62"/>
      <c r="R542" s="62"/>
      <c r="S542" s="62"/>
      <c r="T542" s="62"/>
      <c r="U542" s="63"/>
      <c r="W542" s="58"/>
    </row>
    <row r="543" spans="1:23" s="58" customFormat="1" x14ac:dyDescent="0.25">
      <c r="A543" s="274"/>
      <c r="B543" s="277"/>
      <c r="C543" s="259"/>
      <c r="D543" s="259"/>
      <c r="E543" s="259"/>
      <c r="F543" s="259"/>
      <c r="G543" s="259"/>
      <c r="H543" s="259">
        <v>0</v>
      </c>
      <c r="I543" s="259"/>
      <c r="J543" s="259"/>
      <c r="K543" s="262" t="s">
        <v>192</v>
      </c>
      <c r="L543" s="259" t="s">
        <v>11</v>
      </c>
      <c r="M543" s="256" t="s">
        <v>5</v>
      </c>
      <c r="N543" s="5" t="s">
        <v>1120</v>
      </c>
      <c r="O543" s="18" t="s">
        <v>261</v>
      </c>
      <c r="P543" s="76"/>
      <c r="Q543" s="76"/>
      <c r="R543" s="76"/>
      <c r="S543" s="76"/>
      <c r="T543" s="76"/>
      <c r="U543" s="76"/>
      <c r="V543" s="76"/>
    </row>
    <row r="544" spans="1:23" s="58" customFormat="1" x14ac:dyDescent="0.25">
      <c r="A544" s="275"/>
      <c r="B544" s="278"/>
      <c r="C544" s="260"/>
      <c r="D544" s="260"/>
      <c r="E544" s="260"/>
      <c r="F544" s="260"/>
      <c r="G544" s="260"/>
      <c r="H544" s="260"/>
      <c r="I544" s="260"/>
      <c r="J544" s="260"/>
      <c r="K544" s="263"/>
      <c r="L544" s="260"/>
      <c r="M544" s="257"/>
      <c r="N544" s="5" t="s">
        <v>1116</v>
      </c>
      <c r="O544" s="18" t="s">
        <v>261</v>
      </c>
      <c r="P544" s="76"/>
      <c r="Q544" s="76"/>
      <c r="R544" s="76"/>
      <c r="S544" s="76"/>
      <c r="T544" s="76"/>
      <c r="U544" s="76"/>
      <c r="V544" s="76"/>
    </row>
    <row r="545" spans="1:23" s="108" customFormat="1" x14ac:dyDescent="0.25">
      <c r="A545" s="276"/>
      <c r="B545" s="279"/>
      <c r="C545" s="261"/>
      <c r="D545" s="261"/>
      <c r="E545" s="261"/>
      <c r="F545" s="261"/>
      <c r="G545" s="261"/>
      <c r="H545" s="261"/>
      <c r="I545" s="261"/>
      <c r="J545" s="261"/>
      <c r="K545" s="264"/>
      <c r="L545" s="261"/>
      <c r="M545" s="258"/>
      <c r="N545" s="5" t="s">
        <v>10</v>
      </c>
      <c r="O545" s="18" t="s">
        <v>261</v>
      </c>
      <c r="P545" s="76"/>
      <c r="Q545" s="76"/>
      <c r="R545" s="76"/>
      <c r="S545" s="76"/>
      <c r="T545" s="76"/>
      <c r="U545" s="76"/>
      <c r="V545" s="76"/>
    </row>
    <row r="546" spans="1:23" s="108" customFormat="1" x14ac:dyDescent="0.25">
      <c r="A546" s="274"/>
      <c r="B546" s="277"/>
      <c r="C546" s="259"/>
      <c r="D546" s="259"/>
      <c r="E546" s="259"/>
      <c r="F546" s="259"/>
      <c r="G546" s="259"/>
      <c r="H546" s="259"/>
      <c r="I546" s="259">
        <v>0</v>
      </c>
      <c r="J546" s="259"/>
      <c r="K546" s="262" t="s">
        <v>191</v>
      </c>
      <c r="L546" s="259" t="s">
        <v>11</v>
      </c>
      <c r="M546" s="256" t="s">
        <v>5</v>
      </c>
      <c r="N546" s="5" t="s">
        <v>1121</v>
      </c>
      <c r="O546" s="18" t="s">
        <v>261</v>
      </c>
      <c r="P546" s="76"/>
      <c r="Q546" s="76"/>
      <c r="R546" s="76"/>
      <c r="S546" s="76"/>
      <c r="T546" s="76"/>
      <c r="U546" s="76"/>
      <c r="V546" s="76"/>
    </row>
    <row r="547" spans="1:23" s="108" customFormat="1" x14ac:dyDescent="0.25">
      <c r="A547" s="275"/>
      <c r="B547" s="278"/>
      <c r="C547" s="260"/>
      <c r="D547" s="260"/>
      <c r="E547" s="260"/>
      <c r="F547" s="260"/>
      <c r="G547" s="260"/>
      <c r="H547" s="260"/>
      <c r="I547" s="260"/>
      <c r="J547" s="260"/>
      <c r="K547" s="263"/>
      <c r="L547" s="260"/>
      <c r="M547" s="257"/>
      <c r="N547" s="5" t="s">
        <v>1117</v>
      </c>
      <c r="O547" s="18" t="s">
        <v>261</v>
      </c>
      <c r="P547" s="76"/>
      <c r="Q547" s="76"/>
      <c r="R547" s="76"/>
      <c r="S547" s="76"/>
      <c r="T547" s="76"/>
      <c r="U547" s="76"/>
      <c r="V547" s="76"/>
    </row>
    <row r="548" spans="1:23" s="108" customFormat="1" x14ac:dyDescent="0.25">
      <c r="A548" s="276"/>
      <c r="B548" s="279"/>
      <c r="C548" s="261"/>
      <c r="D548" s="261"/>
      <c r="E548" s="261"/>
      <c r="F548" s="261"/>
      <c r="G548" s="261"/>
      <c r="H548" s="261"/>
      <c r="I548" s="261"/>
      <c r="J548" s="261"/>
      <c r="K548" s="264"/>
      <c r="L548" s="261"/>
      <c r="M548" s="258"/>
      <c r="N548" s="5" t="s">
        <v>10</v>
      </c>
      <c r="O548" s="18" t="s">
        <v>261</v>
      </c>
      <c r="P548" s="76"/>
      <c r="Q548" s="76"/>
      <c r="R548" s="76"/>
      <c r="S548" s="76"/>
      <c r="T548" s="76"/>
      <c r="U548" s="76"/>
      <c r="V548" s="76"/>
    </row>
    <row r="549" spans="1:23" s="108" customFormat="1" x14ac:dyDescent="0.25">
      <c r="A549" s="274"/>
      <c r="B549" s="277"/>
      <c r="C549" s="259"/>
      <c r="D549" s="259"/>
      <c r="E549" s="259"/>
      <c r="F549" s="259"/>
      <c r="G549" s="259"/>
      <c r="H549" s="259"/>
      <c r="I549" s="259"/>
      <c r="J549" s="259">
        <v>0</v>
      </c>
      <c r="K549" s="262" t="s">
        <v>186</v>
      </c>
      <c r="L549" s="259" t="s">
        <v>11</v>
      </c>
      <c r="M549" s="256" t="s">
        <v>5</v>
      </c>
      <c r="N549" s="5" t="s">
        <v>1122</v>
      </c>
      <c r="O549" s="18" t="s">
        <v>261</v>
      </c>
      <c r="P549" s="76"/>
      <c r="Q549" s="76"/>
      <c r="R549" s="76"/>
      <c r="S549" s="76"/>
      <c r="T549" s="76"/>
      <c r="U549" s="76"/>
      <c r="V549" s="76"/>
    </row>
    <row r="550" spans="1:23" s="108" customFormat="1" x14ac:dyDescent="0.25">
      <c r="A550" s="275"/>
      <c r="B550" s="278"/>
      <c r="C550" s="260"/>
      <c r="D550" s="260"/>
      <c r="E550" s="260"/>
      <c r="F550" s="260"/>
      <c r="G550" s="260"/>
      <c r="H550" s="260"/>
      <c r="I550" s="260"/>
      <c r="J550" s="260"/>
      <c r="K550" s="263"/>
      <c r="L550" s="260"/>
      <c r="M550" s="257"/>
      <c r="N550" s="5" t="s">
        <v>1118</v>
      </c>
      <c r="O550" s="18" t="s">
        <v>261</v>
      </c>
      <c r="P550" s="76"/>
      <c r="Q550" s="76"/>
      <c r="R550" s="76"/>
      <c r="S550" s="76"/>
      <c r="T550" s="76"/>
      <c r="U550" s="76"/>
      <c r="V550" s="76"/>
    </row>
    <row r="551" spans="1:23" s="52" customFormat="1" x14ac:dyDescent="0.25">
      <c r="A551" s="276"/>
      <c r="B551" s="279"/>
      <c r="C551" s="261"/>
      <c r="D551" s="261"/>
      <c r="E551" s="261"/>
      <c r="F551" s="261"/>
      <c r="G551" s="261"/>
      <c r="H551" s="261"/>
      <c r="I551" s="261"/>
      <c r="J551" s="261"/>
      <c r="K551" s="264"/>
      <c r="L551" s="261"/>
      <c r="M551" s="258"/>
      <c r="N551" s="5" t="s">
        <v>10</v>
      </c>
      <c r="O551" s="18" t="s">
        <v>261</v>
      </c>
      <c r="P551" s="62"/>
      <c r="Q551" s="62"/>
      <c r="R551" s="62"/>
      <c r="S551" s="62"/>
      <c r="T551" s="62"/>
      <c r="U551" s="63"/>
      <c r="W551" s="58"/>
    </row>
    <row r="552" spans="1:23" s="58" customFormat="1" x14ac:dyDescent="0.25">
      <c r="A552" s="26"/>
      <c r="B552" s="27"/>
      <c r="C552" s="27"/>
      <c r="D552" s="27"/>
      <c r="E552" s="27"/>
      <c r="F552" s="27"/>
      <c r="G552" s="27"/>
      <c r="H552" s="27"/>
      <c r="I552" s="27"/>
      <c r="J552" s="27"/>
      <c r="K552" s="27"/>
      <c r="L552" s="27"/>
      <c r="M552" s="27"/>
      <c r="N552" s="27"/>
      <c r="O552" s="27"/>
      <c r="P552" s="76"/>
      <c r="Q552" s="76"/>
      <c r="R552" s="76"/>
      <c r="S552" s="76"/>
      <c r="T552" s="76"/>
      <c r="U552" s="76"/>
      <c r="V552" s="76"/>
    </row>
    <row r="553" spans="1:23" s="58" customFormat="1" x14ac:dyDescent="0.25">
      <c r="A553" s="17">
        <f>A538+1</f>
        <v>36</v>
      </c>
      <c r="B553" s="4" t="s">
        <v>1259</v>
      </c>
      <c r="C553" s="21"/>
      <c r="D553" s="22"/>
      <c r="E553" s="22"/>
      <c r="F553" s="22"/>
      <c r="G553" s="22"/>
      <c r="H553" s="22"/>
      <c r="I553" s="22"/>
      <c r="J553" s="20"/>
      <c r="K553" s="14"/>
      <c r="L553" s="16"/>
      <c r="M553" s="12"/>
      <c r="N553" s="15"/>
      <c r="O553" s="18" t="s">
        <v>260</v>
      </c>
      <c r="P553" s="76"/>
      <c r="Q553" s="76"/>
      <c r="R553" s="76"/>
      <c r="S553" s="76"/>
      <c r="T553" s="76"/>
      <c r="U553" s="76"/>
      <c r="V553" s="76"/>
    </row>
    <row r="554" spans="1:23" s="58" customFormat="1" x14ac:dyDescent="0.25">
      <c r="A554" s="17"/>
      <c r="B554" s="14"/>
      <c r="C554" s="23">
        <v>3</v>
      </c>
      <c r="D554" s="23">
        <v>2</v>
      </c>
      <c r="E554" s="23">
        <v>1</v>
      </c>
      <c r="F554" s="23">
        <v>0</v>
      </c>
      <c r="G554" s="23"/>
      <c r="H554" s="23"/>
      <c r="I554" s="23"/>
      <c r="J554" s="23"/>
      <c r="K554" s="28" t="s">
        <v>9</v>
      </c>
      <c r="L554" s="23" t="s">
        <v>26</v>
      </c>
      <c r="M554" s="19" t="s">
        <v>76</v>
      </c>
      <c r="N554" s="5" t="s">
        <v>10</v>
      </c>
      <c r="O554" s="18" t="s">
        <v>261</v>
      </c>
      <c r="P554" s="76"/>
      <c r="Q554" s="76"/>
      <c r="R554" s="76"/>
      <c r="S554" s="76"/>
      <c r="T554" s="76"/>
      <c r="U554" s="76"/>
      <c r="V554" s="76"/>
    </row>
    <row r="555" spans="1:23" s="77" customFormat="1" x14ac:dyDescent="0.25">
      <c r="A555" s="274"/>
      <c r="B555" s="277"/>
      <c r="C555" s="259"/>
      <c r="D555" s="259"/>
      <c r="E555" s="259"/>
      <c r="F555" s="259"/>
      <c r="G555" s="259">
        <v>3</v>
      </c>
      <c r="H555" s="259">
        <v>2</v>
      </c>
      <c r="I555" s="259">
        <v>1</v>
      </c>
      <c r="J555" s="259">
        <v>0</v>
      </c>
      <c r="K555" s="262" t="s">
        <v>1252</v>
      </c>
      <c r="L555" s="259" t="s">
        <v>26</v>
      </c>
      <c r="M555" s="256" t="s">
        <v>5</v>
      </c>
      <c r="N555" s="5" t="s">
        <v>1253</v>
      </c>
      <c r="O555" s="18" t="s">
        <v>260</v>
      </c>
      <c r="P555" s="76"/>
      <c r="Q555" s="76"/>
      <c r="R555" s="76"/>
      <c r="S555" s="76"/>
      <c r="T555" s="76"/>
      <c r="U555" s="76"/>
      <c r="V555" s="76"/>
    </row>
    <row r="556" spans="1:23" s="77" customFormat="1" x14ac:dyDescent="0.25">
      <c r="A556" s="275"/>
      <c r="B556" s="278"/>
      <c r="C556" s="260"/>
      <c r="D556" s="260"/>
      <c r="E556" s="260"/>
      <c r="F556" s="260"/>
      <c r="G556" s="260"/>
      <c r="H556" s="260"/>
      <c r="I556" s="260"/>
      <c r="J556" s="260"/>
      <c r="K556" s="263"/>
      <c r="L556" s="260"/>
      <c r="M556" s="257"/>
      <c r="N556" s="5" t="s">
        <v>1254</v>
      </c>
      <c r="O556" s="18" t="s">
        <v>260</v>
      </c>
      <c r="P556" s="76"/>
      <c r="Q556" s="76"/>
      <c r="R556" s="76"/>
      <c r="S556" s="76"/>
      <c r="T556" s="76"/>
      <c r="U556" s="76"/>
      <c r="V556" s="76"/>
    </row>
    <row r="557" spans="1:23" s="58" customFormat="1" x14ac:dyDescent="0.25">
      <c r="A557" s="275"/>
      <c r="B557" s="278"/>
      <c r="C557" s="260"/>
      <c r="D557" s="260"/>
      <c r="E557" s="260"/>
      <c r="F557" s="260"/>
      <c r="G557" s="260"/>
      <c r="H557" s="260"/>
      <c r="I557" s="260"/>
      <c r="J557" s="260"/>
      <c r="K557" s="263"/>
      <c r="L557" s="260"/>
      <c r="M557" s="257"/>
      <c r="N557" s="5" t="s">
        <v>1255</v>
      </c>
      <c r="O557" s="18" t="s">
        <v>260</v>
      </c>
      <c r="P557" s="76"/>
      <c r="Q557" s="76"/>
      <c r="R557" s="76"/>
      <c r="S557" s="76"/>
      <c r="T557" s="76"/>
      <c r="U557" s="76"/>
      <c r="V557" s="76"/>
    </row>
    <row r="558" spans="1:23" s="52" customFormat="1" x14ac:dyDescent="0.25">
      <c r="A558" s="275"/>
      <c r="B558" s="278"/>
      <c r="C558" s="260"/>
      <c r="D558" s="260"/>
      <c r="E558" s="260"/>
      <c r="F558" s="260"/>
      <c r="G558" s="260"/>
      <c r="H558" s="260"/>
      <c r="I558" s="260"/>
      <c r="J558" s="260"/>
      <c r="K558" s="263"/>
      <c r="L558" s="260"/>
      <c r="M558" s="257"/>
      <c r="N558" s="5" t="s">
        <v>1256</v>
      </c>
      <c r="O558" s="18" t="s">
        <v>260</v>
      </c>
      <c r="P558" s="62"/>
      <c r="Q558" s="62"/>
      <c r="R558" s="62"/>
      <c r="S558" s="62"/>
      <c r="T558" s="62"/>
      <c r="U558" s="63"/>
      <c r="W558" s="58"/>
    </row>
    <row r="559" spans="1:23" s="58" customFormat="1" x14ac:dyDescent="0.25">
      <c r="A559" s="275"/>
      <c r="B559" s="278"/>
      <c r="C559" s="260"/>
      <c r="D559" s="260"/>
      <c r="E559" s="260"/>
      <c r="F559" s="260"/>
      <c r="G559" s="260"/>
      <c r="H559" s="260"/>
      <c r="I559" s="260"/>
      <c r="J559" s="260"/>
      <c r="K559" s="263"/>
      <c r="L559" s="260"/>
      <c r="M559" s="257"/>
      <c r="N559" s="5" t="s">
        <v>113</v>
      </c>
      <c r="O559" s="18" t="s">
        <v>260</v>
      </c>
      <c r="P559" s="76"/>
      <c r="Q559" s="76"/>
      <c r="R559" s="76"/>
      <c r="S559" s="76"/>
      <c r="T559" s="76"/>
      <c r="U559" s="76"/>
      <c r="V559" s="76"/>
    </row>
    <row r="560" spans="1:23" s="58" customFormat="1" x14ac:dyDescent="0.25">
      <c r="A560" s="276"/>
      <c r="B560" s="279"/>
      <c r="C560" s="261"/>
      <c r="D560" s="261"/>
      <c r="E560" s="261"/>
      <c r="F560" s="261"/>
      <c r="G560" s="261"/>
      <c r="H560" s="261"/>
      <c r="I560" s="261"/>
      <c r="J560" s="261"/>
      <c r="K560" s="264"/>
      <c r="L560" s="261"/>
      <c r="M560" s="258"/>
      <c r="N560" s="5" t="s">
        <v>1257</v>
      </c>
      <c r="O560" s="18" t="s">
        <v>260</v>
      </c>
      <c r="P560" s="76"/>
      <c r="Q560" s="76"/>
      <c r="R560" s="76"/>
      <c r="S560" s="76"/>
      <c r="T560" s="76"/>
      <c r="U560" s="76"/>
      <c r="V560" s="76"/>
    </row>
    <row r="561" spans="1:23" s="58" customFormat="1" x14ac:dyDescent="0.25">
      <c r="A561" s="26"/>
      <c r="B561" s="27"/>
      <c r="C561" s="27"/>
      <c r="D561" s="27"/>
      <c r="E561" s="27"/>
      <c r="F561" s="27"/>
      <c r="G561" s="27"/>
      <c r="H561" s="27"/>
      <c r="I561" s="27"/>
      <c r="J561" s="27"/>
      <c r="K561" s="27"/>
      <c r="L561" s="27"/>
      <c r="M561" s="27"/>
      <c r="N561" s="27"/>
      <c r="O561" s="27"/>
      <c r="P561" s="76"/>
      <c r="Q561" s="76"/>
      <c r="R561" s="76"/>
      <c r="S561" s="76"/>
      <c r="T561" s="76"/>
      <c r="U561" s="76"/>
      <c r="V561" s="76"/>
    </row>
    <row r="562" spans="1:23" s="77" customFormat="1" x14ac:dyDescent="0.25">
      <c r="A562" s="17">
        <f>A553+1</f>
        <v>37</v>
      </c>
      <c r="B562" s="4" t="s">
        <v>198</v>
      </c>
      <c r="C562" s="21"/>
      <c r="D562" s="22"/>
      <c r="E562" s="22"/>
      <c r="F562" s="22"/>
      <c r="G562" s="22"/>
      <c r="H562" s="22"/>
      <c r="I562" s="22"/>
      <c r="J562" s="20"/>
      <c r="K562" s="14"/>
      <c r="L562" s="16"/>
      <c r="M562" s="12"/>
      <c r="N562" s="15"/>
      <c r="O562" s="18" t="s">
        <v>261</v>
      </c>
      <c r="P562" s="76"/>
      <c r="Q562" s="76"/>
      <c r="R562" s="76"/>
      <c r="S562" s="76"/>
      <c r="T562" s="76"/>
      <c r="U562" s="76"/>
      <c r="V562" s="76"/>
    </row>
    <row r="563" spans="1:23" s="77" customFormat="1" x14ac:dyDescent="0.25">
      <c r="A563" s="17"/>
      <c r="B563" s="14"/>
      <c r="C563" s="23">
        <v>5</v>
      </c>
      <c r="D563" s="23">
        <v>4</v>
      </c>
      <c r="E563" s="23">
        <v>3</v>
      </c>
      <c r="F563" s="23">
        <v>2</v>
      </c>
      <c r="G563" s="23">
        <v>1</v>
      </c>
      <c r="H563" s="23">
        <v>0</v>
      </c>
      <c r="I563" s="23"/>
      <c r="J563" s="23"/>
      <c r="K563" s="28" t="s">
        <v>9</v>
      </c>
      <c r="L563" s="23" t="s">
        <v>213</v>
      </c>
      <c r="M563" s="19" t="s">
        <v>76</v>
      </c>
      <c r="N563" s="5" t="s">
        <v>10</v>
      </c>
      <c r="O563" s="18" t="s">
        <v>261</v>
      </c>
      <c r="P563" s="76"/>
      <c r="Q563" s="76"/>
      <c r="R563" s="76"/>
      <c r="S563" s="76"/>
      <c r="T563" s="76"/>
      <c r="U563" s="76"/>
      <c r="V563" s="76"/>
    </row>
    <row r="564" spans="1:23" s="58" customFormat="1" x14ac:dyDescent="0.25">
      <c r="A564" s="274"/>
      <c r="B564" s="277"/>
      <c r="C564" s="259"/>
      <c r="D564" s="259"/>
      <c r="E564" s="259"/>
      <c r="F564" s="259"/>
      <c r="G564" s="259"/>
      <c r="H564" s="259"/>
      <c r="I564" s="259">
        <v>0</v>
      </c>
      <c r="J564" s="259"/>
      <c r="K564" s="262" t="s">
        <v>197</v>
      </c>
      <c r="L564" s="259" t="s">
        <v>11</v>
      </c>
      <c r="M564" s="256" t="s">
        <v>5</v>
      </c>
      <c r="N564" s="5" t="s">
        <v>2057</v>
      </c>
      <c r="O564" s="18" t="s">
        <v>261</v>
      </c>
      <c r="P564" s="76"/>
      <c r="Q564" s="76"/>
      <c r="R564" s="76"/>
      <c r="S564" s="76"/>
      <c r="T564" s="76"/>
      <c r="U564" s="76"/>
      <c r="V564" s="76"/>
    </row>
    <row r="565" spans="1:23" s="52" customFormat="1" x14ac:dyDescent="0.25">
      <c r="A565" s="275"/>
      <c r="B565" s="278"/>
      <c r="C565" s="260"/>
      <c r="D565" s="260"/>
      <c r="E565" s="260"/>
      <c r="F565" s="260"/>
      <c r="G565" s="260"/>
      <c r="H565" s="260"/>
      <c r="I565" s="260"/>
      <c r="J565" s="260"/>
      <c r="K565" s="263"/>
      <c r="L565" s="260"/>
      <c r="M565" s="257"/>
      <c r="N565" s="5" t="s">
        <v>1123</v>
      </c>
      <c r="O565" s="18" t="s">
        <v>261</v>
      </c>
      <c r="P565" s="62"/>
      <c r="Q565" s="62"/>
      <c r="R565" s="62"/>
      <c r="S565" s="62"/>
      <c r="T565" s="62"/>
      <c r="U565" s="63"/>
      <c r="W565" s="58"/>
    </row>
    <row r="566" spans="1:23" s="58" customFormat="1" ht="15.75" customHeight="1" x14ac:dyDescent="0.25">
      <c r="A566" s="276"/>
      <c r="B566" s="279"/>
      <c r="C566" s="261"/>
      <c r="D566" s="261"/>
      <c r="E566" s="261"/>
      <c r="F566" s="261"/>
      <c r="G566" s="261"/>
      <c r="H566" s="261"/>
      <c r="I566" s="261"/>
      <c r="J566" s="261"/>
      <c r="K566" s="264"/>
      <c r="L566" s="261"/>
      <c r="M566" s="258"/>
      <c r="N566" s="5" t="s">
        <v>10</v>
      </c>
      <c r="O566" s="18" t="s">
        <v>261</v>
      </c>
      <c r="P566" s="76"/>
      <c r="Q566" s="76"/>
      <c r="R566" s="76"/>
      <c r="S566" s="76"/>
      <c r="T566" s="76"/>
      <c r="U566" s="76"/>
      <c r="V566" s="76"/>
    </row>
    <row r="567" spans="1:23" s="58" customFormat="1" x14ac:dyDescent="0.25">
      <c r="A567" s="17"/>
      <c r="B567" s="14"/>
      <c r="C567" s="23"/>
      <c r="D567" s="23"/>
      <c r="E567" s="23"/>
      <c r="F567" s="23"/>
      <c r="G567" s="23"/>
      <c r="H567" s="23"/>
      <c r="I567" s="23"/>
      <c r="J567" s="23">
        <v>0</v>
      </c>
      <c r="K567" s="28" t="s">
        <v>9</v>
      </c>
      <c r="L567" s="23" t="s">
        <v>11</v>
      </c>
      <c r="M567" s="19" t="s">
        <v>76</v>
      </c>
      <c r="N567" s="5" t="s">
        <v>10</v>
      </c>
      <c r="O567" s="18" t="s">
        <v>261</v>
      </c>
      <c r="P567" s="76"/>
      <c r="Q567" s="76"/>
      <c r="R567" s="76"/>
      <c r="S567" s="76"/>
      <c r="T567" s="76"/>
      <c r="U567" s="76"/>
      <c r="V567" s="76"/>
    </row>
    <row r="568" spans="1:23" s="58" customFormat="1" x14ac:dyDescent="0.25">
      <c r="A568" s="26"/>
      <c r="B568" s="27"/>
      <c r="C568" s="27"/>
      <c r="D568" s="27"/>
      <c r="E568" s="27"/>
      <c r="F568" s="27"/>
      <c r="G568" s="27"/>
      <c r="H568" s="27"/>
      <c r="I568" s="27"/>
      <c r="J568" s="27"/>
      <c r="K568" s="27"/>
      <c r="L568" s="27"/>
      <c r="M568" s="27"/>
      <c r="N568" s="27"/>
      <c r="O568" s="27"/>
      <c r="P568" s="76"/>
      <c r="Q568" s="76"/>
      <c r="R568" s="76"/>
      <c r="S568" s="76"/>
      <c r="T568" s="76"/>
      <c r="U568" s="76"/>
      <c r="V568" s="76"/>
    </row>
    <row r="569" spans="1:23" s="58" customFormat="1" x14ac:dyDescent="0.25">
      <c r="A569" s="17">
        <f>A562+1</f>
        <v>38</v>
      </c>
      <c r="B569" s="4" t="s">
        <v>1408</v>
      </c>
      <c r="C569" s="21"/>
      <c r="D569" s="22"/>
      <c r="E569" s="22"/>
      <c r="F569" s="22"/>
      <c r="G569" s="22"/>
      <c r="H569" s="22"/>
      <c r="I569" s="22"/>
      <c r="J569" s="20"/>
      <c r="K569" s="14"/>
      <c r="L569" s="16"/>
      <c r="M569" s="12"/>
      <c r="N569" s="15"/>
      <c r="O569" s="18" t="s">
        <v>261</v>
      </c>
      <c r="P569" s="76"/>
      <c r="Q569" s="76"/>
      <c r="R569" s="76"/>
      <c r="S569" s="76"/>
      <c r="T569" s="76"/>
      <c r="U569" s="76"/>
      <c r="V569" s="76"/>
    </row>
    <row r="570" spans="1:23" s="77" customFormat="1" x14ac:dyDescent="0.25">
      <c r="A570" s="17"/>
      <c r="B570" s="14"/>
      <c r="C570" s="23">
        <v>2</v>
      </c>
      <c r="D570" s="23">
        <v>1</v>
      </c>
      <c r="E570" s="23">
        <v>0</v>
      </c>
      <c r="F570" s="23"/>
      <c r="G570" s="23"/>
      <c r="H570" s="23"/>
      <c r="I570" s="23"/>
      <c r="J570" s="23"/>
      <c r="K570" s="28" t="s">
        <v>9</v>
      </c>
      <c r="L570" s="23" t="s">
        <v>80</v>
      </c>
      <c r="M570" s="19" t="s">
        <v>76</v>
      </c>
      <c r="N570" s="5" t="s">
        <v>10</v>
      </c>
      <c r="O570" s="18" t="s">
        <v>261</v>
      </c>
      <c r="P570" s="76"/>
      <c r="Q570" s="76"/>
      <c r="R570" s="76"/>
      <c r="S570" s="76"/>
      <c r="T570" s="76"/>
      <c r="U570" s="76"/>
      <c r="V570" s="76"/>
    </row>
    <row r="571" spans="1:23" s="77" customFormat="1" x14ac:dyDescent="0.25">
      <c r="A571" s="274"/>
      <c r="B571" s="277"/>
      <c r="C571" s="259"/>
      <c r="D571" s="259"/>
      <c r="E571" s="259"/>
      <c r="F571" s="259">
        <v>0</v>
      </c>
      <c r="G571" s="259"/>
      <c r="H571" s="259"/>
      <c r="I571" s="259"/>
      <c r="J571" s="259"/>
      <c r="K571" s="262" t="s">
        <v>250</v>
      </c>
      <c r="L571" s="259" t="s">
        <v>11</v>
      </c>
      <c r="M571" s="256" t="s">
        <v>5</v>
      </c>
      <c r="N571" s="5" t="s">
        <v>2058</v>
      </c>
      <c r="O571" s="18" t="s">
        <v>261</v>
      </c>
      <c r="P571" s="76"/>
      <c r="Q571" s="76"/>
      <c r="R571" s="76"/>
      <c r="S571" s="76"/>
      <c r="T571" s="76"/>
      <c r="U571" s="76"/>
      <c r="V571" s="76"/>
    </row>
    <row r="572" spans="1:23" s="52" customFormat="1" x14ac:dyDescent="0.25">
      <c r="A572" s="275"/>
      <c r="B572" s="278"/>
      <c r="C572" s="260"/>
      <c r="D572" s="260"/>
      <c r="E572" s="260"/>
      <c r="F572" s="260"/>
      <c r="G572" s="260"/>
      <c r="H572" s="260"/>
      <c r="I572" s="260"/>
      <c r="J572" s="260"/>
      <c r="K572" s="263"/>
      <c r="L572" s="260"/>
      <c r="M572" s="257"/>
      <c r="N572" s="5" t="s">
        <v>1124</v>
      </c>
      <c r="O572" s="18" t="s">
        <v>261</v>
      </c>
      <c r="P572" s="62"/>
      <c r="Q572" s="62"/>
      <c r="R572" s="62"/>
      <c r="S572" s="62"/>
      <c r="T572" s="62"/>
      <c r="U572" s="63"/>
      <c r="W572" s="58"/>
    </row>
    <row r="573" spans="1:23" s="58" customFormat="1" x14ac:dyDescent="0.25">
      <c r="A573" s="276"/>
      <c r="B573" s="279"/>
      <c r="C573" s="261"/>
      <c r="D573" s="261"/>
      <c r="E573" s="261"/>
      <c r="F573" s="261"/>
      <c r="G573" s="261"/>
      <c r="H573" s="261"/>
      <c r="I573" s="261"/>
      <c r="J573" s="261"/>
      <c r="K573" s="264"/>
      <c r="L573" s="261"/>
      <c r="M573" s="258"/>
      <c r="N573" s="5" t="s">
        <v>10</v>
      </c>
      <c r="O573" s="18" t="s">
        <v>261</v>
      </c>
      <c r="P573" s="76"/>
      <c r="Q573" s="76"/>
      <c r="R573" s="76"/>
      <c r="S573" s="76"/>
      <c r="T573" s="76"/>
      <c r="U573" s="76"/>
      <c r="V573" s="76"/>
    </row>
    <row r="574" spans="1:23" s="58" customFormat="1" x14ac:dyDescent="0.25">
      <c r="A574" s="17"/>
      <c r="B574" s="14"/>
      <c r="C574" s="23"/>
      <c r="D574" s="23"/>
      <c r="E574" s="23"/>
      <c r="F574" s="23"/>
      <c r="G574" s="23">
        <v>3</v>
      </c>
      <c r="H574" s="23">
        <v>2</v>
      </c>
      <c r="I574" s="23">
        <v>1</v>
      </c>
      <c r="J574" s="23">
        <v>0</v>
      </c>
      <c r="K574" s="28" t="s">
        <v>9</v>
      </c>
      <c r="L574" s="23" t="s">
        <v>26</v>
      </c>
      <c r="M574" s="19" t="s">
        <v>76</v>
      </c>
      <c r="N574" s="5" t="s">
        <v>10</v>
      </c>
      <c r="O574" s="18" t="s">
        <v>261</v>
      </c>
      <c r="P574" s="76"/>
      <c r="Q574" s="76"/>
      <c r="R574" s="76"/>
      <c r="S574" s="76"/>
      <c r="T574" s="76"/>
      <c r="U574" s="76"/>
      <c r="V574" s="76"/>
    </row>
    <row r="575" spans="1:23" s="58" customFormat="1" x14ac:dyDescent="0.25">
      <c r="A575" s="26"/>
      <c r="B575" s="27"/>
      <c r="C575" s="27"/>
      <c r="D575" s="27"/>
      <c r="E575" s="27"/>
      <c r="F575" s="27"/>
      <c r="G575" s="27"/>
      <c r="H575" s="27"/>
      <c r="I575" s="27"/>
      <c r="J575" s="27"/>
      <c r="K575" s="27"/>
      <c r="L575" s="27"/>
      <c r="M575" s="27"/>
      <c r="N575" s="27"/>
      <c r="O575" s="27"/>
      <c r="P575" s="76"/>
      <c r="Q575" s="76"/>
      <c r="R575" s="76"/>
      <c r="S575" s="76"/>
      <c r="T575" s="76"/>
      <c r="U575" s="76"/>
      <c r="V575" s="76"/>
    </row>
    <row r="576" spans="1:23" s="77" customFormat="1" x14ac:dyDescent="0.25">
      <c r="A576" s="17">
        <f>A569+1</f>
        <v>39</v>
      </c>
      <c r="B576" s="4" t="s">
        <v>201</v>
      </c>
      <c r="C576" s="21"/>
      <c r="D576" s="22"/>
      <c r="E576" s="22"/>
      <c r="F576" s="22"/>
      <c r="G576" s="22"/>
      <c r="H576" s="22"/>
      <c r="I576" s="22"/>
      <c r="J576" s="20"/>
      <c r="K576" s="14"/>
      <c r="L576" s="16"/>
      <c r="M576" s="12"/>
      <c r="N576" s="15"/>
      <c r="O576" s="18" t="s">
        <v>261</v>
      </c>
      <c r="P576" s="76"/>
      <c r="Q576" s="76"/>
      <c r="R576" s="76"/>
      <c r="S576" s="76"/>
      <c r="T576" s="76"/>
      <c r="U576" s="76"/>
      <c r="V576" s="76"/>
    </row>
    <row r="577" spans="1:23" s="77" customFormat="1" x14ac:dyDescent="0.25">
      <c r="A577" s="17"/>
      <c r="B577" s="14"/>
      <c r="C577" s="23">
        <v>5</v>
      </c>
      <c r="D577" s="23">
        <v>4</v>
      </c>
      <c r="E577" s="23">
        <v>3</v>
      </c>
      <c r="F577" s="23">
        <v>2</v>
      </c>
      <c r="G577" s="23">
        <v>1</v>
      </c>
      <c r="H577" s="23">
        <v>0</v>
      </c>
      <c r="I577" s="23"/>
      <c r="J577" s="23"/>
      <c r="K577" s="28" t="s">
        <v>9</v>
      </c>
      <c r="L577" s="23" t="s">
        <v>77</v>
      </c>
      <c r="M577" s="19" t="s">
        <v>5</v>
      </c>
      <c r="N577" s="5" t="s">
        <v>10</v>
      </c>
      <c r="O577" s="18" t="s">
        <v>261</v>
      </c>
      <c r="P577" s="76"/>
      <c r="Q577" s="76"/>
      <c r="R577" s="76"/>
      <c r="S577" s="76"/>
      <c r="T577" s="76"/>
      <c r="U577" s="76"/>
      <c r="V577" s="76"/>
    </row>
    <row r="578" spans="1:23" s="52" customFormat="1" x14ac:dyDescent="0.25">
      <c r="A578" s="17"/>
      <c r="B578" s="14"/>
      <c r="C578" s="23"/>
      <c r="D578" s="23"/>
      <c r="E578" s="23"/>
      <c r="F578" s="23"/>
      <c r="G578" s="23"/>
      <c r="H578" s="23"/>
      <c r="I578" s="23">
        <v>0</v>
      </c>
      <c r="J578" s="23"/>
      <c r="K578" s="28" t="s">
        <v>202</v>
      </c>
      <c r="L578" s="23" t="s">
        <v>11</v>
      </c>
      <c r="M578" s="19" t="s">
        <v>5</v>
      </c>
      <c r="N578" s="5" t="s">
        <v>2059</v>
      </c>
      <c r="O578" s="18" t="s">
        <v>261</v>
      </c>
      <c r="P578" s="62"/>
      <c r="Q578" s="62"/>
      <c r="R578" s="62"/>
      <c r="S578" s="62"/>
      <c r="T578" s="62"/>
      <c r="U578" s="63"/>
      <c r="W578" s="58"/>
    </row>
    <row r="579" spans="1:23" s="58" customFormat="1" x14ac:dyDescent="0.25">
      <c r="A579" s="274"/>
      <c r="B579" s="277"/>
      <c r="C579" s="259"/>
      <c r="D579" s="259"/>
      <c r="E579" s="259"/>
      <c r="F579" s="259"/>
      <c r="G579" s="259"/>
      <c r="H579" s="259"/>
      <c r="I579" s="259"/>
      <c r="J579" s="259">
        <v>0</v>
      </c>
      <c r="K579" s="262" t="s">
        <v>203</v>
      </c>
      <c r="L579" s="259" t="s">
        <v>11</v>
      </c>
      <c r="M579" s="256" t="s">
        <v>5</v>
      </c>
      <c r="N579" s="5" t="s">
        <v>2060</v>
      </c>
      <c r="O579" s="18" t="s">
        <v>261</v>
      </c>
      <c r="P579" s="76"/>
      <c r="Q579" s="76"/>
      <c r="R579" s="76"/>
      <c r="S579" s="76"/>
      <c r="T579" s="76"/>
      <c r="U579" s="76"/>
      <c r="V579" s="76"/>
    </row>
    <row r="580" spans="1:23" s="58" customFormat="1" x14ac:dyDescent="0.25">
      <c r="A580" s="275"/>
      <c r="B580" s="278"/>
      <c r="C580" s="260"/>
      <c r="D580" s="260"/>
      <c r="E580" s="260"/>
      <c r="F580" s="260"/>
      <c r="G580" s="260"/>
      <c r="H580" s="260"/>
      <c r="I580" s="260"/>
      <c r="J580" s="260"/>
      <c r="K580" s="263"/>
      <c r="L580" s="260"/>
      <c r="M580" s="257"/>
      <c r="N580" s="5" t="s">
        <v>1125</v>
      </c>
      <c r="O580" s="18" t="s">
        <v>261</v>
      </c>
      <c r="P580" s="76"/>
      <c r="Q580" s="76"/>
      <c r="R580" s="76"/>
      <c r="S580" s="76"/>
      <c r="T580" s="76"/>
      <c r="U580" s="76"/>
      <c r="V580" s="76"/>
    </row>
    <row r="581" spans="1:23" s="58" customFormat="1" x14ac:dyDescent="0.25">
      <c r="A581" s="276"/>
      <c r="B581" s="279"/>
      <c r="C581" s="261"/>
      <c r="D581" s="261"/>
      <c r="E581" s="261"/>
      <c r="F581" s="261"/>
      <c r="G581" s="261"/>
      <c r="H581" s="261"/>
      <c r="I581" s="261"/>
      <c r="J581" s="261"/>
      <c r="K581" s="264"/>
      <c r="L581" s="261"/>
      <c r="M581" s="258"/>
      <c r="N581" s="5" t="s">
        <v>10</v>
      </c>
      <c r="O581" s="18" t="s">
        <v>261</v>
      </c>
      <c r="P581" s="76"/>
      <c r="Q581" s="76"/>
      <c r="R581" s="76"/>
      <c r="S581" s="76"/>
      <c r="T581" s="76"/>
      <c r="U581" s="76"/>
      <c r="V581" s="76"/>
    </row>
    <row r="582" spans="1:23" s="77" customFormat="1" x14ac:dyDescent="0.25">
      <c r="A582" s="26"/>
      <c r="B582" s="27"/>
      <c r="C582" s="27"/>
      <c r="D582" s="27"/>
      <c r="E582" s="27"/>
      <c r="F582" s="27"/>
      <c r="G582" s="27"/>
      <c r="H582" s="27"/>
      <c r="I582" s="27"/>
      <c r="J582" s="27"/>
      <c r="K582" s="27"/>
      <c r="L582" s="27"/>
      <c r="M582" s="27"/>
      <c r="N582" s="27"/>
      <c r="O582" s="27"/>
      <c r="P582" s="76"/>
      <c r="Q582" s="76"/>
      <c r="R582" s="76"/>
      <c r="S582" s="76"/>
      <c r="T582" s="76"/>
      <c r="U582" s="76"/>
      <c r="V582" s="76"/>
    </row>
    <row r="583" spans="1:23" s="77" customFormat="1" x14ac:dyDescent="0.25">
      <c r="A583" s="17">
        <f>A576+1</f>
        <v>40</v>
      </c>
      <c r="B583" s="4"/>
      <c r="C583" s="21"/>
      <c r="D583" s="22"/>
      <c r="E583" s="22"/>
      <c r="F583" s="22"/>
      <c r="G583" s="22"/>
      <c r="H583" s="22"/>
      <c r="I583" s="22"/>
      <c r="J583" s="20"/>
      <c r="K583" s="14"/>
      <c r="L583" s="16"/>
      <c r="M583" s="12"/>
      <c r="N583" s="15"/>
      <c r="O583" s="18" t="s">
        <v>261</v>
      </c>
      <c r="P583" s="76"/>
      <c r="Q583" s="76"/>
      <c r="R583" s="76"/>
      <c r="S583" s="76"/>
      <c r="T583" s="76"/>
      <c r="U583" s="76"/>
      <c r="V583" s="76"/>
    </row>
    <row r="584" spans="1:23" s="206" customFormat="1" x14ac:dyDescent="0.25">
      <c r="A584" s="274"/>
      <c r="B584" s="277"/>
      <c r="C584" s="259">
        <v>1</v>
      </c>
      <c r="D584" s="259">
        <v>0</v>
      </c>
      <c r="E584" s="259"/>
      <c r="F584" s="259"/>
      <c r="G584" s="259"/>
      <c r="H584" s="259"/>
      <c r="I584" s="259"/>
      <c r="J584" s="259"/>
      <c r="K584" s="262" t="s">
        <v>1781</v>
      </c>
      <c r="L584" s="259" t="s">
        <v>13</v>
      </c>
      <c r="M584" s="256" t="s">
        <v>5</v>
      </c>
      <c r="N584" s="5" t="s">
        <v>1782</v>
      </c>
      <c r="O584" s="18" t="s">
        <v>261</v>
      </c>
      <c r="P584" s="76"/>
      <c r="Q584" s="76"/>
      <c r="R584" s="76"/>
      <c r="S584" s="76"/>
      <c r="T584" s="76"/>
      <c r="U584" s="76"/>
      <c r="V584" s="76"/>
    </row>
    <row r="585" spans="1:23" s="206" customFormat="1" x14ac:dyDescent="0.25">
      <c r="A585" s="275"/>
      <c r="B585" s="278"/>
      <c r="C585" s="260"/>
      <c r="D585" s="260"/>
      <c r="E585" s="260"/>
      <c r="F585" s="260"/>
      <c r="G585" s="260"/>
      <c r="H585" s="260"/>
      <c r="I585" s="260"/>
      <c r="J585" s="260"/>
      <c r="K585" s="263"/>
      <c r="L585" s="260"/>
      <c r="M585" s="257"/>
      <c r="N585" s="5" t="s">
        <v>1783</v>
      </c>
      <c r="O585" s="18" t="s">
        <v>261</v>
      </c>
      <c r="P585" s="76"/>
      <c r="Q585" s="76"/>
      <c r="R585" s="76"/>
      <c r="S585" s="76"/>
      <c r="T585" s="76"/>
      <c r="U585" s="76"/>
      <c r="V585" s="76"/>
    </row>
    <row r="586" spans="1:23" s="206" customFormat="1" x14ac:dyDescent="0.25">
      <c r="A586" s="275"/>
      <c r="B586" s="278"/>
      <c r="C586" s="260"/>
      <c r="D586" s="260"/>
      <c r="E586" s="260"/>
      <c r="F586" s="260"/>
      <c r="G586" s="260"/>
      <c r="H586" s="260"/>
      <c r="I586" s="260"/>
      <c r="J586" s="260"/>
      <c r="K586" s="263"/>
      <c r="L586" s="260"/>
      <c r="M586" s="257"/>
      <c r="N586" s="5" t="s">
        <v>10</v>
      </c>
      <c r="O586" s="18" t="s">
        <v>261</v>
      </c>
      <c r="P586" s="76"/>
      <c r="Q586" s="76"/>
      <c r="R586" s="76"/>
      <c r="S586" s="76"/>
      <c r="T586" s="76"/>
      <c r="U586" s="76"/>
      <c r="V586" s="76"/>
    </row>
    <row r="587" spans="1:23" s="206" customFormat="1" x14ac:dyDescent="0.25">
      <c r="A587" s="275"/>
      <c r="B587" s="278"/>
      <c r="C587" s="260"/>
      <c r="D587" s="260"/>
      <c r="E587" s="260"/>
      <c r="F587" s="260"/>
      <c r="G587" s="260"/>
      <c r="H587" s="260"/>
      <c r="I587" s="260"/>
      <c r="J587" s="260"/>
      <c r="K587" s="263"/>
      <c r="L587" s="260"/>
      <c r="M587" s="257"/>
      <c r="N587" s="5" t="s">
        <v>10</v>
      </c>
      <c r="O587" s="18" t="s">
        <v>261</v>
      </c>
      <c r="P587" s="76"/>
      <c r="Q587" s="76"/>
      <c r="R587" s="76"/>
      <c r="S587" s="76"/>
      <c r="T587" s="76"/>
      <c r="U587" s="76"/>
      <c r="V587" s="76"/>
    </row>
    <row r="588" spans="1:23" s="206" customFormat="1" x14ac:dyDescent="0.25">
      <c r="A588" s="276"/>
      <c r="B588" s="279"/>
      <c r="C588" s="261"/>
      <c r="D588" s="261"/>
      <c r="E588" s="261"/>
      <c r="F588" s="261"/>
      <c r="G588" s="261"/>
      <c r="H588" s="261"/>
      <c r="I588" s="261"/>
      <c r="J588" s="261"/>
      <c r="K588" s="264"/>
      <c r="L588" s="261"/>
      <c r="M588" s="258"/>
      <c r="N588" s="5" t="s">
        <v>10</v>
      </c>
      <c r="O588" s="18" t="s">
        <v>261</v>
      </c>
      <c r="P588" s="76"/>
      <c r="Q588" s="76"/>
      <c r="R588" s="76"/>
      <c r="S588" s="76"/>
      <c r="T588" s="76"/>
      <c r="U588" s="76"/>
      <c r="V588" s="76"/>
    </row>
    <row r="589" spans="1:23" s="206" customFormat="1" x14ac:dyDescent="0.25">
      <c r="A589" s="274"/>
      <c r="B589" s="277"/>
      <c r="C589" s="259"/>
      <c r="D589" s="259"/>
      <c r="E589" s="259">
        <v>1</v>
      </c>
      <c r="F589" s="259">
        <v>0</v>
      </c>
      <c r="G589" s="259"/>
      <c r="H589" s="259"/>
      <c r="I589" s="259"/>
      <c r="J589" s="259"/>
      <c r="K589" s="262" t="s">
        <v>1785</v>
      </c>
      <c r="L589" s="259" t="s">
        <v>55</v>
      </c>
      <c r="M589" s="256" t="s">
        <v>5</v>
      </c>
      <c r="N589" s="5" t="s">
        <v>1782</v>
      </c>
      <c r="O589" s="18" t="s">
        <v>261</v>
      </c>
      <c r="P589" s="76"/>
      <c r="Q589" s="76"/>
      <c r="R589" s="76"/>
      <c r="S589" s="76"/>
      <c r="T589" s="76"/>
      <c r="U589" s="76"/>
      <c r="V589" s="76"/>
    </row>
    <row r="590" spans="1:23" s="206" customFormat="1" x14ac:dyDescent="0.25">
      <c r="A590" s="275"/>
      <c r="B590" s="278"/>
      <c r="C590" s="260"/>
      <c r="D590" s="260"/>
      <c r="E590" s="260"/>
      <c r="F590" s="260"/>
      <c r="G590" s="260"/>
      <c r="H590" s="260"/>
      <c r="I590" s="260"/>
      <c r="J590" s="260"/>
      <c r="K590" s="263"/>
      <c r="L590" s="260"/>
      <c r="M590" s="257"/>
      <c r="N590" s="5" t="s">
        <v>10</v>
      </c>
      <c r="O590" s="18" t="s">
        <v>261</v>
      </c>
      <c r="P590" s="76"/>
      <c r="Q590" s="76"/>
      <c r="R590" s="76"/>
      <c r="S590" s="76"/>
      <c r="T590" s="76"/>
      <c r="U590" s="76"/>
      <c r="V590" s="76"/>
    </row>
    <row r="591" spans="1:23" s="206" customFormat="1" x14ac:dyDescent="0.25">
      <c r="A591" s="275"/>
      <c r="B591" s="278"/>
      <c r="C591" s="260"/>
      <c r="D591" s="260"/>
      <c r="E591" s="260"/>
      <c r="F591" s="260"/>
      <c r="G591" s="260"/>
      <c r="H591" s="260"/>
      <c r="I591" s="260"/>
      <c r="J591" s="260"/>
      <c r="K591" s="263"/>
      <c r="L591" s="260"/>
      <c r="M591" s="257"/>
      <c r="N591" s="5" t="s">
        <v>1784</v>
      </c>
      <c r="O591" s="18" t="s">
        <v>261</v>
      </c>
      <c r="P591" s="76"/>
      <c r="Q591" s="76"/>
      <c r="R591" s="76"/>
      <c r="S591" s="76"/>
      <c r="T591" s="76"/>
      <c r="U591" s="76"/>
      <c r="V591" s="76"/>
    </row>
    <row r="592" spans="1:23" s="206" customFormat="1" x14ac:dyDescent="0.25">
      <c r="A592" s="275"/>
      <c r="B592" s="278"/>
      <c r="C592" s="260"/>
      <c r="D592" s="260"/>
      <c r="E592" s="260"/>
      <c r="F592" s="260"/>
      <c r="G592" s="260"/>
      <c r="H592" s="260"/>
      <c r="I592" s="260"/>
      <c r="J592" s="260"/>
      <c r="K592" s="263"/>
      <c r="L592" s="260"/>
      <c r="M592" s="257"/>
      <c r="N592" s="5" t="s">
        <v>10</v>
      </c>
      <c r="O592" s="18" t="s">
        <v>261</v>
      </c>
      <c r="P592" s="76"/>
      <c r="Q592" s="76"/>
      <c r="R592" s="76"/>
      <c r="S592" s="76"/>
      <c r="T592" s="76"/>
      <c r="U592" s="76"/>
      <c r="V592" s="76"/>
    </row>
    <row r="593" spans="1:23" s="206" customFormat="1" x14ac:dyDescent="0.25">
      <c r="A593" s="276"/>
      <c r="B593" s="279"/>
      <c r="C593" s="261"/>
      <c r="D593" s="261"/>
      <c r="E593" s="261"/>
      <c r="F593" s="261"/>
      <c r="G593" s="261"/>
      <c r="H593" s="261"/>
      <c r="I593" s="261"/>
      <c r="J593" s="261"/>
      <c r="K593" s="264"/>
      <c r="L593" s="261"/>
      <c r="M593" s="258"/>
      <c r="N593" s="5" t="s">
        <v>10</v>
      </c>
      <c r="O593" s="18" t="s">
        <v>261</v>
      </c>
      <c r="P593" s="76"/>
      <c r="Q593" s="76"/>
      <c r="R593" s="76"/>
      <c r="S593" s="76"/>
      <c r="T593" s="76"/>
      <c r="U593" s="76"/>
      <c r="V593" s="76"/>
    </row>
    <row r="594" spans="1:23" s="52" customFormat="1" x14ac:dyDescent="0.25">
      <c r="A594" s="17"/>
      <c r="B594" s="14"/>
      <c r="C594" s="23"/>
      <c r="D594" s="23"/>
      <c r="E594" s="23"/>
      <c r="F594" s="23"/>
      <c r="G594" s="23">
        <v>2</v>
      </c>
      <c r="H594" s="23">
        <v>1</v>
      </c>
      <c r="I594" s="23">
        <v>0</v>
      </c>
      <c r="J594" s="23"/>
      <c r="K594" s="28" t="s">
        <v>9</v>
      </c>
      <c r="L594" s="23" t="s">
        <v>80</v>
      </c>
      <c r="M594" s="19" t="s">
        <v>76</v>
      </c>
      <c r="N594" s="5" t="s">
        <v>10</v>
      </c>
      <c r="O594" s="18" t="s">
        <v>261</v>
      </c>
      <c r="P594" s="62"/>
      <c r="Q594" s="62"/>
      <c r="R594" s="62"/>
      <c r="S594" s="62"/>
      <c r="T594" s="62"/>
      <c r="U594" s="63"/>
      <c r="W594" s="207"/>
    </row>
    <row r="595" spans="1:23" s="207" customFormat="1" x14ac:dyDescent="0.25">
      <c r="A595" s="274"/>
      <c r="B595" s="277"/>
      <c r="C595" s="259"/>
      <c r="D595" s="259"/>
      <c r="E595" s="259"/>
      <c r="F595" s="259"/>
      <c r="G595" s="259"/>
      <c r="H595" s="259"/>
      <c r="I595" s="259"/>
      <c r="J595" s="259">
        <v>0</v>
      </c>
      <c r="K595" s="262" t="s">
        <v>246</v>
      </c>
      <c r="L595" s="259" t="s">
        <v>11</v>
      </c>
      <c r="M595" s="256" t="s">
        <v>5</v>
      </c>
      <c r="N595" s="5" t="s">
        <v>1127</v>
      </c>
      <c r="O595" s="18" t="s">
        <v>261</v>
      </c>
      <c r="P595" s="76"/>
      <c r="Q595" s="76"/>
      <c r="R595" s="76"/>
      <c r="S595" s="76"/>
      <c r="T595" s="76"/>
      <c r="U595" s="76"/>
      <c r="V595" s="76"/>
    </row>
    <row r="596" spans="1:23" s="207" customFormat="1" x14ac:dyDescent="0.25">
      <c r="A596" s="275"/>
      <c r="B596" s="278"/>
      <c r="C596" s="260"/>
      <c r="D596" s="260"/>
      <c r="E596" s="260"/>
      <c r="F596" s="260"/>
      <c r="G596" s="260"/>
      <c r="H596" s="260"/>
      <c r="I596" s="260"/>
      <c r="J596" s="260"/>
      <c r="K596" s="263"/>
      <c r="L596" s="260"/>
      <c r="M596" s="257"/>
      <c r="N596" s="5" t="s">
        <v>1126</v>
      </c>
      <c r="O596" s="18" t="s">
        <v>261</v>
      </c>
      <c r="P596" s="76"/>
      <c r="Q596" s="76"/>
      <c r="R596" s="76"/>
      <c r="S596" s="76"/>
      <c r="T596" s="76"/>
      <c r="U596" s="76"/>
      <c r="V596" s="76"/>
    </row>
    <row r="597" spans="1:23" s="207" customFormat="1" x14ac:dyDescent="0.25">
      <c r="A597" s="276"/>
      <c r="B597" s="279"/>
      <c r="C597" s="261"/>
      <c r="D597" s="261"/>
      <c r="E597" s="261"/>
      <c r="F597" s="261"/>
      <c r="G597" s="261"/>
      <c r="H597" s="261"/>
      <c r="I597" s="261"/>
      <c r="J597" s="261"/>
      <c r="K597" s="264"/>
      <c r="L597" s="261"/>
      <c r="M597" s="258"/>
      <c r="N597" s="5" t="s">
        <v>10</v>
      </c>
      <c r="O597" s="18" t="s">
        <v>261</v>
      </c>
      <c r="P597" s="76"/>
      <c r="Q597" s="76"/>
      <c r="R597" s="76"/>
      <c r="S597" s="76"/>
      <c r="T597" s="76"/>
      <c r="U597" s="76"/>
      <c r="V597" s="76"/>
    </row>
    <row r="598" spans="1:23" s="77" customFormat="1" x14ac:dyDescent="0.25">
      <c r="A598" s="26"/>
      <c r="B598" s="27"/>
      <c r="C598" s="27"/>
      <c r="D598" s="27"/>
      <c r="E598" s="27"/>
      <c r="F598" s="27"/>
      <c r="G598" s="27"/>
      <c r="H598" s="27"/>
      <c r="I598" s="27"/>
      <c r="J598" s="27"/>
      <c r="K598" s="27"/>
      <c r="L598" s="27"/>
      <c r="M598" s="27"/>
      <c r="N598" s="27"/>
      <c r="O598" s="27"/>
      <c r="P598" s="76"/>
      <c r="Q598" s="76"/>
      <c r="R598" s="76"/>
      <c r="S598" s="76"/>
      <c r="T598" s="76"/>
      <c r="U598" s="76"/>
      <c r="V598" s="76"/>
    </row>
    <row r="599" spans="1:23" s="77" customFormat="1" x14ac:dyDescent="0.25">
      <c r="A599" s="17">
        <f>A583+1</f>
        <v>41</v>
      </c>
      <c r="B599" s="4"/>
      <c r="C599" s="21"/>
      <c r="D599" s="22"/>
      <c r="E599" s="22"/>
      <c r="F599" s="22"/>
      <c r="G599" s="22"/>
      <c r="H599" s="22"/>
      <c r="I599" s="22"/>
      <c r="J599" s="20"/>
      <c r="K599" s="14"/>
      <c r="L599" s="16"/>
      <c r="M599" s="12"/>
      <c r="N599" s="15"/>
      <c r="O599" s="18" t="s">
        <v>261</v>
      </c>
      <c r="P599" s="76"/>
      <c r="Q599" s="76"/>
      <c r="R599" s="76"/>
      <c r="S599" s="76"/>
      <c r="T599" s="76"/>
      <c r="U599" s="76"/>
      <c r="V599" s="76"/>
    </row>
    <row r="600" spans="1:23" s="206" customFormat="1" x14ac:dyDescent="0.25">
      <c r="A600" s="274"/>
      <c r="B600" s="277"/>
      <c r="C600" s="259">
        <v>1</v>
      </c>
      <c r="D600" s="259">
        <v>0</v>
      </c>
      <c r="E600" s="259"/>
      <c r="F600" s="259"/>
      <c r="G600" s="259"/>
      <c r="H600" s="259"/>
      <c r="I600" s="259"/>
      <c r="J600" s="259"/>
      <c r="K600" s="262" t="s">
        <v>1786</v>
      </c>
      <c r="L600" s="259" t="s">
        <v>13</v>
      </c>
      <c r="M600" s="256" t="s">
        <v>5</v>
      </c>
      <c r="N600" s="5" t="s">
        <v>1788</v>
      </c>
      <c r="O600" s="18" t="s">
        <v>261</v>
      </c>
      <c r="P600" s="76"/>
      <c r="Q600" s="76"/>
      <c r="R600" s="76"/>
      <c r="S600" s="76"/>
      <c r="T600" s="76"/>
      <c r="U600" s="76"/>
      <c r="V600" s="76"/>
    </row>
    <row r="601" spans="1:23" s="206" customFormat="1" x14ac:dyDescent="0.25">
      <c r="A601" s="275"/>
      <c r="B601" s="278"/>
      <c r="C601" s="260"/>
      <c r="D601" s="260"/>
      <c r="E601" s="260"/>
      <c r="F601" s="260"/>
      <c r="G601" s="260"/>
      <c r="H601" s="260"/>
      <c r="I601" s="260"/>
      <c r="J601" s="260"/>
      <c r="K601" s="263"/>
      <c r="L601" s="260"/>
      <c r="M601" s="257"/>
      <c r="N601" s="5" t="s">
        <v>1783</v>
      </c>
      <c r="O601" s="18" t="s">
        <v>261</v>
      </c>
      <c r="P601" s="76"/>
      <c r="Q601" s="76"/>
      <c r="R601" s="76"/>
      <c r="S601" s="76"/>
      <c r="T601" s="76"/>
      <c r="U601" s="76"/>
      <c r="V601" s="76"/>
    </row>
    <row r="602" spans="1:23" s="206" customFormat="1" x14ac:dyDescent="0.25">
      <c r="A602" s="275"/>
      <c r="B602" s="278"/>
      <c r="C602" s="260"/>
      <c r="D602" s="260"/>
      <c r="E602" s="260"/>
      <c r="F602" s="260"/>
      <c r="G602" s="260"/>
      <c r="H602" s="260"/>
      <c r="I602" s="260"/>
      <c r="J602" s="260"/>
      <c r="K602" s="263"/>
      <c r="L602" s="260"/>
      <c r="M602" s="257"/>
      <c r="N602" s="5" t="s">
        <v>10</v>
      </c>
      <c r="O602" s="18" t="s">
        <v>261</v>
      </c>
      <c r="P602" s="76"/>
      <c r="Q602" s="76"/>
      <c r="R602" s="76"/>
      <c r="S602" s="76"/>
      <c r="T602" s="76"/>
      <c r="U602" s="76"/>
      <c r="V602" s="76"/>
    </row>
    <row r="603" spans="1:23" s="206" customFormat="1" x14ac:dyDescent="0.25">
      <c r="A603" s="275"/>
      <c r="B603" s="278"/>
      <c r="C603" s="260"/>
      <c r="D603" s="260"/>
      <c r="E603" s="260"/>
      <c r="F603" s="260"/>
      <c r="G603" s="260"/>
      <c r="H603" s="260"/>
      <c r="I603" s="260"/>
      <c r="J603" s="260"/>
      <c r="K603" s="263"/>
      <c r="L603" s="260"/>
      <c r="M603" s="257"/>
      <c r="N603" s="5" t="s">
        <v>10</v>
      </c>
      <c r="O603" s="18" t="s">
        <v>261</v>
      </c>
      <c r="P603" s="76"/>
      <c r="Q603" s="76"/>
      <c r="R603" s="76"/>
      <c r="S603" s="76"/>
      <c r="T603" s="76"/>
      <c r="U603" s="76"/>
      <c r="V603" s="76"/>
    </row>
    <row r="604" spans="1:23" s="206" customFormat="1" x14ac:dyDescent="0.25">
      <c r="A604" s="276"/>
      <c r="B604" s="279"/>
      <c r="C604" s="261"/>
      <c r="D604" s="261"/>
      <c r="E604" s="261"/>
      <c r="F604" s="261"/>
      <c r="G604" s="261"/>
      <c r="H604" s="261"/>
      <c r="I604" s="261"/>
      <c r="J604" s="261"/>
      <c r="K604" s="264"/>
      <c r="L604" s="261"/>
      <c r="M604" s="258"/>
      <c r="N604" s="5" t="s">
        <v>10</v>
      </c>
      <c r="O604" s="18" t="s">
        <v>261</v>
      </c>
      <c r="P604" s="76"/>
      <c r="Q604" s="76"/>
      <c r="R604" s="76"/>
      <c r="S604" s="76"/>
      <c r="T604" s="76"/>
      <c r="U604" s="76"/>
      <c r="V604" s="76"/>
    </row>
    <row r="605" spans="1:23" s="206" customFormat="1" x14ac:dyDescent="0.25">
      <c r="A605" s="274"/>
      <c r="B605" s="277"/>
      <c r="C605" s="259"/>
      <c r="D605" s="259"/>
      <c r="E605" s="259">
        <v>1</v>
      </c>
      <c r="F605" s="259">
        <v>0</v>
      </c>
      <c r="G605" s="259"/>
      <c r="H605" s="259"/>
      <c r="I605" s="259"/>
      <c r="J605" s="259"/>
      <c r="K605" s="262" t="s">
        <v>1787</v>
      </c>
      <c r="L605" s="259" t="s">
        <v>55</v>
      </c>
      <c r="M605" s="256" t="s">
        <v>5</v>
      </c>
      <c r="N605" s="5" t="s">
        <v>1788</v>
      </c>
      <c r="O605" s="18" t="s">
        <v>261</v>
      </c>
      <c r="P605" s="76"/>
      <c r="Q605" s="76"/>
      <c r="R605" s="76"/>
      <c r="S605" s="76"/>
      <c r="T605" s="76"/>
      <c r="U605" s="76"/>
      <c r="V605" s="76"/>
    </row>
    <row r="606" spans="1:23" s="206" customFormat="1" x14ac:dyDescent="0.25">
      <c r="A606" s="275"/>
      <c r="B606" s="278"/>
      <c r="C606" s="260"/>
      <c r="D606" s="260"/>
      <c r="E606" s="260"/>
      <c r="F606" s="260"/>
      <c r="G606" s="260"/>
      <c r="H606" s="260"/>
      <c r="I606" s="260"/>
      <c r="J606" s="260"/>
      <c r="K606" s="263"/>
      <c r="L606" s="260"/>
      <c r="M606" s="257"/>
      <c r="N606" s="5" t="s">
        <v>10</v>
      </c>
      <c r="O606" s="18" t="s">
        <v>261</v>
      </c>
      <c r="P606" s="76"/>
      <c r="Q606" s="76"/>
      <c r="R606" s="76"/>
      <c r="S606" s="76"/>
      <c r="T606" s="76"/>
      <c r="U606" s="76"/>
      <c r="V606" s="76"/>
    </row>
    <row r="607" spans="1:23" s="206" customFormat="1" x14ac:dyDescent="0.25">
      <c r="A607" s="275"/>
      <c r="B607" s="278"/>
      <c r="C607" s="260"/>
      <c r="D607" s="260"/>
      <c r="E607" s="260"/>
      <c r="F607" s="260"/>
      <c r="G607" s="260"/>
      <c r="H607" s="260"/>
      <c r="I607" s="260"/>
      <c r="J607" s="260"/>
      <c r="K607" s="263"/>
      <c r="L607" s="260"/>
      <c r="M607" s="257"/>
      <c r="N607" s="5" t="s">
        <v>1784</v>
      </c>
      <c r="O607" s="18" t="s">
        <v>261</v>
      </c>
      <c r="P607" s="76"/>
      <c r="Q607" s="76"/>
      <c r="R607" s="76"/>
      <c r="S607" s="76"/>
      <c r="T607" s="76"/>
      <c r="U607" s="76"/>
      <c r="V607" s="76"/>
    </row>
    <row r="608" spans="1:23" s="206" customFormat="1" x14ac:dyDescent="0.25">
      <c r="A608" s="275"/>
      <c r="B608" s="278"/>
      <c r="C608" s="260"/>
      <c r="D608" s="260"/>
      <c r="E608" s="260"/>
      <c r="F608" s="260"/>
      <c r="G608" s="260"/>
      <c r="H608" s="260"/>
      <c r="I608" s="260"/>
      <c r="J608" s="260"/>
      <c r="K608" s="263"/>
      <c r="L608" s="260"/>
      <c r="M608" s="257"/>
      <c r="N608" s="5" t="s">
        <v>10</v>
      </c>
      <c r="O608" s="18" t="s">
        <v>261</v>
      </c>
      <c r="P608" s="76"/>
      <c r="Q608" s="76"/>
      <c r="R608" s="76"/>
      <c r="S608" s="76"/>
      <c r="T608" s="76"/>
      <c r="U608" s="76"/>
      <c r="V608" s="76"/>
    </row>
    <row r="609" spans="1:23" s="206" customFormat="1" x14ac:dyDescent="0.25">
      <c r="A609" s="276"/>
      <c r="B609" s="279"/>
      <c r="C609" s="261"/>
      <c r="D609" s="261"/>
      <c r="E609" s="261"/>
      <c r="F609" s="261"/>
      <c r="G609" s="261"/>
      <c r="H609" s="261"/>
      <c r="I609" s="261"/>
      <c r="J609" s="261"/>
      <c r="K609" s="264"/>
      <c r="L609" s="261"/>
      <c r="M609" s="258"/>
      <c r="N609" s="5" t="s">
        <v>10</v>
      </c>
      <c r="O609" s="18" t="s">
        <v>261</v>
      </c>
      <c r="P609" s="76"/>
      <c r="Q609" s="76"/>
      <c r="R609" s="76"/>
      <c r="S609" s="76"/>
      <c r="T609" s="76"/>
      <c r="U609" s="76"/>
      <c r="V609" s="76"/>
    </row>
    <row r="610" spans="1:23" s="52" customFormat="1" x14ac:dyDescent="0.25">
      <c r="A610" s="17"/>
      <c r="B610" s="14"/>
      <c r="C610" s="23"/>
      <c r="D610" s="23"/>
      <c r="E610" s="23"/>
      <c r="F610" s="23"/>
      <c r="G610" s="23">
        <v>2</v>
      </c>
      <c r="H610" s="23">
        <v>1</v>
      </c>
      <c r="I610" s="23">
        <v>0</v>
      </c>
      <c r="J610" s="23"/>
      <c r="K610" s="28" t="s">
        <v>9</v>
      </c>
      <c r="L610" s="23" t="s">
        <v>80</v>
      </c>
      <c r="M610" s="19" t="s">
        <v>76</v>
      </c>
      <c r="N610" s="5" t="s">
        <v>10</v>
      </c>
      <c r="O610" s="18" t="s">
        <v>261</v>
      </c>
      <c r="P610" s="62"/>
      <c r="Q610" s="62"/>
      <c r="R610" s="62"/>
      <c r="S610" s="62"/>
      <c r="T610" s="62"/>
      <c r="U610" s="63"/>
      <c r="W610" s="58"/>
    </row>
    <row r="611" spans="1:23" s="77" customFormat="1" x14ac:dyDescent="0.25">
      <c r="A611" s="274"/>
      <c r="B611" s="277"/>
      <c r="C611" s="259"/>
      <c r="D611" s="259"/>
      <c r="E611" s="259"/>
      <c r="F611" s="259"/>
      <c r="G611" s="259"/>
      <c r="H611" s="259"/>
      <c r="I611" s="259"/>
      <c r="J611" s="259">
        <v>0</v>
      </c>
      <c r="K611" s="262" t="s">
        <v>204</v>
      </c>
      <c r="L611" s="259" t="s">
        <v>11</v>
      </c>
      <c r="M611" s="256" t="s">
        <v>5</v>
      </c>
      <c r="N611" s="5" t="s">
        <v>1129</v>
      </c>
      <c r="O611" s="18" t="s">
        <v>261</v>
      </c>
      <c r="P611" s="76"/>
      <c r="Q611" s="76"/>
      <c r="R611" s="76"/>
      <c r="S611" s="76"/>
      <c r="T611" s="76"/>
      <c r="U611" s="76"/>
      <c r="V611" s="76"/>
    </row>
    <row r="612" spans="1:23" s="77" customFormat="1" x14ac:dyDescent="0.25">
      <c r="A612" s="275"/>
      <c r="B612" s="278"/>
      <c r="C612" s="260"/>
      <c r="D612" s="260"/>
      <c r="E612" s="260"/>
      <c r="F612" s="260"/>
      <c r="G612" s="260"/>
      <c r="H612" s="260"/>
      <c r="I612" s="260"/>
      <c r="J612" s="260"/>
      <c r="K612" s="263"/>
      <c r="L612" s="260"/>
      <c r="M612" s="257"/>
      <c r="N612" s="5" t="s">
        <v>1128</v>
      </c>
      <c r="O612" s="18" t="s">
        <v>261</v>
      </c>
      <c r="P612" s="76"/>
      <c r="Q612" s="76"/>
      <c r="R612" s="76"/>
      <c r="S612" s="76"/>
      <c r="T612" s="76"/>
      <c r="U612" s="76"/>
      <c r="V612" s="76"/>
    </row>
    <row r="613" spans="1:23" s="58" customFormat="1" x14ac:dyDescent="0.25">
      <c r="A613" s="276"/>
      <c r="B613" s="279"/>
      <c r="C613" s="261"/>
      <c r="D613" s="261"/>
      <c r="E613" s="261"/>
      <c r="F613" s="261"/>
      <c r="G613" s="261"/>
      <c r="H613" s="261"/>
      <c r="I613" s="261"/>
      <c r="J613" s="261"/>
      <c r="K613" s="264"/>
      <c r="L613" s="261"/>
      <c r="M613" s="258"/>
      <c r="N613" s="5" t="s">
        <v>10</v>
      </c>
      <c r="O613" s="18" t="s">
        <v>261</v>
      </c>
      <c r="P613" s="76"/>
      <c r="Q613" s="76"/>
      <c r="R613" s="76"/>
      <c r="S613" s="76"/>
      <c r="T613" s="76"/>
      <c r="U613" s="76"/>
      <c r="V613" s="76"/>
    </row>
    <row r="614" spans="1:23" s="77" customFormat="1" x14ac:dyDescent="0.25">
      <c r="A614" s="26"/>
      <c r="B614" s="27"/>
      <c r="C614" s="27"/>
      <c r="D614" s="27"/>
      <c r="E614" s="27"/>
      <c r="F614" s="27"/>
      <c r="G614" s="27"/>
      <c r="H614" s="27"/>
      <c r="I614" s="27"/>
      <c r="J614" s="27"/>
      <c r="K614" s="27"/>
      <c r="L614" s="27"/>
      <c r="M614" s="27"/>
      <c r="N614" s="27"/>
      <c r="O614" s="27"/>
      <c r="P614" s="76"/>
      <c r="Q614" s="76"/>
      <c r="R614" s="76"/>
      <c r="S614" s="76"/>
      <c r="T614" s="76"/>
      <c r="U614" s="76"/>
      <c r="V614" s="76"/>
    </row>
    <row r="615" spans="1:23" s="77" customFormat="1" x14ac:dyDescent="0.25">
      <c r="A615" s="17">
        <f>A599+1</f>
        <v>42</v>
      </c>
      <c r="B615" s="4" t="s">
        <v>232</v>
      </c>
      <c r="C615" s="21"/>
      <c r="D615" s="22"/>
      <c r="E615" s="22"/>
      <c r="F615" s="22"/>
      <c r="G615" s="22"/>
      <c r="H615" s="22"/>
      <c r="I615" s="22"/>
      <c r="J615" s="20"/>
      <c r="K615" s="14"/>
      <c r="L615" s="16"/>
      <c r="M615" s="12"/>
      <c r="N615" s="15" t="s">
        <v>1130</v>
      </c>
      <c r="O615" s="18" t="s">
        <v>261</v>
      </c>
      <c r="P615" s="76"/>
      <c r="Q615" s="76"/>
      <c r="R615" s="76"/>
      <c r="S615" s="76"/>
      <c r="T615" s="76"/>
      <c r="U615" s="76"/>
      <c r="V615" s="76"/>
    </row>
    <row r="616" spans="1:23" s="58" customFormat="1" x14ac:dyDescent="0.25">
      <c r="A616" s="17"/>
      <c r="B616" s="14"/>
      <c r="C616" s="23">
        <v>0</v>
      </c>
      <c r="D616" s="23"/>
      <c r="E616" s="23"/>
      <c r="F616" s="23"/>
      <c r="G616" s="23"/>
      <c r="H616" s="23"/>
      <c r="I616" s="23"/>
      <c r="J616" s="23"/>
      <c r="K616" s="28" t="s">
        <v>9</v>
      </c>
      <c r="L616" s="23" t="s">
        <v>11</v>
      </c>
      <c r="M616" s="19" t="s">
        <v>76</v>
      </c>
      <c r="N616" s="5" t="s">
        <v>10</v>
      </c>
      <c r="O616" s="18" t="s">
        <v>261</v>
      </c>
      <c r="P616" s="76"/>
      <c r="Q616" s="76"/>
      <c r="R616" s="76"/>
      <c r="S616" s="76"/>
      <c r="T616" s="76"/>
      <c r="U616" s="76"/>
      <c r="V616" s="76"/>
    </row>
    <row r="617" spans="1:23" s="77" customFormat="1" x14ac:dyDescent="0.25">
      <c r="A617" s="274"/>
      <c r="B617" s="277"/>
      <c r="C617" s="259"/>
      <c r="D617" s="259">
        <v>0</v>
      </c>
      <c r="E617" s="259"/>
      <c r="F617" s="259"/>
      <c r="G617" s="259"/>
      <c r="H617" s="259"/>
      <c r="I617" s="259"/>
      <c r="J617" s="259"/>
      <c r="K617" s="262" t="s">
        <v>248</v>
      </c>
      <c r="L617" s="259" t="s">
        <v>11</v>
      </c>
      <c r="M617" s="256" t="s">
        <v>5</v>
      </c>
      <c r="N617" s="5" t="s">
        <v>1135</v>
      </c>
      <c r="O617" s="18" t="s">
        <v>261</v>
      </c>
      <c r="P617" s="76"/>
      <c r="Q617" s="76"/>
      <c r="R617" s="76"/>
      <c r="S617" s="76"/>
      <c r="T617" s="76"/>
      <c r="U617" s="76"/>
      <c r="V617" s="76"/>
    </row>
    <row r="618" spans="1:23" s="77" customFormat="1" x14ac:dyDescent="0.25">
      <c r="A618" s="275"/>
      <c r="B618" s="278"/>
      <c r="C618" s="260"/>
      <c r="D618" s="260"/>
      <c r="E618" s="260"/>
      <c r="F618" s="260"/>
      <c r="G618" s="260"/>
      <c r="H618" s="260"/>
      <c r="I618" s="260"/>
      <c r="J618" s="260"/>
      <c r="K618" s="263"/>
      <c r="L618" s="260"/>
      <c r="M618" s="257"/>
      <c r="N618" s="5" t="s">
        <v>1131</v>
      </c>
      <c r="O618" s="18" t="s">
        <v>261</v>
      </c>
      <c r="P618" s="76"/>
      <c r="Q618" s="76"/>
      <c r="R618" s="76"/>
      <c r="S618" s="76"/>
      <c r="T618" s="76"/>
      <c r="U618" s="76"/>
      <c r="V618" s="76"/>
    </row>
    <row r="619" spans="1:23" s="58" customFormat="1" x14ac:dyDescent="0.25">
      <c r="A619" s="276"/>
      <c r="B619" s="279"/>
      <c r="C619" s="261"/>
      <c r="D619" s="261"/>
      <c r="E619" s="261"/>
      <c r="F619" s="261"/>
      <c r="G619" s="261"/>
      <c r="H619" s="261"/>
      <c r="I619" s="261"/>
      <c r="J619" s="261"/>
      <c r="K619" s="264"/>
      <c r="L619" s="261"/>
      <c r="M619" s="258"/>
      <c r="N619" s="5" t="s">
        <v>10</v>
      </c>
      <c r="O619" s="18" t="s">
        <v>261</v>
      </c>
      <c r="P619" s="76"/>
      <c r="Q619" s="76"/>
      <c r="R619" s="76"/>
      <c r="S619" s="76"/>
      <c r="T619" s="76"/>
      <c r="U619" s="76"/>
      <c r="V619" s="76"/>
    </row>
    <row r="620" spans="1:23" s="77" customFormat="1" x14ac:dyDescent="0.25">
      <c r="A620" s="274"/>
      <c r="B620" s="277"/>
      <c r="C620" s="259"/>
      <c r="D620" s="259"/>
      <c r="E620" s="259">
        <v>0</v>
      </c>
      <c r="F620" s="259"/>
      <c r="G620" s="259"/>
      <c r="H620" s="259"/>
      <c r="I620" s="259"/>
      <c r="J620" s="259"/>
      <c r="K620" s="262" t="s">
        <v>190</v>
      </c>
      <c r="L620" s="259" t="s">
        <v>11</v>
      </c>
      <c r="M620" s="256" t="s">
        <v>5</v>
      </c>
      <c r="N620" s="5" t="s">
        <v>1136</v>
      </c>
      <c r="O620" s="18" t="s">
        <v>261</v>
      </c>
      <c r="P620" s="76"/>
      <c r="Q620" s="76"/>
      <c r="R620" s="76"/>
      <c r="S620" s="76"/>
      <c r="T620" s="76"/>
      <c r="U620" s="76"/>
      <c r="V620" s="76"/>
    </row>
    <row r="621" spans="1:23" s="77" customFormat="1" x14ac:dyDescent="0.25">
      <c r="A621" s="275"/>
      <c r="B621" s="278"/>
      <c r="C621" s="260"/>
      <c r="D621" s="260"/>
      <c r="E621" s="260"/>
      <c r="F621" s="260"/>
      <c r="G621" s="260"/>
      <c r="H621" s="260"/>
      <c r="I621" s="260"/>
      <c r="J621" s="260"/>
      <c r="K621" s="263"/>
      <c r="L621" s="260"/>
      <c r="M621" s="257"/>
      <c r="N621" s="5" t="s">
        <v>1132</v>
      </c>
      <c r="O621" s="18" t="s">
        <v>261</v>
      </c>
      <c r="P621" s="76"/>
      <c r="Q621" s="76"/>
      <c r="R621" s="76"/>
      <c r="S621" s="76"/>
      <c r="T621" s="76"/>
      <c r="U621" s="76"/>
      <c r="V621" s="76"/>
    </row>
    <row r="622" spans="1:23" s="58" customFormat="1" x14ac:dyDescent="0.25">
      <c r="A622" s="276"/>
      <c r="B622" s="279"/>
      <c r="C622" s="261"/>
      <c r="D622" s="261"/>
      <c r="E622" s="261"/>
      <c r="F622" s="261"/>
      <c r="G622" s="261"/>
      <c r="H622" s="261"/>
      <c r="I622" s="261"/>
      <c r="J622" s="261"/>
      <c r="K622" s="264"/>
      <c r="L622" s="261"/>
      <c r="M622" s="258"/>
      <c r="N622" s="5" t="s">
        <v>10</v>
      </c>
      <c r="O622" s="18" t="s">
        <v>261</v>
      </c>
      <c r="P622" s="76"/>
      <c r="Q622" s="76"/>
      <c r="R622" s="76"/>
      <c r="S622" s="76"/>
      <c r="T622" s="76"/>
      <c r="U622" s="76"/>
      <c r="V622" s="76"/>
    </row>
    <row r="623" spans="1:23" s="77" customFormat="1" x14ac:dyDescent="0.25">
      <c r="A623" s="274"/>
      <c r="B623" s="277"/>
      <c r="C623" s="259"/>
      <c r="D623" s="259"/>
      <c r="E623" s="259"/>
      <c r="F623" s="259">
        <v>0</v>
      </c>
      <c r="G623" s="259"/>
      <c r="H623" s="259"/>
      <c r="I623" s="259"/>
      <c r="J623" s="259"/>
      <c r="K623" s="262" t="s">
        <v>219</v>
      </c>
      <c r="L623" s="259" t="s">
        <v>11</v>
      </c>
      <c r="M623" s="256" t="s">
        <v>5</v>
      </c>
      <c r="N623" s="5" t="s">
        <v>1137</v>
      </c>
      <c r="O623" s="18" t="s">
        <v>261</v>
      </c>
      <c r="P623" s="76"/>
      <c r="Q623" s="76"/>
      <c r="R623" s="76"/>
      <c r="S623" s="76"/>
      <c r="T623" s="76"/>
      <c r="U623" s="76"/>
      <c r="V623" s="76"/>
    </row>
    <row r="624" spans="1:23" s="77" customFormat="1" x14ac:dyDescent="0.25">
      <c r="A624" s="275"/>
      <c r="B624" s="278"/>
      <c r="C624" s="260"/>
      <c r="D624" s="260"/>
      <c r="E624" s="260"/>
      <c r="F624" s="260"/>
      <c r="G624" s="260"/>
      <c r="H624" s="260"/>
      <c r="I624" s="260"/>
      <c r="J624" s="260"/>
      <c r="K624" s="263"/>
      <c r="L624" s="260"/>
      <c r="M624" s="257"/>
      <c r="N624" s="5" t="s">
        <v>1133</v>
      </c>
      <c r="O624" s="18" t="s">
        <v>261</v>
      </c>
      <c r="P624" s="76"/>
      <c r="Q624" s="76"/>
      <c r="R624" s="76"/>
      <c r="S624" s="76"/>
      <c r="T624" s="76"/>
      <c r="U624" s="76"/>
      <c r="V624" s="76"/>
    </row>
    <row r="625" spans="1:23" s="77" customFormat="1" x14ac:dyDescent="0.25">
      <c r="A625" s="276"/>
      <c r="B625" s="279"/>
      <c r="C625" s="261"/>
      <c r="D625" s="261"/>
      <c r="E625" s="261"/>
      <c r="F625" s="261"/>
      <c r="G625" s="261"/>
      <c r="H625" s="261"/>
      <c r="I625" s="261"/>
      <c r="J625" s="261"/>
      <c r="K625" s="264"/>
      <c r="L625" s="261"/>
      <c r="M625" s="258"/>
      <c r="N625" s="5" t="s">
        <v>10</v>
      </c>
      <c r="O625" s="18" t="s">
        <v>261</v>
      </c>
      <c r="P625" s="76"/>
      <c r="Q625" s="76"/>
      <c r="R625" s="76"/>
      <c r="S625" s="76"/>
      <c r="T625" s="76"/>
      <c r="U625" s="76"/>
      <c r="V625" s="76"/>
    </row>
    <row r="626" spans="1:23" s="77" customFormat="1" x14ac:dyDescent="0.25">
      <c r="A626" s="274"/>
      <c r="B626" s="277"/>
      <c r="C626" s="259"/>
      <c r="D626" s="259"/>
      <c r="E626" s="259"/>
      <c r="F626" s="259"/>
      <c r="G626" s="259">
        <v>0</v>
      </c>
      <c r="H626" s="259"/>
      <c r="I626" s="259"/>
      <c r="J626" s="259"/>
      <c r="K626" s="262" t="s">
        <v>220</v>
      </c>
      <c r="L626" s="259" t="s">
        <v>11</v>
      </c>
      <c r="M626" s="256" t="s">
        <v>5</v>
      </c>
      <c r="N626" s="5" t="s">
        <v>1138</v>
      </c>
      <c r="O626" s="18" t="s">
        <v>261</v>
      </c>
      <c r="P626" s="76"/>
      <c r="Q626" s="76"/>
      <c r="R626" s="76"/>
      <c r="S626" s="76"/>
      <c r="T626" s="76"/>
      <c r="U626" s="76"/>
      <c r="V626" s="76"/>
    </row>
    <row r="627" spans="1:23" s="52" customFormat="1" x14ac:dyDescent="0.25">
      <c r="A627" s="275"/>
      <c r="B627" s="278"/>
      <c r="C627" s="260"/>
      <c r="D627" s="260"/>
      <c r="E627" s="260"/>
      <c r="F627" s="260"/>
      <c r="G627" s="260"/>
      <c r="H627" s="260"/>
      <c r="I627" s="260"/>
      <c r="J627" s="260"/>
      <c r="K627" s="263"/>
      <c r="L627" s="260"/>
      <c r="M627" s="257"/>
      <c r="N627" s="5" t="s">
        <v>1134</v>
      </c>
      <c r="O627" s="18" t="s">
        <v>261</v>
      </c>
      <c r="P627" s="62"/>
      <c r="Q627" s="62"/>
      <c r="R627" s="62"/>
      <c r="S627" s="62"/>
      <c r="T627" s="62"/>
      <c r="U627" s="63"/>
      <c r="W627" s="58"/>
    </row>
    <row r="628" spans="1:23" s="58" customFormat="1" x14ac:dyDescent="0.25">
      <c r="A628" s="276"/>
      <c r="B628" s="279"/>
      <c r="C628" s="261"/>
      <c r="D628" s="261"/>
      <c r="E628" s="261"/>
      <c r="F628" s="261"/>
      <c r="G628" s="261"/>
      <c r="H628" s="261"/>
      <c r="I628" s="261"/>
      <c r="J628" s="261"/>
      <c r="K628" s="264"/>
      <c r="L628" s="261"/>
      <c r="M628" s="258"/>
      <c r="N628" s="5" t="s">
        <v>10</v>
      </c>
      <c r="O628" s="18" t="s">
        <v>261</v>
      </c>
      <c r="P628" s="76"/>
      <c r="Q628" s="76"/>
      <c r="R628" s="76"/>
      <c r="S628" s="76"/>
      <c r="T628" s="76"/>
      <c r="U628" s="76"/>
      <c r="V628" s="76"/>
    </row>
    <row r="629" spans="1:23" s="58" customFormat="1" x14ac:dyDescent="0.25">
      <c r="A629" s="274"/>
      <c r="B629" s="277"/>
      <c r="C629" s="259"/>
      <c r="D629" s="259"/>
      <c r="E629" s="259"/>
      <c r="F629" s="259"/>
      <c r="G629" s="259"/>
      <c r="H629" s="259">
        <v>0</v>
      </c>
      <c r="I629" s="259"/>
      <c r="J629" s="259"/>
      <c r="K629" s="262" t="s">
        <v>206</v>
      </c>
      <c r="L629" s="259" t="s">
        <v>11</v>
      </c>
      <c r="M629" s="256" t="s">
        <v>5</v>
      </c>
      <c r="N629" s="5" t="s">
        <v>1139</v>
      </c>
      <c r="O629" s="18" t="s">
        <v>261</v>
      </c>
      <c r="P629" s="76"/>
      <c r="Q629" s="76"/>
      <c r="R629" s="76"/>
      <c r="S629" s="76"/>
      <c r="T629" s="76"/>
      <c r="U629" s="76"/>
      <c r="V629" s="76"/>
    </row>
    <row r="630" spans="1:23" s="58" customFormat="1" x14ac:dyDescent="0.25">
      <c r="A630" s="275"/>
      <c r="B630" s="278"/>
      <c r="C630" s="260"/>
      <c r="D630" s="260"/>
      <c r="E630" s="260"/>
      <c r="F630" s="260"/>
      <c r="G630" s="260"/>
      <c r="H630" s="260"/>
      <c r="I630" s="260"/>
      <c r="J630" s="260"/>
      <c r="K630" s="263"/>
      <c r="L630" s="260"/>
      <c r="M630" s="257"/>
      <c r="N630" s="5" t="s">
        <v>1591</v>
      </c>
      <c r="O630" s="18" t="s">
        <v>261</v>
      </c>
      <c r="P630" s="76"/>
      <c r="Q630" s="76"/>
      <c r="R630" s="76"/>
      <c r="S630" s="76"/>
      <c r="T630" s="76"/>
      <c r="U630" s="76"/>
      <c r="V630" s="76"/>
    </row>
    <row r="631" spans="1:23" s="77" customFormat="1" x14ac:dyDescent="0.25">
      <c r="A631" s="276"/>
      <c r="B631" s="279"/>
      <c r="C631" s="261"/>
      <c r="D631" s="261"/>
      <c r="E631" s="261"/>
      <c r="F631" s="261"/>
      <c r="G631" s="261"/>
      <c r="H631" s="261"/>
      <c r="I631" s="261"/>
      <c r="J631" s="261"/>
      <c r="K631" s="264"/>
      <c r="L631" s="261"/>
      <c r="M631" s="258"/>
      <c r="N631" s="5" t="s">
        <v>10</v>
      </c>
      <c r="O631" s="18" t="s">
        <v>261</v>
      </c>
      <c r="P631" s="76"/>
      <c r="Q631" s="76"/>
      <c r="R631" s="76"/>
      <c r="S631" s="76"/>
      <c r="T631" s="76"/>
      <c r="U631" s="76"/>
      <c r="V631" s="76"/>
    </row>
    <row r="632" spans="1:23" s="77" customFormat="1" x14ac:dyDescent="0.25">
      <c r="A632" s="274"/>
      <c r="B632" s="277"/>
      <c r="C632" s="259"/>
      <c r="D632" s="259"/>
      <c r="E632" s="259"/>
      <c r="F632" s="259"/>
      <c r="G632" s="259"/>
      <c r="H632" s="259"/>
      <c r="I632" s="259">
        <v>1</v>
      </c>
      <c r="J632" s="259">
        <v>0</v>
      </c>
      <c r="K632" s="262" t="s">
        <v>207</v>
      </c>
      <c r="L632" s="259" t="s">
        <v>22</v>
      </c>
      <c r="M632" s="256" t="s">
        <v>5</v>
      </c>
      <c r="N632" s="5" t="s">
        <v>1140</v>
      </c>
      <c r="O632" s="18" t="s">
        <v>261</v>
      </c>
      <c r="P632" s="76"/>
      <c r="Q632" s="76"/>
      <c r="R632" s="76"/>
      <c r="S632" s="76"/>
      <c r="T632" s="76"/>
      <c r="U632" s="76"/>
      <c r="V632" s="76"/>
    </row>
    <row r="633" spans="1:23" s="58" customFormat="1" x14ac:dyDescent="0.25">
      <c r="A633" s="275"/>
      <c r="B633" s="278"/>
      <c r="C633" s="260"/>
      <c r="D633" s="260"/>
      <c r="E633" s="260"/>
      <c r="F633" s="260"/>
      <c r="G633" s="260"/>
      <c r="H633" s="260"/>
      <c r="I633" s="260"/>
      <c r="J633" s="260"/>
      <c r="K633" s="263"/>
      <c r="L633" s="260"/>
      <c r="M633" s="257"/>
      <c r="N633" s="5" t="s">
        <v>10</v>
      </c>
      <c r="O633" s="18" t="s">
        <v>261</v>
      </c>
      <c r="P633" s="76"/>
      <c r="Q633" s="76"/>
      <c r="R633" s="76"/>
      <c r="S633" s="76"/>
      <c r="T633" s="76"/>
      <c r="U633" s="76"/>
      <c r="V633" s="76"/>
    </row>
    <row r="634" spans="1:23" s="77" customFormat="1" x14ac:dyDescent="0.25">
      <c r="A634" s="275"/>
      <c r="B634" s="278"/>
      <c r="C634" s="260"/>
      <c r="D634" s="260"/>
      <c r="E634" s="260"/>
      <c r="F634" s="260"/>
      <c r="G634" s="260"/>
      <c r="H634" s="260"/>
      <c r="I634" s="260"/>
      <c r="J634" s="260"/>
      <c r="K634" s="263"/>
      <c r="L634" s="260"/>
      <c r="M634" s="257"/>
      <c r="N634" s="5" t="s">
        <v>10</v>
      </c>
      <c r="O634" s="18" t="s">
        <v>261</v>
      </c>
      <c r="P634" s="76"/>
      <c r="Q634" s="76"/>
      <c r="R634" s="76"/>
      <c r="S634" s="76"/>
      <c r="T634" s="76"/>
      <c r="U634" s="76"/>
      <c r="V634" s="76"/>
    </row>
    <row r="635" spans="1:23" s="77" customFormat="1" x14ac:dyDescent="0.25">
      <c r="A635" s="275"/>
      <c r="B635" s="278"/>
      <c r="C635" s="260"/>
      <c r="D635" s="260"/>
      <c r="E635" s="260"/>
      <c r="F635" s="260"/>
      <c r="G635" s="260"/>
      <c r="H635" s="260"/>
      <c r="I635" s="260"/>
      <c r="J635" s="260"/>
      <c r="K635" s="263"/>
      <c r="L635" s="260"/>
      <c r="M635" s="257"/>
      <c r="N635" s="5" t="s">
        <v>1141</v>
      </c>
      <c r="O635" s="18" t="s">
        <v>261</v>
      </c>
      <c r="P635" s="76"/>
      <c r="Q635" s="76"/>
      <c r="R635" s="76"/>
      <c r="S635" s="76"/>
      <c r="T635" s="76"/>
      <c r="U635" s="76"/>
      <c r="V635" s="76"/>
    </row>
    <row r="636" spans="1:23" s="58" customFormat="1" x14ac:dyDescent="0.25">
      <c r="A636" s="276"/>
      <c r="B636" s="279"/>
      <c r="C636" s="261"/>
      <c r="D636" s="261"/>
      <c r="E636" s="261"/>
      <c r="F636" s="261"/>
      <c r="G636" s="261"/>
      <c r="H636" s="261"/>
      <c r="I636" s="261"/>
      <c r="J636" s="261"/>
      <c r="K636" s="264"/>
      <c r="L636" s="261"/>
      <c r="M636" s="258"/>
      <c r="N636" s="5" t="s">
        <v>10</v>
      </c>
      <c r="O636" s="18" t="s">
        <v>261</v>
      </c>
      <c r="P636" s="76"/>
      <c r="Q636" s="76"/>
      <c r="R636" s="76"/>
      <c r="S636" s="76"/>
      <c r="T636" s="76"/>
      <c r="U636" s="76"/>
      <c r="V636" s="76"/>
    </row>
    <row r="637" spans="1:23" s="77" customFormat="1" x14ac:dyDescent="0.25">
      <c r="A637" s="26"/>
      <c r="B637" s="27"/>
      <c r="C637" s="27"/>
      <c r="D637" s="27"/>
      <c r="E637" s="27"/>
      <c r="F637" s="27"/>
      <c r="G637" s="27"/>
      <c r="H637" s="27"/>
      <c r="I637" s="27"/>
      <c r="J637" s="27"/>
      <c r="K637" s="27"/>
      <c r="L637" s="27"/>
      <c r="M637" s="27"/>
      <c r="N637" s="27"/>
      <c r="O637" s="27"/>
      <c r="P637" s="76"/>
      <c r="Q637" s="76"/>
      <c r="R637" s="76"/>
      <c r="S637" s="76"/>
      <c r="T637" s="76"/>
      <c r="U637" s="76"/>
      <c r="V637" s="76"/>
    </row>
    <row r="638" spans="1:23" s="77" customFormat="1" x14ac:dyDescent="0.25">
      <c r="A638" s="17">
        <f>A615+1</f>
        <v>43</v>
      </c>
      <c r="B638" s="4" t="s">
        <v>233</v>
      </c>
      <c r="C638" s="21"/>
      <c r="D638" s="22"/>
      <c r="E638" s="22"/>
      <c r="F638" s="22"/>
      <c r="G638" s="22"/>
      <c r="H638" s="22"/>
      <c r="I638" s="22"/>
      <c r="J638" s="20"/>
      <c r="K638" s="14"/>
      <c r="L638" s="16"/>
      <c r="M638" s="12"/>
      <c r="N638" s="15" t="s">
        <v>1142</v>
      </c>
      <c r="O638" s="18" t="s">
        <v>261</v>
      </c>
      <c r="P638" s="76"/>
      <c r="Q638" s="76"/>
      <c r="R638" s="76"/>
      <c r="S638" s="76"/>
      <c r="T638" s="76"/>
      <c r="U638" s="76"/>
      <c r="V638" s="76"/>
    </row>
    <row r="639" spans="1:23" s="52" customFormat="1" x14ac:dyDescent="0.25">
      <c r="A639" s="17"/>
      <c r="B639" s="14"/>
      <c r="C639" s="23">
        <v>4</v>
      </c>
      <c r="D639" s="23">
        <v>3</v>
      </c>
      <c r="E639" s="23">
        <v>2</v>
      </c>
      <c r="F639" s="23">
        <v>1</v>
      </c>
      <c r="G639" s="23">
        <v>0</v>
      </c>
      <c r="H639" s="23"/>
      <c r="I639" s="23"/>
      <c r="J639" s="23"/>
      <c r="K639" s="28" t="s">
        <v>9</v>
      </c>
      <c r="L639" s="23" t="s">
        <v>47</v>
      </c>
      <c r="M639" s="19" t="s">
        <v>76</v>
      </c>
      <c r="N639" s="5" t="s">
        <v>10</v>
      </c>
      <c r="O639" s="18" t="s">
        <v>261</v>
      </c>
      <c r="P639" s="62"/>
      <c r="Q639" s="62"/>
      <c r="R639" s="62"/>
      <c r="S639" s="62"/>
      <c r="T639" s="62"/>
      <c r="U639" s="63"/>
      <c r="W639" s="58"/>
    </row>
    <row r="640" spans="1:23" s="58" customFormat="1" x14ac:dyDescent="0.25">
      <c r="A640" s="274"/>
      <c r="B640" s="277"/>
      <c r="C640" s="259"/>
      <c r="D640" s="259"/>
      <c r="E640" s="259"/>
      <c r="F640" s="259"/>
      <c r="G640" s="259"/>
      <c r="H640" s="259">
        <v>0</v>
      </c>
      <c r="I640" s="259"/>
      <c r="J640" s="259"/>
      <c r="K640" s="262" t="s">
        <v>208</v>
      </c>
      <c r="L640" s="259" t="s">
        <v>11</v>
      </c>
      <c r="M640" s="256" t="s">
        <v>5</v>
      </c>
      <c r="N640" s="5" t="s">
        <v>1146</v>
      </c>
      <c r="O640" s="18" t="s">
        <v>261</v>
      </c>
      <c r="P640" s="76"/>
      <c r="Q640" s="76"/>
      <c r="R640" s="76"/>
      <c r="S640" s="76"/>
      <c r="T640" s="76"/>
      <c r="U640" s="76"/>
      <c r="V640" s="76"/>
    </row>
    <row r="641" spans="1:22" s="58" customFormat="1" x14ac:dyDescent="0.25">
      <c r="A641" s="275"/>
      <c r="B641" s="278"/>
      <c r="C641" s="260"/>
      <c r="D641" s="260"/>
      <c r="E641" s="260"/>
      <c r="F641" s="260"/>
      <c r="G641" s="260"/>
      <c r="H641" s="260"/>
      <c r="I641" s="260"/>
      <c r="J641" s="260"/>
      <c r="K641" s="263"/>
      <c r="L641" s="260"/>
      <c r="M641" s="257"/>
      <c r="N641" s="5" t="s">
        <v>1143</v>
      </c>
      <c r="O641" s="18" t="s">
        <v>261</v>
      </c>
      <c r="P641" s="76"/>
      <c r="Q641" s="76"/>
      <c r="R641" s="76"/>
      <c r="S641" s="76"/>
      <c r="T641" s="76"/>
      <c r="U641" s="76"/>
      <c r="V641" s="76"/>
    </row>
    <row r="642" spans="1:22" s="7" customFormat="1" x14ac:dyDescent="0.25">
      <c r="A642" s="276"/>
      <c r="B642" s="279"/>
      <c r="C642" s="261"/>
      <c r="D642" s="261"/>
      <c r="E642" s="261"/>
      <c r="F642" s="261"/>
      <c r="G642" s="261"/>
      <c r="H642" s="261"/>
      <c r="I642" s="261"/>
      <c r="J642" s="261"/>
      <c r="K642" s="264"/>
      <c r="L642" s="261"/>
      <c r="M642" s="258"/>
      <c r="N642" s="5" t="s">
        <v>10</v>
      </c>
      <c r="O642" s="18" t="s">
        <v>261</v>
      </c>
    </row>
    <row r="643" spans="1:22" s="7" customFormat="1" x14ac:dyDescent="0.25">
      <c r="A643" s="274"/>
      <c r="B643" s="277"/>
      <c r="C643" s="259"/>
      <c r="D643" s="259"/>
      <c r="E643" s="259"/>
      <c r="F643" s="259"/>
      <c r="G643" s="259"/>
      <c r="H643" s="259"/>
      <c r="I643" s="259">
        <v>0</v>
      </c>
      <c r="J643" s="259"/>
      <c r="K643" s="262" t="s">
        <v>209</v>
      </c>
      <c r="L643" s="259" t="s">
        <v>11</v>
      </c>
      <c r="M643" s="256" t="s">
        <v>5</v>
      </c>
      <c r="N643" s="5" t="s">
        <v>1147</v>
      </c>
      <c r="O643" s="18" t="s">
        <v>261</v>
      </c>
    </row>
    <row r="644" spans="1:22" s="7" customFormat="1" x14ac:dyDescent="0.25">
      <c r="A644" s="275"/>
      <c r="B644" s="278"/>
      <c r="C644" s="260"/>
      <c r="D644" s="260"/>
      <c r="E644" s="260"/>
      <c r="F644" s="260"/>
      <c r="G644" s="260"/>
      <c r="H644" s="260"/>
      <c r="I644" s="260"/>
      <c r="J644" s="260"/>
      <c r="K644" s="263"/>
      <c r="L644" s="260"/>
      <c r="M644" s="257"/>
      <c r="N644" s="5" t="s">
        <v>1144</v>
      </c>
      <c r="O644" s="18" t="s">
        <v>261</v>
      </c>
    </row>
    <row r="645" spans="1:22" s="7" customFormat="1" x14ac:dyDescent="0.25">
      <c r="A645" s="276"/>
      <c r="B645" s="279"/>
      <c r="C645" s="261"/>
      <c r="D645" s="261"/>
      <c r="E645" s="261"/>
      <c r="F645" s="261"/>
      <c r="G645" s="261"/>
      <c r="H645" s="261"/>
      <c r="I645" s="261"/>
      <c r="J645" s="261"/>
      <c r="K645" s="264"/>
      <c r="L645" s="261"/>
      <c r="M645" s="258"/>
      <c r="N645" s="5" t="s">
        <v>10</v>
      </c>
      <c r="O645" s="18" t="s">
        <v>261</v>
      </c>
    </row>
    <row r="646" spans="1:22" s="7" customFormat="1" x14ac:dyDescent="0.25">
      <c r="A646" s="274"/>
      <c r="B646" s="277"/>
      <c r="C646" s="259"/>
      <c r="D646" s="259"/>
      <c r="E646" s="259"/>
      <c r="F646" s="259"/>
      <c r="G646" s="259"/>
      <c r="H646" s="259"/>
      <c r="I646" s="259"/>
      <c r="J646" s="259">
        <v>0</v>
      </c>
      <c r="K646" s="262" t="s">
        <v>210</v>
      </c>
      <c r="L646" s="259" t="s">
        <v>11</v>
      </c>
      <c r="M646" s="256" t="s">
        <v>5</v>
      </c>
      <c r="N646" s="5" t="s">
        <v>1148</v>
      </c>
      <c r="O646" s="18" t="s">
        <v>261</v>
      </c>
    </row>
    <row r="647" spans="1:22" s="7" customFormat="1" x14ac:dyDescent="0.25">
      <c r="A647" s="275"/>
      <c r="B647" s="278"/>
      <c r="C647" s="260"/>
      <c r="D647" s="260"/>
      <c r="E647" s="260"/>
      <c r="F647" s="260"/>
      <c r="G647" s="260"/>
      <c r="H647" s="260"/>
      <c r="I647" s="260"/>
      <c r="J647" s="260"/>
      <c r="K647" s="263"/>
      <c r="L647" s="260"/>
      <c r="M647" s="257"/>
      <c r="N647" s="5" t="s">
        <v>1145</v>
      </c>
      <c r="O647" s="18" t="s">
        <v>261</v>
      </c>
    </row>
    <row r="648" spans="1:22" s="7" customFormat="1" x14ac:dyDescent="0.25">
      <c r="A648" s="276"/>
      <c r="B648" s="279"/>
      <c r="C648" s="261"/>
      <c r="D648" s="261"/>
      <c r="E648" s="261"/>
      <c r="F648" s="261"/>
      <c r="G648" s="261"/>
      <c r="H648" s="261"/>
      <c r="I648" s="261"/>
      <c r="J648" s="261"/>
      <c r="K648" s="264"/>
      <c r="L648" s="261"/>
      <c r="M648" s="258"/>
      <c r="N648" s="5" t="s">
        <v>10</v>
      </c>
      <c r="O648" s="18" t="s">
        <v>261</v>
      </c>
    </row>
    <row r="649" spans="1:22" s="7" customFormat="1" x14ac:dyDescent="0.25">
      <c r="A649" s="26"/>
      <c r="B649" s="27"/>
      <c r="C649" s="27"/>
      <c r="D649" s="27"/>
      <c r="E649" s="27"/>
      <c r="F649" s="27"/>
      <c r="G649" s="27"/>
      <c r="H649" s="27"/>
      <c r="I649" s="27"/>
      <c r="J649" s="27"/>
      <c r="K649" s="27"/>
      <c r="L649" s="27"/>
      <c r="M649" s="27"/>
      <c r="N649" s="27"/>
      <c r="O649" s="27"/>
    </row>
    <row r="650" spans="1:22" s="58" customFormat="1" x14ac:dyDescent="0.25">
      <c r="A650" s="17">
        <f>A638+1</f>
        <v>44</v>
      </c>
      <c r="B650" s="4" t="s">
        <v>234</v>
      </c>
      <c r="C650" s="21"/>
      <c r="D650" s="22"/>
      <c r="E650" s="22"/>
      <c r="F650" s="22"/>
      <c r="G650" s="22"/>
      <c r="H650" s="22"/>
      <c r="I650" s="22"/>
      <c r="J650" s="20"/>
      <c r="K650" s="14"/>
      <c r="L650" s="16"/>
      <c r="M650" s="12"/>
      <c r="N650" s="15"/>
      <c r="O650" s="18" t="s">
        <v>261</v>
      </c>
      <c r="P650" s="76"/>
      <c r="Q650" s="76"/>
      <c r="R650" s="76"/>
      <c r="S650" s="76"/>
      <c r="T650" s="76"/>
      <c r="U650" s="76"/>
      <c r="V650" s="76"/>
    </row>
    <row r="651" spans="1:22" s="77" customFormat="1" x14ac:dyDescent="0.25">
      <c r="A651" s="17"/>
      <c r="B651" s="14"/>
      <c r="C651" s="23">
        <v>0</v>
      </c>
      <c r="D651" s="23"/>
      <c r="E651" s="23"/>
      <c r="F651" s="23"/>
      <c r="G651" s="23"/>
      <c r="H651" s="23"/>
      <c r="I651" s="23"/>
      <c r="J651" s="23"/>
      <c r="K651" s="28" t="s">
        <v>9</v>
      </c>
      <c r="L651" s="23" t="s">
        <v>11</v>
      </c>
      <c r="M651" s="19" t="s">
        <v>76</v>
      </c>
      <c r="N651" s="5" t="s">
        <v>10</v>
      </c>
      <c r="O651" s="18" t="s">
        <v>261</v>
      </c>
      <c r="P651" s="76"/>
      <c r="Q651" s="76"/>
      <c r="R651" s="76"/>
      <c r="S651" s="76"/>
      <c r="T651" s="76"/>
      <c r="U651" s="76"/>
      <c r="V651" s="76"/>
    </row>
    <row r="652" spans="1:22" s="77" customFormat="1" x14ac:dyDescent="0.25">
      <c r="A652" s="274"/>
      <c r="B652" s="277"/>
      <c r="C652" s="259"/>
      <c r="D652" s="259">
        <v>0</v>
      </c>
      <c r="E652" s="259">
        <v>1</v>
      </c>
      <c r="F652" s="259"/>
      <c r="G652" s="259"/>
      <c r="H652" s="259"/>
      <c r="I652" s="259"/>
      <c r="J652" s="259"/>
      <c r="K652" s="262" t="s">
        <v>1537</v>
      </c>
      <c r="L652" s="259" t="s">
        <v>55</v>
      </c>
      <c r="M652" s="256" t="s">
        <v>5</v>
      </c>
      <c r="N652" s="5" t="s">
        <v>1413</v>
      </c>
      <c r="O652" s="18" t="s">
        <v>261</v>
      </c>
      <c r="P652" s="76"/>
      <c r="Q652" s="76"/>
      <c r="R652" s="76"/>
      <c r="S652" s="76"/>
      <c r="T652" s="76"/>
      <c r="U652" s="76"/>
      <c r="V652" s="76"/>
    </row>
    <row r="653" spans="1:22" s="58" customFormat="1" x14ac:dyDescent="0.25">
      <c r="A653" s="275"/>
      <c r="B653" s="278"/>
      <c r="C653" s="260"/>
      <c r="D653" s="260"/>
      <c r="E653" s="260"/>
      <c r="F653" s="260"/>
      <c r="G653" s="260"/>
      <c r="H653" s="260"/>
      <c r="I653" s="260"/>
      <c r="J653" s="260"/>
      <c r="K653" s="263"/>
      <c r="L653" s="260"/>
      <c r="M653" s="257"/>
      <c r="N653" s="5" t="s">
        <v>10</v>
      </c>
      <c r="O653" s="18" t="s">
        <v>261</v>
      </c>
      <c r="P653" s="76"/>
      <c r="Q653" s="76"/>
      <c r="R653" s="76"/>
      <c r="S653" s="76"/>
      <c r="T653" s="76"/>
      <c r="U653" s="76"/>
      <c r="V653" s="76"/>
    </row>
    <row r="654" spans="1:22" s="77" customFormat="1" x14ac:dyDescent="0.25">
      <c r="A654" s="275"/>
      <c r="B654" s="278"/>
      <c r="C654" s="260"/>
      <c r="D654" s="260"/>
      <c r="E654" s="260"/>
      <c r="F654" s="260"/>
      <c r="G654" s="260"/>
      <c r="H654" s="260"/>
      <c r="I654" s="260"/>
      <c r="J654" s="260"/>
      <c r="K654" s="263"/>
      <c r="L654" s="260"/>
      <c r="M654" s="257"/>
      <c r="N654" s="5" t="s">
        <v>1411</v>
      </c>
      <c r="O654" s="18" t="s">
        <v>261</v>
      </c>
      <c r="P654" s="76"/>
      <c r="Q654" s="76"/>
      <c r="R654" s="76"/>
      <c r="S654" s="76"/>
      <c r="T654" s="76"/>
      <c r="U654" s="76"/>
      <c r="V654" s="76"/>
    </row>
    <row r="655" spans="1:22" s="77" customFormat="1" x14ac:dyDescent="0.25">
      <c r="A655" s="275"/>
      <c r="B655" s="278"/>
      <c r="C655" s="260"/>
      <c r="D655" s="260"/>
      <c r="E655" s="260"/>
      <c r="F655" s="260"/>
      <c r="G655" s="260"/>
      <c r="H655" s="260"/>
      <c r="I655" s="260"/>
      <c r="J655" s="260"/>
      <c r="K655" s="263"/>
      <c r="L655" s="260"/>
      <c r="M655" s="257"/>
      <c r="N655" s="5" t="s">
        <v>10</v>
      </c>
      <c r="O655" s="18" t="s">
        <v>261</v>
      </c>
      <c r="P655" s="76"/>
      <c r="Q655" s="76"/>
      <c r="R655" s="76"/>
      <c r="S655" s="76"/>
      <c r="T655" s="76"/>
      <c r="U655" s="76"/>
      <c r="V655" s="76"/>
    </row>
    <row r="656" spans="1:22" s="77" customFormat="1" x14ac:dyDescent="0.25">
      <c r="A656" s="276"/>
      <c r="B656" s="279"/>
      <c r="C656" s="261"/>
      <c r="D656" s="261"/>
      <c r="E656" s="261"/>
      <c r="F656" s="261"/>
      <c r="G656" s="261"/>
      <c r="H656" s="261"/>
      <c r="I656" s="261"/>
      <c r="J656" s="261"/>
      <c r="K656" s="264"/>
      <c r="L656" s="261"/>
      <c r="M656" s="258"/>
      <c r="N656" s="5" t="s">
        <v>10</v>
      </c>
      <c r="O656" s="18" t="s">
        <v>261</v>
      </c>
      <c r="P656" s="76"/>
      <c r="Q656" s="76"/>
      <c r="R656" s="76"/>
      <c r="S656" s="76"/>
      <c r="T656" s="76"/>
      <c r="U656" s="76"/>
      <c r="V656" s="76"/>
    </row>
    <row r="657" spans="1:23" s="77" customFormat="1" x14ac:dyDescent="0.25">
      <c r="A657" s="274"/>
      <c r="B657" s="277"/>
      <c r="C657" s="259"/>
      <c r="D657" s="259"/>
      <c r="E657" s="259"/>
      <c r="F657" s="259">
        <v>0</v>
      </c>
      <c r="G657" s="259"/>
      <c r="H657" s="259"/>
      <c r="I657" s="259"/>
      <c r="J657" s="259"/>
      <c r="K657" s="262" t="s">
        <v>1536</v>
      </c>
      <c r="L657" s="259" t="s">
        <v>11</v>
      </c>
      <c r="M657" s="256" t="s">
        <v>5</v>
      </c>
      <c r="N657" s="5" t="s">
        <v>1329</v>
      </c>
      <c r="O657" s="18" t="s">
        <v>261</v>
      </c>
      <c r="P657" s="76"/>
      <c r="Q657" s="76"/>
      <c r="R657" s="76"/>
      <c r="S657" s="76"/>
      <c r="T657" s="76"/>
      <c r="U657" s="76"/>
      <c r="V657" s="76"/>
    </row>
    <row r="658" spans="1:23" s="58" customFormat="1" x14ac:dyDescent="0.25">
      <c r="A658" s="275"/>
      <c r="B658" s="278"/>
      <c r="C658" s="260"/>
      <c r="D658" s="260"/>
      <c r="E658" s="260"/>
      <c r="F658" s="260"/>
      <c r="G658" s="260"/>
      <c r="H658" s="260"/>
      <c r="I658" s="260"/>
      <c r="J658" s="260"/>
      <c r="K658" s="263"/>
      <c r="L658" s="260"/>
      <c r="M658" s="257"/>
      <c r="N658" s="5" t="s">
        <v>1330</v>
      </c>
      <c r="O658" s="18" t="s">
        <v>261</v>
      </c>
      <c r="P658" s="76"/>
      <c r="Q658" s="76"/>
      <c r="R658" s="76"/>
      <c r="S658" s="76"/>
      <c r="T658" s="76"/>
      <c r="U658" s="76"/>
      <c r="V658" s="76"/>
    </row>
    <row r="659" spans="1:23" s="77" customFormat="1" x14ac:dyDescent="0.25">
      <c r="A659" s="276"/>
      <c r="B659" s="279"/>
      <c r="C659" s="261"/>
      <c r="D659" s="261"/>
      <c r="E659" s="261"/>
      <c r="F659" s="261"/>
      <c r="G659" s="261"/>
      <c r="H659" s="261"/>
      <c r="I659" s="261"/>
      <c r="J659" s="261"/>
      <c r="K659" s="264"/>
      <c r="L659" s="261"/>
      <c r="M659" s="258"/>
      <c r="N659" s="5" t="s">
        <v>10</v>
      </c>
      <c r="O659" s="18" t="s">
        <v>261</v>
      </c>
      <c r="P659" s="76"/>
      <c r="Q659" s="76"/>
      <c r="R659" s="76"/>
      <c r="S659" s="76"/>
      <c r="T659" s="76"/>
      <c r="U659" s="76"/>
      <c r="V659" s="76"/>
    </row>
    <row r="660" spans="1:23" s="77" customFormat="1" x14ac:dyDescent="0.25">
      <c r="A660" s="274"/>
      <c r="B660" s="277"/>
      <c r="C660" s="259"/>
      <c r="D660" s="259"/>
      <c r="E660" s="259"/>
      <c r="F660" s="259"/>
      <c r="G660" s="259">
        <v>0</v>
      </c>
      <c r="H660" s="259"/>
      <c r="I660" s="259"/>
      <c r="J660" s="259"/>
      <c r="K660" s="262" t="s">
        <v>215</v>
      </c>
      <c r="L660" s="259" t="s">
        <v>11</v>
      </c>
      <c r="M660" s="256" t="s">
        <v>5</v>
      </c>
      <c r="N660" s="5" t="s">
        <v>1150</v>
      </c>
      <c r="O660" s="18" t="s">
        <v>261</v>
      </c>
      <c r="P660" s="76"/>
      <c r="Q660" s="76"/>
      <c r="R660" s="76"/>
      <c r="S660" s="76"/>
      <c r="T660" s="76"/>
      <c r="U660" s="76"/>
      <c r="V660" s="76"/>
    </row>
    <row r="661" spans="1:23" s="52" customFormat="1" x14ac:dyDescent="0.25">
      <c r="A661" s="275"/>
      <c r="B661" s="278"/>
      <c r="C661" s="260"/>
      <c r="D661" s="260"/>
      <c r="E661" s="260"/>
      <c r="F661" s="260"/>
      <c r="G661" s="260"/>
      <c r="H661" s="260"/>
      <c r="I661" s="260"/>
      <c r="J661" s="260"/>
      <c r="K661" s="263"/>
      <c r="L661" s="260"/>
      <c r="M661" s="257"/>
      <c r="N661" s="5" t="s">
        <v>1149</v>
      </c>
      <c r="O661" s="18" t="s">
        <v>261</v>
      </c>
      <c r="P661" s="62"/>
      <c r="Q661" s="62"/>
      <c r="R661" s="62"/>
      <c r="S661" s="62"/>
      <c r="T661" s="62"/>
      <c r="U661" s="63"/>
      <c r="W661" s="58"/>
    </row>
    <row r="662" spans="1:23" s="58" customFormat="1" x14ac:dyDescent="0.25">
      <c r="A662" s="276"/>
      <c r="B662" s="279"/>
      <c r="C662" s="261"/>
      <c r="D662" s="261"/>
      <c r="E662" s="261"/>
      <c r="F662" s="261"/>
      <c r="G662" s="261"/>
      <c r="H662" s="261"/>
      <c r="I662" s="261"/>
      <c r="J662" s="261"/>
      <c r="K662" s="264"/>
      <c r="L662" s="261"/>
      <c r="M662" s="258"/>
      <c r="N662" s="5" t="s">
        <v>10</v>
      </c>
      <c r="O662" s="18" t="s">
        <v>261</v>
      </c>
      <c r="P662" s="76"/>
      <c r="Q662" s="76"/>
      <c r="R662" s="76"/>
      <c r="S662" s="76"/>
      <c r="T662" s="76"/>
      <c r="U662" s="76"/>
      <c r="V662" s="76"/>
    </row>
    <row r="663" spans="1:23" s="58" customFormat="1" x14ac:dyDescent="0.25">
      <c r="A663" s="274"/>
      <c r="B663" s="277"/>
      <c r="C663" s="259"/>
      <c r="D663" s="259"/>
      <c r="E663" s="259"/>
      <c r="F663" s="259"/>
      <c r="G663" s="259"/>
      <c r="H663" s="259">
        <v>1</v>
      </c>
      <c r="I663" s="259">
        <v>0</v>
      </c>
      <c r="J663" s="259"/>
      <c r="K663" s="262" t="s">
        <v>211</v>
      </c>
      <c r="L663" s="259" t="s">
        <v>13</v>
      </c>
      <c r="M663" s="256" t="s">
        <v>5</v>
      </c>
      <c r="N663" s="5" t="s">
        <v>1152</v>
      </c>
      <c r="O663" s="18" t="s">
        <v>261</v>
      </c>
      <c r="P663" s="76"/>
      <c r="Q663" s="76"/>
      <c r="R663" s="76"/>
      <c r="S663" s="76"/>
      <c r="T663" s="76"/>
      <c r="U663" s="76"/>
      <c r="V663" s="76"/>
    </row>
    <row r="664" spans="1:23" s="135" customFormat="1" x14ac:dyDescent="0.25">
      <c r="A664" s="275"/>
      <c r="B664" s="278"/>
      <c r="C664" s="260"/>
      <c r="D664" s="260"/>
      <c r="E664" s="260"/>
      <c r="F664" s="260"/>
      <c r="G664" s="260"/>
      <c r="H664" s="260"/>
      <c r="I664" s="260"/>
      <c r="J664" s="260"/>
      <c r="K664" s="263"/>
      <c r="L664" s="260"/>
      <c r="M664" s="257"/>
      <c r="N664" s="5" t="s">
        <v>1151</v>
      </c>
      <c r="O664" s="18" t="s">
        <v>261</v>
      </c>
      <c r="P664" s="76"/>
      <c r="Q664" s="76"/>
      <c r="R664" s="76"/>
      <c r="S664" s="76"/>
      <c r="T664" s="76"/>
      <c r="U664" s="76"/>
      <c r="V664" s="76"/>
    </row>
    <row r="665" spans="1:23" s="135" customFormat="1" x14ac:dyDescent="0.25">
      <c r="A665" s="275"/>
      <c r="B665" s="278"/>
      <c r="C665" s="260"/>
      <c r="D665" s="260"/>
      <c r="E665" s="260"/>
      <c r="F665" s="260"/>
      <c r="G665" s="260"/>
      <c r="H665" s="260"/>
      <c r="I665" s="260"/>
      <c r="J665" s="260"/>
      <c r="K665" s="263"/>
      <c r="L665" s="260"/>
      <c r="M665" s="257"/>
      <c r="N665" s="5" t="s">
        <v>10</v>
      </c>
      <c r="O665" s="18" t="s">
        <v>261</v>
      </c>
      <c r="P665" s="76"/>
      <c r="Q665" s="76"/>
      <c r="R665" s="76"/>
      <c r="S665" s="76"/>
      <c r="T665" s="76"/>
      <c r="U665" s="76"/>
      <c r="V665" s="76"/>
    </row>
    <row r="666" spans="1:23" s="135" customFormat="1" x14ac:dyDescent="0.25">
      <c r="A666" s="275"/>
      <c r="B666" s="278"/>
      <c r="C666" s="260"/>
      <c r="D666" s="260"/>
      <c r="E666" s="260"/>
      <c r="F666" s="260"/>
      <c r="G666" s="260"/>
      <c r="H666" s="260"/>
      <c r="I666" s="260"/>
      <c r="J666" s="260"/>
      <c r="K666" s="263"/>
      <c r="L666" s="260"/>
      <c r="M666" s="257"/>
      <c r="N666" s="5" t="s">
        <v>10</v>
      </c>
      <c r="O666" s="18" t="s">
        <v>261</v>
      </c>
      <c r="P666" s="76"/>
      <c r="Q666" s="76"/>
      <c r="R666" s="76"/>
      <c r="S666" s="76"/>
      <c r="T666" s="76"/>
      <c r="U666" s="76"/>
      <c r="V666" s="76"/>
    </row>
    <row r="667" spans="1:23" s="135" customFormat="1" x14ac:dyDescent="0.25">
      <c r="A667" s="276"/>
      <c r="B667" s="279"/>
      <c r="C667" s="261"/>
      <c r="D667" s="261"/>
      <c r="E667" s="261"/>
      <c r="F667" s="261"/>
      <c r="G667" s="261"/>
      <c r="H667" s="261"/>
      <c r="I667" s="261"/>
      <c r="J667" s="261"/>
      <c r="K667" s="264"/>
      <c r="L667" s="261"/>
      <c r="M667" s="258"/>
      <c r="N667" s="5" t="s">
        <v>10</v>
      </c>
      <c r="O667" s="18" t="s">
        <v>261</v>
      </c>
      <c r="P667" s="76"/>
      <c r="Q667" s="76"/>
      <c r="R667" s="76"/>
      <c r="S667" s="76"/>
      <c r="T667" s="76"/>
      <c r="U667" s="76"/>
      <c r="V667" s="76"/>
    </row>
    <row r="668" spans="1:23" s="135" customFormat="1" x14ac:dyDescent="0.25">
      <c r="A668" s="274"/>
      <c r="B668" s="277"/>
      <c r="C668" s="259"/>
      <c r="D668" s="259"/>
      <c r="E668" s="259"/>
      <c r="F668" s="259"/>
      <c r="G668" s="259"/>
      <c r="H668" s="259"/>
      <c r="I668" s="259"/>
      <c r="J668" s="259">
        <v>0</v>
      </c>
      <c r="K668" s="262" t="s">
        <v>212</v>
      </c>
      <c r="L668" s="259" t="s">
        <v>11</v>
      </c>
      <c r="M668" s="256" t="s">
        <v>5</v>
      </c>
      <c r="N668" s="5" t="s">
        <v>1154</v>
      </c>
      <c r="O668" s="18" t="s">
        <v>261</v>
      </c>
      <c r="P668" s="76"/>
      <c r="Q668" s="76"/>
      <c r="R668" s="76"/>
      <c r="S668" s="76"/>
      <c r="T668" s="76"/>
      <c r="U668" s="76"/>
      <c r="V668" s="76"/>
    </row>
    <row r="669" spans="1:23" s="135" customFormat="1" x14ac:dyDescent="0.25">
      <c r="A669" s="275"/>
      <c r="B669" s="278"/>
      <c r="C669" s="260"/>
      <c r="D669" s="260"/>
      <c r="E669" s="260"/>
      <c r="F669" s="260"/>
      <c r="G669" s="260"/>
      <c r="H669" s="260"/>
      <c r="I669" s="260"/>
      <c r="J669" s="260"/>
      <c r="K669" s="263"/>
      <c r="L669" s="260"/>
      <c r="M669" s="257"/>
      <c r="N669" s="5" t="s">
        <v>1153</v>
      </c>
      <c r="O669" s="18" t="s">
        <v>261</v>
      </c>
      <c r="P669" s="76"/>
      <c r="Q669" s="76"/>
      <c r="R669" s="76"/>
      <c r="S669" s="76"/>
      <c r="T669" s="76"/>
      <c r="U669" s="76"/>
      <c r="V669" s="76"/>
    </row>
    <row r="670" spans="1:23" s="135" customFormat="1" x14ac:dyDescent="0.25">
      <c r="A670" s="276"/>
      <c r="B670" s="279"/>
      <c r="C670" s="261"/>
      <c r="D670" s="261"/>
      <c r="E670" s="261"/>
      <c r="F670" s="261"/>
      <c r="G670" s="261"/>
      <c r="H670" s="261"/>
      <c r="I670" s="261"/>
      <c r="J670" s="261"/>
      <c r="K670" s="264"/>
      <c r="L670" s="261"/>
      <c r="M670" s="258"/>
      <c r="N670" s="5" t="s">
        <v>10</v>
      </c>
      <c r="O670" s="18" t="s">
        <v>261</v>
      </c>
      <c r="P670" s="76"/>
      <c r="Q670" s="76"/>
      <c r="R670" s="76"/>
      <c r="S670" s="76"/>
      <c r="T670" s="76"/>
      <c r="U670" s="76"/>
      <c r="V670" s="76"/>
    </row>
    <row r="671" spans="1:23" s="135" customFormat="1" x14ac:dyDescent="0.25">
      <c r="A671" s="26"/>
      <c r="B671" s="27"/>
      <c r="C671" s="27"/>
      <c r="D671" s="27"/>
      <c r="E671" s="27"/>
      <c r="F671" s="27"/>
      <c r="G671" s="27"/>
      <c r="H671" s="27"/>
      <c r="I671" s="27"/>
      <c r="J671" s="27"/>
      <c r="K671" s="27"/>
      <c r="L671" s="27"/>
      <c r="M671" s="27"/>
      <c r="N671" s="27"/>
      <c r="O671" s="27"/>
      <c r="P671" s="76"/>
      <c r="Q671" s="76"/>
      <c r="R671" s="76"/>
      <c r="S671" s="76"/>
      <c r="T671" s="76"/>
      <c r="U671" s="76"/>
      <c r="V671" s="76"/>
    </row>
    <row r="672" spans="1:23" s="135" customFormat="1" x14ac:dyDescent="0.25">
      <c r="A672" s="17">
        <f>A650+1</f>
        <v>45</v>
      </c>
      <c r="B672" s="4"/>
      <c r="C672" s="21"/>
      <c r="D672" s="22"/>
      <c r="E672" s="22"/>
      <c r="F672" s="22"/>
      <c r="G672" s="22"/>
      <c r="H672" s="22"/>
      <c r="I672" s="22"/>
      <c r="J672" s="20"/>
      <c r="K672" s="14"/>
      <c r="L672" s="16"/>
      <c r="M672" s="12"/>
      <c r="N672" s="15"/>
      <c r="O672" s="18" t="s">
        <v>261</v>
      </c>
      <c r="P672" s="76"/>
      <c r="Q672" s="76"/>
      <c r="R672" s="76"/>
      <c r="S672" s="76"/>
      <c r="T672" s="76"/>
      <c r="U672" s="76"/>
      <c r="V672" s="76"/>
    </row>
    <row r="673" spans="1:22" s="58" customFormat="1" x14ac:dyDescent="0.25">
      <c r="A673" s="17"/>
      <c r="B673" s="14"/>
      <c r="C673" s="23">
        <v>7</v>
      </c>
      <c r="D673" s="23">
        <v>6</v>
      </c>
      <c r="E673" s="23">
        <v>5</v>
      </c>
      <c r="F673" s="23">
        <v>4</v>
      </c>
      <c r="G673" s="23">
        <v>3</v>
      </c>
      <c r="H673" s="23"/>
      <c r="I673" s="23"/>
      <c r="J673" s="23"/>
      <c r="K673" s="28" t="s">
        <v>9</v>
      </c>
      <c r="L673" s="23" t="s">
        <v>47</v>
      </c>
      <c r="M673" s="19" t="s">
        <v>76</v>
      </c>
      <c r="N673" s="5" t="s">
        <v>10</v>
      </c>
      <c r="O673" s="18" t="s">
        <v>261</v>
      </c>
      <c r="P673" s="75"/>
      <c r="Q673" s="75"/>
      <c r="R673" s="75"/>
      <c r="S673" s="75"/>
      <c r="T673" s="75"/>
      <c r="U673" s="75"/>
      <c r="V673" s="75"/>
    </row>
    <row r="674" spans="1:22" s="58" customFormat="1" x14ac:dyDescent="0.25">
      <c r="A674" s="274"/>
      <c r="B674" s="277"/>
      <c r="C674" s="259"/>
      <c r="D674" s="259"/>
      <c r="E674" s="259"/>
      <c r="F674" s="259"/>
      <c r="G674" s="259"/>
      <c r="H674" s="259">
        <v>2</v>
      </c>
      <c r="I674" s="259">
        <v>1</v>
      </c>
      <c r="J674" s="259">
        <v>0</v>
      </c>
      <c r="K674" s="262" t="s">
        <v>1448</v>
      </c>
      <c r="L674" s="259" t="s">
        <v>18</v>
      </c>
      <c r="M674" s="256" t="s">
        <v>5</v>
      </c>
      <c r="N674" s="5" t="s">
        <v>1449</v>
      </c>
      <c r="O674" s="18" t="s">
        <v>261</v>
      </c>
      <c r="P674" s="76"/>
      <c r="Q674" s="76"/>
      <c r="R674" s="76"/>
      <c r="S674" s="76"/>
      <c r="T674" s="76"/>
      <c r="U674" s="76"/>
      <c r="V674" s="76"/>
    </row>
    <row r="675" spans="1:22" s="58" customFormat="1" x14ac:dyDescent="0.25">
      <c r="A675" s="275"/>
      <c r="B675" s="278"/>
      <c r="C675" s="260"/>
      <c r="D675" s="260"/>
      <c r="E675" s="260"/>
      <c r="F675" s="260"/>
      <c r="G675" s="260"/>
      <c r="H675" s="260"/>
      <c r="I675" s="260"/>
      <c r="J675" s="260"/>
      <c r="K675" s="263"/>
      <c r="L675" s="260"/>
      <c r="M675" s="257"/>
      <c r="N675" s="5" t="s">
        <v>10</v>
      </c>
      <c r="O675" s="18" t="s">
        <v>261</v>
      </c>
      <c r="P675" s="76"/>
      <c r="Q675" s="76"/>
      <c r="R675" s="76"/>
      <c r="S675" s="76"/>
      <c r="T675" s="76"/>
      <c r="U675" s="76"/>
      <c r="V675" s="76"/>
    </row>
    <row r="676" spans="1:22" s="134" customFormat="1" x14ac:dyDescent="0.25">
      <c r="A676" s="275"/>
      <c r="B676" s="278"/>
      <c r="C676" s="260"/>
      <c r="D676" s="260"/>
      <c r="E676" s="260"/>
      <c r="F676" s="260"/>
      <c r="G676" s="260"/>
      <c r="H676" s="260"/>
      <c r="I676" s="260"/>
      <c r="J676" s="260"/>
      <c r="K676" s="263"/>
      <c r="L676" s="260"/>
      <c r="M676" s="257"/>
      <c r="N676" s="5" t="s">
        <v>1776</v>
      </c>
      <c r="O676" s="18" t="s">
        <v>261</v>
      </c>
      <c r="P676" s="76"/>
      <c r="Q676" s="76"/>
      <c r="R676" s="76"/>
      <c r="S676" s="76"/>
      <c r="T676" s="76"/>
      <c r="U676" s="76"/>
      <c r="V676" s="76"/>
    </row>
    <row r="677" spans="1:22" s="134" customFormat="1" x14ac:dyDescent="0.25">
      <c r="A677" s="275"/>
      <c r="B677" s="278"/>
      <c r="C677" s="260"/>
      <c r="D677" s="260"/>
      <c r="E677" s="260"/>
      <c r="F677" s="260"/>
      <c r="G677" s="260"/>
      <c r="H677" s="260"/>
      <c r="I677" s="260"/>
      <c r="J677" s="260"/>
      <c r="K677" s="263"/>
      <c r="L677" s="260"/>
      <c r="M677" s="257"/>
      <c r="N677" s="5" t="s">
        <v>10</v>
      </c>
      <c r="O677" s="18" t="s">
        <v>261</v>
      </c>
      <c r="P677" s="76"/>
      <c r="Q677" s="76"/>
      <c r="R677" s="76"/>
      <c r="S677" s="76"/>
      <c r="T677" s="76"/>
      <c r="U677" s="76"/>
      <c r="V677" s="76"/>
    </row>
    <row r="678" spans="1:22" s="134" customFormat="1" x14ac:dyDescent="0.25">
      <c r="A678" s="275"/>
      <c r="B678" s="278"/>
      <c r="C678" s="260"/>
      <c r="D678" s="260"/>
      <c r="E678" s="260"/>
      <c r="F678" s="260"/>
      <c r="G678" s="260"/>
      <c r="H678" s="260"/>
      <c r="I678" s="260"/>
      <c r="J678" s="260"/>
      <c r="K678" s="263"/>
      <c r="L678" s="260"/>
      <c r="M678" s="257"/>
      <c r="N678" s="5" t="s">
        <v>10</v>
      </c>
      <c r="O678" s="18" t="s">
        <v>261</v>
      </c>
      <c r="P678" s="76"/>
      <c r="Q678" s="76"/>
      <c r="R678" s="76"/>
      <c r="S678" s="76"/>
      <c r="T678" s="76"/>
      <c r="U678" s="76"/>
      <c r="V678" s="76"/>
    </row>
    <row r="679" spans="1:22" s="134" customFormat="1" x14ac:dyDescent="0.25">
      <c r="A679" s="275"/>
      <c r="B679" s="278"/>
      <c r="C679" s="260"/>
      <c r="D679" s="260"/>
      <c r="E679" s="260"/>
      <c r="F679" s="260"/>
      <c r="G679" s="260"/>
      <c r="H679" s="260"/>
      <c r="I679" s="260"/>
      <c r="J679" s="260"/>
      <c r="K679" s="263"/>
      <c r="L679" s="260"/>
      <c r="M679" s="257"/>
      <c r="N679" s="5" t="s">
        <v>10</v>
      </c>
      <c r="O679" s="18" t="s">
        <v>261</v>
      </c>
      <c r="P679" s="76"/>
      <c r="Q679" s="76"/>
      <c r="R679" s="76"/>
      <c r="S679" s="76"/>
      <c r="T679" s="76"/>
      <c r="U679" s="76"/>
      <c r="V679" s="76"/>
    </row>
    <row r="680" spans="1:22" s="134" customFormat="1" x14ac:dyDescent="0.25">
      <c r="A680" s="275"/>
      <c r="B680" s="278"/>
      <c r="C680" s="260"/>
      <c r="D680" s="260"/>
      <c r="E680" s="260"/>
      <c r="F680" s="260"/>
      <c r="G680" s="260"/>
      <c r="H680" s="260"/>
      <c r="I680" s="260"/>
      <c r="J680" s="260"/>
      <c r="K680" s="263"/>
      <c r="L680" s="260"/>
      <c r="M680" s="257"/>
      <c r="N680" s="5" t="s">
        <v>10</v>
      </c>
      <c r="O680" s="18" t="s">
        <v>261</v>
      </c>
      <c r="P680" s="76"/>
      <c r="Q680" s="76"/>
      <c r="R680" s="76"/>
      <c r="S680" s="76"/>
      <c r="T680" s="76"/>
      <c r="U680" s="76"/>
      <c r="V680" s="76"/>
    </row>
    <row r="681" spans="1:22" s="134" customFormat="1" x14ac:dyDescent="0.25">
      <c r="A681" s="275"/>
      <c r="B681" s="278"/>
      <c r="C681" s="260"/>
      <c r="D681" s="260"/>
      <c r="E681" s="260"/>
      <c r="F681" s="260"/>
      <c r="G681" s="260"/>
      <c r="H681" s="260"/>
      <c r="I681" s="260"/>
      <c r="J681" s="260"/>
      <c r="K681" s="263"/>
      <c r="L681" s="260"/>
      <c r="M681" s="257"/>
      <c r="N681" s="5" t="s">
        <v>10</v>
      </c>
      <c r="O681" s="18" t="s">
        <v>261</v>
      </c>
      <c r="P681" s="76"/>
      <c r="Q681" s="76"/>
      <c r="R681" s="76"/>
      <c r="S681" s="76"/>
      <c r="T681" s="76"/>
      <c r="U681" s="76"/>
      <c r="V681" s="76"/>
    </row>
    <row r="682" spans="1:22" s="134" customFormat="1" x14ac:dyDescent="0.25">
      <c r="A682" s="276"/>
      <c r="B682" s="279"/>
      <c r="C682" s="261"/>
      <c r="D682" s="261"/>
      <c r="E682" s="261"/>
      <c r="F682" s="261"/>
      <c r="G682" s="261"/>
      <c r="H682" s="261"/>
      <c r="I682" s="261"/>
      <c r="J682" s="261"/>
      <c r="K682" s="264"/>
      <c r="L682" s="261"/>
      <c r="M682" s="258"/>
      <c r="N682" s="5" t="s">
        <v>10</v>
      </c>
      <c r="O682" s="18" t="s">
        <v>261</v>
      </c>
      <c r="P682" s="76"/>
      <c r="Q682" s="76"/>
      <c r="R682" s="76"/>
      <c r="S682" s="76"/>
      <c r="T682" s="76"/>
      <c r="U682" s="76"/>
      <c r="V682" s="76"/>
    </row>
    <row r="683" spans="1:22" s="134" customFormat="1" x14ac:dyDescent="0.25">
      <c r="A683" s="26"/>
      <c r="B683" s="27"/>
      <c r="C683" s="27"/>
      <c r="D683" s="27"/>
      <c r="E683" s="27"/>
      <c r="F683" s="27"/>
      <c r="G683" s="27"/>
      <c r="H683" s="27"/>
      <c r="I683" s="27"/>
      <c r="J683" s="27"/>
      <c r="K683" s="27"/>
      <c r="L683" s="27"/>
      <c r="M683" s="27"/>
      <c r="N683" s="27"/>
      <c r="O683" s="27"/>
      <c r="P683" s="76"/>
      <c r="Q683" s="76"/>
      <c r="R683" s="76"/>
      <c r="S683" s="76"/>
      <c r="T683" s="76"/>
      <c r="U683" s="76"/>
      <c r="V683" s="76"/>
    </row>
    <row r="684" spans="1:22" s="134" customFormat="1" x14ac:dyDescent="0.25">
      <c r="A684" s="17">
        <f>A672+1</f>
        <v>46</v>
      </c>
      <c r="B684" s="4" t="s">
        <v>214</v>
      </c>
      <c r="C684" s="21"/>
      <c r="D684" s="22"/>
      <c r="E684" s="22"/>
      <c r="F684" s="22"/>
      <c r="G684" s="22"/>
      <c r="H684" s="22"/>
      <c r="I684" s="22"/>
      <c r="J684" s="20"/>
      <c r="K684" s="14"/>
      <c r="L684" s="16"/>
      <c r="M684" s="12"/>
      <c r="N684" s="15"/>
      <c r="O684" s="18" t="s">
        <v>261</v>
      </c>
      <c r="P684" s="76"/>
      <c r="Q684" s="76"/>
      <c r="R684" s="76"/>
      <c r="S684" s="76"/>
      <c r="T684" s="76"/>
      <c r="U684" s="76"/>
      <c r="V684" s="76"/>
    </row>
    <row r="685" spans="1:22" s="58" customFormat="1" x14ac:dyDescent="0.25">
      <c r="A685" s="17"/>
      <c r="B685" s="14"/>
      <c r="C685" s="23">
        <v>7</v>
      </c>
      <c r="D685" s="23">
        <v>6</v>
      </c>
      <c r="E685" s="23"/>
      <c r="F685" s="23"/>
      <c r="G685" s="23"/>
      <c r="H685" s="23"/>
      <c r="I685" s="23"/>
      <c r="J685" s="23"/>
      <c r="K685" s="28" t="s">
        <v>9</v>
      </c>
      <c r="L685" s="23" t="s">
        <v>13</v>
      </c>
      <c r="M685" s="19" t="s">
        <v>76</v>
      </c>
      <c r="N685" s="5" t="s">
        <v>10</v>
      </c>
      <c r="O685" s="18" t="s">
        <v>261</v>
      </c>
      <c r="P685" s="76"/>
      <c r="Q685" s="76"/>
      <c r="R685" s="76"/>
      <c r="S685" s="76"/>
      <c r="T685" s="76"/>
      <c r="U685" s="76"/>
      <c r="V685" s="76"/>
    </row>
    <row r="686" spans="1:22" s="77" customFormat="1" x14ac:dyDescent="0.25">
      <c r="A686" s="274"/>
      <c r="B686" s="277"/>
      <c r="C686" s="259"/>
      <c r="D686" s="259"/>
      <c r="E686" s="259">
        <v>5</v>
      </c>
      <c r="F686" s="259">
        <v>4</v>
      </c>
      <c r="G686" s="259">
        <v>3</v>
      </c>
      <c r="H686" s="259"/>
      <c r="I686" s="259"/>
      <c r="J686" s="259"/>
      <c r="K686" s="262" t="s">
        <v>1362</v>
      </c>
      <c r="L686" s="259" t="s">
        <v>18</v>
      </c>
      <c r="M686" s="256" t="s">
        <v>5</v>
      </c>
      <c r="N686" s="5" t="s">
        <v>1777</v>
      </c>
      <c r="O686" s="18" t="s">
        <v>261</v>
      </c>
      <c r="P686" s="76"/>
      <c r="Q686" s="76"/>
      <c r="R686" s="76"/>
      <c r="S686" s="76"/>
      <c r="T686" s="76"/>
      <c r="U686" s="76"/>
      <c r="V686" s="76"/>
    </row>
    <row r="687" spans="1:22" s="77" customFormat="1" x14ac:dyDescent="0.25">
      <c r="A687" s="275"/>
      <c r="B687" s="278"/>
      <c r="C687" s="260"/>
      <c r="D687" s="260"/>
      <c r="E687" s="260"/>
      <c r="F687" s="260"/>
      <c r="G687" s="260"/>
      <c r="H687" s="260"/>
      <c r="I687" s="260"/>
      <c r="J687" s="260"/>
      <c r="K687" s="263"/>
      <c r="L687" s="260"/>
      <c r="M687" s="257"/>
      <c r="N687" s="5" t="s">
        <v>10</v>
      </c>
      <c r="O687" s="18" t="s">
        <v>261</v>
      </c>
      <c r="P687" s="76"/>
      <c r="Q687" s="76"/>
      <c r="R687" s="76"/>
      <c r="S687" s="76"/>
      <c r="T687" s="76"/>
      <c r="U687" s="76"/>
      <c r="V687" s="76"/>
    </row>
    <row r="688" spans="1:22" s="77" customFormat="1" x14ac:dyDescent="0.25">
      <c r="A688" s="275"/>
      <c r="B688" s="278"/>
      <c r="C688" s="260"/>
      <c r="D688" s="260"/>
      <c r="E688" s="260"/>
      <c r="F688" s="260"/>
      <c r="G688" s="260"/>
      <c r="H688" s="260"/>
      <c r="I688" s="260"/>
      <c r="J688" s="260"/>
      <c r="K688" s="263"/>
      <c r="L688" s="260"/>
      <c r="M688" s="257"/>
      <c r="N688" s="5" t="s">
        <v>1776</v>
      </c>
      <c r="O688" s="18" t="s">
        <v>261</v>
      </c>
      <c r="P688" s="76"/>
      <c r="Q688" s="76"/>
      <c r="R688" s="76"/>
      <c r="S688" s="76"/>
      <c r="T688" s="76"/>
      <c r="U688" s="76"/>
      <c r="V688" s="76"/>
    </row>
    <row r="689" spans="1:23" s="77" customFormat="1" x14ac:dyDescent="0.25">
      <c r="A689" s="275"/>
      <c r="B689" s="278"/>
      <c r="C689" s="260"/>
      <c r="D689" s="260"/>
      <c r="E689" s="260"/>
      <c r="F689" s="260"/>
      <c r="G689" s="260"/>
      <c r="H689" s="260"/>
      <c r="I689" s="260"/>
      <c r="J689" s="260"/>
      <c r="K689" s="263"/>
      <c r="L689" s="260"/>
      <c r="M689" s="257"/>
      <c r="N689" s="5" t="s">
        <v>10</v>
      </c>
      <c r="O689" s="18" t="s">
        <v>261</v>
      </c>
      <c r="P689" s="76"/>
      <c r="Q689" s="76"/>
      <c r="R689" s="76"/>
      <c r="S689" s="76"/>
      <c r="T689" s="76"/>
      <c r="U689" s="76"/>
      <c r="V689" s="76"/>
    </row>
    <row r="690" spans="1:23" s="77" customFormat="1" x14ac:dyDescent="0.25">
      <c r="A690" s="275"/>
      <c r="B690" s="278"/>
      <c r="C690" s="260"/>
      <c r="D690" s="260"/>
      <c r="E690" s="260"/>
      <c r="F690" s="260"/>
      <c r="G690" s="260"/>
      <c r="H690" s="260"/>
      <c r="I690" s="260"/>
      <c r="J690" s="260"/>
      <c r="K690" s="263"/>
      <c r="L690" s="260"/>
      <c r="M690" s="257"/>
      <c r="N690" s="5" t="s">
        <v>10</v>
      </c>
      <c r="O690" s="18" t="s">
        <v>261</v>
      </c>
      <c r="P690" s="76"/>
      <c r="Q690" s="76"/>
      <c r="R690" s="76"/>
      <c r="S690" s="76"/>
      <c r="T690" s="76"/>
      <c r="U690" s="76"/>
      <c r="V690" s="76"/>
    </row>
    <row r="691" spans="1:23" s="77" customFormat="1" x14ac:dyDescent="0.25">
      <c r="A691" s="275"/>
      <c r="B691" s="278"/>
      <c r="C691" s="260"/>
      <c r="D691" s="260"/>
      <c r="E691" s="260"/>
      <c r="F691" s="260"/>
      <c r="G691" s="260"/>
      <c r="H691" s="260"/>
      <c r="I691" s="260"/>
      <c r="J691" s="260"/>
      <c r="K691" s="263"/>
      <c r="L691" s="260"/>
      <c r="M691" s="257"/>
      <c r="N691" s="5" t="s">
        <v>10</v>
      </c>
      <c r="O691" s="18" t="s">
        <v>261</v>
      </c>
      <c r="P691" s="76"/>
      <c r="Q691" s="76"/>
      <c r="R691" s="76"/>
      <c r="S691" s="76"/>
      <c r="T691" s="76"/>
      <c r="U691" s="76"/>
      <c r="V691" s="76"/>
    </row>
    <row r="692" spans="1:23" s="77" customFormat="1" x14ac:dyDescent="0.25">
      <c r="A692" s="275"/>
      <c r="B692" s="278"/>
      <c r="C692" s="260"/>
      <c r="D692" s="260"/>
      <c r="E692" s="260"/>
      <c r="F692" s="260"/>
      <c r="G692" s="260"/>
      <c r="H692" s="260"/>
      <c r="I692" s="260"/>
      <c r="J692" s="260"/>
      <c r="K692" s="263"/>
      <c r="L692" s="260"/>
      <c r="M692" s="257"/>
      <c r="N692" s="5" t="s">
        <v>10</v>
      </c>
      <c r="O692" s="18" t="s">
        <v>261</v>
      </c>
      <c r="P692" s="76"/>
      <c r="Q692" s="76"/>
      <c r="R692" s="76"/>
      <c r="S692" s="76"/>
      <c r="T692" s="76"/>
      <c r="U692" s="76"/>
      <c r="V692" s="76"/>
    </row>
    <row r="693" spans="1:23" s="77" customFormat="1" x14ac:dyDescent="0.25">
      <c r="A693" s="275"/>
      <c r="B693" s="278"/>
      <c r="C693" s="260"/>
      <c r="D693" s="260"/>
      <c r="E693" s="260"/>
      <c r="F693" s="260"/>
      <c r="G693" s="260"/>
      <c r="H693" s="260"/>
      <c r="I693" s="260"/>
      <c r="J693" s="260"/>
      <c r="K693" s="263"/>
      <c r="L693" s="260"/>
      <c r="M693" s="257"/>
      <c r="N693" s="5" t="s">
        <v>10</v>
      </c>
      <c r="O693" s="18" t="s">
        <v>261</v>
      </c>
      <c r="P693" s="76"/>
      <c r="Q693" s="76"/>
      <c r="R693" s="76"/>
      <c r="S693" s="76"/>
      <c r="T693" s="76"/>
      <c r="U693" s="76"/>
      <c r="V693" s="76"/>
    </row>
    <row r="694" spans="1:23" s="52" customFormat="1" x14ac:dyDescent="0.25">
      <c r="A694" s="276"/>
      <c r="B694" s="279"/>
      <c r="C694" s="261"/>
      <c r="D694" s="261"/>
      <c r="E694" s="261"/>
      <c r="F694" s="261"/>
      <c r="G694" s="261"/>
      <c r="H694" s="261"/>
      <c r="I694" s="261"/>
      <c r="J694" s="261"/>
      <c r="K694" s="264"/>
      <c r="L694" s="261"/>
      <c r="M694" s="258"/>
      <c r="N694" s="5" t="s">
        <v>10</v>
      </c>
      <c r="O694" s="18" t="s">
        <v>261</v>
      </c>
      <c r="P694" s="62"/>
      <c r="Q694" s="62"/>
      <c r="R694" s="62"/>
      <c r="S694" s="62"/>
      <c r="T694" s="62"/>
      <c r="U694" s="63"/>
      <c r="W694" s="58"/>
    </row>
    <row r="695" spans="1:23" s="58" customFormat="1" x14ac:dyDescent="0.25">
      <c r="A695" s="274"/>
      <c r="B695" s="277"/>
      <c r="C695" s="259"/>
      <c r="D695" s="259"/>
      <c r="E695" s="259"/>
      <c r="F695" s="259"/>
      <c r="G695" s="259"/>
      <c r="H695" s="259">
        <v>2</v>
      </c>
      <c r="I695" s="259">
        <v>1</v>
      </c>
      <c r="J695" s="259">
        <v>0</v>
      </c>
      <c r="K695" s="262" t="s">
        <v>221</v>
      </c>
      <c r="L695" s="259" t="s">
        <v>18</v>
      </c>
      <c r="M695" s="256" t="s">
        <v>5</v>
      </c>
      <c r="N695" s="5" t="s">
        <v>1155</v>
      </c>
      <c r="O695" s="18" t="s">
        <v>261</v>
      </c>
      <c r="P695" s="76"/>
      <c r="Q695" s="76"/>
      <c r="R695" s="76"/>
      <c r="S695" s="76"/>
      <c r="T695" s="76"/>
      <c r="U695" s="76"/>
      <c r="V695" s="76"/>
    </row>
    <row r="696" spans="1:23" s="58" customFormat="1" x14ac:dyDescent="0.25">
      <c r="A696" s="275"/>
      <c r="B696" s="278"/>
      <c r="C696" s="260"/>
      <c r="D696" s="260"/>
      <c r="E696" s="260"/>
      <c r="F696" s="260"/>
      <c r="G696" s="260"/>
      <c r="H696" s="260"/>
      <c r="I696" s="260"/>
      <c r="J696" s="260"/>
      <c r="K696" s="263"/>
      <c r="L696" s="260"/>
      <c r="M696" s="257"/>
      <c r="N696" s="5" t="s">
        <v>10</v>
      </c>
      <c r="O696" s="18" t="s">
        <v>261</v>
      </c>
      <c r="P696" s="76"/>
      <c r="Q696" s="76"/>
      <c r="R696" s="76"/>
      <c r="S696" s="76"/>
      <c r="T696" s="76"/>
      <c r="U696" s="76"/>
      <c r="V696" s="76"/>
    </row>
    <row r="697" spans="1:23" s="58" customFormat="1" x14ac:dyDescent="0.25">
      <c r="A697" s="275"/>
      <c r="B697" s="278"/>
      <c r="C697" s="260"/>
      <c r="D697" s="260"/>
      <c r="E697" s="260"/>
      <c r="F697" s="260"/>
      <c r="G697" s="260"/>
      <c r="H697" s="260"/>
      <c r="I697" s="260"/>
      <c r="J697" s="260"/>
      <c r="K697" s="263"/>
      <c r="L697" s="260"/>
      <c r="M697" s="257"/>
      <c r="N697" s="5" t="s">
        <v>1776</v>
      </c>
      <c r="O697" s="18" t="s">
        <v>261</v>
      </c>
      <c r="P697" s="76"/>
      <c r="Q697" s="76"/>
      <c r="R697" s="76"/>
      <c r="S697" s="76"/>
      <c r="T697" s="76"/>
      <c r="U697" s="76"/>
      <c r="V697" s="76"/>
    </row>
    <row r="698" spans="1:23" s="77" customFormat="1" x14ac:dyDescent="0.25">
      <c r="A698" s="275"/>
      <c r="B698" s="278"/>
      <c r="C698" s="260"/>
      <c r="D698" s="260"/>
      <c r="E698" s="260"/>
      <c r="F698" s="260"/>
      <c r="G698" s="260"/>
      <c r="H698" s="260"/>
      <c r="I698" s="260"/>
      <c r="J698" s="260"/>
      <c r="K698" s="263"/>
      <c r="L698" s="260"/>
      <c r="M698" s="257"/>
      <c r="N698" s="5" t="s">
        <v>10</v>
      </c>
      <c r="O698" s="18" t="s">
        <v>261</v>
      </c>
      <c r="P698" s="76"/>
      <c r="Q698" s="76"/>
      <c r="R698" s="76"/>
      <c r="S698" s="76"/>
      <c r="T698" s="76"/>
      <c r="U698" s="76"/>
      <c r="V698" s="76"/>
    </row>
    <row r="699" spans="1:23" s="77" customFormat="1" x14ac:dyDescent="0.25">
      <c r="A699" s="275"/>
      <c r="B699" s="278"/>
      <c r="C699" s="260"/>
      <c r="D699" s="260"/>
      <c r="E699" s="260"/>
      <c r="F699" s="260"/>
      <c r="G699" s="260"/>
      <c r="H699" s="260"/>
      <c r="I699" s="260"/>
      <c r="J699" s="260"/>
      <c r="K699" s="263"/>
      <c r="L699" s="260"/>
      <c r="M699" s="257"/>
      <c r="N699" s="5" t="s">
        <v>10</v>
      </c>
      <c r="O699" s="18" t="s">
        <v>261</v>
      </c>
      <c r="P699" s="76"/>
      <c r="Q699" s="76"/>
      <c r="R699" s="76"/>
      <c r="S699" s="76"/>
      <c r="T699" s="76"/>
      <c r="U699" s="76"/>
      <c r="V699" s="76"/>
    </row>
    <row r="700" spans="1:23" s="58" customFormat="1" x14ac:dyDescent="0.25">
      <c r="A700" s="275"/>
      <c r="B700" s="278"/>
      <c r="C700" s="260"/>
      <c r="D700" s="260"/>
      <c r="E700" s="260"/>
      <c r="F700" s="260"/>
      <c r="G700" s="260"/>
      <c r="H700" s="260"/>
      <c r="I700" s="260"/>
      <c r="J700" s="260"/>
      <c r="K700" s="263"/>
      <c r="L700" s="260"/>
      <c r="M700" s="257"/>
      <c r="N700" s="5" t="s">
        <v>10</v>
      </c>
      <c r="O700" s="18" t="s">
        <v>261</v>
      </c>
      <c r="P700" s="76"/>
      <c r="Q700" s="76"/>
      <c r="R700" s="76"/>
      <c r="S700" s="76"/>
      <c r="T700" s="76"/>
      <c r="U700" s="76"/>
      <c r="V700" s="76"/>
    </row>
    <row r="701" spans="1:23" s="77" customFormat="1" x14ac:dyDescent="0.25">
      <c r="A701" s="275"/>
      <c r="B701" s="278"/>
      <c r="C701" s="260"/>
      <c r="D701" s="260"/>
      <c r="E701" s="260"/>
      <c r="F701" s="260"/>
      <c r="G701" s="260"/>
      <c r="H701" s="260"/>
      <c r="I701" s="260"/>
      <c r="J701" s="260"/>
      <c r="K701" s="263"/>
      <c r="L701" s="260"/>
      <c r="M701" s="257"/>
      <c r="N701" s="5" t="s">
        <v>10</v>
      </c>
      <c r="O701" s="18" t="s">
        <v>261</v>
      </c>
      <c r="P701" s="76"/>
      <c r="Q701" s="76"/>
      <c r="R701" s="76"/>
      <c r="S701" s="76"/>
      <c r="T701" s="76"/>
      <c r="U701" s="76"/>
      <c r="V701" s="76"/>
    </row>
    <row r="702" spans="1:23" s="77" customFormat="1" x14ac:dyDescent="0.25">
      <c r="A702" s="275"/>
      <c r="B702" s="278"/>
      <c r="C702" s="260"/>
      <c r="D702" s="260"/>
      <c r="E702" s="260"/>
      <c r="F702" s="260"/>
      <c r="G702" s="260"/>
      <c r="H702" s="260"/>
      <c r="I702" s="260"/>
      <c r="J702" s="260"/>
      <c r="K702" s="263"/>
      <c r="L702" s="260"/>
      <c r="M702" s="257"/>
      <c r="N702" s="5" t="s">
        <v>10</v>
      </c>
      <c r="O702" s="18" t="s">
        <v>261</v>
      </c>
      <c r="P702" s="76"/>
      <c r="Q702" s="76"/>
      <c r="R702" s="76"/>
      <c r="S702" s="76"/>
      <c r="T702" s="76"/>
      <c r="U702" s="76"/>
      <c r="V702" s="76"/>
    </row>
    <row r="703" spans="1:23" s="77" customFormat="1" x14ac:dyDescent="0.25">
      <c r="A703" s="276"/>
      <c r="B703" s="279"/>
      <c r="C703" s="261"/>
      <c r="D703" s="261"/>
      <c r="E703" s="261"/>
      <c r="F703" s="261"/>
      <c r="G703" s="261"/>
      <c r="H703" s="261"/>
      <c r="I703" s="261"/>
      <c r="J703" s="261"/>
      <c r="K703" s="264"/>
      <c r="L703" s="261"/>
      <c r="M703" s="258"/>
      <c r="N703" s="5" t="s">
        <v>10</v>
      </c>
      <c r="O703" s="18" t="s">
        <v>261</v>
      </c>
      <c r="P703" s="76"/>
      <c r="Q703" s="76"/>
      <c r="R703" s="76"/>
      <c r="S703" s="76"/>
      <c r="T703" s="76"/>
      <c r="U703" s="76"/>
      <c r="V703" s="76"/>
    </row>
    <row r="704" spans="1:23" s="77" customFormat="1" x14ac:dyDescent="0.25">
      <c r="A704" s="26"/>
      <c r="B704" s="27"/>
      <c r="C704" s="27"/>
      <c r="D704" s="27"/>
      <c r="E704" s="27"/>
      <c r="F704" s="27"/>
      <c r="G704" s="27"/>
      <c r="H704" s="27"/>
      <c r="I704" s="27"/>
      <c r="J704" s="27"/>
      <c r="K704" s="27"/>
      <c r="L704" s="27"/>
      <c r="M704" s="27"/>
      <c r="N704" s="27"/>
      <c r="O704" s="27"/>
      <c r="P704" s="76"/>
      <c r="Q704" s="76"/>
      <c r="R704" s="76"/>
      <c r="S704" s="76"/>
      <c r="T704" s="76"/>
      <c r="U704" s="76"/>
      <c r="V704" s="76"/>
    </row>
    <row r="705" spans="1:23" s="58" customFormat="1" x14ac:dyDescent="0.25">
      <c r="A705" s="17">
        <f>A684+1</f>
        <v>47</v>
      </c>
      <c r="B705" s="4" t="s">
        <v>236</v>
      </c>
      <c r="C705" s="21"/>
      <c r="D705" s="22"/>
      <c r="E705" s="22"/>
      <c r="F705" s="22"/>
      <c r="G705" s="22"/>
      <c r="H705" s="22"/>
      <c r="I705" s="22"/>
      <c r="J705" s="20"/>
      <c r="K705" s="14"/>
      <c r="L705" s="16"/>
      <c r="M705" s="12"/>
      <c r="N705" s="15"/>
      <c r="O705" s="18" t="s">
        <v>261</v>
      </c>
      <c r="P705" s="75"/>
      <c r="Q705" s="75"/>
      <c r="R705" s="75"/>
      <c r="S705" s="75"/>
      <c r="T705" s="75"/>
      <c r="U705" s="75"/>
      <c r="V705" s="75"/>
    </row>
    <row r="706" spans="1:23" s="58" customFormat="1" x14ac:dyDescent="0.25">
      <c r="A706" s="17"/>
      <c r="B706" s="14"/>
      <c r="C706" s="23">
        <v>4</v>
      </c>
      <c r="D706" s="23">
        <v>3</v>
      </c>
      <c r="E706" s="23">
        <v>2</v>
      </c>
      <c r="F706" s="23">
        <v>1</v>
      </c>
      <c r="G706" s="23">
        <v>0</v>
      </c>
      <c r="H706" s="23"/>
      <c r="I706" s="23"/>
      <c r="J706" s="23"/>
      <c r="K706" s="28" t="s">
        <v>9</v>
      </c>
      <c r="L706" s="23" t="s">
        <v>47</v>
      </c>
      <c r="M706" s="19" t="s">
        <v>76</v>
      </c>
      <c r="N706" s="5" t="s">
        <v>10</v>
      </c>
      <c r="O706" s="18" t="s">
        <v>261</v>
      </c>
      <c r="P706" s="76"/>
      <c r="Q706" s="76"/>
      <c r="R706" s="76"/>
      <c r="S706" s="76"/>
      <c r="T706" s="76"/>
      <c r="U706" s="76"/>
      <c r="V706" s="76"/>
    </row>
    <row r="707" spans="1:23" s="158" customFormat="1" x14ac:dyDescent="0.25">
      <c r="A707" s="274"/>
      <c r="B707" s="277"/>
      <c r="C707" s="259"/>
      <c r="D707" s="259"/>
      <c r="E707" s="259"/>
      <c r="F707" s="259"/>
      <c r="G707" s="259"/>
      <c r="H707" s="259">
        <v>0</v>
      </c>
      <c r="I707" s="259"/>
      <c r="J707" s="259"/>
      <c r="K707" s="262" t="s">
        <v>237</v>
      </c>
      <c r="L707" s="259" t="s">
        <v>11</v>
      </c>
      <c r="M707" s="256" t="s">
        <v>5</v>
      </c>
      <c r="N707" s="5" t="s">
        <v>1156</v>
      </c>
      <c r="O707" s="18" t="s">
        <v>261</v>
      </c>
      <c r="P707" s="76"/>
      <c r="Q707" s="76"/>
      <c r="R707" s="76"/>
      <c r="S707" s="76"/>
      <c r="T707" s="76"/>
      <c r="U707" s="76"/>
      <c r="V707" s="76"/>
    </row>
    <row r="708" spans="1:23" s="158" customFormat="1" x14ac:dyDescent="0.25">
      <c r="A708" s="275"/>
      <c r="B708" s="278"/>
      <c r="C708" s="260"/>
      <c r="D708" s="260"/>
      <c r="E708" s="260"/>
      <c r="F708" s="260"/>
      <c r="G708" s="260"/>
      <c r="H708" s="260"/>
      <c r="I708" s="260"/>
      <c r="J708" s="260"/>
      <c r="K708" s="263"/>
      <c r="L708" s="260"/>
      <c r="M708" s="257"/>
      <c r="N708" s="5" t="s">
        <v>1931</v>
      </c>
      <c r="O708" s="18" t="s">
        <v>261</v>
      </c>
      <c r="P708" s="76"/>
      <c r="Q708" s="76"/>
      <c r="R708" s="76"/>
      <c r="S708" s="76"/>
      <c r="T708" s="76"/>
      <c r="U708" s="76"/>
      <c r="V708" s="76"/>
    </row>
    <row r="709" spans="1:23" s="158" customFormat="1" x14ac:dyDescent="0.25">
      <c r="A709" s="276"/>
      <c r="B709" s="279"/>
      <c r="C709" s="261"/>
      <c r="D709" s="261"/>
      <c r="E709" s="261"/>
      <c r="F709" s="261"/>
      <c r="G709" s="261"/>
      <c r="H709" s="261"/>
      <c r="I709" s="261"/>
      <c r="J709" s="261"/>
      <c r="K709" s="264"/>
      <c r="L709" s="261"/>
      <c r="M709" s="258"/>
      <c r="N709" s="5" t="s">
        <v>10</v>
      </c>
      <c r="O709" s="18" t="s">
        <v>261</v>
      </c>
      <c r="P709" s="76"/>
      <c r="Q709" s="76"/>
      <c r="R709" s="76"/>
      <c r="S709" s="76"/>
      <c r="T709" s="76"/>
      <c r="U709" s="76"/>
      <c r="V709" s="76"/>
    </row>
    <row r="710" spans="1:23" s="58" customFormat="1" x14ac:dyDescent="0.25">
      <c r="A710" s="274"/>
      <c r="B710" s="277"/>
      <c r="C710" s="259"/>
      <c r="D710" s="259"/>
      <c r="E710" s="259"/>
      <c r="F710" s="259"/>
      <c r="G710" s="259"/>
      <c r="H710" s="259"/>
      <c r="I710" s="259">
        <v>1</v>
      </c>
      <c r="J710" s="259">
        <v>0</v>
      </c>
      <c r="K710" s="262" t="s">
        <v>238</v>
      </c>
      <c r="L710" s="259" t="s">
        <v>55</v>
      </c>
      <c r="M710" s="256" t="s">
        <v>5</v>
      </c>
      <c r="N710" s="5" t="s">
        <v>1158</v>
      </c>
      <c r="O710" s="18" t="s">
        <v>261</v>
      </c>
      <c r="P710" s="76"/>
      <c r="Q710" s="76"/>
      <c r="R710" s="76"/>
      <c r="S710" s="76"/>
      <c r="T710" s="76"/>
      <c r="U710" s="76"/>
      <c r="V710" s="76"/>
    </row>
    <row r="711" spans="1:23" s="158" customFormat="1" x14ac:dyDescent="0.25">
      <c r="A711" s="275"/>
      <c r="B711" s="278"/>
      <c r="C711" s="260"/>
      <c r="D711" s="260"/>
      <c r="E711" s="260"/>
      <c r="F711" s="260"/>
      <c r="G711" s="260"/>
      <c r="H711" s="260"/>
      <c r="I711" s="260"/>
      <c r="J711" s="260"/>
      <c r="K711" s="263"/>
      <c r="L711" s="260"/>
      <c r="M711" s="257"/>
      <c r="N711" s="5" t="s">
        <v>10</v>
      </c>
      <c r="O711" s="18" t="s">
        <v>261</v>
      </c>
      <c r="P711" s="76"/>
      <c r="Q711" s="76"/>
      <c r="R711" s="76"/>
      <c r="S711" s="76"/>
      <c r="T711" s="76"/>
      <c r="U711" s="76"/>
      <c r="V711" s="76"/>
    </row>
    <row r="712" spans="1:23" s="158" customFormat="1" x14ac:dyDescent="0.25">
      <c r="A712" s="275"/>
      <c r="B712" s="278"/>
      <c r="C712" s="260"/>
      <c r="D712" s="260"/>
      <c r="E712" s="260"/>
      <c r="F712" s="260"/>
      <c r="G712" s="260"/>
      <c r="H712" s="260"/>
      <c r="I712" s="260"/>
      <c r="J712" s="260"/>
      <c r="K712" s="263"/>
      <c r="L712" s="260"/>
      <c r="M712" s="257"/>
      <c r="N712" s="5" t="s">
        <v>1157</v>
      </c>
      <c r="O712" s="18" t="s">
        <v>261</v>
      </c>
      <c r="P712" s="76"/>
      <c r="Q712" s="76"/>
      <c r="R712" s="76"/>
      <c r="S712" s="76"/>
      <c r="T712" s="76"/>
      <c r="U712" s="76"/>
      <c r="V712" s="76"/>
    </row>
    <row r="713" spans="1:23" s="58" customFormat="1" x14ac:dyDescent="0.25">
      <c r="A713" s="275"/>
      <c r="B713" s="278"/>
      <c r="C713" s="260"/>
      <c r="D713" s="260"/>
      <c r="E713" s="260"/>
      <c r="F713" s="260"/>
      <c r="G713" s="260"/>
      <c r="H713" s="260"/>
      <c r="I713" s="260"/>
      <c r="J713" s="260"/>
      <c r="K713" s="263"/>
      <c r="L713" s="260"/>
      <c r="M713" s="257"/>
      <c r="N713" s="5" t="s">
        <v>10</v>
      </c>
      <c r="O713" s="18" t="s">
        <v>261</v>
      </c>
      <c r="P713" s="76"/>
      <c r="Q713" s="76"/>
      <c r="R713" s="76"/>
      <c r="S713" s="76"/>
      <c r="T713" s="76"/>
      <c r="U713" s="76"/>
      <c r="V713" s="76"/>
    </row>
    <row r="714" spans="1:23" s="77" customFormat="1" x14ac:dyDescent="0.25">
      <c r="A714" s="276"/>
      <c r="B714" s="279"/>
      <c r="C714" s="261"/>
      <c r="D714" s="261"/>
      <c r="E714" s="261"/>
      <c r="F714" s="261"/>
      <c r="G714" s="261"/>
      <c r="H714" s="261"/>
      <c r="I714" s="261"/>
      <c r="J714" s="261"/>
      <c r="K714" s="264"/>
      <c r="L714" s="261"/>
      <c r="M714" s="258"/>
      <c r="N714" s="5" t="s">
        <v>10</v>
      </c>
      <c r="O714" s="18" t="s">
        <v>261</v>
      </c>
      <c r="P714" s="76"/>
      <c r="Q714" s="76"/>
      <c r="R714" s="76"/>
      <c r="S714" s="76"/>
      <c r="T714" s="76"/>
      <c r="U714" s="76"/>
      <c r="V714" s="76"/>
    </row>
    <row r="715" spans="1:23" s="77" customFormat="1" x14ac:dyDescent="0.25">
      <c r="A715" s="26"/>
      <c r="B715" s="27"/>
      <c r="C715" s="27"/>
      <c r="D715" s="27"/>
      <c r="E715" s="27"/>
      <c r="F715" s="27"/>
      <c r="G715" s="27"/>
      <c r="H715" s="27"/>
      <c r="I715" s="27"/>
      <c r="J715" s="27"/>
      <c r="K715" s="27"/>
      <c r="L715" s="27"/>
      <c r="M715" s="27"/>
      <c r="N715" s="27"/>
      <c r="O715" s="27"/>
      <c r="P715" s="76"/>
      <c r="Q715" s="76"/>
      <c r="R715" s="76"/>
      <c r="S715" s="76"/>
      <c r="T715" s="76"/>
      <c r="U715" s="76"/>
      <c r="V715" s="76"/>
    </row>
    <row r="716" spans="1:23" s="77" customFormat="1" x14ac:dyDescent="0.25">
      <c r="A716" s="17">
        <f>A705+1</f>
        <v>48</v>
      </c>
      <c r="B716" s="4" t="s">
        <v>239</v>
      </c>
      <c r="C716" s="21"/>
      <c r="D716" s="22"/>
      <c r="E716" s="22"/>
      <c r="F716" s="22"/>
      <c r="G716" s="22"/>
      <c r="H716" s="22"/>
      <c r="I716" s="22"/>
      <c r="J716" s="20"/>
      <c r="K716" s="14"/>
      <c r="L716" s="16"/>
      <c r="M716" s="12"/>
      <c r="N716" s="15"/>
      <c r="O716" s="18" t="s">
        <v>261</v>
      </c>
      <c r="P716" s="76"/>
      <c r="Q716" s="76"/>
      <c r="R716" s="76"/>
      <c r="S716" s="76"/>
      <c r="T716" s="76"/>
      <c r="U716" s="76"/>
      <c r="V716" s="76"/>
    </row>
    <row r="717" spans="1:23" s="77" customFormat="1" x14ac:dyDescent="0.25">
      <c r="A717" s="274"/>
      <c r="B717" s="277"/>
      <c r="C717" s="259">
        <v>0</v>
      </c>
      <c r="D717" s="23"/>
      <c r="E717" s="259"/>
      <c r="F717" s="259"/>
      <c r="G717" s="259"/>
      <c r="H717" s="259"/>
      <c r="I717" s="259"/>
      <c r="J717" s="259"/>
      <c r="K717" s="262" t="s">
        <v>1524</v>
      </c>
      <c r="L717" s="259" t="s">
        <v>11</v>
      </c>
      <c r="M717" s="256" t="s">
        <v>5</v>
      </c>
      <c r="N717" s="5" t="s">
        <v>1524</v>
      </c>
      <c r="O717" s="18" t="s">
        <v>261</v>
      </c>
      <c r="P717" s="76"/>
      <c r="Q717" s="76"/>
      <c r="R717" s="76"/>
      <c r="S717" s="76"/>
      <c r="T717" s="76"/>
      <c r="U717" s="76"/>
      <c r="V717" s="76"/>
    </row>
    <row r="718" spans="1:23" s="77" customFormat="1" x14ac:dyDescent="0.25">
      <c r="A718" s="275"/>
      <c r="B718" s="278"/>
      <c r="C718" s="260"/>
      <c r="D718" s="23"/>
      <c r="E718" s="260"/>
      <c r="F718" s="260"/>
      <c r="G718" s="260"/>
      <c r="H718" s="260"/>
      <c r="I718" s="260"/>
      <c r="J718" s="260"/>
      <c r="K718" s="263"/>
      <c r="L718" s="260"/>
      <c r="M718" s="257"/>
      <c r="N718" s="5" t="s">
        <v>1923</v>
      </c>
      <c r="O718" s="18" t="s">
        <v>261</v>
      </c>
      <c r="P718" s="76"/>
      <c r="Q718" s="76"/>
      <c r="R718" s="76"/>
      <c r="S718" s="76"/>
      <c r="T718" s="76"/>
      <c r="U718" s="76"/>
      <c r="V718" s="76"/>
    </row>
    <row r="719" spans="1:23" s="77" customFormat="1" x14ac:dyDescent="0.25">
      <c r="A719" s="276"/>
      <c r="B719" s="279"/>
      <c r="C719" s="261"/>
      <c r="D719" s="23"/>
      <c r="E719" s="261"/>
      <c r="F719" s="261"/>
      <c r="G719" s="261"/>
      <c r="H719" s="261"/>
      <c r="I719" s="261"/>
      <c r="J719" s="261"/>
      <c r="K719" s="264"/>
      <c r="L719" s="261"/>
      <c r="M719" s="258"/>
      <c r="N719" s="5" t="s">
        <v>10</v>
      </c>
      <c r="O719" s="18" t="s">
        <v>261</v>
      </c>
      <c r="P719" s="76"/>
      <c r="Q719" s="76"/>
      <c r="R719" s="76"/>
      <c r="S719" s="76"/>
      <c r="T719" s="76"/>
      <c r="U719" s="76"/>
      <c r="V719" s="76"/>
    </row>
    <row r="720" spans="1:23" s="52" customFormat="1" x14ac:dyDescent="0.25">
      <c r="A720" s="274"/>
      <c r="B720" s="277"/>
      <c r="C720" s="259"/>
      <c r="D720" s="259">
        <v>0</v>
      </c>
      <c r="E720" s="259"/>
      <c r="F720" s="259"/>
      <c r="G720" s="259"/>
      <c r="H720" s="259"/>
      <c r="I720" s="259"/>
      <c r="J720" s="259"/>
      <c r="K720" s="262" t="s">
        <v>1521</v>
      </c>
      <c r="L720" s="259" t="s">
        <v>11</v>
      </c>
      <c r="M720" s="256" t="s">
        <v>5</v>
      </c>
      <c r="N720" s="5" t="s">
        <v>1521</v>
      </c>
      <c r="O720" s="18" t="s">
        <v>261</v>
      </c>
      <c r="P720" s="62"/>
      <c r="Q720" s="62"/>
      <c r="R720" s="62"/>
      <c r="S720" s="62"/>
      <c r="T720" s="62"/>
      <c r="U720" s="63"/>
      <c r="W720" s="58"/>
    </row>
    <row r="721" spans="1:23" s="58" customFormat="1" x14ac:dyDescent="0.25">
      <c r="A721" s="275"/>
      <c r="B721" s="278"/>
      <c r="C721" s="260"/>
      <c r="D721" s="260"/>
      <c r="E721" s="260"/>
      <c r="F721" s="260"/>
      <c r="G721" s="260"/>
      <c r="H721" s="260"/>
      <c r="I721" s="260"/>
      <c r="J721" s="260"/>
      <c r="K721" s="263"/>
      <c r="L721" s="260"/>
      <c r="M721" s="257"/>
      <c r="N721" s="5" t="s">
        <v>1923</v>
      </c>
      <c r="O721" s="18" t="s">
        <v>261</v>
      </c>
      <c r="P721" s="329"/>
      <c r="Q721" s="329"/>
      <c r="R721" s="329"/>
      <c r="S721" s="329"/>
      <c r="T721" s="329"/>
      <c r="U721" s="329"/>
      <c r="V721" s="329"/>
    </row>
    <row r="722" spans="1:23" s="58" customFormat="1" x14ac:dyDescent="0.25">
      <c r="A722" s="276"/>
      <c r="B722" s="279"/>
      <c r="C722" s="261"/>
      <c r="D722" s="261"/>
      <c r="E722" s="261"/>
      <c r="F722" s="261"/>
      <c r="G722" s="261"/>
      <c r="H722" s="261"/>
      <c r="I722" s="261"/>
      <c r="J722" s="261"/>
      <c r="K722" s="264"/>
      <c r="L722" s="261"/>
      <c r="M722" s="258"/>
      <c r="N722" s="5" t="s">
        <v>10</v>
      </c>
      <c r="O722" s="18" t="s">
        <v>261</v>
      </c>
      <c r="P722" s="82"/>
      <c r="Q722" s="82"/>
      <c r="R722" s="82"/>
      <c r="S722" s="82"/>
      <c r="T722" s="82"/>
      <c r="U722" s="82"/>
      <c r="V722" s="82"/>
    </row>
    <row r="723" spans="1:23" s="58" customFormat="1" x14ac:dyDescent="0.25">
      <c r="A723" s="274"/>
      <c r="B723" s="277"/>
      <c r="C723" s="259"/>
      <c r="D723" s="259"/>
      <c r="E723" s="259">
        <v>0</v>
      </c>
      <c r="F723" s="259"/>
      <c r="G723" s="259"/>
      <c r="H723" s="259"/>
      <c r="I723" s="259"/>
      <c r="J723" s="259"/>
      <c r="K723" s="262" t="s">
        <v>1520</v>
      </c>
      <c r="L723" s="259" t="s">
        <v>24</v>
      </c>
      <c r="M723" s="256" t="s">
        <v>5</v>
      </c>
      <c r="N723" s="5" t="s">
        <v>1520</v>
      </c>
      <c r="O723" s="18" t="s">
        <v>261</v>
      </c>
      <c r="P723" s="82"/>
      <c r="Q723" s="82"/>
      <c r="R723" s="82"/>
      <c r="S723" s="82"/>
      <c r="T723" s="82"/>
      <c r="U723" s="82"/>
      <c r="V723" s="82"/>
    </row>
    <row r="724" spans="1:23" s="77" customFormat="1" x14ac:dyDescent="0.25">
      <c r="A724" s="275"/>
      <c r="B724" s="278"/>
      <c r="C724" s="260"/>
      <c r="D724" s="260"/>
      <c r="E724" s="260"/>
      <c r="F724" s="260"/>
      <c r="G724" s="260"/>
      <c r="H724" s="260"/>
      <c r="I724" s="260"/>
      <c r="J724" s="260"/>
      <c r="K724" s="263"/>
      <c r="L724" s="260"/>
      <c r="M724" s="257"/>
      <c r="N724" s="5" t="s">
        <v>10</v>
      </c>
      <c r="O724" s="18" t="s">
        <v>261</v>
      </c>
      <c r="P724" s="82"/>
      <c r="Q724" s="82"/>
      <c r="R724" s="82"/>
      <c r="S724" s="82"/>
      <c r="T724" s="82"/>
      <c r="U724" s="82"/>
      <c r="V724" s="82"/>
    </row>
    <row r="725" spans="1:23" s="77" customFormat="1" x14ac:dyDescent="0.25">
      <c r="A725" s="276"/>
      <c r="B725" s="279"/>
      <c r="C725" s="261"/>
      <c r="D725" s="261"/>
      <c r="E725" s="261"/>
      <c r="F725" s="261"/>
      <c r="G725" s="261"/>
      <c r="H725" s="261"/>
      <c r="I725" s="261"/>
      <c r="J725" s="261"/>
      <c r="K725" s="264"/>
      <c r="L725" s="261"/>
      <c r="M725" s="258"/>
      <c r="N725" s="5" t="s">
        <v>1924</v>
      </c>
      <c r="O725" s="18" t="s">
        <v>261</v>
      </c>
      <c r="P725" s="82"/>
      <c r="Q725" s="82"/>
      <c r="R725" s="82"/>
      <c r="S725" s="82"/>
      <c r="T725" s="82"/>
      <c r="U725" s="82"/>
      <c r="V725" s="82"/>
    </row>
    <row r="726" spans="1:23" s="58" customFormat="1" x14ac:dyDescent="0.25">
      <c r="A726" s="274"/>
      <c r="B726" s="277"/>
      <c r="C726" s="259"/>
      <c r="D726" s="259"/>
      <c r="E726" s="259"/>
      <c r="F726" s="259">
        <v>4</v>
      </c>
      <c r="G726" s="259">
        <v>3</v>
      </c>
      <c r="H726" s="259">
        <v>2</v>
      </c>
      <c r="I726" s="259">
        <v>1</v>
      </c>
      <c r="J726" s="259">
        <v>0</v>
      </c>
      <c r="K726" s="262" t="s">
        <v>240</v>
      </c>
      <c r="L726" s="259" t="s">
        <v>60</v>
      </c>
      <c r="M726" s="256" t="s">
        <v>5</v>
      </c>
      <c r="N726" s="5" t="s">
        <v>1164</v>
      </c>
      <c r="O726" s="18" t="s">
        <v>261</v>
      </c>
      <c r="P726" s="82"/>
      <c r="Q726" s="82"/>
      <c r="R726" s="82"/>
      <c r="S726" s="82"/>
      <c r="T726" s="82"/>
      <c r="U726" s="82"/>
      <c r="V726" s="82"/>
    </row>
    <row r="727" spans="1:23" s="52" customFormat="1" x14ac:dyDescent="0.25">
      <c r="A727" s="275"/>
      <c r="B727" s="278"/>
      <c r="C727" s="260"/>
      <c r="D727" s="260"/>
      <c r="E727" s="260"/>
      <c r="F727" s="260"/>
      <c r="G727" s="260"/>
      <c r="H727" s="260"/>
      <c r="I727" s="260"/>
      <c r="J727" s="260"/>
      <c r="K727" s="263"/>
      <c r="L727" s="260"/>
      <c r="M727" s="257"/>
      <c r="N727" s="5" t="s">
        <v>1159</v>
      </c>
      <c r="O727" s="18" t="s">
        <v>261</v>
      </c>
      <c r="P727" s="62"/>
      <c r="Q727" s="62"/>
      <c r="R727" s="62"/>
      <c r="S727" s="62"/>
      <c r="T727" s="62"/>
      <c r="U727" s="63"/>
      <c r="W727" s="58"/>
    </row>
    <row r="728" spans="1:23" s="58" customFormat="1" x14ac:dyDescent="0.25">
      <c r="A728" s="275"/>
      <c r="B728" s="278"/>
      <c r="C728" s="260"/>
      <c r="D728" s="260"/>
      <c r="E728" s="260"/>
      <c r="F728" s="260"/>
      <c r="G728" s="260"/>
      <c r="H728" s="260"/>
      <c r="I728" s="260"/>
      <c r="J728" s="260"/>
      <c r="K728" s="263"/>
      <c r="L728" s="260"/>
      <c r="M728" s="257"/>
      <c r="N728" s="5" t="s">
        <v>1160</v>
      </c>
      <c r="O728" s="18" t="s">
        <v>261</v>
      </c>
      <c r="P728" s="329"/>
      <c r="Q728" s="329"/>
      <c r="R728" s="329"/>
      <c r="S728" s="329"/>
      <c r="T728" s="329"/>
      <c r="U728" s="329"/>
      <c r="V728" s="329"/>
    </row>
    <row r="729" spans="1:23" s="58" customFormat="1" x14ac:dyDescent="0.25">
      <c r="A729" s="275"/>
      <c r="B729" s="278"/>
      <c r="C729" s="260"/>
      <c r="D729" s="260"/>
      <c r="E729" s="260"/>
      <c r="F729" s="260"/>
      <c r="G729" s="260"/>
      <c r="H729" s="260"/>
      <c r="I729" s="260"/>
      <c r="J729" s="260"/>
      <c r="K729" s="263"/>
      <c r="L729" s="260"/>
      <c r="M729" s="257"/>
      <c r="N729" s="5" t="s">
        <v>1161</v>
      </c>
      <c r="O729" s="18" t="s">
        <v>261</v>
      </c>
      <c r="P729" s="82"/>
      <c r="Q729" s="82"/>
      <c r="R729" s="82"/>
      <c r="S729" s="82"/>
      <c r="T729" s="82"/>
      <c r="U729" s="82"/>
      <c r="V729" s="82"/>
    </row>
    <row r="730" spans="1:23" s="77" customFormat="1" x14ac:dyDescent="0.25">
      <c r="A730" s="275"/>
      <c r="B730" s="278"/>
      <c r="C730" s="260"/>
      <c r="D730" s="260"/>
      <c r="E730" s="260"/>
      <c r="F730" s="260"/>
      <c r="G730" s="260"/>
      <c r="H730" s="260"/>
      <c r="I730" s="260"/>
      <c r="J730" s="260"/>
      <c r="K730" s="263"/>
      <c r="L730" s="260"/>
      <c r="M730" s="257"/>
      <c r="N730" s="5" t="s">
        <v>1162</v>
      </c>
      <c r="O730" s="18" t="s">
        <v>261</v>
      </c>
      <c r="P730" s="82"/>
      <c r="Q730" s="82"/>
      <c r="R730" s="82"/>
      <c r="S730" s="82"/>
      <c r="T730" s="82"/>
      <c r="U730" s="82"/>
      <c r="V730" s="82"/>
    </row>
    <row r="731" spans="1:23" s="77" customFormat="1" x14ac:dyDescent="0.25">
      <c r="A731" s="275"/>
      <c r="B731" s="278"/>
      <c r="C731" s="260"/>
      <c r="D731" s="260"/>
      <c r="E731" s="260"/>
      <c r="F731" s="260"/>
      <c r="G731" s="260"/>
      <c r="H731" s="260"/>
      <c r="I731" s="260"/>
      <c r="J731" s="260"/>
      <c r="K731" s="263"/>
      <c r="L731" s="260"/>
      <c r="M731" s="257"/>
      <c r="N731" s="5" t="s">
        <v>113</v>
      </c>
      <c r="O731" s="18" t="s">
        <v>261</v>
      </c>
      <c r="P731" s="82"/>
      <c r="Q731" s="82"/>
      <c r="R731" s="82"/>
      <c r="S731" s="82"/>
      <c r="T731" s="82"/>
      <c r="U731" s="82"/>
      <c r="V731" s="82"/>
    </row>
    <row r="732" spans="1:23" s="58" customFormat="1" x14ac:dyDescent="0.25">
      <c r="A732" s="276"/>
      <c r="B732" s="279"/>
      <c r="C732" s="261"/>
      <c r="D732" s="261"/>
      <c r="E732" s="261"/>
      <c r="F732" s="261"/>
      <c r="G732" s="261"/>
      <c r="H732" s="261"/>
      <c r="I732" s="261"/>
      <c r="J732" s="261"/>
      <c r="K732" s="264"/>
      <c r="L732" s="261"/>
      <c r="M732" s="258"/>
      <c r="N732" s="5" t="s">
        <v>1163</v>
      </c>
      <c r="O732" s="18" t="s">
        <v>261</v>
      </c>
      <c r="P732" s="82"/>
      <c r="Q732" s="82"/>
      <c r="R732" s="82"/>
      <c r="S732" s="82"/>
      <c r="T732" s="82"/>
      <c r="U732" s="82"/>
      <c r="V732" s="82"/>
    </row>
    <row r="733" spans="1:23" s="77" customFormat="1" x14ac:dyDescent="0.25">
      <c r="A733" s="26"/>
      <c r="B733" s="27"/>
      <c r="C733" s="27"/>
      <c r="D733" s="27"/>
      <c r="E733" s="27"/>
      <c r="F733" s="27"/>
      <c r="G733" s="27"/>
      <c r="H733" s="27"/>
      <c r="I733" s="27"/>
      <c r="J733" s="27"/>
      <c r="K733" s="27"/>
      <c r="L733" s="27"/>
      <c r="M733" s="27"/>
      <c r="N733" s="27"/>
      <c r="O733" s="27"/>
      <c r="P733" s="82"/>
      <c r="Q733" s="82"/>
      <c r="R733" s="82"/>
      <c r="S733" s="82"/>
      <c r="T733" s="82"/>
      <c r="U733" s="82"/>
      <c r="V733" s="82"/>
    </row>
    <row r="734" spans="1:23" s="77" customFormat="1" x14ac:dyDescent="0.25">
      <c r="A734" s="17">
        <f>A716+1</f>
        <v>49</v>
      </c>
      <c r="B734" s="4" t="s">
        <v>247</v>
      </c>
      <c r="C734" s="21"/>
      <c r="D734" s="22"/>
      <c r="E734" s="22"/>
      <c r="F734" s="22"/>
      <c r="G734" s="22"/>
      <c r="H734" s="22"/>
      <c r="I734" s="22"/>
      <c r="J734" s="20"/>
      <c r="K734" s="14"/>
      <c r="L734" s="16"/>
      <c r="M734" s="12"/>
      <c r="N734" s="15"/>
      <c r="O734" s="18" t="s">
        <v>261</v>
      </c>
      <c r="P734" s="82"/>
      <c r="Q734" s="82"/>
      <c r="R734" s="82"/>
      <c r="S734" s="82"/>
      <c r="T734" s="82"/>
      <c r="U734" s="82"/>
      <c r="V734" s="82"/>
    </row>
    <row r="735" spans="1:23" s="58" customFormat="1" x14ac:dyDescent="0.25">
      <c r="A735" s="17"/>
      <c r="B735" s="14"/>
      <c r="C735" s="23">
        <v>5</v>
      </c>
      <c r="D735" s="23">
        <v>4</v>
      </c>
      <c r="E735" s="23">
        <v>3</v>
      </c>
      <c r="F735" s="23">
        <v>2</v>
      </c>
      <c r="G735" s="23">
        <v>1</v>
      </c>
      <c r="H735" s="23">
        <v>0</v>
      </c>
      <c r="I735" s="23"/>
      <c r="J735" s="23"/>
      <c r="K735" s="28" t="s">
        <v>9</v>
      </c>
      <c r="L735" s="23" t="s">
        <v>77</v>
      </c>
      <c r="M735" s="19" t="s">
        <v>76</v>
      </c>
      <c r="N735" s="5" t="s">
        <v>10</v>
      </c>
      <c r="O735" s="18" t="s">
        <v>261</v>
      </c>
      <c r="P735" s="82"/>
      <c r="Q735" s="82"/>
      <c r="R735" s="82"/>
      <c r="S735" s="82"/>
      <c r="T735" s="82"/>
      <c r="U735" s="82"/>
      <c r="V735" s="82"/>
    </row>
    <row r="736" spans="1:23" s="77" customFormat="1" x14ac:dyDescent="0.25">
      <c r="A736" s="274"/>
      <c r="B736" s="277"/>
      <c r="C736" s="259"/>
      <c r="D736" s="259"/>
      <c r="E736" s="259"/>
      <c r="F736" s="259"/>
      <c r="G736" s="259"/>
      <c r="H736" s="259"/>
      <c r="I736" s="259">
        <v>0</v>
      </c>
      <c r="J736" s="259"/>
      <c r="K736" s="262" t="s">
        <v>1687</v>
      </c>
      <c r="L736" s="259" t="s">
        <v>11</v>
      </c>
      <c r="M736" s="256" t="s">
        <v>5</v>
      </c>
      <c r="N736" s="5" t="s">
        <v>1688</v>
      </c>
      <c r="O736" s="18" t="s">
        <v>261</v>
      </c>
      <c r="P736" s="82"/>
      <c r="Q736" s="82"/>
      <c r="R736" s="82"/>
      <c r="S736" s="82"/>
      <c r="T736" s="82"/>
      <c r="U736" s="82"/>
      <c r="V736" s="82"/>
    </row>
    <row r="737" spans="1:23" s="77" customFormat="1" x14ac:dyDescent="0.25">
      <c r="A737" s="275"/>
      <c r="B737" s="278"/>
      <c r="C737" s="260"/>
      <c r="D737" s="260"/>
      <c r="E737" s="260"/>
      <c r="F737" s="260"/>
      <c r="G737" s="260"/>
      <c r="H737" s="260"/>
      <c r="I737" s="260"/>
      <c r="J737" s="260"/>
      <c r="K737" s="263"/>
      <c r="L737" s="260"/>
      <c r="M737" s="257"/>
      <c r="N737" s="5" t="s">
        <v>1932</v>
      </c>
      <c r="O737" s="18" t="s">
        <v>261</v>
      </c>
      <c r="P737" s="82"/>
      <c r="Q737" s="82"/>
      <c r="R737" s="82"/>
      <c r="S737" s="82"/>
      <c r="T737" s="82"/>
      <c r="U737" s="82"/>
      <c r="V737" s="82"/>
    </row>
    <row r="738" spans="1:23" s="77" customFormat="1" x14ac:dyDescent="0.25">
      <c r="A738" s="276"/>
      <c r="B738" s="279"/>
      <c r="C738" s="261"/>
      <c r="D738" s="261"/>
      <c r="E738" s="261"/>
      <c r="F738" s="261"/>
      <c r="G738" s="261"/>
      <c r="H738" s="261"/>
      <c r="I738" s="261"/>
      <c r="J738" s="261"/>
      <c r="K738" s="264"/>
      <c r="L738" s="261"/>
      <c r="M738" s="258"/>
      <c r="N738" s="5" t="s">
        <v>10</v>
      </c>
      <c r="O738" s="18" t="s">
        <v>261</v>
      </c>
      <c r="P738" s="82"/>
      <c r="Q738" s="82"/>
      <c r="R738" s="82"/>
      <c r="S738" s="82"/>
      <c r="T738" s="82"/>
      <c r="U738" s="82"/>
      <c r="V738" s="82"/>
    </row>
    <row r="739" spans="1:23" s="58" customFormat="1" x14ac:dyDescent="0.25">
      <c r="A739" s="17"/>
      <c r="B739" s="14"/>
      <c r="C739" s="23"/>
      <c r="D739" s="23"/>
      <c r="E739" s="23"/>
      <c r="F739" s="23"/>
      <c r="G739" s="23"/>
      <c r="H739" s="23"/>
      <c r="I739" s="23"/>
      <c r="J739" s="23">
        <v>0</v>
      </c>
      <c r="K739" s="28" t="s">
        <v>9</v>
      </c>
      <c r="L739" s="23" t="s">
        <v>11</v>
      </c>
      <c r="M739" s="19" t="s">
        <v>76</v>
      </c>
      <c r="N739" s="5" t="s">
        <v>10</v>
      </c>
      <c r="O739" s="18" t="s">
        <v>261</v>
      </c>
      <c r="P739" s="82"/>
      <c r="Q739" s="82"/>
      <c r="R739" s="82"/>
      <c r="S739" s="82"/>
      <c r="T739" s="82"/>
      <c r="U739" s="82"/>
      <c r="V739" s="82"/>
    </row>
    <row r="740" spans="1:23" s="77" customFormat="1" x14ac:dyDescent="0.25">
      <c r="A740" s="26"/>
      <c r="B740" s="27"/>
      <c r="C740" s="27"/>
      <c r="D740" s="27"/>
      <c r="E740" s="27"/>
      <c r="F740" s="27"/>
      <c r="G740" s="27"/>
      <c r="H740" s="27"/>
      <c r="I740" s="27"/>
      <c r="J740" s="27"/>
      <c r="K740" s="27"/>
      <c r="L740" s="27"/>
      <c r="M740" s="27"/>
      <c r="N740" s="27"/>
      <c r="O740" s="27"/>
      <c r="P740" s="82"/>
      <c r="Q740" s="82"/>
      <c r="R740" s="82"/>
      <c r="S740" s="82"/>
      <c r="T740" s="82"/>
      <c r="U740" s="82"/>
      <c r="V740" s="82"/>
    </row>
    <row r="741" spans="1:23" s="77" customFormat="1" x14ac:dyDescent="0.25">
      <c r="A741" s="17">
        <f>A734+1</f>
        <v>50</v>
      </c>
      <c r="B741" s="4" t="s">
        <v>247</v>
      </c>
      <c r="C741" s="21"/>
      <c r="D741" s="22"/>
      <c r="E741" s="22"/>
      <c r="F741" s="22"/>
      <c r="G741" s="22"/>
      <c r="H741" s="22"/>
      <c r="I741" s="22"/>
      <c r="J741" s="20"/>
      <c r="K741" s="14"/>
      <c r="L741" s="16"/>
      <c r="M741" s="12"/>
      <c r="N741" s="15" t="s">
        <v>1182</v>
      </c>
      <c r="O741" s="18" t="s">
        <v>261</v>
      </c>
      <c r="P741" s="82"/>
      <c r="Q741" s="82"/>
      <c r="R741" s="82"/>
      <c r="S741" s="82"/>
      <c r="T741" s="82"/>
      <c r="U741" s="82"/>
      <c r="V741" s="82"/>
    </row>
    <row r="742" spans="1:23" s="52" customFormat="1" x14ac:dyDescent="0.25">
      <c r="A742" s="274"/>
      <c r="B742" s="277"/>
      <c r="C742" s="259">
        <v>0</v>
      </c>
      <c r="D742" s="259"/>
      <c r="E742" s="259"/>
      <c r="F742" s="259"/>
      <c r="G742" s="259"/>
      <c r="H742" s="259"/>
      <c r="I742" s="259"/>
      <c r="J742" s="259"/>
      <c r="K742" s="262" t="s">
        <v>1165</v>
      </c>
      <c r="L742" s="259" t="s">
        <v>24</v>
      </c>
      <c r="M742" s="256" t="s">
        <v>5</v>
      </c>
      <c r="N742" s="5" t="s">
        <v>1166</v>
      </c>
      <c r="O742" s="18" t="s">
        <v>261</v>
      </c>
      <c r="P742" s="62"/>
      <c r="Q742" s="62"/>
      <c r="R742" s="62"/>
      <c r="S742" s="62"/>
      <c r="T742" s="62"/>
      <c r="U742" s="63"/>
      <c r="W742" s="58"/>
    </row>
    <row r="743" spans="1:23" s="58" customFormat="1" x14ac:dyDescent="0.25">
      <c r="A743" s="275"/>
      <c r="B743" s="278"/>
      <c r="C743" s="260"/>
      <c r="D743" s="260"/>
      <c r="E743" s="260"/>
      <c r="F743" s="260"/>
      <c r="G743" s="260"/>
      <c r="H743" s="260"/>
      <c r="I743" s="260"/>
      <c r="J743" s="260"/>
      <c r="K743" s="263"/>
      <c r="L743" s="260"/>
      <c r="M743" s="257"/>
      <c r="N743" s="5" t="s">
        <v>10</v>
      </c>
      <c r="O743" s="18" t="s">
        <v>261</v>
      </c>
      <c r="P743" s="329"/>
      <c r="Q743" s="329"/>
      <c r="R743" s="329"/>
      <c r="S743" s="329"/>
      <c r="T743" s="329"/>
      <c r="U743" s="329"/>
      <c r="V743" s="329"/>
    </row>
    <row r="744" spans="1:23" s="58" customFormat="1" x14ac:dyDescent="0.25">
      <c r="A744" s="276"/>
      <c r="B744" s="279"/>
      <c r="C744" s="261"/>
      <c r="D744" s="261"/>
      <c r="E744" s="261"/>
      <c r="F744" s="261"/>
      <c r="G744" s="261"/>
      <c r="H744" s="261"/>
      <c r="I744" s="261"/>
      <c r="J744" s="261"/>
      <c r="K744" s="264"/>
      <c r="L744" s="261"/>
      <c r="M744" s="258"/>
      <c r="N744" s="5" t="s">
        <v>1168</v>
      </c>
      <c r="O744" s="18" t="s">
        <v>261</v>
      </c>
      <c r="P744" s="82"/>
      <c r="Q744" s="82"/>
      <c r="R744" s="82"/>
      <c r="S744" s="82"/>
      <c r="T744" s="82"/>
      <c r="U744" s="82"/>
      <c r="V744" s="82"/>
    </row>
    <row r="745" spans="1:23" s="52" customFormat="1" x14ac:dyDescent="0.25">
      <c r="A745" s="17"/>
      <c r="B745" s="14"/>
      <c r="C745" s="23"/>
      <c r="D745" s="23">
        <v>3</v>
      </c>
      <c r="E745" s="23">
        <v>2</v>
      </c>
      <c r="F745" s="23">
        <v>1</v>
      </c>
      <c r="G745" s="23">
        <v>0</v>
      </c>
      <c r="H745" s="23"/>
      <c r="I745" s="23"/>
      <c r="J745" s="23"/>
      <c r="K745" s="28" t="s">
        <v>9</v>
      </c>
      <c r="L745" s="23" t="s">
        <v>26</v>
      </c>
      <c r="M745" s="19" t="s">
        <v>76</v>
      </c>
      <c r="N745" s="5" t="s">
        <v>10</v>
      </c>
      <c r="O745" s="18" t="s">
        <v>261</v>
      </c>
      <c r="P745" s="62"/>
      <c r="Q745" s="62"/>
      <c r="R745" s="62"/>
      <c r="S745" s="62"/>
      <c r="T745" s="62"/>
      <c r="U745" s="63"/>
      <c r="W745" s="58"/>
    </row>
    <row r="746" spans="1:23" s="58" customFormat="1" ht="15.75" customHeight="1" x14ac:dyDescent="0.25">
      <c r="A746" s="274"/>
      <c r="B746" s="277"/>
      <c r="C746" s="259"/>
      <c r="D746" s="259"/>
      <c r="E746" s="259"/>
      <c r="F746" s="259"/>
      <c r="G746" s="259"/>
      <c r="H746" s="259">
        <v>0</v>
      </c>
      <c r="I746" s="259"/>
      <c r="J746" s="259"/>
      <c r="K746" s="262" t="s">
        <v>575</v>
      </c>
      <c r="L746" s="259" t="s">
        <v>11</v>
      </c>
      <c r="M746" s="256" t="s">
        <v>5</v>
      </c>
      <c r="N746" s="5" t="s">
        <v>1172</v>
      </c>
      <c r="O746" s="18" t="s">
        <v>261</v>
      </c>
      <c r="P746" s="329"/>
      <c r="Q746" s="329"/>
      <c r="R746" s="329"/>
      <c r="S746" s="329"/>
      <c r="T746" s="329"/>
      <c r="U746" s="329"/>
      <c r="V746" s="329"/>
    </row>
    <row r="747" spans="1:23" s="58" customFormat="1" x14ac:dyDescent="0.25">
      <c r="A747" s="275"/>
      <c r="B747" s="278"/>
      <c r="C747" s="260"/>
      <c r="D747" s="260"/>
      <c r="E747" s="260"/>
      <c r="F747" s="260"/>
      <c r="G747" s="260"/>
      <c r="H747" s="260"/>
      <c r="I747" s="260"/>
      <c r="J747" s="260"/>
      <c r="K747" s="263"/>
      <c r="L747" s="260"/>
      <c r="M747" s="257"/>
      <c r="N747" s="5" t="s">
        <v>1173</v>
      </c>
      <c r="O747" s="18" t="s">
        <v>261</v>
      </c>
      <c r="P747" s="82"/>
      <c r="Q747" s="82"/>
      <c r="R747" s="82"/>
      <c r="S747" s="82"/>
      <c r="T747" s="82"/>
      <c r="U747" s="82"/>
      <c r="V747" s="82"/>
    </row>
    <row r="748" spans="1:23" s="52" customFormat="1" x14ac:dyDescent="0.25">
      <c r="A748" s="276"/>
      <c r="B748" s="279"/>
      <c r="C748" s="261"/>
      <c r="D748" s="261"/>
      <c r="E748" s="261"/>
      <c r="F748" s="261"/>
      <c r="G748" s="261"/>
      <c r="H748" s="261"/>
      <c r="I748" s="261"/>
      <c r="J748" s="261"/>
      <c r="K748" s="264"/>
      <c r="L748" s="261"/>
      <c r="M748" s="258"/>
      <c r="N748" s="5" t="s">
        <v>10</v>
      </c>
      <c r="O748" s="18" t="s">
        <v>261</v>
      </c>
      <c r="P748" s="62"/>
      <c r="Q748" s="62"/>
      <c r="R748" s="62"/>
      <c r="S748" s="62"/>
      <c r="T748" s="62"/>
      <c r="U748" s="63"/>
      <c r="W748" s="58"/>
    </row>
    <row r="749" spans="1:23" x14ac:dyDescent="0.25">
      <c r="A749" s="274"/>
      <c r="B749" s="277"/>
      <c r="C749" s="259"/>
      <c r="D749" s="259"/>
      <c r="E749" s="259"/>
      <c r="F749" s="259"/>
      <c r="G749" s="259"/>
      <c r="H749" s="259"/>
      <c r="I749" s="259">
        <v>0</v>
      </c>
      <c r="J749" s="259"/>
      <c r="K749" s="262" t="s">
        <v>921</v>
      </c>
      <c r="L749" s="259" t="s">
        <v>11</v>
      </c>
      <c r="M749" s="256" t="s">
        <v>5</v>
      </c>
      <c r="N749" s="5" t="s">
        <v>1175</v>
      </c>
      <c r="O749" s="18" t="s">
        <v>261</v>
      </c>
    </row>
    <row r="750" spans="1:23" x14ac:dyDescent="0.25">
      <c r="A750" s="275"/>
      <c r="B750" s="278"/>
      <c r="C750" s="260"/>
      <c r="D750" s="260"/>
      <c r="E750" s="260"/>
      <c r="F750" s="260"/>
      <c r="G750" s="260"/>
      <c r="H750" s="260"/>
      <c r="I750" s="260"/>
      <c r="J750" s="260"/>
      <c r="K750" s="263"/>
      <c r="L750" s="260"/>
      <c r="M750" s="257"/>
      <c r="N750" s="5" t="s">
        <v>1174</v>
      </c>
      <c r="O750" s="18" t="s">
        <v>261</v>
      </c>
    </row>
    <row r="751" spans="1:23" s="52" customFormat="1" x14ac:dyDescent="0.25">
      <c r="A751" s="276"/>
      <c r="B751" s="279"/>
      <c r="C751" s="261"/>
      <c r="D751" s="261"/>
      <c r="E751" s="261"/>
      <c r="F751" s="261"/>
      <c r="G751" s="261"/>
      <c r="H751" s="261"/>
      <c r="I751" s="261"/>
      <c r="J751" s="261"/>
      <c r="K751" s="264"/>
      <c r="L751" s="261"/>
      <c r="M751" s="258"/>
      <c r="N751" s="5" t="s">
        <v>10</v>
      </c>
      <c r="O751" s="18" t="s">
        <v>261</v>
      </c>
      <c r="P751" s="62"/>
      <c r="Q751" s="62"/>
      <c r="R751" s="62"/>
      <c r="S751" s="62"/>
      <c r="T751" s="62"/>
      <c r="U751" s="63"/>
      <c r="W751" s="58"/>
    </row>
    <row r="752" spans="1:23" x14ac:dyDescent="0.25">
      <c r="A752" s="274"/>
      <c r="B752" s="277"/>
      <c r="C752" s="259"/>
      <c r="D752" s="259"/>
      <c r="E752" s="259"/>
      <c r="F752" s="259"/>
      <c r="G752" s="259"/>
      <c r="H752" s="259"/>
      <c r="I752" s="259"/>
      <c r="J752" s="259">
        <v>0</v>
      </c>
      <c r="K752" s="262" t="s">
        <v>922</v>
      </c>
      <c r="L752" s="259" t="s">
        <v>11</v>
      </c>
      <c r="M752" s="256" t="s">
        <v>5</v>
      </c>
      <c r="N752" s="5" t="s">
        <v>1177</v>
      </c>
      <c r="O752" s="18" t="s">
        <v>261</v>
      </c>
      <c r="P752" s="329"/>
      <c r="Q752" s="329"/>
      <c r="R752" s="329"/>
      <c r="S752" s="329"/>
      <c r="T752" s="329"/>
      <c r="U752" s="329"/>
      <c r="V752" s="329"/>
    </row>
    <row r="753" spans="1:243" x14ac:dyDescent="0.25">
      <c r="A753" s="275"/>
      <c r="B753" s="278"/>
      <c r="C753" s="260"/>
      <c r="D753" s="260"/>
      <c r="E753" s="260"/>
      <c r="F753" s="260"/>
      <c r="G753" s="260"/>
      <c r="H753" s="260"/>
      <c r="I753" s="260"/>
      <c r="J753" s="260"/>
      <c r="K753" s="263"/>
      <c r="L753" s="260"/>
      <c r="M753" s="257"/>
      <c r="N753" s="5" t="s">
        <v>1176</v>
      </c>
      <c r="O753" s="18" t="s">
        <v>261</v>
      </c>
      <c r="P753" s="82"/>
      <c r="Q753" s="82"/>
      <c r="R753" s="82"/>
      <c r="S753" s="82"/>
      <c r="T753" s="82"/>
      <c r="U753" s="82"/>
      <c r="V753" s="82"/>
      <c r="X753" s="58"/>
      <c r="Y753" s="58"/>
      <c r="Z753" s="58"/>
      <c r="AA753" s="58"/>
      <c r="AB753" s="58"/>
      <c r="AC753" s="58"/>
      <c r="AD753" s="58"/>
      <c r="AE753" s="58"/>
      <c r="AF753" s="58"/>
      <c r="AG753" s="58"/>
      <c r="AH753" s="58"/>
      <c r="AI753" s="58"/>
      <c r="AJ753" s="58"/>
      <c r="AK753" s="58"/>
      <c r="AL753" s="58"/>
      <c r="AM753" s="58"/>
      <c r="AN753" s="58"/>
      <c r="AO753" s="58"/>
      <c r="AP753" s="58"/>
      <c r="AQ753" s="58"/>
      <c r="AR753" s="58"/>
      <c r="AS753" s="58"/>
      <c r="AT753" s="58"/>
      <c r="AU753" s="58"/>
      <c r="AV753" s="58"/>
      <c r="AW753" s="58"/>
      <c r="AX753" s="58"/>
      <c r="AY753" s="58"/>
      <c r="AZ753" s="58"/>
      <c r="BA753" s="58"/>
      <c r="BB753" s="58"/>
      <c r="BC753" s="58"/>
      <c r="BD753" s="58"/>
      <c r="BE753" s="58"/>
      <c r="BF753" s="58"/>
      <c r="BG753" s="58"/>
      <c r="BH753" s="58"/>
      <c r="BI753" s="58"/>
      <c r="BJ753" s="58"/>
      <c r="BK753" s="58"/>
      <c r="BL753" s="58"/>
      <c r="BM753" s="58"/>
      <c r="BN753" s="58"/>
      <c r="BO753" s="58"/>
      <c r="BP753" s="58"/>
      <c r="BQ753" s="58"/>
      <c r="BR753" s="58"/>
      <c r="BS753" s="58"/>
      <c r="BT753" s="58"/>
      <c r="BU753" s="58"/>
      <c r="BV753" s="58"/>
      <c r="BW753" s="58"/>
      <c r="BX753" s="58"/>
      <c r="BY753" s="58"/>
      <c r="BZ753" s="58"/>
      <c r="CA753" s="58"/>
      <c r="CB753" s="58"/>
      <c r="CC753" s="58"/>
      <c r="CD753" s="58"/>
      <c r="CE753" s="58"/>
      <c r="CF753" s="58"/>
      <c r="CG753" s="58"/>
      <c r="CH753" s="58"/>
      <c r="CI753" s="58"/>
      <c r="CJ753" s="58"/>
      <c r="CK753" s="58"/>
      <c r="CL753" s="58"/>
      <c r="CM753" s="58"/>
      <c r="CN753" s="58"/>
      <c r="CO753" s="58"/>
      <c r="CP753" s="58"/>
      <c r="CQ753" s="58"/>
      <c r="CR753" s="58"/>
      <c r="CS753" s="58"/>
      <c r="CT753" s="58"/>
      <c r="CU753" s="58"/>
      <c r="CV753" s="58"/>
      <c r="CW753" s="58"/>
      <c r="CX753" s="58"/>
      <c r="CY753" s="58"/>
      <c r="CZ753" s="58"/>
      <c r="DA753" s="58"/>
      <c r="DB753" s="58"/>
      <c r="DC753" s="58"/>
      <c r="DD753" s="58"/>
      <c r="DE753" s="58"/>
      <c r="DF753" s="58"/>
      <c r="DG753" s="58"/>
      <c r="DH753" s="58"/>
      <c r="DI753" s="58"/>
      <c r="DJ753" s="58"/>
      <c r="DK753" s="58"/>
      <c r="DL753" s="58"/>
      <c r="DM753" s="58"/>
      <c r="DN753" s="58"/>
      <c r="DO753" s="58"/>
      <c r="DP753" s="58"/>
      <c r="DQ753" s="58"/>
      <c r="DR753" s="58"/>
      <c r="DS753" s="58"/>
      <c r="DT753" s="58"/>
      <c r="DU753" s="58"/>
      <c r="DV753" s="58"/>
      <c r="DW753" s="58"/>
      <c r="DX753" s="58"/>
      <c r="DY753" s="58"/>
      <c r="DZ753" s="58"/>
      <c r="EA753" s="58"/>
      <c r="EB753" s="58"/>
      <c r="EC753" s="58"/>
      <c r="ED753" s="58"/>
      <c r="EE753" s="58"/>
      <c r="EF753" s="58"/>
      <c r="EG753" s="58"/>
      <c r="EH753" s="58"/>
      <c r="EI753" s="58"/>
      <c r="EJ753" s="58"/>
      <c r="EK753" s="58"/>
      <c r="EL753" s="58"/>
      <c r="EM753" s="58"/>
      <c r="EN753" s="58"/>
      <c r="EO753" s="58"/>
      <c r="EP753" s="58"/>
      <c r="EQ753" s="58"/>
      <c r="ER753" s="58"/>
      <c r="ES753" s="58"/>
      <c r="ET753" s="58"/>
      <c r="EU753" s="58"/>
      <c r="EV753" s="58"/>
      <c r="EW753" s="58"/>
      <c r="EX753" s="58"/>
      <c r="EY753" s="58"/>
      <c r="EZ753" s="58"/>
      <c r="FA753" s="58"/>
      <c r="FB753" s="58"/>
      <c r="FC753" s="58"/>
      <c r="FD753" s="58"/>
      <c r="FE753" s="58"/>
      <c r="FF753" s="58"/>
      <c r="FG753" s="58"/>
      <c r="FH753" s="58"/>
      <c r="FI753" s="58"/>
      <c r="FJ753" s="58"/>
      <c r="FK753" s="58"/>
      <c r="FL753" s="58"/>
      <c r="FM753" s="58"/>
      <c r="FN753" s="58"/>
      <c r="FO753" s="58"/>
      <c r="FP753" s="58"/>
      <c r="FQ753" s="58"/>
      <c r="FR753" s="58"/>
      <c r="FS753" s="58"/>
      <c r="FT753" s="58"/>
      <c r="FU753" s="58"/>
      <c r="FV753" s="58"/>
      <c r="FW753" s="58"/>
      <c r="FX753" s="58"/>
      <c r="FY753" s="58"/>
      <c r="FZ753" s="58"/>
      <c r="GA753" s="58"/>
      <c r="GB753" s="58"/>
      <c r="GC753" s="58"/>
      <c r="GD753" s="58"/>
      <c r="GE753" s="58"/>
      <c r="GF753" s="58"/>
      <c r="GG753" s="58"/>
      <c r="GH753" s="58"/>
      <c r="GI753" s="58"/>
      <c r="GJ753" s="58"/>
      <c r="GK753" s="58"/>
      <c r="GL753" s="58"/>
      <c r="GM753" s="58"/>
      <c r="GN753" s="58"/>
      <c r="GO753" s="58"/>
      <c r="GP753" s="58"/>
      <c r="GQ753" s="58"/>
      <c r="GR753" s="58"/>
      <c r="GS753" s="58"/>
      <c r="GT753" s="58"/>
      <c r="GU753" s="58"/>
      <c r="GV753" s="58"/>
      <c r="GW753" s="58"/>
      <c r="GX753" s="58"/>
      <c r="GY753" s="58"/>
      <c r="GZ753" s="58"/>
      <c r="HA753" s="58"/>
      <c r="HB753" s="58"/>
      <c r="HC753" s="58"/>
      <c r="HD753" s="58"/>
      <c r="HE753" s="58"/>
      <c r="HF753" s="58"/>
      <c r="HG753" s="58"/>
      <c r="HH753" s="58"/>
      <c r="HI753" s="58"/>
      <c r="HJ753" s="58"/>
      <c r="HK753" s="58"/>
      <c r="HL753" s="58"/>
      <c r="HM753" s="58"/>
      <c r="HN753" s="58"/>
      <c r="HO753" s="58"/>
      <c r="HP753" s="58"/>
      <c r="HQ753" s="58"/>
      <c r="HR753" s="58"/>
      <c r="HS753" s="58"/>
      <c r="HT753" s="58"/>
      <c r="HU753" s="58"/>
      <c r="HV753" s="58"/>
      <c r="HW753" s="58"/>
      <c r="HX753" s="58"/>
      <c r="HY753" s="58"/>
      <c r="HZ753" s="58"/>
      <c r="IA753" s="58"/>
      <c r="IB753" s="58"/>
      <c r="IC753" s="58"/>
      <c r="ID753" s="58"/>
      <c r="IE753" s="58"/>
      <c r="IF753" s="58"/>
      <c r="IG753" s="58"/>
      <c r="IH753" s="58"/>
      <c r="II753" s="58"/>
    </row>
    <row r="754" spans="1:243" s="52" customFormat="1" x14ac:dyDescent="0.25">
      <c r="A754" s="276"/>
      <c r="B754" s="279"/>
      <c r="C754" s="261"/>
      <c r="D754" s="261"/>
      <c r="E754" s="261"/>
      <c r="F754" s="261"/>
      <c r="G754" s="261"/>
      <c r="H754" s="261"/>
      <c r="I754" s="261"/>
      <c r="J754" s="261"/>
      <c r="K754" s="264"/>
      <c r="L754" s="261"/>
      <c r="M754" s="258"/>
      <c r="N754" s="5" t="s">
        <v>10</v>
      </c>
      <c r="O754" s="18" t="s">
        <v>261</v>
      </c>
      <c r="P754" s="62"/>
      <c r="Q754" s="62"/>
      <c r="R754" s="62"/>
      <c r="S754" s="62"/>
      <c r="T754" s="62"/>
      <c r="U754" s="63"/>
      <c r="W754" s="58"/>
    </row>
    <row r="755" spans="1:243" x14ac:dyDescent="0.25">
      <c r="A755" s="26"/>
      <c r="B755" s="27"/>
      <c r="C755" s="27"/>
      <c r="D755" s="27"/>
      <c r="E755" s="27"/>
      <c r="F755" s="27"/>
      <c r="G755" s="27"/>
      <c r="H755" s="27"/>
      <c r="I755" s="27"/>
      <c r="J755" s="27"/>
      <c r="K755" s="27"/>
      <c r="L755" s="27"/>
      <c r="M755" s="27"/>
      <c r="N755" s="27"/>
      <c r="O755" s="27"/>
    </row>
    <row r="756" spans="1:243" x14ac:dyDescent="0.25">
      <c r="A756" s="17">
        <f>A741+1</f>
        <v>51</v>
      </c>
      <c r="B756" s="4"/>
      <c r="C756" s="21"/>
      <c r="D756" s="22"/>
      <c r="E756" s="22"/>
      <c r="F756" s="22"/>
      <c r="G756" s="22"/>
      <c r="H756" s="22"/>
      <c r="I756" s="22"/>
      <c r="J756" s="20"/>
      <c r="K756" s="14"/>
      <c r="L756" s="16"/>
      <c r="M756" s="12"/>
      <c r="N756" s="15" t="s">
        <v>1178</v>
      </c>
      <c r="O756" s="18" t="s">
        <v>261</v>
      </c>
    </row>
    <row r="757" spans="1:243" s="52" customFormat="1" x14ac:dyDescent="0.25">
      <c r="A757" s="17"/>
      <c r="B757" s="14"/>
      <c r="C757" s="23">
        <v>7</v>
      </c>
      <c r="D757" s="23">
        <v>6</v>
      </c>
      <c r="E757" s="23">
        <v>5</v>
      </c>
      <c r="F757" s="23">
        <v>4</v>
      </c>
      <c r="G757" s="23">
        <v>3</v>
      </c>
      <c r="H757" s="23">
        <v>2</v>
      </c>
      <c r="I757" s="23">
        <v>1</v>
      </c>
      <c r="J757" s="23">
        <v>0</v>
      </c>
      <c r="K757" s="28" t="s">
        <v>9</v>
      </c>
      <c r="L757" s="23" t="s">
        <v>6</v>
      </c>
      <c r="M757" s="19" t="s">
        <v>76</v>
      </c>
      <c r="N757" s="5" t="s">
        <v>10</v>
      </c>
      <c r="O757" s="18" t="s">
        <v>261</v>
      </c>
      <c r="P757" s="62"/>
      <c r="Q757" s="62"/>
      <c r="R757" s="62"/>
      <c r="S757" s="62"/>
      <c r="T757" s="62"/>
      <c r="U757" s="63"/>
      <c r="W757" s="58"/>
    </row>
    <row r="758" spans="1:243" s="58" customFormat="1" x14ac:dyDescent="0.25">
      <c r="A758" s="26"/>
      <c r="B758" s="27"/>
      <c r="C758" s="27"/>
      <c r="D758" s="27"/>
      <c r="E758" s="27"/>
      <c r="F758" s="27"/>
      <c r="G758" s="27"/>
      <c r="H758" s="27"/>
      <c r="I758" s="27"/>
      <c r="J758" s="27"/>
      <c r="K758" s="27"/>
      <c r="L758" s="27"/>
      <c r="M758" s="27"/>
      <c r="N758" s="27"/>
      <c r="O758" s="27"/>
      <c r="P758" s="76"/>
      <c r="Q758" s="76"/>
      <c r="R758" s="76"/>
      <c r="S758" s="76"/>
      <c r="T758" s="76"/>
      <c r="U758" s="76"/>
      <c r="V758" s="76"/>
    </row>
    <row r="759" spans="1:243" s="58" customFormat="1" x14ac:dyDescent="0.25">
      <c r="A759" s="17">
        <f>A756+1</f>
        <v>52</v>
      </c>
      <c r="B759" s="4"/>
      <c r="C759" s="21"/>
      <c r="D759" s="22"/>
      <c r="E759" s="22"/>
      <c r="F759" s="22"/>
      <c r="G759" s="22"/>
      <c r="H759" s="22"/>
      <c r="I759" s="22"/>
      <c r="J759" s="20"/>
      <c r="K759" s="14"/>
      <c r="L759" s="16"/>
      <c r="M759" s="12"/>
      <c r="N759" s="15"/>
      <c r="O759" s="18" t="s">
        <v>261</v>
      </c>
      <c r="P759" s="76"/>
      <c r="Q759" s="76"/>
      <c r="R759" s="76"/>
      <c r="S759" s="76"/>
      <c r="T759" s="76"/>
      <c r="U759" s="76"/>
      <c r="V759" s="76"/>
    </row>
    <row r="760" spans="1:243" s="52" customFormat="1" x14ac:dyDescent="0.25">
      <c r="A760" s="17"/>
      <c r="B760" s="14"/>
      <c r="C760" s="23">
        <v>7</v>
      </c>
      <c r="D760" s="23">
        <v>6</v>
      </c>
      <c r="E760" s="23">
        <v>5</v>
      </c>
      <c r="F760" s="23">
        <v>4</v>
      </c>
      <c r="G760" s="23">
        <v>3</v>
      </c>
      <c r="H760" s="23">
        <v>2</v>
      </c>
      <c r="I760" s="23">
        <v>1</v>
      </c>
      <c r="J760" s="23">
        <v>0</v>
      </c>
      <c r="K760" s="28" t="s">
        <v>9</v>
      </c>
      <c r="L760" s="23" t="s">
        <v>6</v>
      </c>
      <c r="M760" s="19" t="s">
        <v>76</v>
      </c>
      <c r="N760" s="5" t="s">
        <v>10</v>
      </c>
      <c r="O760" s="18" t="s">
        <v>261</v>
      </c>
      <c r="P760" s="62"/>
      <c r="Q760" s="62"/>
      <c r="R760" s="62"/>
      <c r="S760" s="62"/>
      <c r="T760" s="62"/>
      <c r="U760" s="63"/>
      <c r="W760" s="58"/>
    </row>
    <row r="761" spans="1:243" s="58" customFormat="1" x14ac:dyDescent="0.25">
      <c r="A761" s="26"/>
      <c r="B761" s="27"/>
      <c r="C761" s="27"/>
      <c r="D761" s="27"/>
      <c r="E761" s="27"/>
      <c r="F761" s="27"/>
      <c r="G761" s="27"/>
      <c r="H761" s="27"/>
      <c r="I761" s="27"/>
      <c r="J761" s="27"/>
      <c r="K761" s="27"/>
      <c r="L761" s="27"/>
      <c r="M761" s="27"/>
      <c r="N761" s="27"/>
      <c r="O761" s="27"/>
      <c r="P761" s="76"/>
      <c r="Q761" s="76"/>
      <c r="R761" s="76"/>
      <c r="S761" s="76"/>
      <c r="T761" s="76"/>
      <c r="U761" s="76"/>
      <c r="V761" s="76"/>
    </row>
    <row r="762" spans="1:243" s="58" customFormat="1" x14ac:dyDescent="0.25">
      <c r="A762" s="17">
        <v>53</v>
      </c>
      <c r="B762" s="4"/>
      <c r="C762" s="21"/>
      <c r="D762" s="22"/>
      <c r="E762" s="22"/>
      <c r="F762" s="22"/>
      <c r="G762" s="22"/>
      <c r="H762" s="22"/>
      <c r="I762" s="22"/>
      <c r="J762" s="20"/>
      <c r="K762" s="14"/>
      <c r="L762" s="16"/>
      <c r="M762" s="12"/>
      <c r="N762" s="15" t="s">
        <v>1179</v>
      </c>
      <c r="O762" s="18" t="s">
        <v>261</v>
      </c>
      <c r="P762" s="76"/>
      <c r="Q762" s="76"/>
      <c r="R762" s="76"/>
      <c r="S762" s="76"/>
      <c r="T762" s="76"/>
      <c r="U762" s="76"/>
      <c r="V762" s="76"/>
    </row>
    <row r="763" spans="1:243" s="52" customFormat="1" x14ac:dyDescent="0.25">
      <c r="A763" s="17"/>
      <c r="B763" s="14"/>
      <c r="C763" s="23">
        <v>7</v>
      </c>
      <c r="D763" s="23">
        <v>6</v>
      </c>
      <c r="E763" s="23">
        <v>5</v>
      </c>
      <c r="F763" s="23">
        <v>4</v>
      </c>
      <c r="G763" s="23">
        <v>3</v>
      </c>
      <c r="H763" s="23">
        <v>2</v>
      </c>
      <c r="I763" s="23">
        <v>1</v>
      </c>
      <c r="J763" s="23">
        <v>0</v>
      </c>
      <c r="K763" s="28" t="s">
        <v>9</v>
      </c>
      <c r="L763" s="23" t="s">
        <v>6</v>
      </c>
      <c r="M763" s="19" t="s">
        <v>76</v>
      </c>
      <c r="N763" s="5" t="s">
        <v>10</v>
      </c>
      <c r="O763" s="18" t="s">
        <v>261</v>
      </c>
      <c r="P763" s="62"/>
      <c r="Q763" s="62"/>
      <c r="R763" s="62"/>
      <c r="S763" s="62"/>
      <c r="T763" s="62"/>
      <c r="U763" s="63"/>
      <c r="W763" s="58"/>
    </row>
    <row r="764" spans="1:243" x14ac:dyDescent="0.25">
      <c r="A764" s="26"/>
      <c r="B764" s="27"/>
      <c r="C764" s="27"/>
      <c r="D764" s="27"/>
      <c r="E764" s="27"/>
      <c r="F764" s="27"/>
      <c r="G764" s="27"/>
      <c r="H764" s="27"/>
      <c r="I764" s="27"/>
      <c r="J764" s="27"/>
      <c r="K764" s="27"/>
      <c r="L764" s="27"/>
      <c r="M764" s="27"/>
      <c r="N764" s="27"/>
      <c r="O764" s="27"/>
      <c r="X764" s="58"/>
      <c r="Y764" s="58"/>
      <c r="Z764" s="58"/>
      <c r="AA764" s="58"/>
      <c r="AB764" s="58"/>
      <c r="AC764" s="58"/>
      <c r="AD764" s="58"/>
      <c r="AE764" s="58"/>
      <c r="AF764" s="58"/>
      <c r="AG764" s="58"/>
      <c r="AH764" s="58"/>
      <c r="AI764" s="58"/>
      <c r="AJ764" s="58"/>
      <c r="AK764" s="58"/>
      <c r="AL764" s="58"/>
      <c r="AM764" s="58"/>
      <c r="AN764" s="58"/>
      <c r="AO764" s="58"/>
      <c r="AP764" s="58"/>
      <c r="AQ764" s="58"/>
      <c r="AR764" s="58"/>
      <c r="AS764" s="58"/>
      <c r="AT764" s="58"/>
      <c r="AU764" s="58"/>
      <c r="AV764" s="58"/>
      <c r="AW764" s="58"/>
      <c r="AX764" s="58"/>
      <c r="AY764" s="58"/>
      <c r="AZ764" s="58"/>
      <c r="BA764" s="58"/>
      <c r="BB764" s="58"/>
      <c r="BC764" s="58"/>
      <c r="BD764" s="58"/>
      <c r="BE764" s="58"/>
      <c r="BF764" s="58"/>
      <c r="BG764" s="58"/>
      <c r="BH764" s="58"/>
      <c r="BI764" s="58"/>
      <c r="BJ764" s="58"/>
      <c r="BK764" s="58"/>
      <c r="BL764" s="58"/>
      <c r="BM764" s="58"/>
      <c r="BN764" s="58"/>
      <c r="BO764" s="58"/>
      <c r="BP764" s="58"/>
      <c r="BQ764" s="58"/>
      <c r="BR764" s="58"/>
      <c r="BS764" s="58"/>
      <c r="BT764" s="58"/>
      <c r="BU764" s="58"/>
      <c r="BV764" s="58"/>
      <c r="BW764" s="58"/>
      <c r="BX764" s="58"/>
      <c r="BY764" s="58"/>
      <c r="BZ764" s="58"/>
      <c r="CA764" s="58"/>
      <c r="CB764" s="58"/>
      <c r="CC764" s="58"/>
      <c r="CD764" s="58"/>
      <c r="CE764" s="58"/>
      <c r="CF764" s="58"/>
      <c r="CG764" s="58"/>
      <c r="CH764" s="58"/>
      <c r="CI764" s="58"/>
      <c r="CJ764" s="58"/>
      <c r="CK764" s="58"/>
      <c r="CL764" s="58"/>
      <c r="CM764" s="58"/>
      <c r="CN764" s="58"/>
      <c r="CO764" s="58"/>
      <c r="CP764" s="58"/>
      <c r="CQ764" s="58"/>
      <c r="CR764" s="58"/>
      <c r="CS764" s="58"/>
      <c r="CT764" s="58"/>
      <c r="CU764" s="58"/>
      <c r="CV764" s="58"/>
      <c r="CW764" s="58"/>
      <c r="CX764" s="58"/>
      <c r="CY764" s="58"/>
      <c r="CZ764" s="58"/>
      <c r="DA764" s="58"/>
      <c r="DB764" s="58"/>
      <c r="DC764" s="58"/>
      <c r="DD764" s="58"/>
      <c r="DE764" s="58"/>
      <c r="DF764" s="58"/>
      <c r="DG764" s="58"/>
      <c r="DH764" s="58"/>
      <c r="DI764" s="58"/>
      <c r="DJ764" s="58"/>
      <c r="DK764" s="58"/>
      <c r="DL764" s="58"/>
      <c r="DM764" s="58"/>
      <c r="DN764" s="58"/>
      <c r="DO764" s="58"/>
      <c r="DP764" s="58"/>
      <c r="DQ764" s="58"/>
      <c r="DR764" s="58"/>
      <c r="DS764" s="58"/>
      <c r="DT764" s="58"/>
      <c r="DU764" s="58"/>
      <c r="DV764" s="58"/>
      <c r="DW764" s="58"/>
      <c r="DX764" s="58"/>
      <c r="DY764" s="58"/>
      <c r="DZ764" s="58"/>
      <c r="EA764" s="58"/>
      <c r="EB764" s="58"/>
      <c r="EC764" s="58"/>
      <c r="ED764" s="58"/>
      <c r="EE764" s="58"/>
      <c r="EF764" s="58"/>
      <c r="EG764" s="58"/>
      <c r="EH764" s="58"/>
      <c r="EI764" s="58"/>
      <c r="EJ764" s="58"/>
      <c r="EK764" s="58"/>
      <c r="EL764" s="58"/>
      <c r="EM764" s="58"/>
      <c r="EN764" s="58"/>
      <c r="EO764" s="58"/>
      <c r="EP764" s="58"/>
      <c r="EQ764" s="58"/>
      <c r="ER764" s="58"/>
      <c r="ES764" s="58"/>
      <c r="ET764" s="58"/>
      <c r="EU764" s="58"/>
      <c r="EV764" s="58"/>
      <c r="EW764" s="58"/>
      <c r="EX764" s="58"/>
      <c r="EY764" s="58"/>
      <c r="EZ764" s="58"/>
      <c r="FA764" s="58"/>
      <c r="FB764" s="58"/>
      <c r="FC764" s="58"/>
      <c r="FD764" s="58"/>
      <c r="FE764" s="58"/>
      <c r="FF764" s="58"/>
      <c r="FG764" s="58"/>
      <c r="FH764" s="58"/>
      <c r="FI764" s="58"/>
      <c r="FJ764" s="58"/>
      <c r="FK764" s="58"/>
      <c r="FL764" s="58"/>
      <c r="FM764" s="58"/>
      <c r="FN764" s="58"/>
      <c r="FO764" s="58"/>
      <c r="FP764" s="58"/>
      <c r="FQ764" s="58"/>
      <c r="FR764" s="58"/>
      <c r="FS764" s="58"/>
      <c r="FT764" s="58"/>
      <c r="FU764" s="58"/>
      <c r="FV764" s="58"/>
      <c r="FW764" s="58"/>
      <c r="FX764" s="58"/>
      <c r="FY764" s="58"/>
      <c r="FZ764" s="58"/>
      <c r="GA764" s="58"/>
      <c r="GB764" s="58"/>
      <c r="GC764" s="58"/>
      <c r="GD764" s="58"/>
      <c r="GE764" s="58"/>
      <c r="GF764" s="58"/>
      <c r="GG764" s="58"/>
      <c r="GH764" s="58"/>
      <c r="GI764" s="58"/>
      <c r="GJ764" s="58"/>
      <c r="GK764" s="58"/>
      <c r="GL764" s="58"/>
      <c r="GM764" s="58"/>
      <c r="GN764" s="58"/>
      <c r="GO764" s="58"/>
      <c r="GP764" s="58"/>
      <c r="GQ764" s="58"/>
      <c r="GR764" s="58"/>
      <c r="GS764" s="58"/>
      <c r="GT764" s="58"/>
      <c r="GU764" s="58"/>
      <c r="GV764" s="58"/>
      <c r="GW764" s="58"/>
      <c r="GX764" s="58"/>
      <c r="GY764" s="58"/>
      <c r="GZ764" s="58"/>
      <c r="HA764" s="58"/>
      <c r="HB764" s="58"/>
      <c r="HC764" s="58"/>
      <c r="HD764" s="58"/>
      <c r="HE764" s="58"/>
      <c r="HF764" s="58"/>
      <c r="HG764" s="58"/>
      <c r="HH764" s="58"/>
      <c r="HI764" s="58"/>
      <c r="HJ764" s="58"/>
      <c r="HK764" s="58"/>
      <c r="HL764" s="58"/>
      <c r="HM764" s="58"/>
      <c r="HN764" s="58"/>
      <c r="HO764" s="58"/>
      <c r="HP764" s="58"/>
      <c r="HQ764" s="58"/>
      <c r="HR764" s="58"/>
      <c r="HS764" s="58"/>
      <c r="HT764" s="58"/>
      <c r="HU764" s="58"/>
      <c r="HV764" s="58"/>
      <c r="HW764" s="58"/>
      <c r="HX764" s="58"/>
      <c r="HY764" s="58"/>
      <c r="HZ764" s="58"/>
      <c r="IA764" s="58"/>
      <c r="IB764" s="58"/>
      <c r="IC764" s="58"/>
      <c r="ID764" s="58"/>
      <c r="IE764" s="58"/>
      <c r="IF764" s="58"/>
      <c r="IG764" s="58"/>
      <c r="IH764" s="58"/>
      <c r="II764" s="58"/>
    </row>
    <row r="765" spans="1:243" x14ac:dyDescent="0.25">
      <c r="A765" s="17">
        <f>A762+1</f>
        <v>54</v>
      </c>
      <c r="B765" s="4"/>
      <c r="C765" s="21"/>
      <c r="D765" s="22"/>
      <c r="E765" s="22"/>
      <c r="F765" s="22"/>
      <c r="G765" s="22"/>
      <c r="H765" s="22"/>
      <c r="I765" s="22"/>
      <c r="J765" s="20"/>
      <c r="K765" s="14"/>
      <c r="L765" s="16"/>
      <c r="M765" s="12"/>
      <c r="N765" s="15" t="s">
        <v>1178</v>
      </c>
      <c r="O765" s="18" t="s">
        <v>261</v>
      </c>
      <c r="X765" s="58"/>
      <c r="Y765" s="58"/>
      <c r="Z765" s="58"/>
      <c r="AA765" s="58"/>
      <c r="AB765" s="58"/>
      <c r="AC765" s="58"/>
      <c r="AD765" s="58"/>
      <c r="AE765" s="58"/>
      <c r="AF765" s="58"/>
      <c r="AG765" s="58"/>
      <c r="AH765" s="58"/>
      <c r="AI765" s="58"/>
      <c r="AJ765" s="58"/>
      <c r="AK765" s="58"/>
      <c r="AL765" s="58"/>
      <c r="AM765" s="58"/>
      <c r="AN765" s="58"/>
      <c r="AO765" s="58"/>
      <c r="AP765" s="58"/>
      <c r="AQ765" s="58"/>
      <c r="AR765" s="58"/>
      <c r="AS765" s="58"/>
      <c r="AT765" s="58"/>
      <c r="AU765" s="58"/>
      <c r="AV765" s="58"/>
      <c r="AW765" s="58"/>
      <c r="AX765" s="58"/>
      <c r="AY765" s="58"/>
      <c r="AZ765" s="58"/>
      <c r="BA765" s="58"/>
      <c r="BB765" s="58"/>
      <c r="BC765" s="58"/>
      <c r="BD765" s="58"/>
      <c r="BE765" s="58"/>
      <c r="BF765" s="58"/>
      <c r="BG765" s="58"/>
      <c r="BH765" s="58"/>
      <c r="BI765" s="58"/>
      <c r="BJ765" s="58"/>
      <c r="BK765" s="58"/>
      <c r="BL765" s="58"/>
      <c r="BM765" s="58"/>
      <c r="BN765" s="58"/>
      <c r="BO765" s="58"/>
      <c r="BP765" s="58"/>
      <c r="BQ765" s="58"/>
      <c r="BR765" s="58"/>
      <c r="BS765" s="58"/>
      <c r="BT765" s="58"/>
      <c r="BU765" s="58"/>
      <c r="BV765" s="58"/>
      <c r="BW765" s="58"/>
      <c r="BX765" s="58"/>
      <c r="BY765" s="58"/>
      <c r="BZ765" s="58"/>
      <c r="CA765" s="58"/>
      <c r="CB765" s="58"/>
      <c r="CC765" s="58"/>
      <c r="CD765" s="58"/>
      <c r="CE765" s="58"/>
      <c r="CF765" s="58"/>
      <c r="CG765" s="58"/>
      <c r="CH765" s="58"/>
      <c r="CI765" s="58"/>
      <c r="CJ765" s="58"/>
      <c r="CK765" s="58"/>
      <c r="CL765" s="58"/>
      <c r="CM765" s="58"/>
      <c r="CN765" s="58"/>
      <c r="CO765" s="58"/>
      <c r="CP765" s="58"/>
      <c r="CQ765" s="58"/>
      <c r="CR765" s="58"/>
      <c r="CS765" s="58"/>
      <c r="CT765" s="58"/>
      <c r="CU765" s="58"/>
      <c r="CV765" s="58"/>
      <c r="CW765" s="58"/>
      <c r="CX765" s="58"/>
      <c r="CY765" s="58"/>
      <c r="CZ765" s="58"/>
      <c r="DA765" s="58"/>
      <c r="DB765" s="58"/>
      <c r="DC765" s="58"/>
      <c r="DD765" s="58"/>
      <c r="DE765" s="58"/>
      <c r="DF765" s="58"/>
      <c r="DG765" s="58"/>
      <c r="DH765" s="58"/>
      <c r="DI765" s="58"/>
      <c r="DJ765" s="58"/>
      <c r="DK765" s="58"/>
      <c r="DL765" s="58"/>
      <c r="DM765" s="58"/>
      <c r="DN765" s="58"/>
      <c r="DO765" s="58"/>
      <c r="DP765" s="58"/>
      <c r="DQ765" s="58"/>
      <c r="DR765" s="58"/>
      <c r="DS765" s="58"/>
      <c r="DT765" s="58"/>
      <c r="DU765" s="58"/>
      <c r="DV765" s="58"/>
      <c r="DW765" s="58"/>
      <c r="DX765" s="58"/>
      <c r="DY765" s="58"/>
      <c r="DZ765" s="58"/>
      <c r="EA765" s="58"/>
      <c r="EB765" s="58"/>
      <c r="EC765" s="58"/>
      <c r="ED765" s="58"/>
      <c r="EE765" s="58"/>
      <c r="EF765" s="58"/>
      <c r="EG765" s="58"/>
      <c r="EH765" s="58"/>
      <c r="EI765" s="58"/>
      <c r="EJ765" s="58"/>
      <c r="EK765" s="58"/>
      <c r="EL765" s="58"/>
      <c r="EM765" s="58"/>
      <c r="EN765" s="58"/>
      <c r="EO765" s="58"/>
      <c r="EP765" s="58"/>
      <c r="EQ765" s="58"/>
      <c r="ER765" s="58"/>
      <c r="ES765" s="58"/>
      <c r="ET765" s="58"/>
      <c r="EU765" s="58"/>
      <c r="EV765" s="58"/>
      <c r="EW765" s="58"/>
      <c r="EX765" s="58"/>
      <c r="EY765" s="58"/>
      <c r="EZ765" s="58"/>
      <c r="FA765" s="58"/>
      <c r="FB765" s="58"/>
      <c r="FC765" s="58"/>
      <c r="FD765" s="58"/>
      <c r="FE765" s="58"/>
      <c r="FF765" s="58"/>
      <c r="FG765" s="58"/>
      <c r="FH765" s="58"/>
      <c r="FI765" s="58"/>
      <c r="FJ765" s="58"/>
      <c r="FK765" s="58"/>
      <c r="FL765" s="58"/>
      <c r="FM765" s="58"/>
      <c r="FN765" s="58"/>
      <c r="FO765" s="58"/>
      <c r="FP765" s="58"/>
      <c r="FQ765" s="58"/>
      <c r="FR765" s="58"/>
      <c r="FS765" s="58"/>
      <c r="FT765" s="58"/>
      <c r="FU765" s="58"/>
      <c r="FV765" s="58"/>
      <c r="FW765" s="58"/>
      <c r="FX765" s="58"/>
      <c r="FY765" s="58"/>
      <c r="FZ765" s="58"/>
      <c r="GA765" s="58"/>
      <c r="GB765" s="58"/>
      <c r="GC765" s="58"/>
      <c r="GD765" s="58"/>
      <c r="GE765" s="58"/>
      <c r="GF765" s="58"/>
      <c r="GG765" s="58"/>
      <c r="GH765" s="58"/>
      <c r="GI765" s="58"/>
      <c r="GJ765" s="58"/>
      <c r="GK765" s="58"/>
      <c r="GL765" s="58"/>
      <c r="GM765" s="58"/>
      <c r="GN765" s="58"/>
      <c r="GO765" s="58"/>
      <c r="GP765" s="58"/>
      <c r="GQ765" s="58"/>
      <c r="GR765" s="58"/>
      <c r="GS765" s="58"/>
      <c r="GT765" s="58"/>
      <c r="GU765" s="58"/>
      <c r="GV765" s="58"/>
      <c r="GW765" s="58"/>
      <c r="GX765" s="58"/>
      <c r="GY765" s="58"/>
      <c r="GZ765" s="58"/>
      <c r="HA765" s="58"/>
      <c r="HB765" s="58"/>
      <c r="HC765" s="58"/>
      <c r="HD765" s="58"/>
      <c r="HE765" s="58"/>
      <c r="HF765" s="58"/>
      <c r="HG765" s="58"/>
      <c r="HH765" s="58"/>
      <c r="HI765" s="58"/>
      <c r="HJ765" s="58"/>
      <c r="HK765" s="58"/>
      <c r="HL765" s="58"/>
      <c r="HM765" s="58"/>
      <c r="HN765" s="58"/>
      <c r="HO765" s="58"/>
      <c r="HP765" s="58"/>
      <c r="HQ765" s="58"/>
      <c r="HR765" s="58"/>
      <c r="HS765" s="58"/>
      <c r="HT765" s="58"/>
      <c r="HU765" s="58"/>
      <c r="HV765" s="58"/>
      <c r="HW765" s="58"/>
      <c r="HX765" s="58"/>
      <c r="HY765" s="58"/>
      <c r="HZ765" s="58"/>
      <c r="IA765" s="58"/>
      <c r="IB765" s="58"/>
      <c r="IC765" s="58"/>
      <c r="ID765" s="58"/>
      <c r="IE765" s="58"/>
      <c r="IF765" s="58"/>
      <c r="IG765" s="58"/>
      <c r="IH765" s="58"/>
      <c r="II765" s="58"/>
    </row>
    <row r="766" spans="1:243" s="52" customFormat="1" x14ac:dyDescent="0.25">
      <c r="A766" s="17"/>
      <c r="B766" s="14"/>
      <c r="C766" s="23">
        <v>7</v>
      </c>
      <c r="D766" s="23">
        <v>6</v>
      </c>
      <c r="E766" s="23">
        <v>5</v>
      </c>
      <c r="F766" s="23">
        <v>4</v>
      </c>
      <c r="G766" s="23">
        <v>3</v>
      </c>
      <c r="H766" s="23">
        <v>2</v>
      </c>
      <c r="I766" s="23">
        <v>1</v>
      </c>
      <c r="J766" s="23">
        <v>0</v>
      </c>
      <c r="K766" s="28" t="s">
        <v>9</v>
      </c>
      <c r="L766" s="23" t="s">
        <v>6</v>
      </c>
      <c r="M766" s="19" t="s">
        <v>76</v>
      </c>
      <c r="N766" s="5" t="s">
        <v>10</v>
      </c>
      <c r="O766" s="18" t="s">
        <v>261</v>
      </c>
      <c r="P766" s="62"/>
      <c r="Q766" s="62"/>
      <c r="R766" s="62"/>
      <c r="S766" s="62"/>
      <c r="T766" s="62"/>
      <c r="U766" s="63"/>
      <c r="W766" s="58"/>
    </row>
    <row r="767" spans="1:243" s="114" customFormat="1" x14ac:dyDescent="0.25">
      <c r="A767" s="26"/>
      <c r="B767" s="27"/>
      <c r="C767" s="27"/>
      <c r="D767" s="27"/>
      <c r="E767" s="27"/>
      <c r="F767" s="27"/>
      <c r="G767" s="27"/>
      <c r="H767" s="27"/>
      <c r="I767" s="27"/>
      <c r="J767" s="27"/>
      <c r="K767" s="27"/>
      <c r="L767" s="27"/>
      <c r="M767" s="27"/>
      <c r="N767" s="27"/>
      <c r="O767" s="27"/>
      <c r="P767" s="76"/>
      <c r="Q767" s="76"/>
      <c r="R767" s="76"/>
      <c r="S767" s="76"/>
      <c r="T767" s="76"/>
      <c r="U767" s="76"/>
      <c r="V767" s="76"/>
    </row>
    <row r="768" spans="1:243" s="114" customFormat="1" x14ac:dyDescent="0.25">
      <c r="A768" s="17">
        <f>A765+1</f>
        <v>55</v>
      </c>
      <c r="B768" s="4"/>
      <c r="C768" s="21"/>
      <c r="D768" s="22"/>
      <c r="E768" s="22"/>
      <c r="F768" s="22"/>
      <c r="G768" s="22"/>
      <c r="H768" s="22"/>
      <c r="I768" s="22"/>
      <c r="J768" s="20"/>
      <c r="K768" s="14"/>
      <c r="L768" s="16"/>
      <c r="M768" s="12"/>
      <c r="N768" s="15" t="s">
        <v>1178</v>
      </c>
      <c r="O768" s="18" t="s">
        <v>261</v>
      </c>
      <c r="P768" s="76"/>
      <c r="Q768" s="76"/>
      <c r="R768" s="76"/>
      <c r="S768" s="76"/>
      <c r="T768" s="76"/>
      <c r="U768" s="76"/>
      <c r="V768" s="76"/>
    </row>
    <row r="769" spans="1:22" s="114" customFormat="1" x14ac:dyDescent="0.25">
      <c r="A769" s="17"/>
      <c r="B769" s="14"/>
      <c r="C769" s="23">
        <v>7</v>
      </c>
      <c r="D769" s="23">
        <v>6</v>
      </c>
      <c r="E769" s="23">
        <v>5</v>
      </c>
      <c r="F769" s="23">
        <v>4</v>
      </c>
      <c r="G769" s="23">
        <v>3</v>
      </c>
      <c r="H769" s="23">
        <v>2</v>
      </c>
      <c r="I769" s="23">
        <v>1</v>
      </c>
      <c r="J769" s="23">
        <v>0</v>
      </c>
      <c r="K769" s="28" t="s">
        <v>9</v>
      </c>
      <c r="L769" s="23" t="s">
        <v>6</v>
      </c>
      <c r="M769" s="19" t="s">
        <v>76</v>
      </c>
      <c r="N769" s="5" t="s">
        <v>10</v>
      </c>
      <c r="O769" s="18" t="s">
        <v>261</v>
      </c>
      <c r="P769" s="76"/>
      <c r="Q769" s="76"/>
      <c r="R769" s="76"/>
      <c r="S769" s="76"/>
      <c r="T769" s="76"/>
      <c r="U769" s="76"/>
      <c r="V769" s="76"/>
    </row>
    <row r="770" spans="1:22" s="114" customFormat="1" x14ac:dyDescent="0.25">
      <c r="A770" s="26"/>
      <c r="B770" s="27"/>
      <c r="C770" s="27"/>
      <c r="D770" s="27"/>
      <c r="E770" s="27"/>
      <c r="F770" s="27"/>
      <c r="G770" s="27"/>
      <c r="H770" s="27"/>
      <c r="I770" s="27"/>
      <c r="J770" s="27"/>
      <c r="K770" s="27"/>
      <c r="L770" s="27"/>
      <c r="M770" s="27"/>
      <c r="N770" s="27"/>
      <c r="O770" s="27"/>
      <c r="P770" s="76"/>
      <c r="Q770" s="76"/>
      <c r="R770" s="76"/>
      <c r="S770" s="76"/>
      <c r="T770" s="76"/>
      <c r="U770" s="76"/>
      <c r="V770" s="76"/>
    </row>
    <row r="771" spans="1:22" s="114" customFormat="1" x14ac:dyDescent="0.25">
      <c r="A771" s="17">
        <f>A768+1</f>
        <v>56</v>
      </c>
      <c r="B771" s="4"/>
      <c r="C771" s="21"/>
      <c r="D771" s="22"/>
      <c r="E771" s="22"/>
      <c r="F771" s="22"/>
      <c r="G771" s="22"/>
      <c r="H771" s="22"/>
      <c r="I771" s="22"/>
      <c r="J771" s="20"/>
      <c r="K771" s="14"/>
      <c r="L771" s="16"/>
      <c r="M771" s="12"/>
      <c r="N771" s="15" t="s">
        <v>1178</v>
      </c>
      <c r="O771" s="18" t="s">
        <v>261</v>
      </c>
      <c r="P771" s="76"/>
      <c r="Q771" s="76"/>
      <c r="R771" s="76"/>
      <c r="S771" s="76"/>
      <c r="T771" s="76"/>
      <c r="U771" s="76"/>
      <c r="V771" s="76"/>
    </row>
    <row r="772" spans="1:22" s="114" customFormat="1" x14ac:dyDescent="0.25">
      <c r="A772" s="17"/>
      <c r="B772" s="14"/>
      <c r="C772" s="23">
        <v>7</v>
      </c>
      <c r="D772" s="23">
        <v>6</v>
      </c>
      <c r="E772" s="23">
        <v>5</v>
      </c>
      <c r="F772" s="23">
        <v>4</v>
      </c>
      <c r="G772" s="23">
        <v>3</v>
      </c>
      <c r="H772" s="23">
        <v>2</v>
      </c>
      <c r="I772" s="23">
        <v>1</v>
      </c>
      <c r="J772" s="23">
        <v>0</v>
      </c>
      <c r="K772" s="28" t="s">
        <v>9</v>
      </c>
      <c r="L772" s="23" t="s">
        <v>6</v>
      </c>
      <c r="M772" s="19" t="s">
        <v>76</v>
      </c>
      <c r="N772" s="5" t="s">
        <v>10</v>
      </c>
      <c r="O772" s="18" t="s">
        <v>261</v>
      </c>
      <c r="P772" s="76"/>
      <c r="Q772" s="76"/>
      <c r="R772" s="76"/>
      <c r="S772" s="76"/>
      <c r="T772" s="76"/>
      <c r="U772" s="76"/>
      <c r="V772" s="76"/>
    </row>
    <row r="773" spans="1:22" s="114" customFormat="1" x14ac:dyDescent="0.25">
      <c r="A773" s="26"/>
      <c r="B773" s="27"/>
      <c r="C773" s="27"/>
      <c r="D773" s="27"/>
      <c r="E773" s="27"/>
      <c r="F773" s="27"/>
      <c r="G773" s="27"/>
      <c r="H773" s="27"/>
      <c r="I773" s="27"/>
      <c r="J773" s="27"/>
      <c r="K773" s="27"/>
      <c r="L773" s="27"/>
      <c r="M773" s="27"/>
      <c r="N773" s="27"/>
      <c r="O773" s="27"/>
      <c r="P773" s="76"/>
      <c r="Q773" s="76"/>
      <c r="R773" s="76"/>
      <c r="S773" s="76"/>
      <c r="T773" s="76"/>
      <c r="U773" s="76"/>
      <c r="V773" s="76"/>
    </row>
    <row r="774" spans="1:22" s="114" customFormat="1" x14ac:dyDescent="0.25">
      <c r="A774" s="17">
        <f>A771+1</f>
        <v>57</v>
      </c>
      <c r="B774" s="4"/>
      <c r="C774" s="21"/>
      <c r="D774" s="22"/>
      <c r="E774" s="22"/>
      <c r="F774" s="22"/>
      <c r="G774" s="22"/>
      <c r="H774" s="22"/>
      <c r="I774" s="22"/>
      <c r="J774" s="20"/>
      <c r="K774" s="14"/>
      <c r="L774" s="16"/>
      <c r="M774" s="12"/>
      <c r="N774" s="15" t="s">
        <v>1181</v>
      </c>
      <c r="O774" s="18" t="s">
        <v>261</v>
      </c>
      <c r="P774" s="76"/>
      <c r="Q774" s="76"/>
      <c r="R774" s="76"/>
      <c r="S774" s="76"/>
      <c r="T774" s="76"/>
      <c r="U774" s="76"/>
      <c r="V774" s="76"/>
    </row>
    <row r="775" spans="1:22" s="114" customFormat="1" x14ac:dyDescent="0.25">
      <c r="A775" s="17"/>
      <c r="B775" s="14"/>
      <c r="C775" s="23">
        <v>7</v>
      </c>
      <c r="D775" s="23">
        <v>6</v>
      </c>
      <c r="E775" s="23">
        <v>5</v>
      </c>
      <c r="F775" s="23">
        <v>4</v>
      </c>
      <c r="G775" s="23">
        <v>3</v>
      </c>
      <c r="H775" s="23">
        <v>2</v>
      </c>
      <c r="I775" s="23">
        <v>1</v>
      </c>
      <c r="J775" s="23">
        <v>0</v>
      </c>
      <c r="K775" s="28" t="s">
        <v>9</v>
      </c>
      <c r="L775" s="23" t="s">
        <v>6</v>
      </c>
      <c r="M775" s="19" t="s">
        <v>76</v>
      </c>
      <c r="N775" s="5" t="s">
        <v>10</v>
      </c>
      <c r="O775" s="18" t="s">
        <v>261</v>
      </c>
      <c r="P775" s="76"/>
      <c r="Q775" s="76"/>
      <c r="R775" s="76"/>
      <c r="S775" s="76"/>
      <c r="T775" s="76"/>
      <c r="U775" s="76"/>
      <c r="V775" s="76"/>
    </row>
    <row r="776" spans="1:22" s="114" customFormat="1" x14ac:dyDescent="0.25">
      <c r="A776" s="26"/>
      <c r="B776" s="27"/>
      <c r="C776" s="27"/>
      <c r="D776" s="27"/>
      <c r="E776" s="27"/>
      <c r="F776" s="27"/>
      <c r="G776" s="27"/>
      <c r="H776" s="27"/>
      <c r="I776" s="27"/>
      <c r="J776" s="27"/>
      <c r="K776" s="27"/>
      <c r="L776" s="27"/>
      <c r="M776" s="27"/>
      <c r="N776" s="27"/>
      <c r="O776" s="27"/>
      <c r="P776" s="76"/>
      <c r="Q776" s="76"/>
      <c r="R776" s="76"/>
      <c r="S776" s="76"/>
      <c r="T776" s="76"/>
      <c r="U776" s="76"/>
      <c r="V776" s="76"/>
    </row>
    <row r="777" spans="1:22" s="114" customFormat="1" x14ac:dyDescent="0.25">
      <c r="A777" s="17">
        <v>58</v>
      </c>
      <c r="B777" s="4"/>
      <c r="C777" s="21"/>
      <c r="D777" s="22"/>
      <c r="E777" s="22"/>
      <c r="F777" s="22"/>
      <c r="G777" s="22"/>
      <c r="H777" s="22"/>
      <c r="I777" s="22"/>
      <c r="J777" s="20"/>
      <c r="K777" s="14"/>
      <c r="L777" s="16"/>
      <c r="M777" s="12"/>
      <c r="N777" s="15" t="s">
        <v>1180</v>
      </c>
      <c r="O777" s="18" t="s">
        <v>261</v>
      </c>
      <c r="P777" s="76"/>
      <c r="Q777" s="76"/>
      <c r="R777" s="76"/>
      <c r="S777" s="76"/>
      <c r="T777" s="76"/>
      <c r="U777" s="76"/>
      <c r="V777" s="76"/>
    </row>
    <row r="778" spans="1:22" s="114" customFormat="1" x14ac:dyDescent="0.25">
      <c r="A778" s="17"/>
      <c r="B778" s="14"/>
      <c r="C778" s="23">
        <v>7</v>
      </c>
      <c r="D778" s="23">
        <v>6</v>
      </c>
      <c r="E778" s="23">
        <v>5</v>
      </c>
      <c r="F778" s="23">
        <v>4</v>
      </c>
      <c r="G778" s="23">
        <v>3</v>
      </c>
      <c r="H778" s="23">
        <v>2</v>
      </c>
      <c r="I778" s="23">
        <v>1</v>
      </c>
      <c r="J778" s="23">
        <v>0</v>
      </c>
      <c r="K778" s="28" t="s">
        <v>9</v>
      </c>
      <c r="L778" s="23" t="s">
        <v>6</v>
      </c>
      <c r="M778" s="19" t="s">
        <v>76</v>
      </c>
      <c r="N778" s="5" t="s">
        <v>10</v>
      </c>
      <c r="O778" s="18" t="s">
        <v>261</v>
      </c>
      <c r="P778" s="76"/>
      <c r="Q778" s="76"/>
      <c r="R778" s="76"/>
      <c r="S778" s="76"/>
      <c r="T778" s="76"/>
      <c r="U778" s="76"/>
      <c r="V778" s="76"/>
    </row>
    <row r="779" spans="1:22" s="114" customFormat="1" x14ac:dyDescent="0.25">
      <c r="A779" s="26"/>
      <c r="B779" s="27"/>
      <c r="C779" s="27"/>
      <c r="D779" s="27"/>
      <c r="E779" s="27"/>
      <c r="F779" s="27"/>
      <c r="G779" s="27"/>
      <c r="H779" s="27"/>
      <c r="I779" s="27"/>
      <c r="J779" s="27"/>
      <c r="K779" s="27"/>
      <c r="L779" s="27"/>
      <c r="M779" s="27"/>
      <c r="N779" s="27"/>
      <c r="O779" s="27"/>
      <c r="P779" s="76"/>
      <c r="Q779" s="76"/>
      <c r="R779" s="76"/>
      <c r="S779" s="76"/>
      <c r="T779" s="76"/>
      <c r="U779" s="76"/>
      <c r="V779" s="76"/>
    </row>
    <row r="780" spans="1:22" s="114" customFormat="1" x14ac:dyDescent="0.25">
      <c r="A780" s="17">
        <v>59</v>
      </c>
      <c r="B780" s="4"/>
      <c r="C780" s="21"/>
      <c r="D780" s="22"/>
      <c r="E780" s="22"/>
      <c r="F780" s="22"/>
      <c r="G780" s="22"/>
      <c r="H780" s="22"/>
      <c r="I780" s="22"/>
      <c r="J780" s="20"/>
      <c r="K780" s="14"/>
      <c r="L780" s="16"/>
      <c r="M780" s="12"/>
      <c r="N780" s="15"/>
      <c r="O780" s="18" t="s">
        <v>261</v>
      </c>
      <c r="P780" s="76"/>
      <c r="Q780" s="76"/>
      <c r="R780" s="76"/>
      <c r="S780" s="76"/>
      <c r="T780" s="76"/>
      <c r="U780" s="76"/>
      <c r="V780" s="76"/>
    </row>
    <row r="781" spans="1:22" s="114" customFormat="1" x14ac:dyDescent="0.25">
      <c r="A781" s="17"/>
      <c r="B781" s="14"/>
      <c r="C781" s="23">
        <v>7</v>
      </c>
      <c r="D781" s="23">
        <v>6</v>
      </c>
      <c r="E781" s="23"/>
      <c r="F781" s="23"/>
      <c r="G781" s="23"/>
      <c r="H781" s="23"/>
      <c r="I781" s="23"/>
      <c r="J781" s="23"/>
      <c r="K781" s="28" t="s">
        <v>9</v>
      </c>
      <c r="L781" s="23" t="s">
        <v>13</v>
      </c>
      <c r="M781" s="19" t="s">
        <v>76</v>
      </c>
      <c r="N781" s="5"/>
      <c r="O781" s="18" t="s">
        <v>261</v>
      </c>
      <c r="P781" s="76"/>
      <c r="Q781" s="76"/>
      <c r="R781" s="76"/>
      <c r="S781" s="76"/>
      <c r="T781" s="76"/>
      <c r="U781" s="76"/>
      <c r="V781" s="76"/>
    </row>
    <row r="782" spans="1:22" s="114" customFormat="1" x14ac:dyDescent="0.25">
      <c r="A782" s="274"/>
      <c r="B782" s="277"/>
      <c r="C782" s="259"/>
      <c r="D782" s="259"/>
      <c r="E782" s="259">
        <v>5</v>
      </c>
      <c r="F782" s="259">
        <v>4</v>
      </c>
      <c r="G782" s="259">
        <v>3</v>
      </c>
      <c r="H782" s="259"/>
      <c r="I782" s="259"/>
      <c r="J782" s="259"/>
      <c r="K782" s="262" t="s">
        <v>1284</v>
      </c>
      <c r="L782" s="259" t="s">
        <v>56</v>
      </c>
      <c r="M782" s="256" t="s">
        <v>5</v>
      </c>
      <c r="N782" s="5" t="s">
        <v>1292</v>
      </c>
      <c r="O782" s="18" t="s">
        <v>261</v>
      </c>
      <c r="P782" s="76"/>
      <c r="Q782" s="76"/>
      <c r="R782" s="76"/>
      <c r="S782" s="76"/>
      <c r="T782" s="76"/>
      <c r="U782" s="76"/>
      <c r="V782" s="76"/>
    </row>
    <row r="783" spans="1:22" s="114" customFormat="1" x14ac:dyDescent="0.25">
      <c r="A783" s="275"/>
      <c r="B783" s="278"/>
      <c r="C783" s="260"/>
      <c r="D783" s="260"/>
      <c r="E783" s="260"/>
      <c r="F783" s="260"/>
      <c r="G783" s="260"/>
      <c r="H783" s="260"/>
      <c r="I783" s="260"/>
      <c r="J783" s="260"/>
      <c r="K783" s="263"/>
      <c r="L783" s="260"/>
      <c r="M783" s="257"/>
      <c r="N783" s="5" t="s">
        <v>10</v>
      </c>
      <c r="O783" s="18" t="s">
        <v>261</v>
      </c>
      <c r="P783" s="76"/>
      <c r="Q783" s="76"/>
      <c r="R783" s="76"/>
      <c r="S783" s="76"/>
      <c r="T783" s="76"/>
      <c r="U783" s="76"/>
      <c r="V783" s="76"/>
    </row>
    <row r="784" spans="1:22" s="114" customFormat="1" x14ac:dyDescent="0.25">
      <c r="A784" s="275"/>
      <c r="B784" s="278"/>
      <c r="C784" s="260"/>
      <c r="D784" s="260"/>
      <c r="E784" s="260"/>
      <c r="F784" s="260"/>
      <c r="G784" s="260"/>
      <c r="H784" s="260"/>
      <c r="I784" s="260"/>
      <c r="J784" s="260"/>
      <c r="K784" s="263"/>
      <c r="L784" s="260"/>
      <c r="M784" s="257"/>
      <c r="N784" s="5" t="s">
        <v>10</v>
      </c>
      <c r="O784" s="18" t="s">
        <v>261</v>
      </c>
      <c r="P784" s="76"/>
      <c r="Q784" s="76"/>
      <c r="R784" s="76"/>
      <c r="S784" s="76"/>
      <c r="T784" s="76"/>
      <c r="U784" s="76"/>
      <c r="V784" s="76"/>
    </row>
    <row r="785" spans="1:23" s="114" customFormat="1" x14ac:dyDescent="0.25">
      <c r="A785" s="275"/>
      <c r="B785" s="278"/>
      <c r="C785" s="260"/>
      <c r="D785" s="260"/>
      <c r="E785" s="260"/>
      <c r="F785" s="260"/>
      <c r="G785" s="260"/>
      <c r="H785" s="260"/>
      <c r="I785" s="260"/>
      <c r="J785" s="260"/>
      <c r="K785" s="263"/>
      <c r="L785" s="260"/>
      <c r="M785" s="257"/>
      <c r="N785" s="5" t="s">
        <v>1288</v>
      </c>
      <c r="O785" s="18" t="s">
        <v>261</v>
      </c>
      <c r="P785" s="76"/>
      <c r="Q785" s="76"/>
      <c r="R785" s="76"/>
      <c r="S785" s="76"/>
      <c r="T785" s="76"/>
      <c r="U785" s="76"/>
      <c r="V785" s="76"/>
    </row>
    <row r="786" spans="1:23" s="114" customFormat="1" x14ac:dyDescent="0.25">
      <c r="A786" s="275"/>
      <c r="B786" s="278"/>
      <c r="C786" s="260"/>
      <c r="D786" s="260"/>
      <c r="E786" s="260"/>
      <c r="F786" s="260"/>
      <c r="G786" s="260"/>
      <c r="H786" s="260"/>
      <c r="I786" s="260"/>
      <c r="J786" s="260"/>
      <c r="K786" s="263"/>
      <c r="L786" s="260"/>
      <c r="M786" s="257"/>
      <c r="N786" s="5" t="s">
        <v>10</v>
      </c>
      <c r="O786" s="18" t="s">
        <v>261</v>
      </c>
      <c r="P786" s="76"/>
      <c r="Q786" s="76"/>
      <c r="R786" s="76"/>
      <c r="S786" s="76"/>
      <c r="T786" s="76"/>
      <c r="U786" s="76"/>
      <c r="V786" s="76"/>
    </row>
    <row r="787" spans="1:23" s="52" customFormat="1" x14ac:dyDescent="0.25">
      <c r="A787" s="275"/>
      <c r="B787" s="278"/>
      <c r="C787" s="260"/>
      <c r="D787" s="260"/>
      <c r="E787" s="260"/>
      <c r="F787" s="260"/>
      <c r="G787" s="260"/>
      <c r="H787" s="260"/>
      <c r="I787" s="260"/>
      <c r="J787" s="260"/>
      <c r="K787" s="263"/>
      <c r="L787" s="260"/>
      <c r="M787" s="257"/>
      <c r="N787" s="5" t="s">
        <v>10</v>
      </c>
      <c r="O787" s="18" t="s">
        <v>261</v>
      </c>
      <c r="P787" s="62"/>
      <c r="Q787" s="62"/>
      <c r="R787" s="62"/>
      <c r="S787" s="62"/>
      <c r="T787" s="62"/>
      <c r="U787" s="63"/>
      <c r="W787" s="115"/>
    </row>
    <row r="788" spans="1:23" s="115" customFormat="1" x14ac:dyDescent="0.25">
      <c r="A788" s="275"/>
      <c r="B788" s="278"/>
      <c r="C788" s="260"/>
      <c r="D788" s="260"/>
      <c r="E788" s="260"/>
      <c r="F788" s="260"/>
      <c r="G788" s="260"/>
      <c r="H788" s="260"/>
      <c r="I788" s="260"/>
      <c r="J788" s="260"/>
      <c r="K788" s="263"/>
      <c r="L788" s="260"/>
      <c r="M788" s="257"/>
      <c r="N788" s="5" t="s">
        <v>10</v>
      </c>
      <c r="O788" s="18" t="s">
        <v>261</v>
      </c>
      <c r="P788" s="76"/>
      <c r="Q788" s="76"/>
      <c r="R788" s="76"/>
      <c r="S788" s="76"/>
      <c r="T788" s="76"/>
      <c r="U788" s="76"/>
      <c r="V788" s="76"/>
    </row>
    <row r="789" spans="1:23" s="115" customFormat="1" x14ac:dyDescent="0.25">
      <c r="A789" s="275"/>
      <c r="B789" s="278"/>
      <c r="C789" s="260"/>
      <c r="D789" s="260"/>
      <c r="E789" s="260"/>
      <c r="F789" s="260"/>
      <c r="G789" s="260"/>
      <c r="H789" s="260"/>
      <c r="I789" s="260"/>
      <c r="J789" s="260"/>
      <c r="K789" s="263"/>
      <c r="L789" s="260"/>
      <c r="M789" s="257"/>
      <c r="N789" s="5" t="s">
        <v>10</v>
      </c>
      <c r="O789" s="18" t="s">
        <v>261</v>
      </c>
      <c r="P789" s="76"/>
      <c r="Q789" s="76"/>
      <c r="R789" s="76"/>
      <c r="S789" s="76"/>
      <c r="T789" s="76"/>
      <c r="U789" s="76"/>
      <c r="V789" s="76"/>
    </row>
    <row r="790" spans="1:23" s="115" customFormat="1" x14ac:dyDescent="0.25">
      <c r="A790" s="276"/>
      <c r="B790" s="279"/>
      <c r="C790" s="261"/>
      <c r="D790" s="261"/>
      <c r="E790" s="261"/>
      <c r="F790" s="261"/>
      <c r="G790" s="261"/>
      <c r="H790" s="261"/>
      <c r="I790" s="261"/>
      <c r="J790" s="261"/>
      <c r="K790" s="264"/>
      <c r="L790" s="261"/>
      <c r="M790" s="258"/>
      <c r="N790" s="5" t="s">
        <v>10</v>
      </c>
      <c r="O790" s="18" t="s">
        <v>261</v>
      </c>
      <c r="P790" s="76"/>
      <c r="Q790" s="76"/>
      <c r="R790" s="76"/>
      <c r="S790" s="76"/>
      <c r="T790" s="76"/>
      <c r="U790" s="76"/>
      <c r="V790" s="76"/>
    </row>
    <row r="791" spans="1:23" s="115" customFormat="1" x14ac:dyDescent="0.25">
      <c r="A791" s="274"/>
      <c r="B791" s="277"/>
      <c r="C791" s="259"/>
      <c r="D791" s="259"/>
      <c r="E791" s="259"/>
      <c r="F791" s="259"/>
      <c r="G791" s="259"/>
      <c r="H791" s="259">
        <v>2</v>
      </c>
      <c r="I791" s="259">
        <v>1</v>
      </c>
      <c r="J791" s="259">
        <v>0</v>
      </c>
      <c r="K791" s="262" t="s">
        <v>1285</v>
      </c>
      <c r="L791" s="259" t="s">
        <v>56</v>
      </c>
      <c r="M791" s="256" t="s">
        <v>5</v>
      </c>
      <c r="N791" s="5" t="s">
        <v>1290</v>
      </c>
      <c r="O791" s="18" t="s">
        <v>261</v>
      </c>
      <c r="P791" s="76"/>
      <c r="Q791" s="76"/>
      <c r="R791" s="76"/>
      <c r="S791" s="76"/>
      <c r="T791" s="76"/>
      <c r="U791" s="76"/>
      <c r="V791" s="76"/>
    </row>
    <row r="792" spans="1:23" s="115" customFormat="1" x14ac:dyDescent="0.25">
      <c r="A792" s="275"/>
      <c r="B792" s="278"/>
      <c r="C792" s="260"/>
      <c r="D792" s="260"/>
      <c r="E792" s="260"/>
      <c r="F792" s="260"/>
      <c r="G792" s="260"/>
      <c r="H792" s="260"/>
      <c r="I792" s="260"/>
      <c r="J792" s="260"/>
      <c r="K792" s="263"/>
      <c r="L792" s="260"/>
      <c r="M792" s="257"/>
      <c r="N792" s="5" t="s">
        <v>10</v>
      </c>
      <c r="O792" s="18" t="s">
        <v>261</v>
      </c>
      <c r="P792" s="76"/>
      <c r="Q792" s="76"/>
      <c r="R792" s="76"/>
      <c r="S792" s="76"/>
      <c r="T792" s="76"/>
      <c r="U792" s="76"/>
      <c r="V792" s="76"/>
    </row>
    <row r="793" spans="1:23" s="115" customFormat="1" x14ac:dyDescent="0.25">
      <c r="A793" s="275"/>
      <c r="B793" s="278"/>
      <c r="C793" s="260"/>
      <c r="D793" s="260"/>
      <c r="E793" s="260"/>
      <c r="F793" s="260"/>
      <c r="G793" s="260"/>
      <c r="H793" s="260"/>
      <c r="I793" s="260"/>
      <c r="J793" s="260"/>
      <c r="K793" s="263"/>
      <c r="L793" s="260"/>
      <c r="M793" s="257"/>
      <c r="N793" s="5" t="s">
        <v>10</v>
      </c>
      <c r="O793" s="18" t="s">
        <v>261</v>
      </c>
      <c r="P793" s="76"/>
      <c r="Q793" s="76"/>
      <c r="R793" s="76"/>
      <c r="S793" s="76"/>
      <c r="T793" s="76"/>
      <c r="U793" s="76"/>
      <c r="V793" s="76"/>
    </row>
    <row r="794" spans="1:23" s="115" customFormat="1" x14ac:dyDescent="0.25">
      <c r="A794" s="275"/>
      <c r="B794" s="278"/>
      <c r="C794" s="260"/>
      <c r="D794" s="260"/>
      <c r="E794" s="260"/>
      <c r="F794" s="260"/>
      <c r="G794" s="260"/>
      <c r="H794" s="260"/>
      <c r="I794" s="260"/>
      <c r="J794" s="260"/>
      <c r="K794" s="263"/>
      <c r="L794" s="260"/>
      <c r="M794" s="257"/>
      <c r="N794" s="5" t="s">
        <v>1288</v>
      </c>
      <c r="O794" s="18" t="s">
        <v>261</v>
      </c>
      <c r="P794" s="76"/>
      <c r="Q794" s="76"/>
      <c r="R794" s="76"/>
      <c r="S794" s="76"/>
      <c r="T794" s="76"/>
      <c r="U794" s="76"/>
      <c r="V794" s="76"/>
    </row>
    <row r="795" spans="1:23" s="115" customFormat="1" x14ac:dyDescent="0.25">
      <c r="A795" s="275"/>
      <c r="B795" s="278"/>
      <c r="C795" s="260"/>
      <c r="D795" s="260"/>
      <c r="E795" s="260"/>
      <c r="F795" s="260"/>
      <c r="G795" s="260"/>
      <c r="H795" s="260"/>
      <c r="I795" s="260"/>
      <c r="J795" s="260"/>
      <c r="K795" s="263"/>
      <c r="L795" s="260"/>
      <c r="M795" s="257"/>
      <c r="N795" s="5" t="s">
        <v>10</v>
      </c>
      <c r="O795" s="18" t="s">
        <v>261</v>
      </c>
      <c r="P795" s="76"/>
      <c r="Q795" s="76"/>
      <c r="R795" s="76"/>
      <c r="S795" s="76"/>
      <c r="T795" s="76"/>
      <c r="U795" s="76"/>
      <c r="V795" s="76"/>
    </row>
    <row r="796" spans="1:23" s="115" customFormat="1" x14ac:dyDescent="0.25">
      <c r="A796" s="275"/>
      <c r="B796" s="278"/>
      <c r="C796" s="260"/>
      <c r="D796" s="260"/>
      <c r="E796" s="260"/>
      <c r="F796" s="260"/>
      <c r="G796" s="260"/>
      <c r="H796" s="260"/>
      <c r="I796" s="260"/>
      <c r="J796" s="260"/>
      <c r="K796" s="263"/>
      <c r="L796" s="260"/>
      <c r="M796" s="257"/>
      <c r="N796" s="5" t="s">
        <v>10</v>
      </c>
      <c r="O796" s="18" t="s">
        <v>261</v>
      </c>
      <c r="P796" s="76"/>
      <c r="Q796" s="76"/>
      <c r="R796" s="76"/>
      <c r="S796" s="76"/>
      <c r="T796" s="76"/>
      <c r="U796" s="76"/>
      <c r="V796" s="76"/>
    </row>
    <row r="797" spans="1:23" s="115" customFormat="1" x14ac:dyDescent="0.25">
      <c r="A797" s="275"/>
      <c r="B797" s="278"/>
      <c r="C797" s="260"/>
      <c r="D797" s="260"/>
      <c r="E797" s="260"/>
      <c r="F797" s="260"/>
      <c r="G797" s="260"/>
      <c r="H797" s="260"/>
      <c r="I797" s="260"/>
      <c r="J797" s="260"/>
      <c r="K797" s="263"/>
      <c r="L797" s="260"/>
      <c r="M797" s="257"/>
      <c r="N797" s="5" t="s">
        <v>10</v>
      </c>
      <c r="O797" s="18" t="s">
        <v>261</v>
      </c>
      <c r="P797" s="76"/>
      <c r="Q797" s="76"/>
      <c r="R797" s="76"/>
      <c r="S797" s="76"/>
      <c r="T797" s="76"/>
      <c r="U797" s="76"/>
      <c r="V797" s="76"/>
    </row>
    <row r="798" spans="1:23" s="115" customFormat="1" x14ac:dyDescent="0.25">
      <c r="A798" s="275"/>
      <c r="B798" s="278"/>
      <c r="C798" s="260"/>
      <c r="D798" s="260"/>
      <c r="E798" s="260"/>
      <c r="F798" s="260"/>
      <c r="G798" s="260"/>
      <c r="H798" s="260"/>
      <c r="I798" s="260"/>
      <c r="J798" s="260"/>
      <c r="K798" s="263"/>
      <c r="L798" s="260"/>
      <c r="M798" s="257"/>
      <c r="N798" s="5" t="s">
        <v>10</v>
      </c>
      <c r="O798" s="18" t="s">
        <v>261</v>
      </c>
      <c r="P798" s="76"/>
      <c r="Q798" s="76"/>
      <c r="R798" s="76"/>
      <c r="S798" s="76"/>
      <c r="T798" s="76"/>
      <c r="U798" s="76"/>
      <c r="V798" s="76"/>
    </row>
    <row r="799" spans="1:23" s="115" customFormat="1" x14ac:dyDescent="0.25">
      <c r="A799" s="276"/>
      <c r="B799" s="279"/>
      <c r="C799" s="261"/>
      <c r="D799" s="261"/>
      <c r="E799" s="261"/>
      <c r="F799" s="261"/>
      <c r="G799" s="261"/>
      <c r="H799" s="261"/>
      <c r="I799" s="261"/>
      <c r="J799" s="261"/>
      <c r="K799" s="264"/>
      <c r="L799" s="261"/>
      <c r="M799" s="258"/>
      <c r="N799" s="5" t="s">
        <v>10</v>
      </c>
      <c r="O799" s="18" t="s">
        <v>261</v>
      </c>
      <c r="P799" s="76"/>
      <c r="Q799" s="76"/>
      <c r="R799" s="76"/>
      <c r="S799" s="76"/>
      <c r="T799" s="76"/>
      <c r="U799" s="76"/>
      <c r="V799" s="76"/>
    </row>
    <row r="800" spans="1:23" s="115" customFormat="1" x14ac:dyDescent="0.25">
      <c r="A800" s="26"/>
      <c r="B800" s="27"/>
      <c r="C800" s="27"/>
      <c r="D800" s="27"/>
      <c r="E800" s="27"/>
      <c r="F800" s="27"/>
      <c r="G800" s="27"/>
      <c r="H800" s="27"/>
      <c r="I800" s="27"/>
      <c r="J800" s="27"/>
      <c r="K800" s="27"/>
      <c r="L800" s="27"/>
      <c r="M800" s="27"/>
      <c r="N800" s="27"/>
      <c r="O800" s="27"/>
      <c r="P800" s="76"/>
      <c r="Q800" s="76"/>
      <c r="R800" s="76"/>
      <c r="S800" s="76"/>
      <c r="T800" s="76"/>
      <c r="U800" s="76"/>
      <c r="V800" s="76"/>
    </row>
    <row r="801" spans="1:23" s="115" customFormat="1" x14ac:dyDescent="0.25">
      <c r="A801" s="17">
        <v>60</v>
      </c>
      <c r="B801" s="4"/>
      <c r="C801" s="21"/>
      <c r="D801" s="22"/>
      <c r="E801" s="22"/>
      <c r="F801" s="22"/>
      <c r="G801" s="22"/>
      <c r="H801" s="22"/>
      <c r="I801" s="22"/>
      <c r="J801" s="20"/>
      <c r="K801" s="14"/>
      <c r="L801" s="16"/>
      <c r="M801" s="12"/>
      <c r="N801" s="15"/>
      <c r="O801" s="18" t="s">
        <v>261</v>
      </c>
      <c r="P801" s="76"/>
      <c r="Q801" s="76"/>
      <c r="R801" s="76"/>
      <c r="S801" s="76"/>
      <c r="T801" s="76"/>
      <c r="U801" s="76"/>
      <c r="V801" s="76"/>
    </row>
    <row r="802" spans="1:23" s="115" customFormat="1" x14ac:dyDescent="0.25">
      <c r="A802" s="17"/>
      <c r="B802" s="277"/>
      <c r="C802" s="259">
        <v>7</v>
      </c>
      <c r="D802" s="259">
        <v>6</v>
      </c>
      <c r="E802" s="259">
        <v>5</v>
      </c>
      <c r="F802" s="259"/>
      <c r="G802" s="259"/>
      <c r="H802" s="259"/>
      <c r="I802" s="259"/>
      <c r="J802" s="259"/>
      <c r="K802" s="262" t="s">
        <v>1286</v>
      </c>
      <c r="L802" s="259" t="s">
        <v>56</v>
      </c>
      <c r="M802" s="256" t="s">
        <v>5</v>
      </c>
      <c r="N802" s="5" t="s">
        <v>1289</v>
      </c>
      <c r="O802" s="18" t="s">
        <v>261</v>
      </c>
      <c r="P802" s="76"/>
      <c r="Q802" s="76"/>
      <c r="R802" s="76"/>
      <c r="S802" s="76"/>
      <c r="T802" s="76"/>
      <c r="U802" s="76"/>
      <c r="V802" s="76"/>
    </row>
    <row r="803" spans="1:23" s="115" customFormat="1" x14ac:dyDescent="0.25">
      <c r="A803" s="17"/>
      <c r="B803" s="278"/>
      <c r="C803" s="260"/>
      <c r="D803" s="260"/>
      <c r="E803" s="260"/>
      <c r="F803" s="260"/>
      <c r="G803" s="260"/>
      <c r="H803" s="260"/>
      <c r="I803" s="260"/>
      <c r="J803" s="260"/>
      <c r="K803" s="263"/>
      <c r="L803" s="260"/>
      <c r="M803" s="257"/>
      <c r="N803" s="5" t="s">
        <v>10</v>
      </c>
      <c r="O803" s="18" t="s">
        <v>261</v>
      </c>
      <c r="P803" s="76"/>
      <c r="Q803" s="76"/>
      <c r="R803" s="76"/>
      <c r="S803" s="76"/>
      <c r="T803" s="76"/>
      <c r="U803" s="76"/>
      <c r="V803" s="76"/>
    </row>
    <row r="804" spans="1:23" s="115" customFormat="1" x14ac:dyDescent="0.25">
      <c r="A804" s="17"/>
      <c r="B804" s="278"/>
      <c r="C804" s="260"/>
      <c r="D804" s="260"/>
      <c r="E804" s="260"/>
      <c r="F804" s="260"/>
      <c r="G804" s="260"/>
      <c r="H804" s="260"/>
      <c r="I804" s="260"/>
      <c r="J804" s="260"/>
      <c r="K804" s="263"/>
      <c r="L804" s="260"/>
      <c r="M804" s="257"/>
      <c r="N804" s="5" t="s">
        <v>10</v>
      </c>
      <c r="O804" s="18" t="s">
        <v>261</v>
      </c>
      <c r="P804" s="76"/>
      <c r="Q804" s="76"/>
      <c r="R804" s="76"/>
      <c r="S804" s="76"/>
      <c r="T804" s="76"/>
      <c r="U804" s="76"/>
      <c r="V804" s="76"/>
    </row>
    <row r="805" spans="1:23" s="115" customFormat="1" x14ac:dyDescent="0.25">
      <c r="A805" s="17"/>
      <c r="B805" s="278"/>
      <c r="C805" s="260"/>
      <c r="D805" s="260"/>
      <c r="E805" s="260"/>
      <c r="F805" s="260"/>
      <c r="G805" s="260"/>
      <c r="H805" s="260"/>
      <c r="I805" s="260"/>
      <c r="J805" s="260"/>
      <c r="K805" s="263"/>
      <c r="L805" s="260"/>
      <c r="M805" s="257"/>
      <c r="N805" s="5" t="s">
        <v>1288</v>
      </c>
      <c r="O805" s="18" t="s">
        <v>261</v>
      </c>
      <c r="P805" s="76"/>
      <c r="Q805" s="76"/>
      <c r="R805" s="76"/>
      <c r="S805" s="76"/>
      <c r="T805" s="76"/>
      <c r="U805" s="76"/>
      <c r="V805" s="76"/>
    </row>
    <row r="806" spans="1:23" s="115" customFormat="1" x14ac:dyDescent="0.25">
      <c r="A806" s="17"/>
      <c r="B806" s="278"/>
      <c r="C806" s="260"/>
      <c r="D806" s="260"/>
      <c r="E806" s="260"/>
      <c r="F806" s="260"/>
      <c r="G806" s="260"/>
      <c r="H806" s="260"/>
      <c r="I806" s="260"/>
      <c r="J806" s="260"/>
      <c r="K806" s="263"/>
      <c r="L806" s="260"/>
      <c r="M806" s="257"/>
      <c r="N806" s="5" t="s">
        <v>10</v>
      </c>
      <c r="O806" s="18" t="s">
        <v>261</v>
      </c>
      <c r="P806" s="76"/>
      <c r="Q806" s="76"/>
      <c r="R806" s="76"/>
      <c r="S806" s="76"/>
      <c r="T806" s="76"/>
      <c r="U806" s="76"/>
      <c r="V806" s="76"/>
    </row>
    <row r="807" spans="1:23" s="115" customFormat="1" x14ac:dyDescent="0.25">
      <c r="A807" s="17"/>
      <c r="B807" s="278"/>
      <c r="C807" s="260"/>
      <c r="D807" s="260"/>
      <c r="E807" s="260"/>
      <c r="F807" s="260"/>
      <c r="G807" s="260"/>
      <c r="H807" s="260"/>
      <c r="I807" s="260"/>
      <c r="J807" s="260"/>
      <c r="K807" s="263"/>
      <c r="L807" s="260"/>
      <c r="M807" s="257"/>
      <c r="N807" s="5" t="s">
        <v>10</v>
      </c>
      <c r="O807" s="18" t="s">
        <v>261</v>
      </c>
      <c r="P807" s="76"/>
      <c r="Q807" s="76"/>
      <c r="R807" s="76"/>
      <c r="S807" s="76"/>
      <c r="T807" s="76"/>
      <c r="U807" s="76"/>
      <c r="V807" s="76"/>
    </row>
    <row r="808" spans="1:23" s="52" customFormat="1" x14ac:dyDescent="0.25">
      <c r="A808" s="17"/>
      <c r="B808" s="278"/>
      <c r="C808" s="260"/>
      <c r="D808" s="260"/>
      <c r="E808" s="260"/>
      <c r="F808" s="260"/>
      <c r="G808" s="260"/>
      <c r="H808" s="260"/>
      <c r="I808" s="260"/>
      <c r="J808" s="260"/>
      <c r="K808" s="263"/>
      <c r="L808" s="260"/>
      <c r="M808" s="257"/>
      <c r="N808" s="5" t="s">
        <v>10</v>
      </c>
      <c r="O808" s="18" t="s">
        <v>261</v>
      </c>
      <c r="P808" s="62"/>
      <c r="Q808" s="62"/>
      <c r="R808" s="62"/>
      <c r="S808" s="62"/>
      <c r="T808" s="62"/>
      <c r="U808" s="63"/>
      <c r="W808" s="126"/>
    </row>
    <row r="809" spans="1:23" x14ac:dyDescent="0.25">
      <c r="A809" s="17"/>
      <c r="B809" s="278"/>
      <c r="C809" s="260"/>
      <c r="D809" s="260"/>
      <c r="E809" s="260"/>
      <c r="F809" s="260"/>
      <c r="G809" s="260"/>
      <c r="H809" s="260"/>
      <c r="I809" s="260"/>
      <c r="J809" s="260"/>
      <c r="K809" s="263"/>
      <c r="L809" s="260"/>
      <c r="M809" s="257"/>
      <c r="N809" s="5" t="s">
        <v>10</v>
      </c>
      <c r="O809" s="18" t="s">
        <v>261</v>
      </c>
    </row>
    <row r="810" spans="1:23" x14ac:dyDescent="0.25">
      <c r="A810" s="17"/>
      <c r="B810" s="279"/>
      <c r="C810" s="261"/>
      <c r="D810" s="261"/>
      <c r="E810" s="261"/>
      <c r="F810" s="261"/>
      <c r="G810" s="261"/>
      <c r="H810" s="261"/>
      <c r="I810" s="261"/>
      <c r="J810" s="261"/>
      <c r="K810" s="264"/>
      <c r="L810" s="261"/>
      <c r="M810" s="258"/>
      <c r="N810" s="5" t="s">
        <v>10</v>
      </c>
      <c r="O810" s="18" t="s">
        <v>261</v>
      </c>
    </row>
    <row r="811" spans="1:23" x14ac:dyDescent="0.25">
      <c r="A811" s="274"/>
      <c r="B811" s="277"/>
      <c r="C811" s="259"/>
      <c r="D811" s="259"/>
      <c r="E811" s="259"/>
      <c r="F811" s="259">
        <v>4</v>
      </c>
      <c r="G811" s="259">
        <v>3</v>
      </c>
      <c r="H811" s="259">
        <v>2</v>
      </c>
      <c r="I811" s="259"/>
      <c r="J811" s="259"/>
      <c r="K811" s="262" t="s">
        <v>1287</v>
      </c>
      <c r="L811" s="259" t="s">
        <v>56</v>
      </c>
      <c r="M811" s="256" t="s">
        <v>5</v>
      </c>
      <c r="N811" s="5" t="s">
        <v>1291</v>
      </c>
      <c r="O811" s="18" t="s">
        <v>261</v>
      </c>
    </row>
    <row r="812" spans="1:23" x14ac:dyDescent="0.25">
      <c r="A812" s="275"/>
      <c r="B812" s="278"/>
      <c r="C812" s="260"/>
      <c r="D812" s="260"/>
      <c r="E812" s="260"/>
      <c r="F812" s="260"/>
      <c r="G812" s="260"/>
      <c r="H812" s="260"/>
      <c r="I812" s="260"/>
      <c r="J812" s="260"/>
      <c r="K812" s="263"/>
      <c r="L812" s="260"/>
      <c r="M812" s="257"/>
      <c r="N812" s="5" t="s">
        <v>10</v>
      </c>
      <c r="O812" s="18" t="s">
        <v>261</v>
      </c>
    </row>
    <row r="813" spans="1:23" x14ac:dyDescent="0.25">
      <c r="A813" s="275"/>
      <c r="B813" s="278"/>
      <c r="C813" s="260"/>
      <c r="D813" s="260"/>
      <c r="E813" s="260"/>
      <c r="F813" s="260"/>
      <c r="G813" s="260"/>
      <c r="H813" s="260"/>
      <c r="I813" s="260"/>
      <c r="J813" s="260"/>
      <c r="K813" s="263"/>
      <c r="L813" s="260"/>
      <c r="M813" s="257"/>
      <c r="N813" s="5" t="s">
        <v>10</v>
      </c>
      <c r="O813" s="18" t="s">
        <v>261</v>
      </c>
    </row>
    <row r="814" spans="1:23" x14ac:dyDescent="0.25">
      <c r="A814" s="275"/>
      <c r="B814" s="278"/>
      <c r="C814" s="260"/>
      <c r="D814" s="260"/>
      <c r="E814" s="260"/>
      <c r="F814" s="260"/>
      <c r="G814" s="260"/>
      <c r="H814" s="260"/>
      <c r="I814" s="260"/>
      <c r="J814" s="260"/>
      <c r="K814" s="263"/>
      <c r="L814" s="260"/>
      <c r="M814" s="257"/>
      <c r="N814" s="5" t="s">
        <v>1288</v>
      </c>
      <c r="O814" s="18" t="s">
        <v>261</v>
      </c>
    </row>
    <row r="815" spans="1:23" x14ac:dyDescent="0.25">
      <c r="A815" s="275"/>
      <c r="B815" s="278"/>
      <c r="C815" s="260"/>
      <c r="D815" s="260"/>
      <c r="E815" s="260"/>
      <c r="F815" s="260"/>
      <c r="G815" s="260"/>
      <c r="H815" s="260"/>
      <c r="I815" s="260"/>
      <c r="J815" s="260"/>
      <c r="K815" s="263"/>
      <c r="L815" s="260"/>
      <c r="M815" s="257"/>
      <c r="N815" s="5" t="s">
        <v>10</v>
      </c>
      <c r="O815" s="18" t="s">
        <v>261</v>
      </c>
    </row>
    <row r="816" spans="1:23" x14ac:dyDescent="0.25">
      <c r="A816" s="275"/>
      <c r="B816" s="278"/>
      <c r="C816" s="260"/>
      <c r="D816" s="260"/>
      <c r="E816" s="260"/>
      <c r="F816" s="260"/>
      <c r="G816" s="260"/>
      <c r="H816" s="260"/>
      <c r="I816" s="260"/>
      <c r="J816" s="260"/>
      <c r="K816" s="263"/>
      <c r="L816" s="260"/>
      <c r="M816" s="257"/>
      <c r="N816" s="5" t="s">
        <v>10</v>
      </c>
      <c r="O816" s="18" t="s">
        <v>261</v>
      </c>
    </row>
    <row r="817" spans="1:1012" x14ac:dyDescent="0.25">
      <c r="A817" s="275"/>
      <c r="B817" s="278"/>
      <c r="C817" s="260"/>
      <c r="D817" s="260"/>
      <c r="E817" s="260"/>
      <c r="F817" s="260"/>
      <c r="G817" s="260"/>
      <c r="H817" s="260"/>
      <c r="I817" s="260"/>
      <c r="J817" s="260"/>
      <c r="K817" s="263"/>
      <c r="L817" s="260"/>
      <c r="M817" s="257"/>
      <c r="N817" s="5" t="s">
        <v>10</v>
      </c>
      <c r="O817" s="18" t="s">
        <v>261</v>
      </c>
    </row>
    <row r="818" spans="1:1012" x14ac:dyDescent="0.25">
      <c r="A818" s="275"/>
      <c r="B818" s="278"/>
      <c r="C818" s="260"/>
      <c r="D818" s="260"/>
      <c r="E818" s="260"/>
      <c r="F818" s="260"/>
      <c r="G818" s="260"/>
      <c r="H818" s="260"/>
      <c r="I818" s="260"/>
      <c r="J818" s="260"/>
      <c r="K818" s="263"/>
      <c r="L818" s="260"/>
      <c r="M818" s="257"/>
      <c r="N818" s="5" t="s">
        <v>10</v>
      </c>
      <c r="O818" s="18" t="s">
        <v>261</v>
      </c>
    </row>
    <row r="819" spans="1:1012" x14ac:dyDescent="0.25">
      <c r="A819" s="276"/>
      <c r="B819" s="279"/>
      <c r="C819" s="261"/>
      <c r="D819" s="261"/>
      <c r="E819" s="261"/>
      <c r="F819" s="261"/>
      <c r="G819" s="261"/>
      <c r="H819" s="261"/>
      <c r="I819" s="261"/>
      <c r="J819" s="261"/>
      <c r="K819" s="264"/>
      <c r="L819" s="261"/>
      <c r="M819" s="258"/>
      <c r="N819" s="5" t="s">
        <v>10</v>
      </c>
      <c r="O819" s="18" t="s">
        <v>261</v>
      </c>
    </row>
    <row r="820" spans="1:1012" x14ac:dyDescent="0.25">
      <c r="A820" s="17"/>
      <c r="B820" s="14"/>
      <c r="C820" s="23"/>
      <c r="D820" s="23"/>
      <c r="E820" s="23"/>
      <c r="F820" s="23"/>
      <c r="G820" s="23"/>
      <c r="H820" s="23"/>
      <c r="I820" s="23">
        <v>1</v>
      </c>
      <c r="J820" s="23">
        <v>0</v>
      </c>
      <c r="K820" s="28" t="s">
        <v>9</v>
      </c>
      <c r="L820" s="23" t="s">
        <v>13</v>
      </c>
      <c r="M820" s="19" t="s">
        <v>76</v>
      </c>
      <c r="N820" s="5" t="s">
        <v>10</v>
      </c>
      <c r="O820" s="18" t="s">
        <v>261</v>
      </c>
    </row>
    <row r="821" spans="1:1012" x14ac:dyDescent="0.25">
      <c r="A821" s="26"/>
      <c r="B821" s="27"/>
      <c r="C821" s="27"/>
      <c r="D821" s="27"/>
      <c r="E821" s="27"/>
      <c r="F821" s="27"/>
      <c r="G821" s="27"/>
      <c r="H821" s="27"/>
      <c r="I821" s="27"/>
      <c r="J821" s="27"/>
      <c r="K821" s="27"/>
      <c r="L821" s="27"/>
      <c r="M821" s="27"/>
      <c r="N821" s="27"/>
      <c r="O821" s="27"/>
    </row>
    <row r="822" spans="1:1012" s="167" customFormat="1" x14ac:dyDescent="0.25">
      <c r="A822" s="17">
        <v>61</v>
      </c>
      <c r="B822" s="4"/>
      <c r="C822" s="21"/>
      <c r="D822" s="22"/>
      <c r="E822" s="22"/>
      <c r="F822" s="22"/>
      <c r="G822" s="22"/>
      <c r="H822" s="22"/>
      <c r="I822" s="22"/>
      <c r="J822" s="20"/>
      <c r="K822" s="14"/>
      <c r="L822" s="16"/>
      <c r="M822" s="12"/>
      <c r="N822" s="15"/>
      <c r="O822" s="18" t="s">
        <v>261</v>
      </c>
      <c r="P822" s="76"/>
      <c r="Q822" s="76"/>
      <c r="R822" s="76"/>
      <c r="S822" s="76"/>
      <c r="T822" s="76"/>
      <c r="U822" s="76"/>
      <c r="V822" s="76"/>
    </row>
    <row r="823" spans="1:1012" s="167" customFormat="1" x14ac:dyDescent="0.25">
      <c r="A823" s="17"/>
      <c r="B823" s="14"/>
      <c r="C823" s="23">
        <v>7</v>
      </c>
      <c r="D823" s="23">
        <v>6</v>
      </c>
      <c r="E823" s="23"/>
      <c r="F823" s="23"/>
      <c r="G823" s="23"/>
      <c r="H823" s="23"/>
      <c r="I823" s="23"/>
      <c r="J823" s="23"/>
      <c r="K823" s="28" t="s">
        <v>9</v>
      </c>
      <c r="L823" s="23" t="s">
        <v>13</v>
      </c>
      <c r="M823" s="19" t="s">
        <v>76</v>
      </c>
      <c r="N823" s="5" t="s">
        <v>10</v>
      </c>
      <c r="O823" s="18" t="s">
        <v>261</v>
      </c>
      <c r="P823" s="76"/>
      <c r="Q823" s="76"/>
      <c r="R823" s="76"/>
      <c r="S823" s="76"/>
      <c r="T823" s="76"/>
      <c r="U823" s="76"/>
      <c r="V823" s="76"/>
    </row>
    <row r="824" spans="1:1012" s="168" customFormat="1" x14ac:dyDescent="0.25">
      <c r="A824" s="274"/>
      <c r="B824" s="277"/>
      <c r="C824" s="259"/>
      <c r="D824" s="259"/>
      <c r="E824" s="259">
        <v>5</v>
      </c>
      <c r="F824" s="259"/>
      <c r="G824" s="259"/>
      <c r="H824" s="259"/>
      <c r="I824" s="259"/>
      <c r="J824" s="259"/>
      <c r="K824" s="262" t="s">
        <v>1668</v>
      </c>
      <c r="L824" s="259" t="s">
        <v>11</v>
      </c>
      <c r="M824" s="256" t="s">
        <v>5</v>
      </c>
      <c r="N824" s="5" t="s">
        <v>1916</v>
      </c>
      <c r="O824" s="18" t="s">
        <v>261</v>
      </c>
      <c r="P824" s="169"/>
      <c r="Q824" s="169"/>
      <c r="R824" s="169"/>
      <c r="S824" s="169"/>
      <c r="T824" s="169"/>
      <c r="U824" s="169"/>
      <c r="V824" s="169"/>
      <c r="W824" s="169"/>
      <c r="X824" s="169"/>
      <c r="Y824" s="169"/>
      <c r="Z824" s="169"/>
      <c r="AA824" s="169"/>
      <c r="AB824" s="169"/>
      <c r="AC824" s="169"/>
      <c r="AD824" s="169"/>
      <c r="AE824" s="169"/>
      <c r="AF824" s="169"/>
      <c r="AG824" s="169"/>
      <c r="AH824" s="169"/>
      <c r="AI824" s="169"/>
      <c r="AJ824" s="169"/>
      <c r="AK824" s="169"/>
      <c r="AL824" s="169"/>
      <c r="AM824" s="169"/>
      <c r="AN824" s="169"/>
      <c r="AO824" s="169"/>
      <c r="AP824" s="169"/>
      <c r="AQ824" s="169"/>
      <c r="AR824" s="169"/>
      <c r="AS824" s="169"/>
      <c r="AT824" s="169"/>
      <c r="AU824" s="169"/>
      <c r="AV824" s="169"/>
      <c r="AW824" s="169"/>
      <c r="AX824" s="169"/>
      <c r="AY824" s="169"/>
      <c r="AZ824" s="169"/>
      <c r="BA824" s="169"/>
      <c r="BB824" s="169"/>
      <c r="BC824" s="169"/>
      <c r="BD824" s="169"/>
      <c r="BE824" s="169"/>
      <c r="BF824" s="169"/>
      <c r="BG824" s="169"/>
      <c r="BH824" s="169"/>
      <c r="BI824" s="169"/>
      <c r="BJ824" s="169"/>
      <c r="BK824" s="169"/>
      <c r="BL824" s="169"/>
      <c r="BM824" s="169"/>
      <c r="BN824" s="169"/>
      <c r="BO824" s="169"/>
      <c r="BP824" s="169"/>
      <c r="BQ824" s="169"/>
      <c r="BR824" s="169"/>
      <c r="BS824" s="169"/>
      <c r="BT824" s="169"/>
      <c r="BU824" s="169"/>
      <c r="BV824" s="169"/>
      <c r="BW824" s="169"/>
      <c r="BX824" s="169"/>
      <c r="BY824" s="169"/>
      <c r="BZ824" s="169"/>
      <c r="CA824" s="169"/>
      <c r="CB824" s="169"/>
      <c r="CC824" s="169"/>
      <c r="CD824" s="169"/>
      <c r="CE824" s="169"/>
      <c r="CF824" s="169"/>
      <c r="CG824" s="169"/>
      <c r="CH824" s="169"/>
      <c r="CI824" s="169"/>
      <c r="CJ824" s="169"/>
      <c r="CK824" s="169"/>
      <c r="CL824" s="169"/>
      <c r="CM824" s="169"/>
      <c r="CN824" s="169"/>
      <c r="CO824" s="169"/>
      <c r="CP824" s="169"/>
      <c r="CQ824" s="169"/>
      <c r="CR824" s="169"/>
      <c r="CS824" s="169"/>
      <c r="CT824" s="169"/>
      <c r="CU824" s="169"/>
      <c r="CV824" s="169"/>
      <c r="CW824" s="169"/>
      <c r="CX824" s="169"/>
      <c r="CY824" s="169"/>
      <c r="CZ824" s="169"/>
      <c r="DA824" s="169"/>
      <c r="DB824" s="169"/>
      <c r="DC824" s="169"/>
      <c r="DD824" s="169"/>
      <c r="DE824" s="169"/>
      <c r="DF824" s="169"/>
      <c r="DG824" s="169"/>
      <c r="DH824" s="169"/>
      <c r="DI824" s="169"/>
      <c r="DJ824" s="169"/>
      <c r="DK824" s="169"/>
      <c r="DL824" s="169"/>
      <c r="DM824" s="169"/>
      <c r="DN824" s="169"/>
      <c r="DO824" s="169"/>
      <c r="DP824" s="169"/>
      <c r="DQ824" s="169"/>
      <c r="DR824" s="169"/>
      <c r="DS824" s="169"/>
      <c r="DT824" s="169"/>
      <c r="DU824" s="169"/>
      <c r="DV824" s="169"/>
      <c r="DW824" s="169"/>
      <c r="DX824" s="169"/>
      <c r="DY824" s="169"/>
      <c r="DZ824" s="169"/>
      <c r="EA824" s="169"/>
      <c r="EB824" s="169"/>
      <c r="EC824" s="169"/>
      <c r="ED824" s="169"/>
      <c r="EE824" s="169"/>
      <c r="EF824" s="169"/>
      <c r="EG824" s="169"/>
      <c r="EH824" s="169"/>
      <c r="EI824" s="169"/>
      <c r="EJ824" s="169"/>
      <c r="EK824" s="169"/>
      <c r="EL824" s="169"/>
      <c r="EM824" s="169"/>
      <c r="EN824" s="169"/>
      <c r="EO824" s="169"/>
      <c r="EP824" s="169"/>
      <c r="EQ824" s="169"/>
      <c r="ER824" s="169"/>
      <c r="ES824" s="169"/>
      <c r="ET824" s="169"/>
      <c r="EU824" s="169"/>
      <c r="EV824" s="169"/>
      <c r="EW824" s="169"/>
      <c r="EX824" s="169"/>
      <c r="EY824" s="169"/>
      <c r="EZ824" s="169"/>
      <c r="FA824" s="169"/>
      <c r="FB824" s="169"/>
      <c r="FC824" s="169"/>
      <c r="FD824" s="169"/>
      <c r="FE824" s="169"/>
      <c r="FF824" s="169"/>
      <c r="FG824" s="169"/>
      <c r="FH824" s="169"/>
      <c r="FI824" s="169"/>
      <c r="FJ824" s="169"/>
      <c r="FK824" s="169"/>
      <c r="FL824" s="169"/>
      <c r="FM824" s="169"/>
      <c r="FN824" s="169"/>
      <c r="FO824" s="169"/>
      <c r="FP824" s="169"/>
      <c r="FQ824" s="169"/>
      <c r="FR824" s="169"/>
      <c r="FS824" s="169"/>
      <c r="FT824" s="169"/>
      <c r="FU824" s="169"/>
      <c r="FV824" s="169"/>
      <c r="FW824" s="169"/>
      <c r="FX824" s="169"/>
      <c r="FY824" s="169"/>
      <c r="FZ824" s="169"/>
      <c r="GA824" s="169"/>
      <c r="GB824" s="169"/>
      <c r="GC824" s="169"/>
      <c r="GD824" s="169"/>
      <c r="GE824" s="169"/>
      <c r="GF824" s="169"/>
      <c r="GG824" s="169"/>
      <c r="GH824" s="169"/>
      <c r="GI824" s="169"/>
      <c r="GJ824" s="169"/>
      <c r="GK824" s="169"/>
      <c r="GL824" s="169"/>
      <c r="GM824" s="169"/>
      <c r="GN824" s="169"/>
      <c r="GO824" s="169"/>
      <c r="GP824" s="169"/>
      <c r="GQ824" s="169"/>
      <c r="GR824" s="169"/>
      <c r="GS824" s="169"/>
      <c r="GT824" s="169"/>
      <c r="GU824" s="169"/>
      <c r="GV824" s="169"/>
      <c r="GW824" s="169"/>
      <c r="GX824" s="169"/>
      <c r="GY824" s="169"/>
      <c r="GZ824" s="169"/>
      <c r="HA824" s="169"/>
      <c r="HB824" s="169"/>
      <c r="HC824" s="169"/>
      <c r="HD824" s="169"/>
      <c r="HE824" s="169"/>
      <c r="HF824" s="169"/>
      <c r="HG824" s="169"/>
      <c r="HH824" s="169"/>
      <c r="HI824" s="169"/>
      <c r="HJ824" s="169"/>
      <c r="HK824" s="169"/>
      <c r="HL824" s="169"/>
      <c r="HM824" s="169"/>
      <c r="HN824" s="169"/>
      <c r="HO824" s="169"/>
      <c r="HP824" s="169"/>
      <c r="HQ824" s="169"/>
      <c r="HR824" s="169"/>
      <c r="HS824" s="169"/>
      <c r="HT824" s="169"/>
      <c r="HU824" s="169"/>
      <c r="HV824" s="169"/>
      <c r="HW824" s="169"/>
      <c r="HX824" s="169"/>
      <c r="HY824" s="169"/>
      <c r="HZ824" s="169"/>
      <c r="IA824" s="169"/>
      <c r="IB824" s="169"/>
      <c r="IC824" s="169"/>
      <c r="ID824" s="169"/>
      <c r="IE824" s="169"/>
      <c r="IF824" s="169"/>
      <c r="IG824" s="169"/>
      <c r="IH824" s="169"/>
      <c r="II824" s="169"/>
      <c r="IJ824" s="169"/>
      <c r="IK824" s="169"/>
      <c r="IL824" s="169"/>
      <c r="IM824" s="169"/>
      <c r="IN824" s="169"/>
      <c r="IO824" s="169"/>
      <c r="IP824" s="169"/>
      <c r="IQ824" s="169"/>
      <c r="IR824" s="169"/>
      <c r="IS824" s="169"/>
      <c r="IT824" s="169"/>
      <c r="IU824" s="169"/>
      <c r="IV824" s="169"/>
      <c r="IW824" s="169"/>
      <c r="IX824" s="169"/>
      <c r="IY824" s="169"/>
      <c r="IZ824" s="169"/>
      <c r="JA824" s="169"/>
      <c r="JB824" s="169"/>
      <c r="JC824" s="169"/>
      <c r="JD824" s="169"/>
      <c r="JE824" s="169"/>
      <c r="JF824" s="169"/>
      <c r="JG824" s="169"/>
      <c r="JH824" s="169"/>
      <c r="JI824" s="169"/>
      <c r="JJ824" s="169"/>
      <c r="JK824" s="169"/>
      <c r="JL824" s="169"/>
      <c r="JM824" s="169"/>
      <c r="JN824" s="169"/>
      <c r="JO824" s="169"/>
      <c r="JP824" s="169"/>
      <c r="JQ824" s="169"/>
      <c r="JR824" s="169"/>
      <c r="JS824" s="169"/>
      <c r="JT824" s="169"/>
      <c r="JU824" s="169"/>
      <c r="JV824" s="169"/>
      <c r="JW824" s="169"/>
      <c r="JX824" s="169"/>
      <c r="JY824" s="169"/>
      <c r="JZ824" s="169"/>
      <c r="KA824" s="169"/>
      <c r="KB824" s="169"/>
      <c r="KC824" s="169"/>
      <c r="KD824" s="169"/>
      <c r="KE824" s="169"/>
      <c r="KF824" s="169"/>
      <c r="KG824" s="169"/>
      <c r="KH824" s="169"/>
      <c r="KI824" s="169"/>
      <c r="KJ824" s="169"/>
      <c r="KK824" s="169"/>
      <c r="KL824" s="169"/>
      <c r="KM824" s="169"/>
      <c r="KN824" s="169"/>
      <c r="KO824" s="169"/>
      <c r="KP824" s="169"/>
      <c r="KQ824" s="169"/>
      <c r="KR824" s="169"/>
      <c r="KS824" s="169"/>
      <c r="KT824" s="169"/>
      <c r="KU824" s="169"/>
      <c r="KV824" s="169"/>
      <c r="KW824" s="169"/>
      <c r="KX824" s="169"/>
      <c r="KY824" s="169"/>
      <c r="KZ824" s="169"/>
      <c r="LA824" s="169"/>
      <c r="LB824" s="169"/>
      <c r="LC824" s="169"/>
      <c r="LD824" s="169"/>
      <c r="LE824" s="169"/>
      <c r="LF824" s="169"/>
      <c r="LG824" s="169"/>
      <c r="LH824" s="169"/>
      <c r="LI824" s="169"/>
      <c r="LJ824" s="169"/>
      <c r="LK824" s="169"/>
      <c r="LL824" s="169"/>
      <c r="LM824" s="169"/>
      <c r="LN824" s="169"/>
      <c r="LO824" s="169"/>
      <c r="LP824" s="169"/>
      <c r="LQ824" s="169"/>
      <c r="LR824" s="169"/>
      <c r="LS824" s="169"/>
      <c r="LT824" s="169"/>
      <c r="LU824" s="169"/>
      <c r="LV824" s="169"/>
      <c r="LW824" s="169"/>
      <c r="LX824" s="169"/>
      <c r="LY824" s="169"/>
      <c r="LZ824" s="169"/>
      <c r="MA824" s="169"/>
      <c r="MB824" s="169"/>
      <c r="MC824" s="169"/>
      <c r="MD824" s="169"/>
      <c r="ME824" s="169"/>
      <c r="MF824" s="169"/>
      <c r="MG824" s="169"/>
      <c r="MH824" s="169"/>
      <c r="MI824" s="169"/>
      <c r="MJ824" s="169"/>
      <c r="MK824" s="169"/>
      <c r="ML824" s="169"/>
      <c r="MM824" s="169"/>
      <c r="MN824" s="169"/>
      <c r="MO824" s="169"/>
      <c r="MP824" s="169"/>
      <c r="MQ824" s="169"/>
      <c r="MR824" s="169"/>
      <c r="MS824" s="169"/>
      <c r="MT824" s="169"/>
      <c r="MU824" s="169"/>
      <c r="MV824" s="169"/>
      <c r="MW824" s="169"/>
      <c r="MX824" s="169"/>
      <c r="MY824" s="169"/>
      <c r="MZ824" s="169"/>
      <c r="NA824" s="169"/>
      <c r="NB824" s="169"/>
      <c r="NC824" s="169"/>
      <c r="ND824" s="169"/>
      <c r="NE824" s="169"/>
      <c r="NF824" s="169"/>
      <c r="NG824" s="169"/>
      <c r="NH824" s="169"/>
      <c r="NI824" s="169"/>
      <c r="NJ824" s="169"/>
      <c r="NK824" s="169"/>
      <c r="NL824" s="169"/>
      <c r="NM824" s="169"/>
      <c r="NN824" s="169"/>
      <c r="NO824" s="169"/>
      <c r="NP824" s="169"/>
      <c r="NQ824" s="169"/>
      <c r="NR824" s="169"/>
      <c r="NS824" s="169"/>
      <c r="NT824" s="169"/>
      <c r="NU824" s="169"/>
      <c r="NV824" s="169"/>
      <c r="NW824" s="169"/>
      <c r="NX824" s="169"/>
      <c r="NY824" s="169"/>
      <c r="NZ824" s="169"/>
      <c r="OA824" s="169"/>
      <c r="OB824" s="169"/>
      <c r="OC824" s="169"/>
      <c r="OD824" s="169"/>
      <c r="OE824" s="169"/>
      <c r="OF824" s="169"/>
      <c r="OG824" s="169"/>
      <c r="OH824" s="169"/>
      <c r="OI824" s="169"/>
      <c r="OJ824" s="169"/>
      <c r="OK824" s="169"/>
      <c r="OL824" s="169"/>
      <c r="OM824" s="169"/>
      <c r="ON824" s="169"/>
      <c r="OO824" s="169"/>
      <c r="OP824" s="169"/>
      <c r="OQ824" s="169"/>
      <c r="OR824" s="169"/>
      <c r="OS824" s="169"/>
      <c r="OT824" s="169"/>
      <c r="OU824" s="169"/>
      <c r="OV824" s="169"/>
      <c r="OW824" s="169"/>
      <c r="OX824" s="169"/>
      <c r="OY824" s="169"/>
      <c r="OZ824" s="169"/>
      <c r="PA824" s="169"/>
      <c r="PB824" s="169"/>
      <c r="PC824" s="169"/>
      <c r="PD824" s="169"/>
      <c r="PE824" s="169"/>
      <c r="PF824" s="169"/>
      <c r="PG824" s="169"/>
      <c r="PH824" s="169"/>
      <c r="PI824" s="169"/>
      <c r="PJ824" s="169"/>
      <c r="PK824" s="169"/>
      <c r="PL824" s="169"/>
      <c r="PM824" s="169"/>
      <c r="PN824" s="169"/>
      <c r="PO824" s="169"/>
      <c r="PP824" s="169"/>
      <c r="PQ824" s="169"/>
      <c r="PR824" s="169"/>
      <c r="PS824" s="169"/>
      <c r="PT824" s="169"/>
      <c r="PU824" s="169"/>
      <c r="PV824" s="169"/>
      <c r="PW824" s="169"/>
      <c r="PX824" s="169"/>
      <c r="PY824" s="169"/>
      <c r="PZ824" s="169"/>
      <c r="QA824" s="169"/>
      <c r="QB824" s="169"/>
      <c r="QC824" s="169"/>
      <c r="QD824" s="169"/>
      <c r="QE824" s="169"/>
      <c r="QF824" s="169"/>
      <c r="QG824" s="169"/>
      <c r="QH824" s="169"/>
      <c r="QI824" s="169"/>
      <c r="QJ824" s="169"/>
      <c r="QK824" s="169"/>
      <c r="QL824" s="169"/>
      <c r="QM824" s="169"/>
      <c r="QN824" s="169"/>
      <c r="QO824" s="169"/>
      <c r="QP824" s="169"/>
      <c r="QQ824" s="169"/>
      <c r="QR824" s="169"/>
      <c r="QS824" s="169"/>
      <c r="QT824" s="169"/>
      <c r="QU824" s="169"/>
      <c r="QV824" s="169"/>
      <c r="QW824" s="169"/>
      <c r="QX824" s="169"/>
      <c r="QY824" s="169"/>
      <c r="QZ824" s="169"/>
      <c r="RA824" s="169"/>
      <c r="RB824" s="169"/>
      <c r="RC824" s="169"/>
      <c r="RD824" s="169"/>
      <c r="RE824" s="169"/>
      <c r="RF824" s="169"/>
      <c r="RG824" s="169"/>
      <c r="RH824" s="169"/>
      <c r="RI824" s="169"/>
      <c r="RJ824" s="169"/>
      <c r="RK824" s="169"/>
      <c r="RL824" s="169"/>
      <c r="RM824" s="169"/>
      <c r="RN824" s="169"/>
      <c r="RO824" s="169"/>
      <c r="RP824" s="169"/>
      <c r="RQ824" s="169"/>
      <c r="RR824" s="169"/>
      <c r="RS824" s="169"/>
      <c r="RT824" s="169"/>
      <c r="RU824" s="169"/>
      <c r="RV824" s="169"/>
      <c r="RW824" s="169"/>
      <c r="RX824" s="169"/>
      <c r="RY824" s="169"/>
      <c r="RZ824" s="169"/>
      <c r="SA824" s="169"/>
      <c r="SB824" s="169"/>
      <c r="SC824" s="169"/>
      <c r="SD824" s="169"/>
      <c r="SE824" s="169"/>
      <c r="SF824" s="169"/>
      <c r="SG824" s="169"/>
      <c r="SH824" s="169"/>
      <c r="SI824" s="169"/>
      <c r="SJ824" s="169"/>
      <c r="SK824" s="169"/>
      <c r="SL824" s="169"/>
      <c r="SM824" s="169"/>
      <c r="SN824" s="169"/>
      <c r="SO824" s="169"/>
      <c r="SP824" s="169"/>
      <c r="SQ824" s="169"/>
      <c r="SR824" s="169"/>
      <c r="SS824" s="169"/>
      <c r="ST824" s="169"/>
      <c r="SU824" s="169"/>
      <c r="SV824" s="169"/>
      <c r="SW824" s="169"/>
      <c r="SX824" s="169"/>
      <c r="SY824" s="169"/>
      <c r="SZ824" s="169"/>
      <c r="TA824" s="169"/>
      <c r="TB824" s="169"/>
      <c r="TC824" s="169"/>
      <c r="TD824" s="169"/>
      <c r="TE824" s="169"/>
      <c r="TF824" s="169"/>
      <c r="TG824" s="169"/>
      <c r="TH824" s="169"/>
      <c r="TI824" s="169"/>
      <c r="TJ824" s="169"/>
      <c r="TK824" s="169"/>
      <c r="TL824" s="169"/>
      <c r="TM824" s="169"/>
      <c r="TN824" s="169"/>
      <c r="TO824" s="169"/>
      <c r="TP824" s="169"/>
      <c r="TQ824" s="169"/>
      <c r="TR824" s="169"/>
      <c r="TS824" s="169"/>
      <c r="TT824" s="169"/>
      <c r="TU824" s="169"/>
      <c r="TV824" s="169"/>
      <c r="TW824" s="169"/>
      <c r="TX824" s="169"/>
      <c r="TY824" s="169"/>
      <c r="TZ824" s="169"/>
      <c r="UA824" s="169"/>
      <c r="UB824" s="169"/>
      <c r="UC824" s="169"/>
      <c r="UD824" s="169"/>
      <c r="UE824" s="169"/>
      <c r="UF824" s="169"/>
      <c r="UG824" s="169"/>
      <c r="UH824" s="169"/>
      <c r="UI824" s="169"/>
      <c r="UJ824" s="169"/>
      <c r="UK824" s="169"/>
      <c r="UL824" s="169"/>
      <c r="UM824" s="169"/>
      <c r="UN824" s="169"/>
      <c r="UO824" s="169"/>
      <c r="UP824" s="169"/>
      <c r="UQ824" s="169"/>
      <c r="UR824" s="169"/>
      <c r="US824" s="169"/>
      <c r="UT824" s="169"/>
      <c r="UU824" s="169"/>
      <c r="UV824" s="169"/>
      <c r="UW824" s="169"/>
      <c r="UX824" s="169"/>
      <c r="UY824" s="169"/>
      <c r="UZ824" s="169"/>
      <c r="VA824" s="169"/>
      <c r="VB824" s="169"/>
      <c r="VC824" s="169"/>
      <c r="VD824" s="169"/>
      <c r="VE824" s="169"/>
      <c r="VF824" s="169"/>
      <c r="VG824" s="169"/>
      <c r="VH824" s="169"/>
      <c r="VI824" s="169"/>
      <c r="VJ824" s="169"/>
      <c r="VK824" s="169"/>
      <c r="VL824" s="169"/>
      <c r="VM824" s="169"/>
      <c r="VN824" s="169"/>
      <c r="VO824" s="169"/>
      <c r="VP824" s="169"/>
      <c r="VQ824" s="169"/>
      <c r="VR824" s="169"/>
      <c r="VS824" s="169"/>
      <c r="VT824" s="169"/>
      <c r="VU824" s="169"/>
      <c r="VV824" s="169"/>
      <c r="VW824" s="169"/>
      <c r="VX824" s="169"/>
      <c r="VY824" s="169"/>
      <c r="VZ824" s="169"/>
      <c r="WA824" s="169"/>
      <c r="WB824" s="169"/>
      <c r="WC824" s="169"/>
      <c r="WD824" s="169"/>
      <c r="WE824" s="169"/>
      <c r="WF824" s="169"/>
      <c r="WG824" s="169"/>
      <c r="WH824" s="169"/>
      <c r="WI824" s="169"/>
      <c r="WJ824" s="169"/>
      <c r="WK824" s="169"/>
      <c r="WL824" s="169"/>
      <c r="WM824" s="169"/>
      <c r="WN824" s="169"/>
      <c r="WO824" s="169"/>
      <c r="WP824" s="169"/>
      <c r="WQ824" s="169"/>
      <c r="WR824" s="169"/>
      <c r="WS824" s="169"/>
      <c r="WT824" s="169"/>
      <c r="WU824" s="169"/>
      <c r="WV824" s="169"/>
      <c r="WW824" s="169"/>
      <c r="WX824" s="169"/>
      <c r="WY824" s="169"/>
      <c r="WZ824" s="169"/>
      <c r="XA824" s="169"/>
      <c r="XB824" s="169"/>
      <c r="XC824" s="169"/>
      <c r="XD824" s="169"/>
      <c r="XE824" s="169"/>
      <c r="XF824" s="169"/>
      <c r="XG824" s="169"/>
      <c r="XH824" s="169"/>
      <c r="XI824" s="169"/>
      <c r="XJ824" s="169"/>
      <c r="XK824" s="169"/>
      <c r="XL824" s="169"/>
      <c r="XM824" s="169"/>
      <c r="XN824" s="169"/>
      <c r="XO824" s="169"/>
      <c r="XP824" s="169"/>
      <c r="XQ824" s="169"/>
      <c r="XR824" s="169"/>
      <c r="XS824" s="169"/>
      <c r="XT824" s="169"/>
      <c r="XU824" s="169"/>
      <c r="XV824" s="169"/>
      <c r="XW824" s="169"/>
      <c r="XX824" s="169"/>
      <c r="XY824" s="169"/>
      <c r="XZ824" s="169"/>
      <c r="YA824" s="169"/>
      <c r="YB824" s="169"/>
      <c r="YC824" s="169"/>
      <c r="YD824" s="169"/>
      <c r="YE824" s="169"/>
      <c r="YF824" s="169"/>
      <c r="YG824" s="169"/>
      <c r="YH824" s="169"/>
      <c r="YI824" s="169"/>
      <c r="YJ824" s="169"/>
      <c r="YK824" s="169"/>
      <c r="YL824" s="169"/>
      <c r="YM824" s="169"/>
      <c r="YN824" s="169"/>
      <c r="YO824" s="169"/>
      <c r="YP824" s="169"/>
      <c r="YQ824" s="169"/>
      <c r="YR824" s="169"/>
      <c r="YS824" s="169"/>
      <c r="YT824" s="169"/>
      <c r="YU824" s="169"/>
      <c r="YV824" s="169"/>
      <c r="YW824" s="169"/>
      <c r="YX824" s="169"/>
      <c r="YY824" s="169"/>
      <c r="YZ824" s="169"/>
      <c r="ZA824" s="169"/>
      <c r="ZB824" s="169"/>
      <c r="ZC824" s="169"/>
      <c r="ZD824" s="169"/>
      <c r="ZE824" s="169"/>
      <c r="ZF824" s="169"/>
      <c r="ZG824" s="169"/>
      <c r="ZH824" s="169"/>
      <c r="ZI824" s="169"/>
      <c r="ZJ824" s="169"/>
      <c r="ZK824" s="169"/>
      <c r="ZL824" s="169"/>
      <c r="ZM824" s="169"/>
      <c r="ZN824" s="169"/>
      <c r="ZO824" s="169"/>
      <c r="ZP824" s="169"/>
      <c r="ZQ824" s="169"/>
      <c r="ZR824" s="169"/>
      <c r="ZS824" s="169"/>
      <c r="ZT824" s="169"/>
      <c r="ZU824" s="169"/>
      <c r="ZV824" s="169"/>
      <c r="ZW824" s="169"/>
      <c r="ZX824" s="169"/>
      <c r="ZY824" s="169"/>
      <c r="ZZ824" s="169"/>
      <c r="AAA824" s="169"/>
      <c r="AAB824" s="169"/>
      <c r="AAC824" s="169"/>
      <c r="AAD824" s="169"/>
      <c r="AAE824" s="169"/>
      <c r="AAF824" s="169"/>
      <c r="AAG824" s="169"/>
      <c r="AAH824" s="169"/>
      <c r="AAI824" s="169"/>
      <c r="AAJ824" s="169"/>
      <c r="AAK824" s="169"/>
      <c r="AAL824" s="169"/>
      <c r="AAM824" s="169"/>
      <c r="AAN824" s="169"/>
      <c r="AAO824" s="169"/>
      <c r="AAP824" s="169"/>
      <c r="AAQ824" s="169"/>
      <c r="AAR824" s="169"/>
      <c r="AAS824" s="169"/>
      <c r="AAT824" s="169"/>
      <c r="AAU824" s="169"/>
      <c r="AAV824" s="169"/>
      <c r="AAW824" s="169"/>
      <c r="AAX824" s="169"/>
      <c r="AAY824" s="169"/>
      <c r="AAZ824" s="169"/>
      <c r="ABA824" s="169"/>
      <c r="ABB824" s="169"/>
      <c r="ABC824" s="169"/>
      <c r="ABD824" s="169"/>
      <c r="ABE824" s="169"/>
      <c r="ABF824" s="169"/>
      <c r="ABG824" s="169"/>
      <c r="ABH824" s="169"/>
      <c r="ABI824" s="169"/>
      <c r="ABJ824" s="169"/>
      <c r="ABK824" s="169"/>
      <c r="ABL824" s="169"/>
      <c r="ABM824" s="169"/>
      <c r="ABN824" s="169"/>
      <c r="ABO824" s="169"/>
      <c r="ABP824" s="169"/>
      <c r="ABQ824" s="169"/>
      <c r="ABR824" s="169"/>
      <c r="ABS824" s="169"/>
      <c r="ABT824" s="169"/>
      <c r="ABU824" s="169"/>
      <c r="ABV824" s="169"/>
      <c r="ABW824" s="169"/>
      <c r="ABX824" s="169"/>
      <c r="ABY824" s="169"/>
      <c r="ABZ824" s="169"/>
      <c r="ACA824" s="169"/>
      <c r="ACB824" s="169"/>
      <c r="ACC824" s="169"/>
      <c r="ACD824" s="169"/>
      <c r="ACE824" s="169"/>
      <c r="ACF824" s="169"/>
      <c r="ACG824" s="169"/>
      <c r="ACH824" s="169"/>
      <c r="ACI824" s="169"/>
      <c r="ACJ824" s="169"/>
      <c r="ACK824" s="169"/>
      <c r="ACL824" s="169"/>
      <c r="ACM824" s="169"/>
      <c r="ACN824" s="169"/>
      <c r="ACO824" s="169"/>
      <c r="ACP824" s="169"/>
      <c r="ACQ824" s="169"/>
      <c r="ACR824" s="169"/>
      <c r="ACS824" s="169"/>
      <c r="ACT824" s="169"/>
      <c r="ACU824" s="169"/>
      <c r="ACV824" s="169"/>
      <c r="ACW824" s="169"/>
      <c r="ACX824" s="169"/>
      <c r="ACY824" s="169"/>
      <c r="ACZ824" s="169"/>
      <c r="ADA824" s="169"/>
      <c r="ADB824" s="169"/>
      <c r="ADC824" s="169"/>
      <c r="ADD824" s="169"/>
      <c r="ADE824" s="169"/>
      <c r="ADF824" s="169"/>
      <c r="ADG824" s="169"/>
      <c r="ADH824" s="169"/>
      <c r="ADI824" s="169"/>
      <c r="ADJ824" s="169"/>
      <c r="ADK824" s="169"/>
      <c r="ADL824" s="169"/>
      <c r="ADM824" s="169"/>
      <c r="ADN824" s="169"/>
      <c r="ADO824" s="169"/>
      <c r="ADP824" s="169"/>
      <c r="ADQ824" s="169"/>
      <c r="ADR824" s="169"/>
      <c r="ADS824" s="169"/>
      <c r="ADT824" s="169"/>
      <c r="ADU824" s="169"/>
      <c r="ADV824" s="169"/>
      <c r="ADW824" s="169"/>
      <c r="ADX824" s="169"/>
      <c r="ADY824" s="169"/>
      <c r="ADZ824" s="169"/>
      <c r="AEA824" s="169"/>
      <c r="AEB824" s="169"/>
      <c r="AEC824" s="169"/>
      <c r="AED824" s="169"/>
      <c r="AEE824" s="169"/>
      <c r="AEF824" s="169"/>
      <c r="AEG824" s="169"/>
      <c r="AEH824" s="169"/>
      <c r="AEI824" s="169"/>
      <c r="AEJ824" s="169"/>
      <c r="AEK824" s="169"/>
      <c r="AEL824" s="169"/>
      <c r="AEM824" s="169"/>
      <c r="AEN824" s="169"/>
      <c r="AEO824" s="169"/>
      <c r="AEP824" s="169"/>
      <c r="AEQ824" s="169"/>
      <c r="AER824" s="169"/>
      <c r="AES824" s="169"/>
      <c r="AET824" s="169"/>
      <c r="AEU824" s="169"/>
      <c r="AEV824" s="169"/>
      <c r="AEW824" s="169"/>
      <c r="AEX824" s="169"/>
      <c r="AEY824" s="169"/>
      <c r="AEZ824" s="169"/>
      <c r="AFA824" s="169"/>
      <c r="AFB824" s="169"/>
      <c r="AFC824" s="169"/>
      <c r="AFD824" s="169"/>
      <c r="AFE824" s="169"/>
      <c r="AFF824" s="169"/>
      <c r="AFG824" s="169"/>
      <c r="AFH824" s="169"/>
      <c r="AFI824" s="169"/>
      <c r="AFJ824" s="169"/>
      <c r="AFK824" s="169"/>
      <c r="AFL824" s="169"/>
      <c r="AFM824" s="169"/>
      <c r="AFN824" s="169"/>
      <c r="AFO824" s="169"/>
      <c r="AFP824" s="169"/>
      <c r="AFQ824" s="169"/>
      <c r="AFR824" s="169"/>
      <c r="AFS824" s="169"/>
      <c r="AFT824" s="169"/>
      <c r="AFU824" s="169"/>
      <c r="AFV824" s="169"/>
      <c r="AFW824" s="169"/>
      <c r="AFX824" s="169"/>
      <c r="AFY824" s="169"/>
      <c r="AFZ824" s="169"/>
      <c r="AGA824" s="169"/>
      <c r="AGB824" s="169"/>
      <c r="AGC824" s="169"/>
      <c r="AGD824" s="169"/>
      <c r="AGE824" s="169"/>
      <c r="AGF824" s="169"/>
      <c r="AGG824" s="169"/>
      <c r="AGH824" s="169"/>
      <c r="AGI824" s="169"/>
      <c r="AGJ824" s="169"/>
      <c r="AGK824" s="169"/>
      <c r="AGL824" s="169"/>
      <c r="AGM824" s="169"/>
      <c r="AGN824" s="169"/>
      <c r="AGO824" s="169"/>
      <c r="AGP824" s="169"/>
      <c r="AGQ824" s="169"/>
      <c r="AGR824" s="169"/>
      <c r="AGS824" s="169"/>
      <c r="AGT824" s="169"/>
      <c r="AGU824" s="169"/>
      <c r="AGV824" s="169"/>
      <c r="AGW824" s="169"/>
      <c r="AGX824" s="169"/>
      <c r="AGY824" s="169"/>
      <c r="AGZ824" s="169"/>
      <c r="AHA824" s="169"/>
      <c r="AHB824" s="169"/>
      <c r="AHC824" s="169"/>
      <c r="AHD824" s="169"/>
      <c r="AHE824" s="169"/>
      <c r="AHF824" s="169"/>
      <c r="AHG824" s="169"/>
      <c r="AHH824" s="169"/>
      <c r="AHI824" s="169"/>
      <c r="AHJ824" s="169"/>
      <c r="AHK824" s="169"/>
      <c r="AHL824" s="169"/>
      <c r="AHM824" s="169"/>
      <c r="AHN824" s="169"/>
      <c r="AHO824" s="169"/>
      <c r="AHP824" s="169"/>
      <c r="AHQ824" s="169"/>
      <c r="AHR824" s="169"/>
      <c r="AHS824" s="169"/>
      <c r="AHT824" s="169"/>
      <c r="AHU824" s="169"/>
      <c r="AHV824" s="169"/>
      <c r="AHW824" s="169"/>
      <c r="AHX824" s="169"/>
      <c r="AHY824" s="169"/>
      <c r="AHZ824" s="169"/>
      <c r="AIA824" s="169"/>
      <c r="AIB824" s="169"/>
      <c r="AIC824" s="169"/>
      <c r="AID824" s="169"/>
      <c r="AIE824" s="169"/>
      <c r="AIF824" s="169"/>
      <c r="AIG824" s="169"/>
      <c r="AIH824" s="169"/>
      <c r="AII824" s="169"/>
      <c r="AIJ824" s="169"/>
      <c r="AIK824" s="169"/>
      <c r="AIL824" s="169"/>
      <c r="AIM824" s="169"/>
      <c r="AIN824" s="169"/>
      <c r="AIO824" s="169"/>
      <c r="AIP824" s="169"/>
      <c r="AIQ824" s="169"/>
      <c r="AIR824" s="169"/>
      <c r="AIS824" s="169"/>
      <c r="AIT824" s="169"/>
      <c r="AIU824" s="169"/>
      <c r="AIV824" s="169"/>
      <c r="AIW824" s="169"/>
      <c r="AIX824" s="169"/>
      <c r="AIY824" s="169"/>
      <c r="AIZ824" s="169"/>
      <c r="AJA824" s="169"/>
      <c r="AJB824" s="169"/>
      <c r="AJC824" s="169"/>
      <c r="AJD824" s="169"/>
      <c r="AJE824" s="169"/>
      <c r="AJF824" s="169"/>
      <c r="AJG824" s="169"/>
      <c r="AJH824" s="169"/>
      <c r="AJI824" s="169"/>
      <c r="AJJ824" s="169"/>
      <c r="AJK824" s="169"/>
      <c r="AJL824" s="169"/>
      <c r="AJM824" s="169"/>
      <c r="AJN824" s="169"/>
      <c r="AJO824" s="169"/>
      <c r="AJP824" s="169"/>
      <c r="AJQ824" s="169"/>
      <c r="AJR824" s="169"/>
      <c r="AJS824" s="169"/>
      <c r="AJT824" s="169"/>
      <c r="AJU824" s="169"/>
      <c r="AJV824" s="169"/>
      <c r="AJW824" s="169"/>
      <c r="AJX824" s="169"/>
      <c r="AJY824" s="169"/>
      <c r="AJZ824" s="169"/>
      <c r="AKA824" s="169"/>
      <c r="AKB824" s="169"/>
      <c r="AKC824" s="169"/>
      <c r="AKD824" s="169"/>
      <c r="AKE824" s="169"/>
      <c r="AKF824" s="169"/>
      <c r="AKG824" s="169"/>
      <c r="AKH824" s="169"/>
      <c r="AKI824" s="169"/>
      <c r="AKJ824" s="169"/>
      <c r="AKK824" s="169"/>
      <c r="AKL824" s="169"/>
      <c r="AKM824" s="169"/>
      <c r="AKN824" s="169"/>
      <c r="AKO824" s="169"/>
      <c r="AKP824" s="169"/>
      <c r="AKQ824" s="169"/>
      <c r="AKR824" s="169"/>
      <c r="AKS824" s="169"/>
      <c r="AKT824" s="169"/>
      <c r="AKU824" s="169"/>
      <c r="AKV824" s="169"/>
      <c r="AKW824" s="169"/>
      <c r="AKX824" s="169"/>
      <c r="AKY824" s="169"/>
      <c r="AKZ824" s="169"/>
      <c r="ALA824" s="169"/>
      <c r="ALB824" s="169"/>
      <c r="ALC824" s="169"/>
      <c r="ALD824" s="169"/>
      <c r="ALE824" s="169"/>
      <c r="ALF824" s="169"/>
      <c r="ALG824" s="169"/>
      <c r="ALH824" s="169"/>
      <c r="ALI824" s="169"/>
      <c r="ALJ824" s="169"/>
      <c r="ALK824" s="169"/>
      <c r="ALL824" s="169"/>
      <c r="ALM824" s="169"/>
      <c r="ALN824" s="169"/>
      <c r="ALO824" s="169"/>
      <c r="ALP824" s="169"/>
      <c r="ALQ824" s="169"/>
      <c r="ALR824" s="169"/>
      <c r="ALS824" s="169"/>
      <c r="ALT824" s="169"/>
      <c r="ALU824" s="169"/>
      <c r="ALV824" s="169"/>
      <c r="ALW824" s="169"/>
      <c r="ALX824" s="169"/>
    </row>
    <row r="825" spans="1:1012" s="220" customFormat="1" x14ac:dyDescent="0.25">
      <c r="A825" s="275"/>
      <c r="B825" s="278"/>
      <c r="C825" s="260"/>
      <c r="D825" s="260"/>
      <c r="E825" s="260"/>
      <c r="F825" s="260"/>
      <c r="G825" s="260"/>
      <c r="H825" s="260"/>
      <c r="I825" s="260"/>
      <c r="J825" s="260"/>
      <c r="K825" s="263"/>
      <c r="L825" s="260"/>
      <c r="M825" s="257"/>
      <c r="N825" s="5" t="s">
        <v>1915</v>
      </c>
      <c r="O825" s="18" t="s">
        <v>261</v>
      </c>
      <c r="P825" s="169"/>
      <c r="Q825" s="169"/>
      <c r="R825" s="169"/>
      <c r="S825" s="169"/>
      <c r="T825" s="169"/>
      <c r="U825" s="169"/>
      <c r="V825" s="169"/>
      <c r="W825" s="169"/>
      <c r="X825" s="169"/>
      <c r="Y825" s="169"/>
      <c r="Z825" s="169"/>
      <c r="AA825" s="169"/>
      <c r="AB825" s="169"/>
      <c r="AC825" s="169"/>
      <c r="AD825" s="169"/>
      <c r="AE825" s="169"/>
      <c r="AF825" s="169"/>
      <c r="AG825" s="169"/>
      <c r="AH825" s="169"/>
      <c r="AI825" s="169"/>
      <c r="AJ825" s="169"/>
      <c r="AK825" s="169"/>
      <c r="AL825" s="169"/>
      <c r="AM825" s="169"/>
      <c r="AN825" s="169"/>
      <c r="AO825" s="169"/>
      <c r="AP825" s="169"/>
      <c r="AQ825" s="169"/>
      <c r="AR825" s="169"/>
      <c r="AS825" s="169"/>
      <c r="AT825" s="169"/>
      <c r="AU825" s="169"/>
      <c r="AV825" s="169"/>
      <c r="AW825" s="169"/>
      <c r="AX825" s="169"/>
      <c r="AY825" s="169"/>
      <c r="AZ825" s="169"/>
      <c r="BA825" s="169"/>
      <c r="BB825" s="169"/>
      <c r="BC825" s="169"/>
      <c r="BD825" s="169"/>
      <c r="BE825" s="169"/>
      <c r="BF825" s="169"/>
      <c r="BG825" s="169"/>
      <c r="BH825" s="169"/>
      <c r="BI825" s="169"/>
      <c r="BJ825" s="169"/>
      <c r="BK825" s="169"/>
      <c r="BL825" s="169"/>
      <c r="BM825" s="169"/>
      <c r="BN825" s="169"/>
      <c r="BO825" s="169"/>
      <c r="BP825" s="169"/>
      <c r="BQ825" s="169"/>
      <c r="BR825" s="169"/>
      <c r="BS825" s="169"/>
      <c r="BT825" s="169"/>
      <c r="BU825" s="169"/>
      <c r="BV825" s="169"/>
      <c r="BW825" s="169"/>
      <c r="BX825" s="169"/>
      <c r="BY825" s="169"/>
      <c r="BZ825" s="169"/>
      <c r="CA825" s="169"/>
      <c r="CB825" s="169"/>
      <c r="CC825" s="169"/>
      <c r="CD825" s="169"/>
      <c r="CE825" s="169"/>
      <c r="CF825" s="169"/>
      <c r="CG825" s="169"/>
      <c r="CH825" s="169"/>
      <c r="CI825" s="169"/>
      <c r="CJ825" s="169"/>
      <c r="CK825" s="169"/>
      <c r="CL825" s="169"/>
      <c r="CM825" s="169"/>
      <c r="CN825" s="169"/>
      <c r="CO825" s="169"/>
      <c r="CP825" s="169"/>
      <c r="CQ825" s="169"/>
      <c r="CR825" s="169"/>
      <c r="CS825" s="169"/>
      <c r="CT825" s="169"/>
      <c r="CU825" s="169"/>
      <c r="CV825" s="169"/>
      <c r="CW825" s="169"/>
      <c r="CX825" s="169"/>
      <c r="CY825" s="169"/>
      <c r="CZ825" s="169"/>
      <c r="DA825" s="169"/>
      <c r="DB825" s="169"/>
      <c r="DC825" s="169"/>
      <c r="DD825" s="169"/>
      <c r="DE825" s="169"/>
      <c r="DF825" s="169"/>
      <c r="DG825" s="169"/>
      <c r="DH825" s="169"/>
      <c r="DI825" s="169"/>
      <c r="DJ825" s="169"/>
      <c r="DK825" s="169"/>
      <c r="DL825" s="169"/>
      <c r="DM825" s="169"/>
      <c r="DN825" s="169"/>
      <c r="DO825" s="169"/>
      <c r="DP825" s="169"/>
      <c r="DQ825" s="169"/>
      <c r="DR825" s="169"/>
      <c r="DS825" s="169"/>
      <c r="DT825" s="169"/>
      <c r="DU825" s="169"/>
      <c r="DV825" s="169"/>
      <c r="DW825" s="169"/>
      <c r="DX825" s="169"/>
      <c r="DY825" s="169"/>
      <c r="DZ825" s="169"/>
      <c r="EA825" s="169"/>
      <c r="EB825" s="169"/>
      <c r="EC825" s="169"/>
      <c r="ED825" s="169"/>
      <c r="EE825" s="169"/>
      <c r="EF825" s="169"/>
      <c r="EG825" s="169"/>
      <c r="EH825" s="169"/>
      <c r="EI825" s="169"/>
      <c r="EJ825" s="169"/>
      <c r="EK825" s="169"/>
      <c r="EL825" s="169"/>
      <c r="EM825" s="169"/>
      <c r="EN825" s="169"/>
      <c r="EO825" s="169"/>
      <c r="EP825" s="169"/>
      <c r="EQ825" s="169"/>
      <c r="ER825" s="169"/>
      <c r="ES825" s="169"/>
      <c r="ET825" s="169"/>
      <c r="EU825" s="169"/>
      <c r="EV825" s="169"/>
      <c r="EW825" s="169"/>
      <c r="EX825" s="169"/>
      <c r="EY825" s="169"/>
      <c r="EZ825" s="169"/>
      <c r="FA825" s="169"/>
      <c r="FB825" s="169"/>
      <c r="FC825" s="169"/>
      <c r="FD825" s="169"/>
      <c r="FE825" s="169"/>
      <c r="FF825" s="169"/>
      <c r="FG825" s="169"/>
      <c r="FH825" s="169"/>
      <c r="FI825" s="169"/>
      <c r="FJ825" s="169"/>
      <c r="FK825" s="169"/>
      <c r="FL825" s="169"/>
      <c r="FM825" s="169"/>
      <c r="FN825" s="169"/>
      <c r="FO825" s="169"/>
      <c r="FP825" s="169"/>
      <c r="FQ825" s="169"/>
      <c r="FR825" s="169"/>
      <c r="FS825" s="169"/>
      <c r="FT825" s="169"/>
      <c r="FU825" s="169"/>
      <c r="FV825" s="169"/>
      <c r="FW825" s="169"/>
      <c r="FX825" s="169"/>
      <c r="FY825" s="169"/>
      <c r="FZ825" s="169"/>
      <c r="GA825" s="169"/>
      <c r="GB825" s="169"/>
      <c r="GC825" s="169"/>
      <c r="GD825" s="169"/>
      <c r="GE825" s="169"/>
      <c r="GF825" s="169"/>
      <c r="GG825" s="169"/>
      <c r="GH825" s="169"/>
      <c r="GI825" s="169"/>
      <c r="GJ825" s="169"/>
      <c r="GK825" s="169"/>
      <c r="GL825" s="169"/>
      <c r="GM825" s="169"/>
      <c r="GN825" s="169"/>
      <c r="GO825" s="169"/>
      <c r="GP825" s="169"/>
      <c r="GQ825" s="169"/>
      <c r="GR825" s="169"/>
      <c r="GS825" s="169"/>
      <c r="GT825" s="169"/>
      <c r="GU825" s="169"/>
      <c r="GV825" s="169"/>
      <c r="GW825" s="169"/>
      <c r="GX825" s="169"/>
      <c r="GY825" s="169"/>
      <c r="GZ825" s="169"/>
      <c r="HA825" s="169"/>
      <c r="HB825" s="169"/>
      <c r="HC825" s="169"/>
      <c r="HD825" s="169"/>
      <c r="HE825" s="169"/>
      <c r="HF825" s="169"/>
      <c r="HG825" s="169"/>
      <c r="HH825" s="169"/>
      <c r="HI825" s="169"/>
      <c r="HJ825" s="169"/>
      <c r="HK825" s="169"/>
      <c r="HL825" s="169"/>
      <c r="HM825" s="169"/>
      <c r="HN825" s="169"/>
      <c r="HO825" s="169"/>
      <c r="HP825" s="169"/>
      <c r="HQ825" s="169"/>
      <c r="HR825" s="169"/>
      <c r="HS825" s="169"/>
      <c r="HT825" s="169"/>
      <c r="HU825" s="169"/>
      <c r="HV825" s="169"/>
      <c r="HW825" s="169"/>
      <c r="HX825" s="169"/>
      <c r="HY825" s="169"/>
      <c r="HZ825" s="169"/>
      <c r="IA825" s="169"/>
      <c r="IB825" s="169"/>
      <c r="IC825" s="169"/>
      <c r="ID825" s="169"/>
      <c r="IE825" s="169"/>
      <c r="IF825" s="169"/>
      <c r="IG825" s="169"/>
      <c r="IH825" s="169"/>
      <c r="II825" s="169"/>
      <c r="IJ825" s="169"/>
      <c r="IK825" s="169"/>
      <c r="IL825" s="169"/>
      <c r="IM825" s="169"/>
      <c r="IN825" s="169"/>
      <c r="IO825" s="169"/>
      <c r="IP825" s="169"/>
      <c r="IQ825" s="169"/>
      <c r="IR825" s="169"/>
      <c r="IS825" s="169"/>
      <c r="IT825" s="169"/>
      <c r="IU825" s="169"/>
      <c r="IV825" s="169"/>
      <c r="IW825" s="169"/>
      <c r="IX825" s="169"/>
      <c r="IY825" s="169"/>
      <c r="IZ825" s="169"/>
      <c r="JA825" s="169"/>
      <c r="JB825" s="169"/>
      <c r="JC825" s="169"/>
      <c r="JD825" s="169"/>
      <c r="JE825" s="169"/>
      <c r="JF825" s="169"/>
      <c r="JG825" s="169"/>
      <c r="JH825" s="169"/>
      <c r="JI825" s="169"/>
      <c r="JJ825" s="169"/>
      <c r="JK825" s="169"/>
      <c r="JL825" s="169"/>
      <c r="JM825" s="169"/>
      <c r="JN825" s="169"/>
      <c r="JO825" s="169"/>
      <c r="JP825" s="169"/>
      <c r="JQ825" s="169"/>
      <c r="JR825" s="169"/>
      <c r="JS825" s="169"/>
      <c r="JT825" s="169"/>
      <c r="JU825" s="169"/>
      <c r="JV825" s="169"/>
      <c r="JW825" s="169"/>
      <c r="JX825" s="169"/>
      <c r="JY825" s="169"/>
      <c r="JZ825" s="169"/>
      <c r="KA825" s="169"/>
      <c r="KB825" s="169"/>
      <c r="KC825" s="169"/>
      <c r="KD825" s="169"/>
      <c r="KE825" s="169"/>
      <c r="KF825" s="169"/>
      <c r="KG825" s="169"/>
      <c r="KH825" s="169"/>
      <c r="KI825" s="169"/>
      <c r="KJ825" s="169"/>
      <c r="KK825" s="169"/>
      <c r="KL825" s="169"/>
      <c r="KM825" s="169"/>
      <c r="KN825" s="169"/>
      <c r="KO825" s="169"/>
      <c r="KP825" s="169"/>
      <c r="KQ825" s="169"/>
      <c r="KR825" s="169"/>
      <c r="KS825" s="169"/>
      <c r="KT825" s="169"/>
      <c r="KU825" s="169"/>
      <c r="KV825" s="169"/>
      <c r="KW825" s="169"/>
      <c r="KX825" s="169"/>
      <c r="KY825" s="169"/>
      <c r="KZ825" s="169"/>
      <c r="LA825" s="169"/>
      <c r="LB825" s="169"/>
      <c r="LC825" s="169"/>
      <c r="LD825" s="169"/>
      <c r="LE825" s="169"/>
      <c r="LF825" s="169"/>
      <c r="LG825" s="169"/>
      <c r="LH825" s="169"/>
      <c r="LI825" s="169"/>
      <c r="LJ825" s="169"/>
      <c r="LK825" s="169"/>
      <c r="LL825" s="169"/>
      <c r="LM825" s="169"/>
      <c r="LN825" s="169"/>
      <c r="LO825" s="169"/>
      <c r="LP825" s="169"/>
      <c r="LQ825" s="169"/>
      <c r="LR825" s="169"/>
      <c r="LS825" s="169"/>
      <c r="LT825" s="169"/>
      <c r="LU825" s="169"/>
      <c r="LV825" s="169"/>
      <c r="LW825" s="169"/>
      <c r="LX825" s="169"/>
      <c r="LY825" s="169"/>
      <c r="LZ825" s="169"/>
      <c r="MA825" s="169"/>
      <c r="MB825" s="169"/>
      <c r="MC825" s="169"/>
      <c r="MD825" s="169"/>
      <c r="ME825" s="169"/>
      <c r="MF825" s="169"/>
      <c r="MG825" s="169"/>
      <c r="MH825" s="169"/>
      <c r="MI825" s="169"/>
      <c r="MJ825" s="169"/>
      <c r="MK825" s="169"/>
      <c r="ML825" s="169"/>
      <c r="MM825" s="169"/>
      <c r="MN825" s="169"/>
      <c r="MO825" s="169"/>
      <c r="MP825" s="169"/>
      <c r="MQ825" s="169"/>
      <c r="MR825" s="169"/>
      <c r="MS825" s="169"/>
      <c r="MT825" s="169"/>
      <c r="MU825" s="169"/>
      <c r="MV825" s="169"/>
      <c r="MW825" s="169"/>
      <c r="MX825" s="169"/>
      <c r="MY825" s="169"/>
      <c r="MZ825" s="169"/>
      <c r="NA825" s="169"/>
      <c r="NB825" s="169"/>
      <c r="NC825" s="169"/>
      <c r="ND825" s="169"/>
      <c r="NE825" s="169"/>
      <c r="NF825" s="169"/>
      <c r="NG825" s="169"/>
      <c r="NH825" s="169"/>
      <c r="NI825" s="169"/>
      <c r="NJ825" s="169"/>
      <c r="NK825" s="169"/>
      <c r="NL825" s="169"/>
      <c r="NM825" s="169"/>
      <c r="NN825" s="169"/>
      <c r="NO825" s="169"/>
      <c r="NP825" s="169"/>
      <c r="NQ825" s="169"/>
      <c r="NR825" s="169"/>
      <c r="NS825" s="169"/>
      <c r="NT825" s="169"/>
      <c r="NU825" s="169"/>
      <c r="NV825" s="169"/>
      <c r="NW825" s="169"/>
      <c r="NX825" s="169"/>
      <c r="NY825" s="169"/>
      <c r="NZ825" s="169"/>
      <c r="OA825" s="169"/>
      <c r="OB825" s="169"/>
      <c r="OC825" s="169"/>
      <c r="OD825" s="169"/>
      <c r="OE825" s="169"/>
      <c r="OF825" s="169"/>
      <c r="OG825" s="169"/>
      <c r="OH825" s="169"/>
      <c r="OI825" s="169"/>
      <c r="OJ825" s="169"/>
      <c r="OK825" s="169"/>
      <c r="OL825" s="169"/>
      <c r="OM825" s="169"/>
      <c r="ON825" s="169"/>
      <c r="OO825" s="169"/>
      <c r="OP825" s="169"/>
      <c r="OQ825" s="169"/>
      <c r="OR825" s="169"/>
      <c r="OS825" s="169"/>
      <c r="OT825" s="169"/>
      <c r="OU825" s="169"/>
      <c r="OV825" s="169"/>
      <c r="OW825" s="169"/>
      <c r="OX825" s="169"/>
      <c r="OY825" s="169"/>
      <c r="OZ825" s="169"/>
      <c r="PA825" s="169"/>
      <c r="PB825" s="169"/>
      <c r="PC825" s="169"/>
      <c r="PD825" s="169"/>
      <c r="PE825" s="169"/>
      <c r="PF825" s="169"/>
      <c r="PG825" s="169"/>
      <c r="PH825" s="169"/>
      <c r="PI825" s="169"/>
      <c r="PJ825" s="169"/>
      <c r="PK825" s="169"/>
      <c r="PL825" s="169"/>
      <c r="PM825" s="169"/>
      <c r="PN825" s="169"/>
      <c r="PO825" s="169"/>
      <c r="PP825" s="169"/>
      <c r="PQ825" s="169"/>
      <c r="PR825" s="169"/>
      <c r="PS825" s="169"/>
      <c r="PT825" s="169"/>
      <c r="PU825" s="169"/>
      <c r="PV825" s="169"/>
      <c r="PW825" s="169"/>
      <c r="PX825" s="169"/>
      <c r="PY825" s="169"/>
      <c r="PZ825" s="169"/>
      <c r="QA825" s="169"/>
      <c r="QB825" s="169"/>
      <c r="QC825" s="169"/>
      <c r="QD825" s="169"/>
      <c r="QE825" s="169"/>
      <c r="QF825" s="169"/>
      <c r="QG825" s="169"/>
      <c r="QH825" s="169"/>
      <c r="QI825" s="169"/>
      <c r="QJ825" s="169"/>
      <c r="QK825" s="169"/>
      <c r="QL825" s="169"/>
      <c r="QM825" s="169"/>
      <c r="QN825" s="169"/>
      <c r="QO825" s="169"/>
      <c r="QP825" s="169"/>
      <c r="QQ825" s="169"/>
      <c r="QR825" s="169"/>
      <c r="QS825" s="169"/>
      <c r="QT825" s="169"/>
      <c r="QU825" s="169"/>
      <c r="QV825" s="169"/>
      <c r="QW825" s="169"/>
      <c r="QX825" s="169"/>
      <c r="QY825" s="169"/>
      <c r="QZ825" s="169"/>
      <c r="RA825" s="169"/>
      <c r="RB825" s="169"/>
      <c r="RC825" s="169"/>
      <c r="RD825" s="169"/>
      <c r="RE825" s="169"/>
      <c r="RF825" s="169"/>
      <c r="RG825" s="169"/>
      <c r="RH825" s="169"/>
      <c r="RI825" s="169"/>
      <c r="RJ825" s="169"/>
      <c r="RK825" s="169"/>
      <c r="RL825" s="169"/>
      <c r="RM825" s="169"/>
      <c r="RN825" s="169"/>
      <c r="RO825" s="169"/>
      <c r="RP825" s="169"/>
      <c r="RQ825" s="169"/>
      <c r="RR825" s="169"/>
      <c r="RS825" s="169"/>
      <c r="RT825" s="169"/>
      <c r="RU825" s="169"/>
      <c r="RV825" s="169"/>
      <c r="RW825" s="169"/>
      <c r="RX825" s="169"/>
      <c r="RY825" s="169"/>
      <c r="RZ825" s="169"/>
      <c r="SA825" s="169"/>
      <c r="SB825" s="169"/>
      <c r="SC825" s="169"/>
      <c r="SD825" s="169"/>
      <c r="SE825" s="169"/>
      <c r="SF825" s="169"/>
      <c r="SG825" s="169"/>
      <c r="SH825" s="169"/>
      <c r="SI825" s="169"/>
      <c r="SJ825" s="169"/>
      <c r="SK825" s="169"/>
      <c r="SL825" s="169"/>
      <c r="SM825" s="169"/>
      <c r="SN825" s="169"/>
      <c r="SO825" s="169"/>
      <c r="SP825" s="169"/>
      <c r="SQ825" s="169"/>
      <c r="SR825" s="169"/>
      <c r="SS825" s="169"/>
      <c r="ST825" s="169"/>
      <c r="SU825" s="169"/>
      <c r="SV825" s="169"/>
      <c r="SW825" s="169"/>
      <c r="SX825" s="169"/>
      <c r="SY825" s="169"/>
      <c r="SZ825" s="169"/>
      <c r="TA825" s="169"/>
      <c r="TB825" s="169"/>
      <c r="TC825" s="169"/>
      <c r="TD825" s="169"/>
      <c r="TE825" s="169"/>
      <c r="TF825" s="169"/>
      <c r="TG825" s="169"/>
      <c r="TH825" s="169"/>
      <c r="TI825" s="169"/>
      <c r="TJ825" s="169"/>
      <c r="TK825" s="169"/>
      <c r="TL825" s="169"/>
      <c r="TM825" s="169"/>
      <c r="TN825" s="169"/>
      <c r="TO825" s="169"/>
      <c r="TP825" s="169"/>
      <c r="TQ825" s="169"/>
      <c r="TR825" s="169"/>
      <c r="TS825" s="169"/>
      <c r="TT825" s="169"/>
      <c r="TU825" s="169"/>
      <c r="TV825" s="169"/>
      <c r="TW825" s="169"/>
      <c r="TX825" s="169"/>
      <c r="TY825" s="169"/>
      <c r="TZ825" s="169"/>
      <c r="UA825" s="169"/>
      <c r="UB825" s="169"/>
      <c r="UC825" s="169"/>
      <c r="UD825" s="169"/>
      <c r="UE825" s="169"/>
      <c r="UF825" s="169"/>
      <c r="UG825" s="169"/>
      <c r="UH825" s="169"/>
      <c r="UI825" s="169"/>
      <c r="UJ825" s="169"/>
      <c r="UK825" s="169"/>
      <c r="UL825" s="169"/>
      <c r="UM825" s="169"/>
      <c r="UN825" s="169"/>
      <c r="UO825" s="169"/>
      <c r="UP825" s="169"/>
      <c r="UQ825" s="169"/>
      <c r="UR825" s="169"/>
      <c r="US825" s="169"/>
      <c r="UT825" s="169"/>
      <c r="UU825" s="169"/>
      <c r="UV825" s="169"/>
      <c r="UW825" s="169"/>
      <c r="UX825" s="169"/>
      <c r="UY825" s="169"/>
      <c r="UZ825" s="169"/>
      <c r="VA825" s="169"/>
      <c r="VB825" s="169"/>
      <c r="VC825" s="169"/>
      <c r="VD825" s="169"/>
      <c r="VE825" s="169"/>
      <c r="VF825" s="169"/>
      <c r="VG825" s="169"/>
      <c r="VH825" s="169"/>
      <c r="VI825" s="169"/>
      <c r="VJ825" s="169"/>
      <c r="VK825" s="169"/>
      <c r="VL825" s="169"/>
      <c r="VM825" s="169"/>
      <c r="VN825" s="169"/>
      <c r="VO825" s="169"/>
      <c r="VP825" s="169"/>
      <c r="VQ825" s="169"/>
      <c r="VR825" s="169"/>
      <c r="VS825" s="169"/>
      <c r="VT825" s="169"/>
      <c r="VU825" s="169"/>
      <c r="VV825" s="169"/>
      <c r="VW825" s="169"/>
      <c r="VX825" s="169"/>
      <c r="VY825" s="169"/>
      <c r="VZ825" s="169"/>
      <c r="WA825" s="169"/>
      <c r="WB825" s="169"/>
      <c r="WC825" s="169"/>
      <c r="WD825" s="169"/>
      <c r="WE825" s="169"/>
      <c r="WF825" s="169"/>
      <c r="WG825" s="169"/>
      <c r="WH825" s="169"/>
      <c r="WI825" s="169"/>
      <c r="WJ825" s="169"/>
      <c r="WK825" s="169"/>
      <c r="WL825" s="169"/>
      <c r="WM825" s="169"/>
      <c r="WN825" s="169"/>
      <c r="WO825" s="169"/>
      <c r="WP825" s="169"/>
      <c r="WQ825" s="169"/>
      <c r="WR825" s="169"/>
      <c r="WS825" s="169"/>
      <c r="WT825" s="169"/>
      <c r="WU825" s="169"/>
      <c r="WV825" s="169"/>
      <c r="WW825" s="169"/>
      <c r="WX825" s="169"/>
      <c r="WY825" s="169"/>
      <c r="WZ825" s="169"/>
      <c r="XA825" s="169"/>
      <c r="XB825" s="169"/>
      <c r="XC825" s="169"/>
      <c r="XD825" s="169"/>
      <c r="XE825" s="169"/>
      <c r="XF825" s="169"/>
      <c r="XG825" s="169"/>
      <c r="XH825" s="169"/>
      <c r="XI825" s="169"/>
      <c r="XJ825" s="169"/>
      <c r="XK825" s="169"/>
      <c r="XL825" s="169"/>
      <c r="XM825" s="169"/>
      <c r="XN825" s="169"/>
      <c r="XO825" s="169"/>
      <c r="XP825" s="169"/>
      <c r="XQ825" s="169"/>
      <c r="XR825" s="169"/>
      <c r="XS825" s="169"/>
      <c r="XT825" s="169"/>
      <c r="XU825" s="169"/>
      <c r="XV825" s="169"/>
      <c r="XW825" s="169"/>
      <c r="XX825" s="169"/>
      <c r="XY825" s="169"/>
      <c r="XZ825" s="169"/>
      <c r="YA825" s="169"/>
      <c r="YB825" s="169"/>
      <c r="YC825" s="169"/>
      <c r="YD825" s="169"/>
      <c r="YE825" s="169"/>
      <c r="YF825" s="169"/>
      <c r="YG825" s="169"/>
      <c r="YH825" s="169"/>
      <c r="YI825" s="169"/>
      <c r="YJ825" s="169"/>
      <c r="YK825" s="169"/>
      <c r="YL825" s="169"/>
      <c r="YM825" s="169"/>
      <c r="YN825" s="169"/>
      <c r="YO825" s="169"/>
      <c r="YP825" s="169"/>
      <c r="YQ825" s="169"/>
      <c r="YR825" s="169"/>
      <c r="YS825" s="169"/>
      <c r="YT825" s="169"/>
      <c r="YU825" s="169"/>
      <c r="YV825" s="169"/>
      <c r="YW825" s="169"/>
      <c r="YX825" s="169"/>
      <c r="YY825" s="169"/>
      <c r="YZ825" s="169"/>
      <c r="ZA825" s="169"/>
      <c r="ZB825" s="169"/>
      <c r="ZC825" s="169"/>
      <c r="ZD825" s="169"/>
      <c r="ZE825" s="169"/>
      <c r="ZF825" s="169"/>
      <c r="ZG825" s="169"/>
      <c r="ZH825" s="169"/>
      <c r="ZI825" s="169"/>
      <c r="ZJ825" s="169"/>
      <c r="ZK825" s="169"/>
      <c r="ZL825" s="169"/>
      <c r="ZM825" s="169"/>
      <c r="ZN825" s="169"/>
      <c r="ZO825" s="169"/>
      <c r="ZP825" s="169"/>
      <c r="ZQ825" s="169"/>
      <c r="ZR825" s="169"/>
      <c r="ZS825" s="169"/>
      <c r="ZT825" s="169"/>
      <c r="ZU825" s="169"/>
      <c r="ZV825" s="169"/>
      <c r="ZW825" s="169"/>
      <c r="ZX825" s="169"/>
      <c r="ZY825" s="169"/>
      <c r="ZZ825" s="169"/>
      <c r="AAA825" s="169"/>
      <c r="AAB825" s="169"/>
      <c r="AAC825" s="169"/>
      <c r="AAD825" s="169"/>
      <c r="AAE825" s="169"/>
      <c r="AAF825" s="169"/>
      <c r="AAG825" s="169"/>
      <c r="AAH825" s="169"/>
      <c r="AAI825" s="169"/>
      <c r="AAJ825" s="169"/>
      <c r="AAK825" s="169"/>
      <c r="AAL825" s="169"/>
      <c r="AAM825" s="169"/>
      <c r="AAN825" s="169"/>
      <c r="AAO825" s="169"/>
      <c r="AAP825" s="169"/>
      <c r="AAQ825" s="169"/>
      <c r="AAR825" s="169"/>
      <c r="AAS825" s="169"/>
      <c r="AAT825" s="169"/>
      <c r="AAU825" s="169"/>
      <c r="AAV825" s="169"/>
      <c r="AAW825" s="169"/>
      <c r="AAX825" s="169"/>
      <c r="AAY825" s="169"/>
      <c r="AAZ825" s="169"/>
      <c r="ABA825" s="169"/>
      <c r="ABB825" s="169"/>
      <c r="ABC825" s="169"/>
      <c r="ABD825" s="169"/>
      <c r="ABE825" s="169"/>
      <c r="ABF825" s="169"/>
      <c r="ABG825" s="169"/>
      <c r="ABH825" s="169"/>
      <c r="ABI825" s="169"/>
      <c r="ABJ825" s="169"/>
      <c r="ABK825" s="169"/>
      <c r="ABL825" s="169"/>
      <c r="ABM825" s="169"/>
      <c r="ABN825" s="169"/>
      <c r="ABO825" s="169"/>
      <c r="ABP825" s="169"/>
      <c r="ABQ825" s="169"/>
      <c r="ABR825" s="169"/>
      <c r="ABS825" s="169"/>
      <c r="ABT825" s="169"/>
      <c r="ABU825" s="169"/>
      <c r="ABV825" s="169"/>
      <c r="ABW825" s="169"/>
      <c r="ABX825" s="169"/>
      <c r="ABY825" s="169"/>
      <c r="ABZ825" s="169"/>
      <c r="ACA825" s="169"/>
      <c r="ACB825" s="169"/>
      <c r="ACC825" s="169"/>
      <c r="ACD825" s="169"/>
      <c r="ACE825" s="169"/>
      <c r="ACF825" s="169"/>
      <c r="ACG825" s="169"/>
      <c r="ACH825" s="169"/>
      <c r="ACI825" s="169"/>
      <c r="ACJ825" s="169"/>
      <c r="ACK825" s="169"/>
      <c r="ACL825" s="169"/>
      <c r="ACM825" s="169"/>
      <c r="ACN825" s="169"/>
      <c r="ACO825" s="169"/>
      <c r="ACP825" s="169"/>
      <c r="ACQ825" s="169"/>
      <c r="ACR825" s="169"/>
      <c r="ACS825" s="169"/>
      <c r="ACT825" s="169"/>
      <c r="ACU825" s="169"/>
      <c r="ACV825" s="169"/>
      <c r="ACW825" s="169"/>
      <c r="ACX825" s="169"/>
      <c r="ACY825" s="169"/>
      <c r="ACZ825" s="169"/>
      <c r="ADA825" s="169"/>
      <c r="ADB825" s="169"/>
      <c r="ADC825" s="169"/>
      <c r="ADD825" s="169"/>
      <c r="ADE825" s="169"/>
      <c r="ADF825" s="169"/>
      <c r="ADG825" s="169"/>
      <c r="ADH825" s="169"/>
      <c r="ADI825" s="169"/>
      <c r="ADJ825" s="169"/>
      <c r="ADK825" s="169"/>
      <c r="ADL825" s="169"/>
      <c r="ADM825" s="169"/>
      <c r="ADN825" s="169"/>
      <c r="ADO825" s="169"/>
      <c r="ADP825" s="169"/>
      <c r="ADQ825" s="169"/>
      <c r="ADR825" s="169"/>
      <c r="ADS825" s="169"/>
      <c r="ADT825" s="169"/>
      <c r="ADU825" s="169"/>
      <c r="ADV825" s="169"/>
      <c r="ADW825" s="169"/>
      <c r="ADX825" s="169"/>
      <c r="ADY825" s="169"/>
      <c r="ADZ825" s="169"/>
      <c r="AEA825" s="169"/>
      <c r="AEB825" s="169"/>
      <c r="AEC825" s="169"/>
      <c r="AED825" s="169"/>
      <c r="AEE825" s="169"/>
      <c r="AEF825" s="169"/>
      <c r="AEG825" s="169"/>
      <c r="AEH825" s="169"/>
      <c r="AEI825" s="169"/>
      <c r="AEJ825" s="169"/>
      <c r="AEK825" s="169"/>
      <c r="AEL825" s="169"/>
      <c r="AEM825" s="169"/>
      <c r="AEN825" s="169"/>
      <c r="AEO825" s="169"/>
      <c r="AEP825" s="169"/>
      <c r="AEQ825" s="169"/>
      <c r="AER825" s="169"/>
      <c r="AES825" s="169"/>
      <c r="AET825" s="169"/>
      <c r="AEU825" s="169"/>
      <c r="AEV825" s="169"/>
      <c r="AEW825" s="169"/>
      <c r="AEX825" s="169"/>
      <c r="AEY825" s="169"/>
      <c r="AEZ825" s="169"/>
      <c r="AFA825" s="169"/>
      <c r="AFB825" s="169"/>
      <c r="AFC825" s="169"/>
      <c r="AFD825" s="169"/>
      <c r="AFE825" s="169"/>
      <c r="AFF825" s="169"/>
      <c r="AFG825" s="169"/>
      <c r="AFH825" s="169"/>
      <c r="AFI825" s="169"/>
      <c r="AFJ825" s="169"/>
      <c r="AFK825" s="169"/>
      <c r="AFL825" s="169"/>
      <c r="AFM825" s="169"/>
      <c r="AFN825" s="169"/>
      <c r="AFO825" s="169"/>
      <c r="AFP825" s="169"/>
      <c r="AFQ825" s="169"/>
      <c r="AFR825" s="169"/>
      <c r="AFS825" s="169"/>
      <c r="AFT825" s="169"/>
      <c r="AFU825" s="169"/>
      <c r="AFV825" s="169"/>
      <c r="AFW825" s="169"/>
      <c r="AFX825" s="169"/>
      <c r="AFY825" s="169"/>
      <c r="AFZ825" s="169"/>
      <c r="AGA825" s="169"/>
      <c r="AGB825" s="169"/>
      <c r="AGC825" s="169"/>
      <c r="AGD825" s="169"/>
      <c r="AGE825" s="169"/>
      <c r="AGF825" s="169"/>
      <c r="AGG825" s="169"/>
      <c r="AGH825" s="169"/>
      <c r="AGI825" s="169"/>
      <c r="AGJ825" s="169"/>
      <c r="AGK825" s="169"/>
      <c r="AGL825" s="169"/>
      <c r="AGM825" s="169"/>
      <c r="AGN825" s="169"/>
      <c r="AGO825" s="169"/>
      <c r="AGP825" s="169"/>
      <c r="AGQ825" s="169"/>
      <c r="AGR825" s="169"/>
      <c r="AGS825" s="169"/>
      <c r="AGT825" s="169"/>
      <c r="AGU825" s="169"/>
      <c r="AGV825" s="169"/>
      <c r="AGW825" s="169"/>
      <c r="AGX825" s="169"/>
      <c r="AGY825" s="169"/>
      <c r="AGZ825" s="169"/>
      <c r="AHA825" s="169"/>
      <c r="AHB825" s="169"/>
      <c r="AHC825" s="169"/>
      <c r="AHD825" s="169"/>
      <c r="AHE825" s="169"/>
      <c r="AHF825" s="169"/>
      <c r="AHG825" s="169"/>
      <c r="AHH825" s="169"/>
      <c r="AHI825" s="169"/>
      <c r="AHJ825" s="169"/>
      <c r="AHK825" s="169"/>
      <c r="AHL825" s="169"/>
      <c r="AHM825" s="169"/>
      <c r="AHN825" s="169"/>
      <c r="AHO825" s="169"/>
      <c r="AHP825" s="169"/>
      <c r="AHQ825" s="169"/>
      <c r="AHR825" s="169"/>
      <c r="AHS825" s="169"/>
      <c r="AHT825" s="169"/>
      <c r="AHU825" s="169"/>
      <c r="AHV825" s="169"/>
      <c r="AHW825" s="169"/>
      <c r="AHX825" s="169"/>
      <c r="AHY825" s="169"/>
      <c r="AHZ825" s="169"/>
      <c r="AIA825" s="169"/>
      <c r="AIB825" s="169"/>
      <c r="AIC825" s="169"/>
      <c r="AID825" s="169"/>
      <c r="AIE825" s="169"/>
      <c r="AIF825" s="169"/>
      <c r="AIG825" s="169"/>
      <c r="AIH825" s="169"/>
      <c r="AII825" s="169"/>
      <c r="AIJ825" s="169"/>
      <c r="AIK825" s="169"/>
      <c r="AIL825" s="169"/>
      <c r="AIM825" s="169"/>
      <c r="AIN825" s="169"/>
      <c r="AIO825" s="169"/>
      <c r="AIP825" s="169"/>
      <c r="AIQ825" s="169"/>
      <c r="AIR825" s="169"/>
      <c r="AIS825" s="169"/>
      <c r="AIT825" s="169"/>
      <c r="AIU825" s="169"/>
      <c r="AIV825" s="169"/>
      <c r="AIW825" s="169"/>
      <c r="AIX825" s="169"/>
      <c r="AIY825" s="169"/>
      <c r="AIZ825" s="169"/>
      <c r="AJA825" s="169"/>
      <c r="AJB825" s="169"/>
      <c r="AJC825" s="169"/>
      <c r="AJD825" s="169"/>
      <c r="AJE825" s="169"/>
      <c r="AJF825" s="169"/>
      <c r="AJG825" s="169"/>
      <c r="AJH825" s="169"/>
      <c r="AJI825" s="169"/>
      <c r="AJJ825" s="169"/>
      <c r="AJK825" s="169"/>
      <c r="AJL825" s="169"/>
      <c r="AJM825" s="169"/>
      <c r="AJN825" s="169"/>
      <c r="AJO825" s="169"/>
      <c r="AJP825" s="169"/>
      <c r="AJQ825" s="169"/>
      <c r="AJR825" s="169"/>
      <c r="AJS825" s="169"/>
      <c r="AJT825" s="169"/>
      <c r="AJU825" s="169"/>
      <c r="AJV825" s="169"/>
      <c r="AJW825" s="169"/>
      <c r="AJX825" s="169"/>
      <c r="AJY825" s="169"/>
      <c r="AJZ825" s="169"/>
      <c r="AKA825" s="169"/>
      <c r="AKB825" s="169"/>
      <c r="AKC825" s="169"/>
      <c r="AKD825" s="169"/>
      <c r="AKE825" s="169"/>
      <c r="AKF825" s="169"/>
      <c r="AKG825" s="169"/>
      <c r="AKH825" s="169"/>
      <c r="AKI825" s="169"/>
      <c r="AKJ825" s="169"/>
      <c r="AKK825" s="169"/>
      <c r="AKL825" s="169"/>
      <c r="AKM825" s="169"/>
      <c r="AKN825" s="169"/>
      <c r="AKO825" s="169"/>
      <c r="AKP825" s="169"/>
      <c r="AKQ825" s="169"/>
      <c r="AKR825" s="169"/>
      <c r="AKS825" s="169"/>
      <c r="AKT825" s="169"/>
      <c r="AKU825" s="169"/>
      <c r="AKV825" s="169"/>
      <c r="AKW825" s="169"/>
      <c r="AKX825" s="169"/>
      <c r="AKY825" s="169"/>
      <c r="AKZ825" s="169"/>
      <c r="ALA825" s="169"/>
      <c r="ALB825" s="169"/>
      <c r="ALC825" s="169"/>
      <c r="ALD825" s="169"/>
      <c r="ALE825" s="169"/>
      <c r="ALF825" s="169"/>
      <c r="ALG825" s="169"/>
      <c r="ALH825" s="169"/>
      <c r="ALI825" s="169"/>
      <c r="ALJ825" s="169"/>
      <c r="ALK825" s="169"/>
      <c r="ALL825" s="169"/>
      <c r="ALM825" s="169"/>
      <c r="ALN825" s="169"/>
      <c r="ALO825" s="169"/>
      <c r="ALP825" s="169"/>
      <c r="ALQ825" s="169"/>
      <c r="ALR825" s="169"/>
      <c r="ALS825" s="169"/>
      <c r="ALT825" s="169"/>
      <c r="ALU825" s="169"/>
      <c r="ALV825" s="169"/>
      <c r="ALW825" s="169"/>
      <c r="ALX825" s="169"/>
    </row>
    <row r="826" spans="1:1012" s="220" customFormat="1" x14ac:dyDescent="0.25">
      <c r="A826" s="276"/>
      <c r="B826" s="279"/>
      <c r="C826" s="261"/>
      <c r="D826" s="261"/>
      <c r="E826" s="261"/>
      <c r="F826" s="261"/>
      <c r="G826" s="261"/>
      <c r="H826" s="261"/>
      <c r="I826" s="261"/>
      <c r="J826" s="261"/>
      <c r="K826" s="264"/>
      <c r="L826" s="261"/>
      <c r="M826" s="258"/>
      <c r="N826" s="5" t="s">
        <v>10</v>
      </c>
      <c r="O826" s="18" t="s">
        <v>261</v>
      </c>
      <c r="P826" s="169"/>
      <c r="Q826" s="169"/>
      <c r="R826" s="169"/>
      <c r="S826" s="169"/>
      <c r="T826" s="169"/>
      <c r="U826" s="169"/>
      <c r="V826" s="169"/>
      <c r="W826" s="169"/>
      <c r="X826" s="169"/>
      <c r="Y826" s="169"/>
      <c r="Z826" s="169"/>
      <c r="AA826" s="169"/>
      <c r="AB826" s="169"/>
      <c r="AC826" s="169"/>
      <c r="AD826" s="169"/>
      <c r="AE826" s="169"/>
      <c r="AF826" s="169"/>
      <c r="AG826" s="169"/>
      <c r="AH826" s="169"/>
      <c r="AI826" s="169"/>
      <c r="AJ826" s="169"/>
      <c r="AK826" s="169"/>
      <c r="AL826" s="169"/>
      <c r="AM826" s="169"/>
      <c r="AN826" s="169"/>
      <c r="AO826" s="169"/>
      <c r="AP826" s="169"/>
      <c r="AQ826" s="169"/>
      <c r="AR826" s="169"/>
      <c r="AS826" s="169"/>
      <c r="AT826" s="169"/>
      <c r="AU826" s="169"/>
      <c r="AV826" s="169"/>
      <c r="AW826" s="169"/>
      <c r="AX826" s="169"/>
      <c r="AY826" s="169"/>
      <c r="AZ826" s="169"/>
      <c r="BA826" s="169"/>
      <c r="BB826" s="169"/>
      <c r="BC826" s="169"/>
      <c r="BD826" s="169"/>
      <c r="BE826" s="169"/>
      <c r="BF826" s="169"/>
      <c r="BG826" s="169"/>
      <c r="BH826" s="169"/>
      <c r="BI826" s="169"/>
      <c r="BJ826" s="169"/>
      <c r="BK826" s="169"/>
      <c r="BL826" s="169"/>
      <c r="BM826" s="169"/>
      <c r="BN826" s="169"/>
      <c r="BO826" s="169"/>
      <c r="BP826" s="169"/>
      <c r="BQ826" s="169"/>
      <c r="BR826" s="169"/>
      <c r="BS826" s="169"/>
      <c r="BT826" s="169"/>
      <c r="BU826" s="169"/>
      <c r="BV826" s="169"/>
      <c r="BW826" s="169"/>
      <c r="BX826" s="169"/>
      <c r="BY826" s="169"/>
      <c r="BZ826" s="169"/>
      <c r="CA826" s="169"/>
      <c r="CB826" s="169"/>
      <c r="CC826" s="169"/>
      <c r="CD826" s="169"/>
      <c r="CE826" s="169"/>
      <c r="CF826" s="169"/>
      <c r="CG826" s="169"/>
      <c r="CH826" s="169"/>
      <c r="CI826" s="169"/>
      <c r="CJ826" s="169"/>
      <c r="CK826" s="169"/>
      <c r="CL826" s="169"/>
      <c r="CM826" s="169"/>
      <c r="CN826" s="169"/>
      <c r="CO826" s="169"/>
      <c r="CP826" s="169"/>
      <c r="CQ826" s="169"/>
      <c r="CR826" s="169"/>
      <c r="CS826" s="169"/>
      <c r="CT826" s="169"/>
      <c r="CU826" s="169"/>
      <c r="CV826" s="169"/>
      <c r="CW826" s="169"/>
      <c r="CX826" s="169"/>
      <c r="CY826" s="169"/>
      <c r="CZ826" s="169"/>
      <c r="DA826" s="169"/>
      <c r="DB826" s="169"/>
      <c r="DC826" s="169"/>
      <c r="DD826" s="169"/>
      <c r="DE826" s="169"/>
      <c r="DF826" s="169"/>
      <c r="DG826" s="169"/>
      <c r="DH826" s="169"/>
      <c r="DI826" s="169"/>
      <c r="DJ826" s="169"/>
      <c r="DK826" s="169"/>
      <c r="DL826" s="169"/>
      <c r="DM826" s="169"/>
      <c r="DN826" s="169"/>
      <c r="DO826" s="169"/>
      <c r="DP826" s="169"/>
      <c r="DQ826" s="169"/>
      <c r="DR826" s="169"/>
      <c r="DS826" s="169"/>
      <c r="DT826" s="169"/>
      <c r="DU826" s="169"/>
      <c r="DV826" s="169"/>
      <c r="DW826" s="169"/>
      <c r="DX826" s="169"/>
      <c r="DY826" s="169"/>
      <c r="DZ826" s="169"/>
      <c r="EA826" s="169"/>
      <c r="EB826" s="169"/>
      <c r="EC826" s="169"/>
      <c r="ED826" s="169"/>
      <c r="EE826" s="169"/>
      <c r="EF826" s="169"/>
      <c r="EG826" s="169"/>
      <c r="EH826" s="169"/>
      <c r="EI826" s="169"/>
      <c r="EJ826" s="169"/>
      <c r="EK826" s="169"/>
      <c r="EL826" s="169"/>
      <c r="EM826" s="169"/>
      <c r="EN826" s="169"/>
      <c r="EO826" s="169"/>
      <c r="EP826" s="169"/>
      <c r="EQ826" s="169"/>
      <c r="ER826" s="169"/>
      <c r="ES826" s="169"/>
      <c r="ET826" s="169"/>
      <c r="EU826" s="169"/>
      <c r="EV826" s="169"/>
      <c r="EW826" s="169"/>
      <c r="EX826" s="169"/>
      <c r="EY826" s="169"/>
      <c r="EZ826" s="169"/>
      <c r="FA826" s="169"/>
      <c r="FB826" s="169"/>
      <c r="FC826" s="169"/>
      <c r="FD826" s="169"/>
      <c r="FE826" s="169"/>
      <c r="FF826" s="169"/>
      <c r="FG826" s="169"/>
      <c r="FH826" s="169"/>
      <c r="FI826" s="169"/>
      <c r="FJ826" s="169"/>
      <c r="FK826" s="169"/>
      <c r="FL826" s="169"/>
      <c r="FM826" s="169"/>
      <c r="FN826" s="169"/>
      <c r="FO826" s="169"/>
      <c r="FP826" s="169"/>
      <c r="FQ826" s="169"/>
      <c r="FR826" s="169"/>
      <c r="FS826" s="169"/>
      <c r="FT826" s="169"/>
      <c r="FU826" s="169"/>
      <c r="FV826" s="169"/>
      <c r="FW826" s="169"/>
      <c r="FX826" s="169"/>
      <c r="FY826" s="169"/>
      <c r="FZ826" s="169"/>
      <c r="GA826" s="169"/>
      <c r="GB826" s="169"/>
      <c r="GC826" s="169"/>
      <c r="GD826" s="169"/>
      <c r="GE826" s="169"/>
      <c r="GF826" s="169"/>
      <c r="GG826" s="169"/>
      <c r="GH826" s="169"/>
      <c r="GI826" s="169"/>
      <c r="GJ826" s="169"/>
      <c r="GK826" s="169"/>
      <c r="GL826" s="169"/>
      <c r="GM826" s="169"/>
      <c r="GN826" s="169"/>
      <c r="GO826" s="169"/>
      <c r="GP826" s="169"/>
      <c r="GQ826" s="169"/>
      <c r="GR826" s="169"/>
      <c r="GS826" s="169"/>
      <c r="GT826" s="169"/>
      <c r="GU826" s="169"/>
      <c r="GV826" s="169"/>
      <c r="GW826" s="169"/>
      <c r="GX826" s="169"/>
      <c r="GY826" s="169"/>
      <c r="GZ826" s="169"/>
      <c r="HA826" s="169"/>
      <c r="HB826" s="169"/>
      <c r="HC826" s="169"/>
      <c r="HD826" s="169"/>
      <c r="HE826" s="169"/>
      <c r="HF826" s="169"/>
      <c r="HG826" s="169"/>
      <c r="HH826" s="169"/>
      <c r="HI826" s="169"/>
      <c r="HJ826" s="169"/>
      <c r="HK826" s="169"/>
      <c r="HL826" s="169"/>
      <c r="HM826" s="169"/>
      <c r="HN826" s="169"/>
      <c r="HO826" s="169"/>
      <c r="HP826" s="169"/>
      <c r="HQ826" s="169"/>
      <c r="HR826" s="169"/>
      <c r="HS826" s="169"/>
      <c r="HT826" s="169"/>
      <c r="HU826" s="169"/>
      <c r="HV826" s="169"/>
      <c r="HW826" s="169"/>
      <c r="HX826" s="169"/>
      <c r="HY826" s="169"/>
      <c r="HZ826" s="169"/>
      <c r="IA826" s="169"/>
      <c r="IB826" s="169"/>
      <c r="IC826" s="169"/>
      <c r="ID826" s="169"/>
      <c r="IE826" s="169"/>
      <c r="IF826" s="169"/>
      <c r="IG826" s="169"/>
      <c r="IH826" s="169"/>
      <c r="II826" s="169"/>
      <c r="IJ826" s="169"/>
      <c r="IK826" s="169"/>
      <c r="IL826" s="169"/>
      <c r="IM826" s="169"/>
      <c r="IN826" s="169"/>
      <c r="IO826" s="169"/>
      <c r="IP826" s="169"/>
      <c r="IQ826" s="169"/>
      <c r="IR826" s="169"/>
      <c r="IS826" s="169"/>
      <c r="IT826" s="169"/>
      <c r="IU826" s="169"/>
      <c r="IV826" s="169"/>
      <c r="IW826" s="169"/>
      <c r="IX826" s="169"/>
      <c r="IY826" s="169"/>
      <c r="IZ826" s="169"/>
      <c r="JA826" s="169"/>
      <c r="JB826" s="169"/>
      <c r="JC826" s="169"/>
      <c r="JD826" s="169"/>
      <c r="JE826" s="169"/>
      <c r="JF826" s="169"/>
      <c r="JG826" s="169"/>
      <c r="JH826" s="169"/>
      <c r="JI826" s="169"/>
      <c r="JJ826" s="169"/>
      <c r="JK826" s="169"/>
      <c r="JL826" s="169"/>
      <c r="JM826" s="169"/>
      <c r="JN826" s="169"/>
      <c r="JO826" s="169"/>
      <c r="JP826" s="169"/>
      <c r="JQ826" s="169"/>
      <c r="JR826" s="169"/>
      <c r="JS826" s="169"/>
      <c r="JT826" s="169"/>
      <c r="JU826" s="169"/>
      <c r="JV826" s="169"/>
      <c r="JW826" s="169"/>
      <c r="JX826" s="169"/>
      <c r="JY826" s="169"/>
      <c r="JZ826" s="169"/>
      <c r="KA826" s="169"/>
      <c r="KB826" s="169"/>
      <c r="KC826" s="169"/>
      <c r="KD826" s="169"/>
      <c r="KE826" s="169"/>
      <c r="KF826" s="169"/>
      <c r="KG826" s="169"/>
      <c r="KH826" s="169"/>
      <c r="KI826" s="169"/>
      <c r="KJ826" s="169"/>
      <c r="KK826" s="169"/>
      <c r="KL826" s="169"/>
      <c r="KM826" s="169"/>
      <c r="KN826" s="169"/>
      <c r="KO826" s="169"/>
      <c r="KP826" s="169"/>
      <c r="KQ826" s="169"/>
      <c r="KR826" s="169"/>
      <c r="KS826" s="169"/>
      <c r="KT826" s="169"/>
      <c r="KU826" s="169"/>
      <c r="KV826" s="169"/>
      <c r="KW826" s="169"/>
      <c r="KX826" s="169"/>
      <c r="KY826" s="169"/>
      <c r="KZ826" s="169"/>
      <c r="LA826" s="169"/>
      <c r="LB826" s="169"/>
      <c r="LC826" s="169"/>
      <c r="LD826" s="169"/>
      <c r="LE826" s="169"/>
      <c r="LF826" s="169"/>
      <c r="LG826" s="169"/>
      <c r="LH826" s="169"/>
      <c r="LI826" s="169"/>
      <c r="LJ826" s="169"/>
      <c r="LK826" s="169"/>
      <c r="LL826" s="169"/>
      <c r="LM826" s="169"/>
      <c r="LN826" s="169"/>
      <c r="LO826" s="169"/>
      <c r="LP826" s="169"/>
      <c r="LQ826" s="169"/>
      <c r="LR826" s="169"/>
      <c r="LS826" s="169"/>
      <c r="LT826" s="169"/>
      <c r="LU826" s="169"/>
      <c r="LV826" s="169"/>
      <c r="LW826" s="169"/>
      <c r="LX826" s="169"/>
      <c r="LY826" s="169"/>
      <c r="LZ826" s="169"/>
      <c r="MA826" s="169"/>
      <c r="MB826" s="169"/>
      <c r="MC826" s="169"/>
      <c r="MD826" s="169"/>
      <c r="ME826" s="169"/>
      <c r="MF826" s="169"/>
      <c r="MG826" s="169"/>
      <c r="MH826" s="169"/>
      <c r="MI826" s="169"/>
      <c r="MJ826" s="169"/>
      <c r="MK826" s="169"/>
      <c r="ML826" s="169"/>
      <c r="MM826" s="169"/>
      <c r="MN826" s="169"/>
      <c r="MO826" s="169"/>
      <c r="MP826" s="169"/>
      <c r="MQ826" s="169"/>
      <c r="MR826" s="169"/>
      <c r="MS826" s="169"/>
      <c r="MT826" s="169"/>
      <c r="MU826" s="169"/>
      <c r="MV826" s="169"/>
      <c r="MW826" s="169"/>
      <c r="MX826" s="169"/>
      <c r="MY826" s="169"/>
      <c r="MZ826" s="169"/>
      <c r="NA826" s="169"/>
      <c r="NB826" s="169"/>
      <c r="NC826" s="169"/>
      <c r="ND826" s="169"/>
      <c r="NE826" s="169"/>
      <c r="NF826" s="169"/>
      <c r="NG826" s="169"/>
      <c r="NH826" s="169"/>
      <c r="NI826" s="169"/>
      <c r="NJ826" s="169"/>
      <c r="NK826" s="169"/>
      <c r="NL826" s="169"/>
      <c r="NM826" s="169"/>
      <c r="NN826" s="169"/>
      <c r="NO826" s="169"/>
      <c r="NP826" s="169"/>
      <c r="NQ826" s="169"/>
      <c r="NR826" s="169"/>
      <c r="NS826" s="169"/>
      <c r="NT826" s="169"/>
      <c r="NU826" s="169"/>
      <c r="NV826" s="169"/>
      <c r="NW826" s="169"/>
      <c r="NX826" s="169"/>
      <c r="NY826" s="169"/>
      <c r="NZ826" s="169"/>
      <c r="OA826" s="169"/>
      <c r="OB826" s="169"/>
      <c r="OC826" s="169"/>
      <c r="OD826" s="169"/>
      <c r="OE826" s="169"/>
      <c r="OF826" s="169"/>
      <c r="OG826" s="169"/>
      <c r="OH826" s="169"/>
      <c r="OI826" s="169"/>
      <c r="OJ826" s="169"/>
      <c r="OK826" s="169"/>
      <c r="OL826" s="169"/>
      <c r="OM826" s="169"/>
      <c r="ON826" s="169"/>
      <c r="OO826" s="169"/>
      <c r="OP826" s="169"/>
      <c r="OQ826" s="169"/>
      <c r="OR826" s="169"/>
      <c r="OS826" s="169"/>
      <c r="OT826" s="169"/>
      <c r="OU826" s="169"/>
      <c r="OV826" s="169"/>
      <c r="OW826" s="169"/>
      <c r="OX826" s="169"/>
      <c r="OY826" s="169"/>
      <c r="OZ826" s="169"/>
      <c r="PA826" s="169"/>
      <c r="PB826" s="169"/>
      <c r="PC826" s="169"/>
      <c r="PD826" s="169"/>
      <c r="PE826" s="169"/>
      <c r="PF826" s="169"/>
      <c r="PG826" s="169"/>
      <c r="PH826" s="169"/>
      <c r="PI826" s="169"/>
      <c r="PJ826" s="169"/>
      <c r="PK826" s="169"/>
      <c r="PL826" s="169"/>
      <c r="PM826" s="169"/>
      <c r="PN826" s="169"/>
      <c r="PO826" s="169"/>
      <c r="PP826" s="169"/>
      <c r="PQ826" s="169"/>
      <c r="PR826" s="169"/>
      <c r="PS826" s="169"/>
      <c r="PT826" s="169"/>
      <c r="PU826" s="169"/>
      <c r="PV826" s="169"/>
      <c r="PW826" s="169"/>
      <c r="PX826" s="169"/>
      <c r="PY826" s="169"/>
      <c r="PZ826" s="169"/>
      <c r="QA826" s="169"/>
      <c r="QB826" s="169"/>
      <c r="QC826" s="169"/>
      <c r="QD826" s="169"/>
      <c r="QE826" s="169"/>
      <c r="QF826" s="169"/>
      <c r="QG826" s="169"/>
      <c r="QH826" s="169"/>
      <c r="QI826" s="169"/>
      <c r="QJ826" s="169"/>
      <c r="QK826" s="169"/>
      <c r="QL826" s="169"/>
      <c r="QM826" s="169"/>
      <c r="QN826" s="169"/>
      <c r="QO826" s="169"/>
      <c r="QP826" s="169"/>
      <c r="QQ826" s="169"/>
      <c r="QR826" s="169"/>
      <c r="QS826" s="169"/>
      <c r="QT826" s="169"/>
      <c r="QU826" s="169"/>
      <c r="QV826" s="169"/>
      <c r="QW826" s="169"/>
      <c r="QX826" s="169"/>
      <c r="QY826" s="169"/>
      <c r="QZ826" s="169"/>
      <c r="RA826" s="169"/>
      <c r="RB826" s="169"/>
      <c r="RC826" s="169"/>
      <c r="RD826" s="169"/>
      <c r="RE826" s="169"/>
      <c r="RF826" s="169"/>
      <c r="RG826" s="169"/>
      <c r="RH826" s="169"/>
      <c r="RI826" s="169"/>
      <c r="RJ826" s="169"/>
      <c r="RK826" s="169"/>
      <c r="RL826" s="169"/>
      <c r="RM826" s="169"/>
      <c r="RN826" s="169"/>
      <c r="RO826" s="169"/>
      <c r="RP826" s="169"/>
      <c r="RQ826" s="169"/>
      <c r="RR826" s="169"/>
      <c r="RS826" s="169"/>
      <c r="RT826" s="169"/>
      <c r="RU826" s="169"/>
      <c r="RV826" s="169"/>
      <c r="RW826" s="169"/>
      <c r="RX826" s="169"/>
      <c r="RY826" s="169"/>
      <c r="RZ826" s="169"/>
      <c r="SA826" s="169"/>
      <c r="SB826" s="169"/>
      <c r="SC826" s="169"/>
      <c r="SD826" s="169"/>
      <c r="SE826" s="169"/>
      <c r="SF826" s="169"/>
      <c r="SG826" s="169"/>
      <c r="SH826" s="169"/>
      <c r="SI826" s="169"/>
      <c r="SJ826" s="169"/>
      <c r="SK826" s="169"/>
      <c r="SL826" s="169"/>
      <c r="SM826" s="169"/>
      <c r="SN826" s="169"/>
      <c r="SO826" s="169"/>
      <c r="SP826" s="169"/>
      <c r="SQ826" s="169"/>
      <c r="SR826" s="169"/>
      <c r="SS826" s="169"/>
      <c r="ST826" s="169"/>
      <c r="SU826" s="169"/>
      <c r="SV826" s="169"/>
      <c r="SW826" s="169"/>
      <c r="SX826" s="169"/>
      <c r="SY826" s="169"/>
      <c r="SZ826" s="169"/>
      <c r="TA826" s="169"/>
      <c r="TB826" s="169"/>
      <c r="TC826" s="169"/>
      <c r="TD826" s="169"/>
      <c r="TE826" s="169"/>
      <c r="TF826" s="169"/>
      <c r="TG826" s="169"/>
      <c r="TH826" s="169"/>
      <c r="TI826" s="169"/>
      <c r="TJ826" s="169"/>
      <c r="TK826" s="169"/>
      <c r="TL826" s="169"/>
      <c r="TM826" s="169"/>
      <c r="TN826" s="169"/>
      <c r="TO826" s="169"/>
      <c r="TP826" s="169"/>
      <c r="TQ826" s="169"/>
      <c r="TR826" s="169"/>
      <c r="TS826" s="169"/>
      <c r="TT826" s="169"/>
      <c r="TU826" s="169"/>
      <c r="TV826" s="169"/>
      <c r="TW826" s="169"/>
      <c r="TX826" s="169"/>
      <c r="TY826" s="169"/>
      <c r="TZ826" s="169"/>
      <c r="UA826" s="169"/>
      <c r="UB826" s="169"/>
      <c r="UC826" s="169"/>
      <c r="UD826" s="169"/>
      <c r="UE826" s="169"/>
      <c r="UF826" s="169"/>
      <c r="UG826" s="169"/>
      <c r="UH826" s="169"/>
      <c r="UI826" s="169"/>
      <c r="UJ826" s="169"/>
      <c r="UK826" s="169"/>
      <c r="UL826" s="169"/>
      <c r="UM826" s="169"/>
      <c r="UN826" s="169"/>
      <c r="UO826" s="169"/>
      <c r="UP826" s="169"/>
      <c r="UQ826" s="169"/>
      <c r="UR826" s="169"/>
      <c r="US826" s="169"/>
      <c r="UT826" s="169"/>
      <c r="UU826" s="169"/>
      <c r="UV826" s="169"/>
      <c r="UW826" s="169"/>
      <c r="UX826" s="169"/>
      <c r="UY826" s="169"/>
      <c r="UZ826" s="169"/>
      <c r="VA826" s="169"/>
      <c r="VB826" s="169"/>
      <c r="VC826" s="169"/>
      <c r="VD826" s="169"/>
      <c r="VE826" s="169"/>
      <c r="VF826" s="169"/>
      <c r="VG826" s="169"/>
      <c r="VH826" s="169"/>
      <c r="VI826" s="169"/>
      <c r="VJ826" s="169"/>
      <c r="VK826" s="169"/>
      <c r="VL826" s="169"/>
      <c r="VM826" s="169"/>
      <c r="VN826" s="169"/>
      <c r="VO826" s="169"/>
      <c r="VP826" s="169"/>
      <c r="VQ826" s="169"/>
      <c r="VR826" s="169"/>
      <c r="VS826" s="169"/>
      <c r="VT826" s="169"/>
      <c r="VU826" s="169"/>
      <c r="VV826" s="169"/>
      <c r="VW826" s="169"/>
      <c r="VX826" s="169"/>
      <c r="VY826" s="169"/>
      <c r="VZ826" s="169"/>
      <c r="WA826" s="169"/>
      <c r="WB826" s="169"/>
      <c r="WC826" s="169"/>
      <c r="WD826" s="169"/>
      <c r="WE826" s="169"/>
      <c r="WF826" s="169"/>
      <c r="WG826" s="169"/>
      <c r="WH826" s="169"/>
      <c r="WI826" s="169"/>
      <c r="WJ826" s="169"/>
      <c r="WK826" s="169"/>
      <c r="WL826" s="169"/>
      <c r="WM826" s="169"/>
      <c r="WN826" s="169"/>
      <c r="WO826" s="169"/>
      <c r="WP826" s="169"/>
      <c r="WQ826" s="169"/>
      <c r="WR826" s="169"/>
      <c r="WS826" s="169"/>
      <c r="WT826" s="169"/>
      <c r="WU826" s="169"/>
      <c r="WV826" s="169"/>
      <c r="WW826" s="169"/>
      <c r="WX826" s="169"/>
      <c r="WY826" s="169"/>
      <c r="WZ826" s="169"/>
      <c r="XA826" s="169"/>
      <c r="XB826" s="169"/>
      <c r="XC826" s="169"/>
      <c r="XD826" s="169"/>
      <c r="XE826" s="169"/>
      <c r="XF826" s="169"/>
      <c r="XG826" s="169"/>
      <c r="XH826" s="169"/>
      <c r="XI826" s="169"/>
      <c r="XJ826" s="169"/>
      <c r="XK826" s="169"/>
      <c r="XL826" s="169"/>
      <c r="XM826" s="169"/>
      <c r="XN826" s="169"/>
      <c r="XO826" s="169"/>
      <c r="XP826" s="169"/>
      <c r="XQ826" s="169"/>
      <c r="XR826" s="169"/>
      <c r="XS826" s="169"/>
      <c r="XT826" s="169"/>
      <c r="XU826" s="169"/>
      <c r="XV826" s="169"/>
      <c r="XW826" s="169"/>
      <c r="XX826" s="169"/>
      <c r="XY826" s="169"/>
      <c r="XZ826" s="169"/>
      <c r="YA826" s="169"/>
      <c r="YB826" s="169"/>
      <c r="YC826" s="169"/>
      <c r="YD826" s="169"/>
      <c r="YE826" s="169"/>
      <c r="YF826" s="169"/>
      <c r="YG826" s="169"/>
      <c r="YH826" s="169"/>
      <c r="YI826" s="169"/>
      <c r="YJ826" s="169"/>
      <c r="YK826" s="169"/>
      <c r="YL826" s="169"/>
      <c r="YM826" s="169"/>
      <c r="YN826" s="169"/>
      <c r="YO826" s="169"/>
      <c r="YP826" s="169"/>
      <c r="YQ826" s="169"/>
      <c r="YR826" s="169"/>
      <c r="YS826" s="169"/>
      <c r="YT826" s="169"/>
      <c r="YU826" s="169"/>
      <c r="YV826" s="169"/>
      <c r="YW826" s="169"/>
      <c r="YX826" s="169"/>
      <c r="YY826" s="169"/>
      <c r="YZ826" s="169"/>
      <c r="ZA826" s="169"/>
      <c r="ZB826" s="169"/>
      <c r="ZC826" s="169"/>
      <c r="ZD826" s="169"/>
      <c r="ZE826" s="169"/>
      <c r="ZF826" s="169"/>
      <c r="ZG826" s="169"/>
      <c r="ZH826" s="169"/>
      <c r="ZI826" s="169"/>
      <c r="ZJ826" s="169"/>
      <c r="ZK826" s="169"/>
      <c r="ZL826" s="169"/>
      <c r="ZM826" s="169"/>
      <c r="ZN826" s="169"/>
      <c r="ZO826" s="169"/>
      <c r="ZP826" s="169"/>
      <c r="ZQ826" s="169"/>
      <c r="ZR826" s="169"/>
      <c r="ZS826" s="169"/>
      <c r="ZT826" s="169"/>
      <c r="ZU826" s="169"/>
      <c r="ZV826" s="169"/>
      <c r="ZW826" s="169"/>
      <c r="ZX826" s="169"/>
      <c r="ZY826" s="169"/>
      <c r="ZZ826" s="169"/>
      <c r="AAA826" s="169"/>
      <c r="AAB826" s="169"/>
      <c r="AAC826" s="169"/>
      <c r="AAD826" s="169"/>
      <c r="AAE826" s="169"/>
      <c r="AAF826" s="169"/>
      <c r="AAG826" s="169"/>
      <c r="AAH826" s="169"/>
      <c r="AAI826" s="169"/>
      <c r="AAJ826" s="169"/>
      <c r="AAK826" s="169"/>
      <c r="AAL826" s="169"/>
      <c r="AAM826" s="169"/>
      <c r="AAN826" s="169"/>
      <c r="AAO826" s="169"/>
      <c r="AAP826" s="169"/>
      <c r="AAQ826" s="169"/>
      <c r="AAR826" s="169"/>
      <c r="AAS826" s="169"/>
      <c r="AAT826" s="169"/>
      <c r="AAU826" s="169"/>
      <c r="AAV826" s="169"/>
      <c r="AAW826" s="169"/>
      <c r="AAX826" s="169"/>
      <c r="AAY826" s="169"/>
      <c r="AAZ826" s="169"/>
      <c r="ABA826" s="169"/>
      <c r="ABB826" s="169"/>
      <c r="ABC826" s="169"/>
      <c r="ABD826" s="169"/>
      <c r="ABE826" s="169"/>
      <c r="ABF826" s="169"/>
      <c r="ABG826" s="169"/>
      <c r="ABH826" s="169"/>
      <c r="ABI826" s="169"/>
      <c r="ABJ826" s="169"/>
      <c r="ABK826" s="169"/>
      <c r="ABL826" s="169"/>
      <c r="ABM826" s="169"/>
      <c r="ABN826" s="169"/>
      <c r="ABO826" s="169"/>
      <c r="ABP826" s="169"/>
      <c r="ABQ826" s="169"/>
      <c r="ABR826" s="169"/>
      <c r="ABS826" s="169"/>
      <c r="ABT826" s="169"/>
      <c r="ABU826" s="169"/>
      <c r="ABV826" s="169"/>
      <c r="ABW826" s="169"/>
      <c r="ABX826" s="169"/>
      <c r="ABY826" s="169"/>
      <c r="ABZ826" s="169"/>
      <c r="ACA826" s="169"/>
      <c r="ACB826" s="169"/>
      <c r="ACC826" s="169"/>
      <c r="ACD826" s="169"/>
      <c r="ACE826" s="169"/>
      <c r="ACF826" s="169"/>
      <c r="ACG826" s="169"/>
      <c r="ACH826" s="169"/>
      <c r="ACI826" s="169"/>
      <c r="ACJ826" s="169"/>
      <c r="ACK826" s="169"/>
      <c r="ACL826" s="169"/>
      <c r="ACM826" s="169"/>
      <c r="ACN826" s="169"/>
      <c r="ACO826" s="169"/>
      <c r="ACP826" s="169"/>
      <c r="ACQ826" s="169"/>
      <c r="ACR826" s="169"/>
      <c r="ACS826" s="169"/>
      <c r="ACT826" s="169"/>
      <c r="ACU826" s="169"/>
      <c r="ACV826" s="169"/>
      <c r="ACW826" s="169"/>
      <c r="ACX826" s="169"/>
      <c r="ACY826" s="169"/>
      <c r="ACZ826" s="169"/>
      <c r="ADA826" s="169"/>
      <c r="ADB826" s="169"/>
      <c r="ADC826" s="169"/>
      <c r="ADD826" s="169"/>
      <c r="ADE826" s="169"/>
      <c r="ADF826" s="169"/>
      <c r="ADG826" s="169"/>
      <c r="ADH826" s="169"/>
      <c r="ADI826" s="169"/>
      <c r="ADJ826" s="169"/>
      <c r="ADK826" s="169"/>
      <c r="ADL826" s="169"/>
      <c r="ADM826" s="169"/>
      <c r="ADN826" s="169"/>
      <c r="ADO826" s="169"/>
      <c r="ADP826" s="169"/>
      <c r="ADQ826" s="169"/>
      <c r="ADR826" s="169"/>
      <c r="ADS826" s="169"/>
      <c r="ADT826" s="169"/>
      <c r="ADU826" s="169"/>
      <c r="ADV826" s="169"/>
      <c r="ADW826" s="169"/>
      <c r="ADX826" s="169"/>
      <c r="ADY826" s="169"/>
      <c r="ADZ826" s="169"/>
      <c r="AEA826" s="169"/>
      <c r="AEB826" s="169"/>
      <c r="AEC826" s="169"/>
      <c r="AED826" s="169"/>
      <c r="AEE826" s="169"/>
      <c r="AEF826" s="169"/>
      <c r="AEG826" s="169"/>
      <c r="AEH826" s="169"/>
      <c r="AEI826" s="169"/>
      <c r="AEJ826" s="169"/>
      <c r="AEK826" s="169"/>
      <c r="AEL826" s="169"/>
      <c r="AEM826" s="169"/>
      <c r="AEN826" s="169"/>
      <c r="AEO826" s="169"/>
      <c r="AEP826" s="169"/>
      <c r="AEQ826" s="169"/>
      <c r="AER826" s="169"/>
      <c r="AES826" s="169"/>
      <c r="AET826" s="169"/>
      <c r="AEU826" s="169"/>
      <c r="AEV826" s="169"/>
      <c r="AEW826" s="169"/>
      <c r="AEX826" s="169"/>
      <c r="AEY826" s="169"/>
      <c r="AEZ826" s="169"/>
      <c r="AFA826" s="169"/>
      <c r="AFB826" s="169"/>
      <c r="AFC826" s="169"/>
      <c r="AFD826" s="169"/>
      <c r="AFE826" s="169"/>
      <c r="AFF826" s="169"/>
      <c r="AFG826" s="169"/>
      <c r="AFH826" s="169"/>
      <c r="AFI826" s="169"/>
      <c r="AFJ826" s="169"/>
      <c r="AFK826" s="169"/>
      <c r="AFL826" s="169"/>
      <c r="AFM826" s="169"/>
      <c r="AFN826" s="169"/>
      <c r="AFO826" s="169"/>
      <c r="AFP826" s="169"/>
      <c r="AFQ826" s="169"/>
      <c r="AFR826" s="169"/>
      <c r="AFS826" s="169"/>
      <c r="AFT826" s="169"/>
      <c r="AFU826" s="169"/>
      <c r="AFV826" s="169"/>
      <c r="AFW826" s="169"/>
      <c r="AFX826" s="169"/>
      <c r="AFY826" s="169"/>
      <c r="AFZ826" s="169"/>
      <c r="AGA826" s="169"/>
      <c r="AGB826" s="169"/>
      <c r="AGC826" s="169"/>
      <c r="AGD826" s="169"/>
      <c r="AGE826" s="169"/>
      <c r="AGF826" s="169"/>
      <c r="AGG826" s="169"/>
      <c r="AGH826" s="169"/>
      <c r="AGI826" s="169"/>
      <c r="AGJ826" s="169"/>
      <c r="AGK826" s="169"/>
      <c r="AGL826" s="169"/>
      <c r="AGM826" s="169"/>
      <c r="AGN826" s="169"/>
      <c r="AGO826" s="169"/>
      <c r="AGP826" s="169"/>
      <c r="AGQ826" s="169"/>
      <c r="AGR826" s="169"/>
      <c r="AGS826" s="169"/>
      <c r="AGT826" s="169"/>
      <c r="AGU826" s="169"/>
      <c r="AGV826" s="169"/>
      <c r="AGW826" s="169"/>
      <c r="AGX826" s="169"/>
      <c r="AGY826" s="169"/>
      <c r="AGZ826" s="169"/>
      <c r="AHA826" s="169"/>
      <c r="AHB826" s="169"/>
      <c r="AHC826" s="169"/>
      <c r="AHD826" s="169"/>
      <c r="AHE826" s="169"/>
      <c r="AHF826" s="169"/>
      <c r="AHG826" s="169"/>
      <c r="AHH826" s="169"/>
      <c r="AHI826" s="169"/>
      <c r="AHJ826" s="169"/>
      <c r="AHK826" s="169"/>
      <c r="AHL826" s="169"/>
      <c r="AHM826" s="169"/>
      <c r="AHN826" s="169"/>
      <c r="AHO826" s="169"/>
      <c r="AHP826" s="169"/>
      <c r="AHQ826" s="169"/>
      <c r="AHR826" s="169"/>
      <c r="AHS826" s="169"/>
      <c r="AHT826" s="169"/>
      <c r="AHU826" s="169"/>
      <c r="AHV826" s="169"/>
      <c r="AHW826" s="169"/>
      <c r="AHX826" s="169"/>
      <c r="AHY826" s="169"/>
      <c r="AHZ826" s="169"/>
      <c r="AIA826" s="169"/>
      <c r="AIB826" s="169"/>
      <c r="AIC826" s="169"/>
      <c r="AID826" s="169"/>
      <c r="AIE826" s="169"/>
      <c r="AIF826" s="169"/>
      <c r="AIG826" s="169"/>
      <c r="AIH826" s="169"/>
      <c r="AII826" s="169"/>
      <c r="AIJ826" s="169"/>
      <c r="AIK826" s="169"/>
      <c r="AIL826" s="169"/>
      <c r="AIM826" s="169"/>
      <c r="AIN826" s="169"/>
      <c r="AIO826" s="169"/>
      <c r="AIP826" s="169"/>
      <c r="AIQ826" s="169"/>
      <c r="AIR826" s="169"/>
      <c r="AIS826" s="169"/>
      <c r="AIT826" s="169"/>
      <c r="AIU826" s="169"/>
      <c r="AIV826" s="169"/>
      <c r="AIW826" s="169"/>
      <c r="AIX826" s="169"/>
      <c r="AIY826" s="169"/>
      <c r="AIZ826" s="169"/>
      <c r="AJA826" s="169"/>
      <c r="AJB826" s="169"/>
      <c r="AJC826" s="169"/>
      <c r="AJD826" s="169"/>
      <c r="AJE826" s="169"/>
      <c r="AJF826" s="169"/>
      <c r="AJG826" s="169"/>
      <c r="AJH826" s="169"/>
      <c r="AJI826" s="169"/>
      <c r="AJJ826" s="169"/>
      <c r="AJK826" s="169"/>
      <c r="AJL826" s="169"/>
      <c r="AJM826" s="169"/>
      <c r="AJN826" s="169"/>
      <c r="AJO826" s="169"/>
      <c r="AJP826" s="169"/>
      <c r="AJQ826" s="169"/>
      <c r="AJR826" s="169"/>
      <c r="AJS826" s="169"/>
      <c r="AJT826" s="169"/>
      <c r="AJU826" s="169"/>
      <c r="AJV826" s="169"/>
      <c r="AJW826" s="169"/>
      <c r="AJX826" s="169"/>
      <c r="AJY826" s="169"/>
      <c r="AJZ826" s="169"/>
      <c r="AKA826" s="169"/>
      <c r="AKB826" s="169"/>
      <c r="AKC826" s="169"/>
      <c r="AKD826" s="169"/>
      <c r="AKE826" s="169"/>
      <c r="AKF826" s="169"/>
      <c r="AKG826" s="169"/>
      <c r="AKH826" s="169"/>
      <c r="AKI826" s="169"/>
      <c r="AKJ826" s="169"/>
      <c r="AKK826" s="169"/>
      <c r="AKL826" s="169"/>
      <c r="AKM826" s="169"/>
      <c r="AKN826" s="169"/>
      <c r="AKO826" s="169"/>
      <c r="AKP826" s="169"/>
      <c r="AKQ826" s="169"/>
      <c r="AKR826" s="169"/>
      <c r="AKS826" s="169"/>
      <c r="AKT826" s="169"/>
      <c r="AKU826" s="169"/>
      <c r="AKV826" s="169"/>
      <c r="AKW826" s="169"/>
      <c r="AKX826" s="169"/>
      <c r="AKY826" s="169"/>
      <c r="AKZ826" s="169"/>
      <c r="ALA826" s="169"/>
      <c r="ALB826" s="169"/>
      <c r="ALC826" s="169"/>
      <c r="ALD826" s="169"/>
      <c r="ALE826" s="169"/>
      <c r="ALF826" s="169"/>
      <c r="ALG826" s="169"/>
      <c r="ALH826" s="169"/>
      <c r="ALI826" s="169"/>
      <c r="ALJ826" s="169"/>
      <c r="ALK826" s="169"/>
      <c r="ALL826" s="169"/>
      <c r="ALM826" s="169"/>
      <c r="ALN826" s="169"/>
      <c r="ALO826" s="169"/>
      <c r="ALP826" s="169"/>
      <c r="ALQ826" s="169"/>
      <c r="ALR826" s="169"/>
      <c r="ALS826" s="169"/>
      <c r="ALT826" s="169"/>
      <c r="ALU826" s="169"/>
      <c r="ALV826" s="169"/>
      <c r="ALW826" s="169"/>
      <c r="ALX826" s="169"/>
    </row>
    <row r="827" spans="1:1012" s="168" customFormat="1" x14ac:dyDescent="0.25">
      <c r="A827" s="274"/>
      <c r="B827" s="277"/>
      <c r="C827" s="259"/>
      <c r="D827" s="259"/>
      <c r="E827" s="259"/>
      <c r="F827" s="259">
        <v>4</v>
      </c>
      <c r="G827" s="259">
        <v>3</v>
      </c>
      <c r="H827" s="259">
        <v>2</v>
      </c>
      <c r="I827" s="259">
        <v>1</v>
      </c>
      <c r="J827" s="259">
        <v>0</v>
      </c>
      <c r="K827" s="262" t="s">
        <v>1669</v>
      </c>
      <c r="L827" s="259" t="s">
        <v>60</v>
      </c>
      <c r="M827" s="256" t="s">
        <v>5</v>
      </c>
      <c r="N827" s="5" t="s">
        <v>1921</v>
      </c>
      <c r="O827" s="18" t="s">
        <v>261</v>
      </c>
      <c r="P827" s="169"/>
      <c r="Q827" s="169"/>
      <c r="R827" s="169"/>
      <c r="S827" s="169"/>
      <c r="T827" s="169"/>
      <c r="U827" s="169"/>
      <c r="V827" s="169"/>
      <c r="W827" s="169"/>
      <c r="X827" s="169"/>
      <c r="Y827" s="169"/>
      <c r="Z827" s="169"/>
      <c r="AA827" s="169"/>
      <c r="AB827" s="169"/>
      <c r="AC827" s="169"/>
      <c r="AD827" s="169"/>
      <c r="AE827" s="169"/>
      <c r="AF827" s="169"/>
      <c r="AG827" s="169"/>
      <c r="AH827" s="169"/>
      <c r="AI827" s="169"/>
      <c r="AJ827" s="169"/>
      <c r="AK827" s="169"/>
      <c r="AL827" s="169"/>
      <c r="AM827" s="169"/>
      <c r="AN827" s="169"/>
      <c r="AO827" s="169"/>
      <c r="AP827" s="169"/>
      <c r="AQ827" s="169"/>
      <c r="AR827" s="169"/>
      <c r="AS827" s="169"/>
      <c r="AT827" s="169"/>
      <c r="AU827" s="169"/>
      <c r="AV827" s="169"/>
      <c r="AW827" s="169"/>
      <c r="AX827" s="169"/>
      <c r="AY827" s="169"/>
      <c r="AZ827" s="169"/>
      <c r="BA827" s="169"/>
      <c r="BB827" s="169"/>
      <c r="BC827" s="169"/>
      <c r="BD827" s="169"/>
      <c r="BE827" s="169"/>
      <c r="BF827" s="169"/>
      <c r="BG827" s="169"/>
      <c r="BH827" s="169"/>
      <c r="BI827" s="169"/>
      <c r="BJ827" s="169"/>
      <c r="BK827" s="169"/>
      <c r="BL827" s="169"/>
      <c r="BM827" s="169"/>
      <c r="BN827" s="169"/>
      <c r="BO827" s="169"/>
      <c r="BP827" s="169"/>
      <c r="BQ827" s="169"/>
      <c r="BR827" s="169"/>
      <c r="BS827" s="169"/>
      <c r="BT827" s="169"/>
      <c r="BU827" s="169"/>
      <c r="BV827" s="169"/>
      <c r="BW827" s="169"/>
      <c r="BX827" s="169"/>
      <c r="BY827" s="169"/>
      <c r="BZ827" s="169"/>
      <c r="CA827" s="169"/>
      <c r="CB827" s="169"/>
      <c r="CC827" s="169"/>
      <c r="CD827" s="169"/>
      <c r="CE827" s="169"/>
      <c r="CF827" s="169"/>
      <c r="CG827" s="169"/>
      <c r="CH827" s="169"/>
      <c r="CI827" s="169"/>
      <c r="CJ827" s="169"/>
      <c r="CK827" s="169"/>
      <c r="CL827" s="169"/>
      <c r="CM827" s="169"/>
      <c r="CN827" s="169"/>
      <c r="CO827" s="169"/>
      <c r="CP827" s="169"/>
      <c r="CQ827" s="169"/>
      <c r="CR827" s="169"/>
      <c r="CS827" s="169"/>
      <c r="CT827" s="169"/>
      <c r="CU827" s="169"/>
      <c r="CV827" s="169"/>
      <c r="CW827" s="169"/>
      <c r="CX827" s="169"/>
      <c r="CY827" s="169"/>
      <c r="CZ827" s="169"/>
      <c r="DA827" s="169"/>
      <c r="DB827" s="169"/>
      <c r="DC827" s="169"/>
      <c r="DD827" s="169"/>
      <c r="DE827" s="169"/>
      <c r="DF827" s="169"/>
      <c r="DG827" s="169"/>
      <c r="DH827" s="169"/>
      <c r="DI827" s="169"/>
      <c r="DJ827" s="169"/>
      <c r="DK827" s="169"/>
      <c r="DL827" s="169"/>
      <c r="DM827" s="169"/>
      <c r="DN827" s="169"/>
      <c r="DO827" s="169"/>
      <c r="DP827" s="169"/>
      <c r="DQ827" s="169"/>
      <c r="DR827" s="169"/>
      <c r="DS827" s="169"/>
      <c r="DT827" s="169"/>
      <c r="DU827" s="169"/>
      <c r="DV827" s="169"/>
      <c r="DW827" s="169"/>
      <c r="DX827" s="169"/>
      <c r="DY827" s="169"/>
      <c r="DZ827" s="169"/>
      <c r="EA827" s="169"/>
      <c r="EB827" s="169"/>
      <c r="EC827" s="169"/>
      <c r="ED827" s="169"/>
      <c r="EE827" s="169"/>
      <c r="EF827" s="169"/>
      <c r="EG827" s="169"/>
      <c r="EH827" s="169"/>
      <c r="EI827" s="169"/>
      <c r="EJ827" s="169"/>
      <c r="EK827" s="169"/>
      <c r="EL827" s="169"/>
      <c r="EM827" s="169"/>
      <c r="EN827" s="169"/>
      <c r="EO827" s="169"/>
      <c r="EP827" s="169"/>
      <c r="EQ827" s="169"/>
      <c r="ER827" s="169"/>
      <c r="ES827" s="169"/>
      <c r="ET827" s="169"/>
      <c r="EU827" s="169"/>
      <c r="EV827" s="169"/>
      <c r="EW827" s="169"/>
      <c r="EX827" s="169"/>
      <c r="EY827" s="169"/>
      <c r="EZ827" s="169"/>
      <c r="FA827" s="169"/>
      <c r="FB827" s="169"/>
      <c r="FC827" s="169"/>
      <c r="FD827" s="169"/>
      <c r="FE827" s="169"/>
      <c r="FF827" s="169"/>
      <c r="FG827" s="169"/>
      <c r="FH827" s="169"/>
      <c r="FI827" s="169"/>
      <c r="FJ827" s="169"/>
      <c r="FK827" s="169"/>
      <c r="FL827" s="169"/>
      <c r="FM827" s="169"/>
      <c r="FN827" s="169"/>
      <c r="FO827" s="169"/>
      <c r="FP827" s="169"/>
      <c r="FQ827" s="169"/>
      <c r="FR827" s="169"/>
      <c r="FS827" s="169"/>
      <c r="FT827" s="169"/>
      <c r="FU827" s="169"/>
      <c r="FV827" s="169"/>
      <c r="FW827" s="169"/>
      <c r="FX827" s="169"/>
      <c r="FY827" s="169"/>
      <c r="FZ827" s="169"/>
      <c r="GA827" s="169"/>
      <c r="GB827" s="169"/>
      <c r="GC827" s="169"/>
      <c r="GD827" s="169"/>
      <c r="GE827" s="169"/>
      <c r="GF827" s="169"/>
      <c r="GG827" s="169"/>
      <c r="GH827" s="169"/>
      <c r="GI827" s="169"/>
      <c r="GJ827" s="169"/>
      <c r="GK827" s="169"/>
      <c r="GL827" s="169"/>
      <c r="GM827" s="169"/>
      <c r="GN827" s="169"/>
      <c r="GO827" s="169"/>
      <c r="GP827" s="169"/>
      <c r="GQ827" s="169"/>
      <c r="GR827" s="169"/>
      <c r="GS827" s="169"/>
      <c r="GT827" s="169"/>
      <c r="GU827" s="169"/>
      <c r="GV827" s="169"/>
      <c r="GW827" s="169"/>
      <c r="GX827" s="169"/>
      <c r="GY827" s="169"/>
      <c r="GZ827" s="169"/>
      <c r="HA827" s="169"/>
      <c r="HB827" s="169"/>
      <c r="HC827" s="169"/>
      <c r="HD827" s="169"/>
      <c r="HE827" s="169"/>
      <c r="HF827" s="169"/>
      <c r="HG827" s="169"/>
      <c r="HH827" s="169"/>
      <c r="HI827" s="169"/>
      <c r="HJ827" s="169"/>
      <c r="HK827" s="169"/>
      <c r="HL827" s="169"/>
      <c r="HM827" s="169"/>
      <c r="HN827" s="169"/>
      <c r="HO827" s="169"/>
      <c r="HP827" s="169"/>
      <c r="HQ827" s="169"/>
      <c r="HR827" s="169"/>
      <c r="HS827" s="169"/>
      <c r="HT827" s="169"/>
      <c r="HU827" s="169"/>
      <c r="HV827" s="169"/>
      <c r="HW827" s="169"/>
      <c r="HX827" s="169"/>
      <c r="HY827" s="169"/>
      <c r="HZ827" s="169"/>
      <c r="IA827" s="169"/>
      <c r="IB827" s="169"/>
      <c r="IC827" s="169"/>
      <c r="ID827" s="169"/>
      <c r="IE827" s="169"/>
      <c r="IF827" s="169"/>
      <c r="IG827" s="169"/>
      <c r="IH827" s="169"/>
      <c r="II827" s="169"/>
      <c r="IJ827" s="169"/>
      <c r="IK827" s="169"/>
      <c r="IL827" s="169"/>
      <c r="IM827" s="169"/>
      <c r="IN827" s="169"/>
      <c r="IO827" s="169"/>
      <c r="IP827" s="169"/>
      <c r="IQ827" s="169"/>
      <c r="IR827" s="169"/>
      <c r="IS827" s="169"/>
      <c r="IT827" s="169"/>
      <c r="IU827" s="169"/>
      <c r="IV827" s="169"/>
      <c r="IW827" s="169"/>
      <c r="IX827" s="169"/>
      <c r="IY827" s="169"/>
      <c r="IZ827" s="169"/>
      <c r="JA827" s="169"/>
      <c r="JB827" s="169"/>
      <c r="JC827" s="169"/>
      <c r="JD827" s="169"/>
      <c r="JE827" s="169"/>
      <c r="JF827" s="169"/>
      <c r="JG827" s="169"/>
      <c r="JH827" s="169"/>
      <c r="JI827" s="169"/>
      <c r="JJ827" s="169"/>
      <c r="JK827" s="169"/>
      <c r="JL827" s="169"/>
      <c r="JM827" s="169"/>
      <c r="JN827" s="169"/>
      <c r="JO827" s="169"/>
      <c r="JP827" s="169"/>
      <c r="JQ827" s="169"/>
      <c r="JR827" s="169"/>
      <c r="JS827" s="169"/>
      <c r="JT827" s="169"/>
      <c r="JU827" s="169"/>
      <c r="JV827" s="169"/>
      <c r="JW827" s="169"/>
      <c r="JX827" s="169"/>
      <c r="JY827" s="169"/>
      <c r="JZ827" s="169"/>
      <c r="KA827" s="169"/>
      <c r="KB827" s="169"/>
      <c r="KC827" s="169"/>
      <c r="KD827" s="169"/>
      <c r="KE827" s="169"/>
      <c r="KF827" s="169"/>
      <c r="KG827" s="169"/>
      <c r="KH827" s="169"/>
      <c r="KI827" s="169"/>
      <c r="KJ827" s="169"/>
      <c r="KK827" s="169"/>
      <c r="KL827" s="169"/>
      <c r="KM827" s="169"/>
      <c r="KN827" s="169"/>
      <c r="KO827" s="169"/>
      <c r="KP827" s="169"/>
      <c r="KQ827" s="169"/>
      <c r="KR827" s="169"/>
      <c r="KS827" s="169"/>
      <c r="KT827" s="169"/>
      <c r="KU827" s="169"/>
      <c r="KV827" s="169"/>
      <c r="KW827" s="169"/>
      <c r="KX827" s="169"/>
      <c r="KY827" s="169"/>
      <c r="KZ827" s="169"/>
      <c r="LA827" s="169"/>
      <c r="LB827" s="169"/>
      <c r="LC827" s="169"/>
      <c r="LD827" s="169"/>
      <c r="LE827" s="169"/>
      <c r="LF827" s="169"/>
      <c r="LG827" s="169"/>
      <c r="LH827" s="169"/>
      <c r="LI827" s="169"/>
      <c r="LJ827" s="169"/>
      <c r="LK827" s="169"/>
      <c r="LL827" s="169"/>
      <c r="LM827" s="169"/>
      <c r="LN827" s="169"/>
      <c r="LO827" s="169"/>
      <c r="LP827" s="169"/>
      <c r="LQ827" s="169"/>
      <c r="LR827" s="169"/>
      <c r="LS827" s="169"/>
      <c r="LT827" s="169"/>
      <c r="LU827" s="169"/>
      <c r="LV827" s="169"/>
      <c r="LW827" s="169"/>
      <c r="LX827" s="169"/>
      <c r="LY827" s="169"/>
      <c r="LZ827" s="169"/>
      <c r="MA827" s="169"/>
      <c r="MB827" s="169"/>
      <c r="MC827" s="169"/>
      <c r="MD827" s="169"/>
      <c r="ME827" s="169"/>
      <c r="MF827" s="169"/>
      <c r="MG827" s="169"/>
      <c r="MH827" s="169"/>
      <c r="MI827" s="169"/>
      <c r="MJ827" s="169"/>
      <c r="MK827" s="169"/>
      <c r="ML827" s="169"/>
      <c r="MM827" s="169"/>
      <c r="MN827" s="169"/>
      <c r="MO827" s="169"/>
      <c r="MP827" s="169"/>
      <c r="MQ827" s="169"/>
      <c r="MR827" s="169"/>
      <c r="MS827" s="169"/>
      <c r="MT827" s="169"/>
      <c r="MU827" s="169"/>
      <c r="MV827" s="169"/>
      <c r="MW827" s="169"/>
      <c r="MX827" s="169"/>
      <c r="MY827" s="169"/>
      <c r="MZ827" s="169"/>
      <c r="NA827" s="169"/>
      <c r="NB827" s="169"/>
      <c r="NC827" s="169"/>
      <c r="ND827" s="169"/>
      <c r="NE827" s="169"/>
      <c r="NF827" s="169"/>
      <c r="NG827" s="169"/>
      <c r="NH827" s="169"/>
      <c r="NI827" s="169"/>
      <c r="NJ827" s="169"/>
      <c r="NK827" s="169"/>
      <c r="NL827" s="169"/>
      <c r="NM827" s="169"/>
      <c r="NN827" s="169"/>
      <c r="NO827" s="169"/>
      <c r="NP827" s="169"/>
      <c r="NQ827" s="169"/>
      <c r="NR827" s="169"/>
      <c r="NS827" s="169"/>
      <c r="NT827" s="169"/>
      <c r="NU827" s="169"/>
      <c r="NV827" s="169"/>
      <c r="NW827" s="169"/>
      <c r="NX827" s="169"/>
      <c r="NY827" s="169"/>
      <c r="NZ827" s="169"/>
      <c r="OA827" s="169"/>
      <c r="OB827" s="169"/>
      <c r="OC827" s="169"/>
      <c r="OD827" s="169"/>
      <c r="OE827" s="169"/>
      <c r="OF827" s="169"/>
      <c r="OG827" s="169"/>
      <c r="OH827" s="169"/>
      <c r="OI827" s="169"/>
      <c r="OJ827" s="169"/>
      <c r="OK827" s="169"/>
      <c r="OL827" s="169"/>
      <c r="OM827" s="169"/>
      <c r="ON827" s="169"/>
      <c r="OO827" s="169"/>
      <c r="OP827" s="169"/>
      <c r="OQ827" s="169"/>
      <c r="OR827" s="169"/>
      <c r="OS827" s="169"/>
      <c r="OT827" s="169"/>
      <c r="OU827" s="169"/>
      <c r="OV827" s="169"/>
      <c r="OW827" s="169"/>
      <c r="OX827" s="169"/>
      <c r="OY827" s="169"/>
      <c r="OZ827" s="169"/>
      <c r="PA827" s="169"/>
      <c r="PB827" s="169"/>
      <c r="PC827" s="169"/>
      <c r="PD827" s="169"/>
      <c r="PE827" s="169"/>
      <c r="PF827" s="169"/>
      <c r="PG827" s="169"/>
      <c r="PH827" s="169"/>
      <c r="PI827" s="169"/>
      <c r="PJ827" s="169"/>
      <c r="PK827" s="169"/>
      <c r="PL827" s="169"/>
      <c r="PM827" s="169"/>
      <c r="PN827" s="169"/>
      <c r="PO827" s="169"/>
      <c r="PP827" s="169"/>
      <c r="PQ827" s="169"/>
      <c r="PR827" s="169"/>
      <c r="PS827" s="169"/>
      <c r="PT827" s="169"/>
      <c r="PU827" s="169"/>
      <c r="PV827" s="169"/>
      <c r="PW827" s="169"/>
      <c r="PX827" s="169"/>
      <c r="PY827" s="169"/>
      <c r="PZ827" s="169"/>
      <c r="QA827" s="169"/>
      <c r="QB827" s="169"/>
      <c r="QC827" s="169"/>
      <c r="QD827" s="169"/>
      <c r="QE827" s="169"/>
      <c r="QF827" s="169"/>
      <c r="QG827" s="169"/>
      <c r="QH827" s="169"/>
      <c r="QI827" s="169"/>
      <c r="QJ827" s="169"/>
      <c r="QK827" s="169"/>
      <c r="QL827" s="169"/>
      <c r="QM827" s="169"/>
      <c r="QN827" s="169"/>
      <c r="QO827" s="169"/>
      <c r="QP827" s="169"/>
      <c r="QQ827" s="169"/>
      <c r="QR827" s="169"/>
      <c r="QS827" s="169"/>
      <c r="QT827" s="169"/>
      <c r="QU827" s="169"/>
      <c r="QV827" s="169"/>
      <c r="QW827" s="169"/>
      <c r="QX827" s="169"/>
      <c r="QY827" s="169"/>
      <c r="QZ827" s="169"/>
      <c r="RA827" s="169"/>
      <c r="RB827" s="169"/>
      <c r="RC827" s="169"/>
      <c r="RD827" s="169"/>
      <c r="RE827" s="169"/>
      <c r="RF827" s="169"/>
      <c r="RG827" s="169"/>
      <c r="RH827" s="169"/>
      <c r="RI827" s="169"/>
      <c r="RJ827" s="169"/>
      <c r="RK827" s="169"/>
      <c r="RL827" s="169"/>
      <c r="RM827" s="169"/>
      <c r="RN827" s="169"/>
      <c r="RO827" s="169"/>
      <c r="RP827" s="169"/>
      <c r="RQ827" s="169"/>
      <c r="RR827" s="169"/>
      <c r="RS827" s="169"/>
      <c r="RT827" s="169"/>
      <c r="RU827" s="169"/>
      <c r="RV827" s="169"/>
      <c r="RW827" s="169"/>
      <c r="RX827" s="169"/>
      <c r="RY827" s="169"/>
      <c r="RZ827" s="169"/>
      <c r="SA827" s="169"/>
      <c r="SB827" s="169"/>
      <c r="SC827" s="169"/>
      <c r="SD827" s="169"/>
      <c r="SE827" s="169"/>
      <c r="SF827" s="169"/>
      <c r="SG827" s="169"/>
      <c r="SH827" s="169"/>
      <c r="SI827" s="169"/>
      <c r="SJ827" s="169"/>
      <c r="SK827" s="169"/>
      <c r="SL827" s="169"/>
      <c r="SM827" s="169"/>
      <c r="SN827" s="169"/>
      <c r="SO827" s="169"/>
      <c r="SP827" s="169"/>
      <c r="SQ827" s="169"/>
      <c r="SR827" s="169"/>
      <c r="SS827" s="169"/>
      <c r="ST827" s="169"/>
      <c r="SU827" s="169"/>
      <c r="SV827" s="169"/>
      <c r="SW827" s="169"/>
      <c r="SX827" s="169"/>
      <c r="SY827" s="169"/>
      <c r="SZ827" s="169"/>
      <c r="TA827" s="169"/>
      <c r="TB827" s="169"/>
      <c r="TC827" s="169"/>
      <c r="TD827" s="169"/>
      <c r="TE827" s="169"/>
      <c r="TF827" s="169"/>
      <c r="TG827" s="169"/>
      <c r="TH827" s="169"/>
      <c r="TI827" s="169"/>
      <c r="TJ827" s="169"/>
      <c r="TK827" s="169"/>
      <c r="TL827" s="169"/>
      <c r="TM827" s="169"/>
      <c r="TN827" s="169"/>
      <c r="TO827" s="169"/>
      <c r="TP827" s="169"/>
      <c r="TQ827" s="169"/>
      <c r="TR827" s="169"/>
      <c r="TS827" s="169"/>
      <c r="TT827" s="169"/>
      <c r="TU827" s="169"/>
      <c r="TV827" s="169"/>
      <c r="TW827" s="169"/>
      <c r="TX827" s="169"/>
      <c r="TY827" s="169"/>
      <c r="TZ827" s="169"/>
      <c r="UA827" s="169"/>
      <c r="UB827" s="169"/>
      <c r="UC827" s="169"/>
      <c r="UD827" s="169"/>
      <c r="UE827" s="169"/>
      <c r="UF827" s="169"/>
      <c r="UG827" s="169"/>
      <c r="UH827" s="169"/>
      <c r="UI827" s="169"/>
      <c r="UJ827" s="169"/>
      <c r="UK827" s="169"/>
      <c r="UL827" s="169"/>
      <c r="UM827" s="169"/>
      <c r="UN827" s="169"/>
      <c r="UO827" s="169"/>
      <c r="UP827" s="169"/>
      <c r="UQ827" s="169"/>
      <c r="UR827" s="169"/>
      <c r="US827" s="169"/>
      <c r="UT827" s="169"/>
      <c r="UU827" s="169"/>
      <c r="UV827" s="169"/>
      <c r="UW827" s="169"/>
      <c r="UX827" s="169"/>
      <c r="UY827" s="169"/>
      <c r="UZ827" s="169"/>
      <c r="VA827" s="169"/>
      <c r="VB827" s="169"/>
      <c r="VC827" s="169"/>
      <c r="VD827" s="169"/>
      <c r="VE827" s="169"/>
      <c r="VF827" s="169"/>
      <c r="VG827" s="169"/>
      <c r="VH827" s="169"/>
      <c r="VI827" s="169"/>
      <c r="VJ827" s="169"/>
      <c r="VK827" s="169"/>
      <c r="VL827" s="169"/>
      <c r="VM827" s="169"/>
      <c r="VN827" s="169"/>
      <c r="VO827" s="169"/>
      <c r="VP827" s="169"/>
      <c r="VQ827" s="169"/>
      <c r="VR827" s="169"/>
      <c r="VS827" s="169"/>
      <c r="VT827" s="169"/>
      <c r="VU827" s="169"/>
      <c r="VV827" s="169"/>
      <c r="VW827" s="169"/>
      <c r="VX827" s="169"/>
      <c r="VY827" s="169"/>
      <c r="VZ827" s="169"/>
      <c r="WA827" s="169"/>
      <c r="WB827" s="169"/>
      <c r="WC827" s="169"/>
      <c r="WD827" s="169"/>
      <c r="WE827" s="169"/>
      <c r="WF827" s="169"/>
      <c r="WG827" s="169"/>
      <c r="WH827" s="169"/>
      <c r="WI827" s="169"/>
      <c r="WJ827" s="169"/>
      <c r="WK827" s="169"/>
      <c r="WL827" s="169"/>
      <c r="WM827" s="169"/>
      <c r="WN827" s="169"/>
      <c r="WO827" s="169"/>
      <c r="WP827" s="169"/>
      <c r="WQ827" s="169"/>
      <c r="WR827" s="169"/>
      <c r="WS827" s="169"/>
      <c r="WT827" s="169"/>
      <c r="WU827" s="169"/>
      <c r="WV827" s="169"/>
      <c r="WW827" s="169"/>
      <c r="WX827" s="169"/>
      <c r="WY827" s="169"/>
      <c r="WZ827" s="169"/>
      <c r="XA827" s="169"/>
      <c r="XB827" s="169"/>
      <c r="XC827" s="169"/>
      <c r="XD827" s="169"/>
      <c r="XE827" s="169"/>
      <c r="XF827" s="169"/>
      <c r="XG827" s="169"/>
      <c r="XH827" s="169"/>
      <c r="XI827" s="169"/>
      <c r="XJ827" s="169"/>
      <c r="XK827" s="169"/>
      <c r="XL827" s="169"/>
      <c r="XM827" s="169"/>
      <c r="XN827" s="169"/>
      <c r="XO827" s="169"/>
      <c r="XP827" s="169"/>
      <c r="XQ827" s="169"/>
      <c r="XR827" s="169"/>
      <c r="XS827" s="169"/>
      <c r="XT827" s="169"/>
      <c r="XU827" s="169"/>
      <c r="XV827" s="169"/>
      <c r="XW827" s="169"/>
      <c r="XX827" s="169"/>
      <c r="XY827" s="169"/>
      <c r="XZ827" s="169"/>
      <c r="YA827" s="169"/>
      <c r="YB827" s="169"/>
      <c r="YC827" s="169"/>
      <c r="YD827" s="169"/>
      <c r="YE827" s="169"/>
      <c r="YF827" s="169"/>
      <c r="YG827" s="169"/>
      <c r="YH827" s="169"/>
      <c r="YI827" s="169"/>
      <c r="YJ827" s="169"/>
      <c r="YK827" s="169"/>
      <c r="YL827" s="169"/>
      <c r="YM827" s="169"/>
      <c r="YN827" s="169"/>
      <c r="YO827" s="169"/>
      <c r="YP827" s="169"/>
      <c r="YQ827" s="169"/>
      <c r="YR827" s="169"/>
      <c r="YS827" s="169"/>
      <c r="YT827" s="169"/>
      <c r="YU827" s="169"/>
      <c r="YV827" s="169"/>
      <c r="YW827" s="169"/>
      <c r="YX827" s="169"/>
      <c r="YY827" s="169"/>
      <c r="YZ827" s="169"/>
      <c r="ZA827" s="169"/>
      <c r="ZB827" s="169"/>
      <c r="ZC827" s="169"/>
      <c r="ZD827" s="169"/>
      <c r="ZE827" s="169"/>
      <c r="ZF827" s="169"/>
      <c r="ZG827" s="169"/>
      <c r="ZH827" s="169"/>
      <c r="ZI827" s="169"/>
      <c r="ZJ827" s="169"/>
      <c r="ZK827" s="169"/>
      <c r="ZL827" s="169"/>
      <c r="ZM827" s="169"/>
      <c r="ZN827" s="169"/>
      <c r="ZO827" s="169"/>
      <c r="ZP827" s="169"/>
      <c r="ZQ827" s="169"/>
      <c r="ZR827" s="169"/>
      <c r="ZS827" s="169"/>
      <c r="ZT827" s="169"/>
      <c r="ZU827" s="169"/>
      <c r="ZV827" s="169"/>
      <c r="ZW827" s="169"/>
      <c r="ZX827" s="169"/>
      <c r="ZY827" s="169"/>
      <c r="ZZ827" s="169"/>
      <c r="AAA827" s="169"/>
      <c r="AAB827" s="169"/>
      <c r="AAC827" s="169"/>
      <c r="AAD827" s="169"/>
      <c r="AAE827" s="169"/>
      <c r="AAF827" s="169"/>
      <c r="AAG827" s="169"/>
      <c r="AAH827" s="169"/>
      <c r="AAI827" s="169"/>
      <c r="AAJ827" s="169"/>
      <c r="AAK827" s="169"/>
      <c r="AAL827" s="169"/>
      <c r="AAM827" s="169"/>
      <c r="AAN827" s="169"/>
      <c r="AAO827" s="169"/>
      <c r="AAP827" s="169"/>
      <c r="AAQ827" s="169"/>
      <c r="AAR827" s="169"/>
      <c r="AAS827" s="169"/>
      <c r="AAT827" s="169"/>
      <c r="AAU827" s="169"/>
      <c r="AAV827" s="169"/>
      <c r="AAW827" s="169"/>
      <c r="AAX827" s="169"/>
      <c r="AAY827" s="169"/>
      <c r="AAZ827" s="169"/>
      <c r="ABA827" s="169"/>
      <c r="ABB827" s="169"/>
      <c r="ABC827" s="169"/>
      <c r="ABD827" s="169"/>
      <c r="ABE827" s="169"/>
      <c r="ABF827" s="169"/>
      <c r="ABG827" s="169"/>
      <c r="ABH827" s="169"/>
      <c r="ABI827" s="169"/>
      <c r="ABJ827" s="169"/>
      <c r="ABK827" s="169"/>
      <c r="ABL827" s="169"/>
      <c r="ABM827" s="169"/>
      <c r="ABN827" s="169"/>
      <c r="ABO827" s="169"/>
      <c r="ABP827" s="169"/>
      <c r="ABQ827" s="169"/>
      <c r="ABR827" s="169"/>
      <c r="ABS827" s="169"/>
      <c r="ABT827" s="169"/>
      <c r="ABU827" s="169"/>
      <c r="ABV827" s="169"/>
      <c r="ABW827" s="169"/>
      <c r="ABX827" s="169"/>
      <c r="ABY827" s="169"/>
      <c r="ABZ827" s="169"/>
      <c r="ACA827" s="169"/>
      <c r="ACB827" s="169"/>
      <c r="ACC827" s="169"/>
      <c r="ACD827" s="169"/>
      <c r="ACE827" s="169"/>
      <c r="ACF827" s="169"/>
      <c r="ACG827" s="169"/>
      <c r="ACH827" s="169"/>
      <c r="ACI827" s="169"/>
      <c r="ACJ827" s="169"/>
      <c r="ACK827" s="169"/>
      <c r="ACL827" s="169"/>
      <c r="ACM827" s="169"/>
      <c r="ACN827" s="169"/>
      <c r="ACO827" s="169"/>
      <c r="ACP827" s="169"/>
      <c r="ACQ827" s="169"/>
      <c r="ACR827" s="169"/>
      <c r="ACS827" s="169"/>
      <c r="ACT827" s="169"/>
      <c r="ACU827" s="169"/>
      <c r="ACV827" s="169"/>
      <c r="ACW827" s="169"/>
      <c r="ACX827" s="169"/>
      <c r="ACY827" s="169"/>
      <c r="ACZ827" s="169"/>
      <c r="ADA827" s="169"/>
      <c r="ADB827" s="169"/>
      <c r="ADC827" s="169"/>
      <c r="ADD827" s="169"/>
      <c r="ADE827" s="169"/>
      <c r="ADF827" s="169"/>
      <c r="ADG827" s="169"/>
      <c r="ADH827" s="169"/>
      <c r="ADI827" s="169"/>
      <c r="ADJ827" s="169"/>
      <c r="ADK827" s="169"/>
      <c r="ADL827" s="169"/>
      <c r="ADM827" s="169"/>
      <c r="ADN827" s="169"/>
      <c r="ADO827" s="169"/>
      <c r="ADP827" s="169"/>
      <c r="ADQ827" s="169"/>
      <c r="ADR827" s="169"/>
      <c r="ADS827" s="169"/>
      <c r="ADT827" s="169"/>
      <c r="ADU827" s="169"/>
      <c r="ADV827" s="169"/>
      <c r="ADW827" s="169"/>
      <c r="ADX827" s="169"/>
      <c r="ADY827" s="169"/>
      <c r="ADZ827" s="169"/>
      <c r="AEA827" s="169"/>
      <c r="AEB827" s="169"/>
      <c r="AEC827" s="169"/>
      <c r="AED827" s="169"/>
      <c r="AEE827" s="169"/>
      <c r="AEF827" s="169"/>
      <c r="AEG827" s="169"/>
      <c r="AEH827" s="169"/>
      <c r="AEI827" s="169"/>
      <c r="AEJ827" s="169"/>
      <c r="AEK827" s="169"/>
      <c r="AEL827" s="169"/>
      <c r="AEM827" s="169"/>
      <c r="AEN827" s="169"/>
      <c r="AEO827" s="169"/>
      <c r="AEP827" s="169"/>
      <c r="AEQ827" s="169"/>
      <c r="AER827" s="169"/>
      <c r="AES827" s="169"/>
      <c r="AET827" s="169"/>
      <c r="AEU827" s="169"/>
      <c r="AEV827" s="169"/>
      <c r="AEW827" s="169"/>
      <c r="AEX827" s="169"/>
      <c r="AEY827" s="169"/>
      <c r="AEZ827" s="169"/>
      <c r="AFA827" s="169"/>
      <c r="AFB827" s="169"/>
      <c r="AFC827" s="169"/>
      <c r="AFD827" s="169"/>
      <c r="AFE827" s="169"/>
      <c r="AFF827" s="169"/>
      <c r="AFG827" s="169"/>
      <c r="AFH827" s="169"/>
      <c r="AFI827" s="169"/>
      <c r="AFJ827" s="169"/>
      <c r="AFK827" s="169"/>
      <c r="AFL827" s="169"/>
      <c r="AFM827" s="169"/>
      <c r="AFN827" s="169"/>
      <c r="AFO827" s="169"/>
      <c r="AFP827" s="169"/>
      <c r="AFQ827" s="169"/>
      <c r="AFR827" s="169"/>
      <c r="AFS827" s="169"/>
      <c r="AFT827" s="169"/>
      <c r="AFU827" s="169"/>
      <c r="AFV827" s="169"/>
      <c r="AFW827" s="169"/>
      <c r="AFX827" s="169"/>
      <c r="AFY827" s="169"/>
      <c r="AFZ827" s="169"/>
      <c r="AGA827" s="169"/>
      <c r="AGB827" s="169"/>
      <c r="AGC827" s="169"/>
      <c r="AGD827" s="169"/>
      <c r="AGE827" s="169"/>
      <c r="AGF827" s="169"/>
      <c r="AGG827" s="169"/>
      <c r="AGH827" s="169"/>
      <c r="AGI827" s="169"/>
      <c r="AGJ827" s="169"/>
      <c r="AGK827" s="169"/>
      <c r="AGL827" s="169"/>
      <c r="AGM827" s="169"/>
      <c r="AGN827" s="169"/>
      <c r="AGO827" s="169"/>
      <c r="AGP827" s="169"/>
      <c r="AGQ827" s="169"/>
      <c r="AGR827" s="169"/>
      <c r="AGS827" s="169"/>
      <c r="AGT827" s="169"/>
      <c r="AGU827" s="169"/>
      <c r="AGV827" s="169"/>
      <c r="AGW827" s="169"/>
      <c r="AGX827" s="169"/>
      <c r="AGY827" s="169"/>
      <c r="AGZ827" s="169"/>
      <c r="AHA827" s="169"/>
      <c r="AHB827" s="169"/>
      <c r="AHC827" s="169"/>
      <c r="AHD827" s="169"/>
      <c r="AHE827" s="169"/>
      <c r="AHF827" s="169"/>
      <c r="AHG827" s="169"/>
      <c r="AHH827" s="169"/>
      <c r="AHI827" s="169"/>
      <c r="AHJ827" s="169"/>
      <c r="AHK827" s="169"/>
      <c r="AHL827" s="169"/>
      <c r="AHM827" s="169"/>
      <c r="AHN827" s="169"/>
      <c r="AHO827" s="169"/>
      <c r="AHP827" s="169"/>
      <c r="AHQ827" s="169"/>
      <c r="AHR827" s="169"/>
      <c r="AHS827" s="169"/>
      <c r="AHT827" s="169"/>
      <c r="AHU827" s="169"/>
      <c r="AHV827" s="169"/>
      <c r="AHW827" s="169"/>
      <c r="AHX827" s="169"/>
      <c r="AHY827" s="169"/>
      <c r="AHZ827" s="169"/>
      <c r="AIA827" s="169"/>
      <c r="AIB827" s="169"/>
      <c r="AIC827" s="169"/>
      <c r="AID827" s="169"/>
      <c r="AIE827" s="169"/>
      <c r="AIF827" s="169"/>
      <c r="AIG827" s="169"/>
      <c r="AIH827" s="169"/>
      <c r="AII827" s="169"/>
      <c r="AIJ827" s="169"/>
      <c r="AIK827" s="169"/>
      <c r="AIL827" s="169"/>
      <c r="AIM827" s="169"/>
      <c r="AIN827" s="169"/>
      <c r="AIO827" s="169"/>
      <c r="AIP827" s="169"/>
      <c r="AIQ827" s="169"/>
      <c r="AIR827" s="169"/>
      <c r="AIS827" s="169"/>
      <c r="AIT827" s="169"/>
      <c r="AIU827" s="169"/>
      <c r="AIV827" s="169"/>
      <c r="AIW827" s="169"/>
      <c r="AIX827" s="169"/>
      <c r="AIY827" s="169"/>
      <c r="AIZ827" s="169"/>
      <c r="AJA827" s="169"/>
      <c r="AJB827" s="169"/>
      <c r="AJC827" s="169"/>
      <c r="AJD827" s="169"/>
      <c r="AJE827" s="169"/>
      <c r="AJF827" s="169"/>
      <c r="AJG827" s="169"/>
      <c r="AJH827" s="169"/>
      <c r="AJI827" s="169"/>
      <c r="AJJ827" s="169"/>
      <c r="AJK827" s="169"/>
      <c r="AJL827" s="169"/>
      <c r="AJM827" s="169"/>
      <c r="AJN827" s="169"/>
      <c r="AJO827" s="169"/>
      <c r="AJP827" s="169"/>
      <c r="AJQ827" s="169"/>
      <c r="AJR827" s="169"/>
      <c r="AJS827" s="169"/>
      <c r="AJT827" s="169"/>
      <c r="AJU827" s="169"/>
      <c r="AJV827" s="169"/>
      <c r="AJW827" s="169"/>
      <c r="AJX827" s="169"/>
      <c r="AJY827" s="169"/>
      <c r="AJZ827" s="169"/>
      <c r="AKA827" s="169"/>
      <c r="AKB827" s="169"/>
      <c r="AKC827" s="169"/>
      <c r="AKD827" s="169"/>
      <c r="AKE827" s="169"/>
      <c r="AKF827" s="169"/>
      <c r="AKG827" s="169"/>
      <c r="AKH827" s="169"/>
      <c r="AKI827" s="169"/>
      <c r="AKJ827" s="169"/>
      <c r="AKK827" s="169"/>
      <c r="AKL827" s="169"/>
      <c r="AKM827" s="169"/>
      <c r="AKN827" s="169"/>
      <c r="AKO827" s="169"/>
      <c r="AKP827" s="169"/>
      <c r="AKQ827" s="169"/>
      <c r="AKR827" s="169"/>
      <c r="AKS827" s="169"/>
      <c r="AKT827" s="169"/>
      <c r="AKU827" s="169"/>
      <c r="AKV827" s="169"/>
      <c r="AKW827" s="169"/>
      <c r="AKX827" s="169"/>
      <c r="AKY827" s="169"/>
      <c r="AKZ827" s="169"/>
      <c r="ALA827" s="169"/>
      <c r="ALB827" s="169"/>
      <c r="ALC827" s="169"/>
      <c r="ALD827" s="169"/>
      <c r="ALE827" s="169"/>
      <c r="ALF827" s="169"/>
      <c r="ALG827" s="169"/>
      <c r="ALH827" s="169"/>
      <c r="ALI827" s="169"/>
      <c r="ALJ827" s="169"/>
      <c r="ALK827" s="169"/>
      <c r="ALL827" s="169"/>
      <c r="ALM827" s="169"/>
      <c r="ALN827" s="169"/>
      <c r="ALO827" s="169"/>
      <c r="ALP827" s="169"/>
      <c r="ALQ827" s="169"/>
      <c r="ALR827" s="169"/>
      <c r="ALS827" s="169"/>
      <c r="ALT827" s="169"/>
      <c r="ALU827" s="169"/>
      <c r="ALV827" s="169"/>
      <c r="ALW827" s="169"/>
      <c r="ALX827" s="169"/>
    </row>
    <row r="828" spans="1:1012" s="220" customFormat="1" x14ac:dyDescent="0.25">
      <c r="A828" s="275"/>
      <c r="B828" s="278"/>
      <c r="C828" s="260"/>
      <c r="D828" s="260"/>
      <c r="E828" s="260"/>
      <c r="F828" s="260"/>
      <c r="G828" s="260"/>
      <c r="H828" s="260"/>
      <c r="I828" s="260"/>
      <c r="J828" s="260"/>
      <c r="K828" s="263"/>
      <c r="L828" s="260"/>
      <c r="M828" s="257"/>
      <c r="N828" s="5" t="s">
        <v>1917</v>
      </c>
      <c r="O828" s="18" t="s">
        <v>261</v>
      </c>
      <c r="P828" s="169"/>
      <c r="Q828" s="169"/>
      <c r="R828" s="169"/>
      <c r="S828" s="169"/>
      <c r="T828" s="169"/>
      <c r="U828" s="169"/>
      <c r="V828" s="169"/>
      <c r="W828" s="169"/>
      <c r="X828" s="169"/>
      <c r="Y828" s="169"/>
      <c r="Z828" s="169"/>
      <c r="AA828" s="169"/>
      <c r="AB828" s="169"/>
      <c r="AC828" s="169"/>
      <c r="AD828" s="169"/>
      <c r="AE828" s="169"/>
      <c r="AF828" s="169"/>
      <c r="AG828" s="169"/>
      <c r="AH828" s="169"/>
      <c r="AI828" s="169"/>
      <c r="AJ828" s="169"/>
      <c r="AK828" s="169"/>
      <c r="AL828" s="169"/>
      <c r="AM828" s="169"/>
      <c r="AN828" s="169"/>
      <c r="AO828" s="169"/>
      <c r="AP828" s="169"/>
      <c r="AQ828" s="169"/>
      <c r="AR828" s="169"/>
      <c r="AS828" s="169"/>
      <c r="AT828" s="169"/>
      <c r="AU828" s="169"/>
      <c r="AV828" s="169"/>
      <c r="AW828" s="169"/>
      <c r="AX828" s="169"/>
      <c r="AY828" s="169"/>
      <c r="AZ828" s="169"/>
      <c r="BA828" s="169"/>
      <c r="BB828" s="169"/>
      <c r="BC828" s="169"/>
      <c r="BD828" s="169"/>
      <c r="BE828" s="169"/>
      <c r="BF828" s="169"/>
      <c r="BG828" s="169"/>
      <c r="BH828" s="169"/>
      <c r="BI828" s="169"/>
      <c r="BJ828" s="169"/>
      <c r="BK828" s="169"/>
      <c r="BL828" s="169"/>
      <c r="BM828" s="169"/>
      <c r="BN828" s="169"/>
      <c r="BO828" s="169"/>
      <c r="BP828" s="169"/>
      <c r="BQ828" s="169"/>
      <c r="BR828" s="169"/>
      <c r="BS828" s="169"/>
      <c r="BT828" s="169"/>
      <c r="BU828" s="169"/>
      <c r="BV828" s="169"/>
      <c r="BW828" s="169"/>
      <c r="BX828" s="169"/>
      <c r="BY828" s="169"/>
      <c r="BZ828" s="169"/>
      <c r="CA828" s="169"/>
      <c r="CB828" s="169"/>
      <c r="CC828" s="169"/>
      <c r="CD828" s="169"/>
      <c r="CE828" s="169"/>
      <c r="CF828" s="169"/>
      <c r="CG828" s="169"/>
      <c r="CH828" s="169"/>
      <c r="CI828" s="169"/>
      <c r="CJ828" s="169"/>
      <c r="CK828" s="169"/>
      <c r="CL828" s="169"/>
      <c r="CM828" s="169"/>
      <c r="CN828" s="169"/>
      <c r="CO828" s="169"/>
      <c r="CP828" s="169"/>
      <c r="CQ828" s="169"/>
      <c r="CR828" s="169"/>
      <c r="CS828" s="169"/>
      <c r="CT828" s="169"/>
      <c r="CU828" s="169"/>
      <c r="CV828" s="169"/>
      <c r="CW828" s="169"/>
      <c r="CX828" s="169"/>
      <c r="CY828" s="169"/>
      <c r="CZ828" s="169"/>
      <c r="DA828" s="169"/>
      <c r="DB828" s="169"/>
      <c r="DC828" s="169"/>
      <c r="DD828" s="169"/>
      <c r="DE828" s="169"/>
      <c r="DF828" s="169"/>
      <c r="DG828" s="169"/>
      <c r="DH828" s="169"/>
      <c r="DI828" s="169"/>
      <c r="DJ828" s="169"/>
      <c r="DK828" s="169"/>
      <c r="DL828" s="169"/>
      <c r="DM828" s="169"/>
      <c r="DN828" s="169"/>
      <c r="DO828" s="169"/>
      <c r="DP828" s="169"/>
      <c r="DQ828" s="169"/>
      <c r="DR828" s="169"/>
      <c r="DS828" s="169"/>
      <c r="DT828" s="169"/>
      <c r="DU828" s="169"/>
      <c r="DV828" s="169"/>
      <c r="DW828" s="169"/>
      <c r="DX828" s="169"/>
      <c r="DY828" s="169"/>
      <c r="DZ828" s="169"/>
      <c r="EA828" s="169"/>
      <c r="EB828" s="169"/>
      <c r="EC828" s="169"/>
      <c r="ED828" s="169"/>
      <c r="EE828" s="169"/>
      <c r="EF828" s="169"/>
      <c r="EG828" s="169"/>
      <c r="EH828" s="169"/>
      <c r="EI828" s="169"/>
      <c r="EJ828" s="169"/>
      <c r="EK828" s="169"/>
      <c r="EL828" s="169"/>
      <c r="EM828" s="169"/>
      <c r="EN828" s="169"/>
      <c r="EO828" s="169"/>
      <c r="EP828" s="169"/>
      <c r="EQ828" s="169"/>
      <c r="ER828" s="169"/>
      <c r="ES828" s="169"/>
      <c r="ET828" s="169"/>
      <c r="EU828" s="169"/>
      <c r="EV828" s="169"/>
      <c r="EW828" s="169"/>
      <c r="EX828" s="169"/>
      <c r="EY828" s="169"/>
      <c r="EZ828" s="169"/>
      <c r="FA828" s="169"/>
      <c r="FB828" s="169"/>
      <c r="FC828" s="169"/>
      <c r="FD828" s="169"/>
      <c r="FE828" s="169"/>
      <c r="FF828" s="169"/>
      <c r="FG828" s="169"/>
      <c r="FH828" s="169"/>
      <c r="FI828" s="169"/>
      <c r="FJ828" s="169"/>
      <c r="FK828" s="169"/>
      <c r="FL828" s="169"/>
      <c r="FM828" s="169"/>
      <c r="FN828" s="169"/>
      <c r="FO828" s="169"/>
      <c r="FP828" s="169"/>
      <c r="FQ828" s="169"/>
      <c r="FR828" s="169"/>
      <c r="FS828" s="169"/>
      <c r="FT828" s="169"/>
      <c r="FU828" s="169"/>
      <c r="FV828" s="169"/>
      <c r="FW828" s="169"/>
      <c r="FX828" s="169"/>
      <c r="FY828" s="169"/>
      <c r="FZ828" s="169"/>
      <c r="GA828" s="169"/>
      <c r="GB828" s="169"/>
      <c r="GC828" s="169"/>
      <c r="GD828" s="169"/>
      <c r="GE828" s="169"/>
      <c r="GF828" s="169"/>
      <c r="GG828" s="169"/>
      <c r="GH828" s="169"/>
      <c r="GI828" s="169"/>
      <c r="GJ828" s="169"/>
      <c r="GK828" s="169"/>
      <c r="GL828" s="169"/>
      <c r="GM828" s="169"/>
      <c r="GN828" s="169"/>
      <c r="GO828" s="169"/>
      <c r="GP828" s="169"/>
      <c r="GQ828" s="169"/>
      <c r="GR828" s="169"/>
      <c r="GS828" s="169"/>
      <c r="GT828" s="169"/>
      <c r="GU828" s="169"/>
      <c r="GV828" s="169"/>
      <c r="GW828" s="169"/>
      <c r="GX828" s="169"/>
      <c r="GY828" s="169"/>
      <c r="GZ828" s="169"/>
      <c r="HA828" s="169"/>
      <c r="HB828" s="169"/>
      <c r="HC828" s="169"/>
      <c r="HD828" s="169"/>
      <c r="HE828" s="169"/>
      <c r="HF828" s="169"/>
      <c r="HG828" s="169"/>
      <c r="HH828" s="169"/>
      <c r="HI828" s="169"/>
      <c r="HJ828" s="169"/>
      <c r="HK828" s="169"/>
      <c r="HL828" s="169"/>
      <c r="HM828" s="169"/>
      <c r="HN828" s="169"/>
      <c r="HO828" s="169"/>
      <c r="HP828" s="169"/>
      <c r="HQ828" s="169"/>
      <c r="HR828" s="169"/>
      <c r="HS828" s="169"/>
      <c r="HT828" s="169"/>
      <c r="HU828" s="169"/>
      <c r="HV828" s="169"/>
      <c r="HW828" s="169"/>
      <c r="HX828" s="169"/>
      <c r="HY828" s="169"/>
      <c r="HZ828" s="169"/>
      <c r="IA828" s="169"/>
      <c r="IB828" s="169"/>
      <c r="IC828" s="169"/>
      <c r="ID828" s="169"/>
      <c r="IE828" s="169"/>
      <c r="IF828" s="169"/>
      <c r="IG828" s="169"/>
      <c r="IH828" s="169"/>
      <c r="II828" s="169"/>
      <c r="IJ828" s="169"/>
      <c r="IK828" s="169"/>
      <c r="IL828" s="169"/>
      <c r="IM828" s="169"/>
      <c r="IN828" s="169"/>
      <c r="IO828" s="169"/>
      <c r="IP828" s="169"/>
      <c r="IQ828" s="169"/>
      <c r="IR828" s="169"/>
      <c r="IS828" s="169"/>
      <c r="IT828" s="169"/>
      <c r="IU828" s="169"/>
      <c r="IV828" s="169"/>
      <c r="IW828" s="169"/>
      <c r="IX828" s="169"/>
      <c r="IY828" s="169"/>
      <c r="IZ828" s="169"/>
      <c r="JA828" s="169"/>
      <c r="JB828" s="169"/>
      <c r="JC828" s="169"/>
      <c r="JD828" s="169"/>
      <c r="JE828" s="169"/>
      <c r="JF828" s="169"/>
      <c r="JG828" s="169"/>
      <c r="JH828" s="169"/>
      <c r="JI828" s="169"/>
      <c r="JJ828" s="169"/>
      <c r="JK828" s="169"/>
      <c r="JL828" s="169"/>
      <c r="JM828" s="169"/>
      <c r="JN828" s="169"/>
      <c r="JO828" s="169"/>
      <c r="JP828" s="169"/>
      <c r="JQ828" s="169"/>
      <c r="JR828" s="169"/>
      <c r="JS828" s="169"/>
      <c r="JT828" s="169"/>
      <c r="JU828" s="169"/>
      <c r="JV828" s="169"/>
      <c r="JW828" s="169"/>
      <c r="JX828" s="169"/>
      <c r="JY828" s="169"/>
      <c r="JZ828" s="169"/>
      <c r="KA828" s="169"/>
      <c r="KB828" s="169"/>
      <c r="KC828" s="169"/>
      <c r="KD828" s="169"/>
      <c r="KE828" s="169"/>
      <c r="KF828" s="169"/>
      <c r="KG828" s="169"/>
      <c r="KH828" s="169"/>
      <c r="KI828" s="169"/>
      <c r="KJ828" s="169"/>
      <c r="KK828" s="169"/>
      <c r="KL828" s="169"/>
      <c r="KM828" s="169"/>
      <c r="KN828" s="169"/>
      <c r="KO828" s="169"/>
      <c r="KP828" s="169"/>
      <c r="KQ828" s="169"/>
      <c r="KR828" s="169"/>
      <c r="KS828" s="169"/>
      <c r="KT828" s="169"/>
      <c r="KU828" s="169"/>
      <c r="KV828" s="169"/>
      <c r="KW828" s="169"/>
      <c r="KX828" s="169"/>
      <c r="KY828" s="169"/>
      <c r="KZ828" s="169"/>
      <c r="LA828" s="169"/>
      <c r="LB828" s="169"/>
      <c r="LC828" s="169"/>
      <c r="LD828" s="169"/>
      <c r="LE828" s="169"/>
      <c r="LF828" s="169"/>
      <c r="LG828" s="169"/>
      <c r="LH828" s="169"/>
      <c r="LI828" s="169"/>
      <c r="LJ828" s="169"/>
      <c r="LK828" s="169"/>
      <c r="LL828" s="169"/>
      <c r="LM828" s="169"/>
      <c r="LN828" s="169"/>
      <c r="LO828" s="169"/>
      <c r="LP828" s="169"/>
      <c r="LQ828" s="169"/>
      <c r="LR828" s="169"/>
      <c r="LS828" s="169"/>
      <c r="LT828" s="169"/>
      <c r="LU828" s="169"/>
      <c r="LV828" s="169"/>
      <c r="LW828" s="169"/>
      <c r="LX828" s="169"/>
      <c r="LY828" s="169"/>
      <c r="LZ828" s="169"/>
      <c r="MA828" s="169"/>
      <c r="MB828" s="169"/>
      <c r="MC828" s="169"/>
      <c r="MD828" s="169"/>
      <c r="ME828" s="169"/>
      <c r="MF828" s="169"/>
      <c r="MG828" s="169"/>
      <c r="MH828" s="169"/>
      <c r="MI828" s="169"/>
      <c r="MJ828" s="169"/>
      <c r="MK828" s="169"/>
      <c r="ML828" s="169"/>
      <c r="MM828" s="169"/>
      <c r="MN828" s="169"/>
      <c r="MO828" s="169"/>
      <c r="MP828" s="169"/>
      <c r="MQ828" s="169"/>
      <c r="MR828" s="169"/>
      <c r="MS828" s="169"/>
      <c r="MT828" s="169"/>
      <c r="MU828" s="169"/>
      <c r="MV828" s="169"/>
      <c r="MW828" s="169"/>
      <c r="MX828" s="169"/>
      <c r="MY828" s="169"/>
      <c r="MZ828" s="169"/>
      <c r="NA828" s="169"/>
      <c r="NB828" s="169"/>
      <c r="NC828" s="169"/>
      <c r="ND828" s="169"/>
      <c r="NE828" s="169"/>
      <c r="NF828" s="169"/>
      <c r="NG828" s="169"/>
      <c r="NH828" s="169"/>
      <c r="NI828" s="169"/>
      <c r="NJ828" s="169"/>
      <c r="NK828" s="169"/>
      <c r="NL828" s="169"/>
      <c r="NM828" s="169"/>
      <c r="NN828" s="169"/>
      <c r="NO828" s="169"/>
      <c r="NP828" s="169"/>
      <c r="NQ828" s="169"/>
      <c r="NR828" s="169"/>
      <c r="NS828" s="169"/>
      <c r="NT828" s="169"/>
      <c r="NU828" s="169"/>
      <c r="NV828" s="169"/>
      <c r="NW828" s="169"/>
      <c r="NX828" s="169"/>
      <c r="NY828" s="169"/>
      <c r="NZ828" s="169"/>
      <c r="OA828" s="169"/>
      <c r="OB828" s="169"/>
      <c r="OC828" s="169"/>
      <c r="OD828" s="169"/>
      <c r="OE828" s="169"/>
      <c r="OF828" s="169"/>
      <c r="OG828" s="169"/>
      <c r="OH828" s="169"/>
      <c r="OI828" s="169"/>
      <c r="OJ828" s="169"/>
      <c r="OK828" s="169"/>
      <c r="OL828" s="169"/>
      <c r="OM828" s="169"/>
      <c r="ON828" s="169"/>
      <c r="OO828" s="169"/>
      <c r="OP828" s="169"/>
      <c r="OQ828" s="169"/>
      <c r="OR828" s="169"/>
      <c r="OS828" s="169"/>
      <c r="OT828" s="169"/>
      <c r="OU828" s="169"/>
      <c r="OV828" s="169"/>
      <c r="OW828" s="169"/>
      <c r="OX828" s="169"/>
      <c r="OY828" s="169"/>
      <c r="OZ828" s="169"/>
      <c r="PA828" s="169"/>
      <c r="PB828" s="169"/>
      <c r="PC828" s="169"/>
      <c r="PD828" s="169"/>
      <c r="PE828" s="169"/>
      <c r="PF828" s="169"/>
      <c r="PG828" s="169"/>
      <c r="PH828" s="169"/>
      <c r="PI828" s="169"/>
      <c r="PJ828" s="169"/>
      <c r="PK828" s="169"/>
      <c r="PL828" s="169"/>
      <c r="PM828" s="169"/>
      <c r="PN828" s="169"/>
      <c r="PO828" s="169"/>
      <c r="PP828" s="169"/>
      <c r="PQ828" s="169"/>
      <c r="PR828" s="169"/>
      <c r="PS828" s="169"/>
      <c r="PT828" s="169"/>
      <c r="PU828" s="169"/>
      <c r="PV828" s="169"/>
      <c r="PW828" s="169"/>
      <c r="PX828" s="169"/>
      <c r="PY828" s="169"/>
      <c r="PZ828" s="169"/>
      <c r="QA828" s="169"/>
      <c r="QB828" s="169"/>
      <c r="QC828" s="169"/>
      <c r="QD828" s="169"/>
      <c r="QE828" s="169"/>
      <c r="QF828" s="169"/>
      <c r="QG828" s="169"/>
      <c r="QH828" s="169"/>
      <c r="QI828" s="169"/>
      <c r="QJ828" s="169"/>
      <c r="QK828" s="169"/>
      <c r="QL828" s="169"/>
      <c r="QM828" s="169"/>
      <c r="QN828" s="169"/>
      <c r="QO828" s="169"/>
      <c r="QP828" s="169"/>
      <c r="QQ828" s="169"/>
      <c r="QR828" s="169"/>
      <c r="QS828" s="169"/>
      <c r="QT828" s="169"/>
      <c r="QU828" s="169"/>
      <c r="QV828" s="169"/>
      <c r="QW828" s="169"/>
      <c r="QX828" s="169"/>
      <c r="QY828" s="169"/>
      <c r="QZ828" s="169"/>
      <c r="RA828" s="169"/>
      <c r="RB828" s="169"/>
      <c r="RC828" s="169"/>
      <c r="RD828" s="169"/>
      <c r="RE828" s="169"/>
      <c r="RF828" s="169"/>
      <c r="RG828" s="169"/>
      <c r="RH828" s="169"/>
      <c r="RI828" s="169"/>
      <c r="RJ828" s="169"/>
      <c r="RK828" s="169"/>
      <c r="RL828" s="169"/>
      <c r="RM828" s="169"/>
      <c r="RN828" s="169"/>
      <c r="RO828" s="169"/>
      <c r="RP828" s="169"/>
      <c r="RQ828" s="169"/>
      <c r="RR828" s="169"/>
      <c r="RS828" s="169"/>
      <c r="RT828" s="169"/>
      <c r="RU828" s="169"/>
      <c r="RV828" s="169"/>
      <c r="RW828" s="169"/>
      <c r="RX828" s="169"/>
      <c r="RY828" s="169"/>
      <c r="RZ828" s="169"/>
      <c r="SA828" s="169"/>
      <c r="SB828" s="169"/>
      <c r="SC828" s="169"/>
      <c r="SD828" s="169"/>
      <c r="SE828" s="169"/>
      <c r="SF828" s="169"/>
      <c r="SG828" s="169"/>
      <c r="SH828" s="169"/>
      <c r="SI828" s="169"/>
      <c r="SJ828" s="169"/>
      <c r="SK828" s="169"/>
      <c r="SL828" s="169"/>
      <c r="SM828" s="169"/>
      <c r="SN828" s="169"/>
      <c r="SO828" s="169"/>
      <c r="SP828" s="169"/>
      <c r="SQ828" s="169"/>
      <c r="SR828" s="169"/>
      <c r="SS828" s="169"/>
      <c r="ST828" s="169"/>
      <c r="SU828" s="169"/>
      <c r="SV828" s="169"/>
      <c r="SW828" s="169"/>
      <c r="SX828" s="169"/>
      <c r="SY828" s="169"/>
      <c r="SZ828" s="169"/>
      <c r="TA828" s="169"/>
      <c r="TB828" s="169"/>
      <c r="TC828" s="169"/>
      <c r="TD828" s="169"/>
      <c r="TE828" s="169"/>
      <c r="TF828" s="169"/>
      <c r="TG828" s="169"/>
      <c r="TH828" s="169"/>
      <c r="TI828" s="169"/>
      <c r="TJ828" s="169"/>
      <c r="TK828" s="169"/>
      <c r="TL828" s="169"/>
      <c r="TM828" s="169"/>
      <c r="TN828" s="169"/>
      <c r="TO828" s="169"/>
      <c r="TP828" s="169"/>
      <c r="TQ828" s="169"/>
      <c r="TR828" s="169"/>
      <c r="TS828" s="169"/>
      <c r="TT828" s="169"/>
      <c r="TU828" s="169"/>
      <c r="TV828" s="169"/>
      <c r="TW828" s="169"/>
      <c r="TX828" s="169"/>
      <c r="TY828" s="169"/>
      <c r="TZ828" s="169"/>
      <c r="UA828" s="169"/>
      <c r="UB828" s="169"/>
      <c r="UC828" s="169"/>
      <c r="UD828" s="169"/>
      <c r="UE828" s="169"/>
      <c r="UF828" s="169"/>
      <c r="UG828" s="169"/>
      <c r="UH828" s="169"/>
      <c r="UI828" s="169"/>
      <c r="UJ828" s="169"/>
      <c r="UK828" s="169"/>
      <c r="UL828" s="169"/>
      <c r="UM828" s="169"/>
      <c r="UN828" s="169"/>
      <c r="UO828" s="169"/>
      <c r="UP828" s="169"/>
      <c r="UQ828" s="169"/>
      <c r="UR828" s="169"/>
      <c r="US828" s="169"/>
      <c r="UT828" s="169"/>
      <c r="UU828" s="169"/>
      <c r="UV828" s="169"/>
      <c r="UW828" s="169"/>
      <c r="UX828" s="169"/>
      <c r="UY828" s="169"/>
      <c r="UZ828" s="169"/>
      <c r="VA828" s="169"/>
      <c r="VB828" s="169"/>
      <c r="VC828" s="169"/>
      <c r="VD828" s="169"/>
      <c r="VE828" s="169"/>
      <c r="VF828" s="169"/>
      <c r="VG828" s="169"/>
      <c r="VH828" s="169"/>
      <c r="VI828" s="169"/>
      <c r="VJ828" s="169"/>
      <c r="VK828" s="169"/>
      <c r="VL828" s="169"/>
      <c r="VM828" s="169"/>
      <c r="VN828" s="169"/>
      <c r="VO828" s="169"/>
      <c r="VP828" s="169"/>
      <c r="VQ828" s="169"/>
      <c r="VR828" s="169"/>
      <c r="VS828" s="169"/>
      <c r="VT828" s="169"/>
      <c r="VU828" s="169"/>
      <c r="VV828" s="169"/>
      <c r="VW828" s="169"/>
      <c r="VX828" s="169"/>
      <c r="VY828" s="169"/>
      <c r="VZ828" s="169"/>
      <c r="WA828" s="169"/>
      <c r="WB828" s="169"/>
      <c r="WC828" s="169"/>
      <c r="WD828" s="169"/>
      <c r="WE828" s="169"/>
      <c r="WF828" s="169"/>
      <c r="WG828" s="169"/>
      <c r="WH828" s="169"/>
      <c r="WI828" s="169"/>
      <c r="WJ828" s="169"/>
      <c r="WK828" s="169"/>
      <c r="WL828" s="169"/>
      <c r="WM828" s="169"/>
      <c r="WN828" s="169"/>
      <c r="WO828" s="169"/>
      <c r="WP828" s="169"/>
      <c r="WQ828" s="169"/>
      <c r="WR828" s="169"/>
      <c r="WS828" s="169"/>
      <c r="WT828" s="169"/>
      <c r="WU828" s="169"/>
      <c r="WV828" s="169"/>
      <c r="WW828" s="169"/>
      <c r="WX828" s="169"/>
      <c r="WY828" s="169"/>
      <c r="WZ828" s="169"/>
      <c r="XA828" s="169"/>
      <c r="XB828" s="169"/>
      <c r="XC828" s="169"/>
      <c r="XD828" s="169"/>
      <c r="XE828" s="169"/>
      <c r="XF828" s="169"/>
      <c r="XG828" s="169"/>
      <c r="XH828" s="169"/>
      <c r="XI828" s="169"/>
      <c r="XJ828" s="169"/>
      <c r="XK828" s="169"/>
      <c r="XL828" s="169"/>
      <c r="XM828" s="169"/>
      <c r="XN828" s="169"/>
      <c r="XO828" s="169"/>
      <c r="XP828" s="169"/>
      <c r="XQ828" s="169"/>
      <c r="XR828" s="169"/>
      <c r="XS828" s="169"/>
      <c r="XT828" s="169"/>
      <c r="XU828" s="169"/>
      <c r="XV828" s="169"/>
      <c r="XW828" s="169"/>
      <c r="XX828" s="169"/>
      <c r="XY828" s="169"/>
      <c r="XZ828" s="169"/>
      <c r="YA828" s="169"/>
      <c r="YB828" s="169"/>
      <c r="YC828" s="169"/>
      <c r="YD828" s="169"/>
      <c r="YE828" s="169"/>
      <c r="YF828" s="169"/>
      <c r="YG828" s="169"/>
      <c r="YH828" s="169"/>
      <c r="YI828" s="169"/>
      <c r="YJ828" s="169"/>
      <c r="YK828" s="169"/>
      <c r="YL828" s="169"/>
      <c r="YM828" s="169"/>
      <c r="YN828" s="169"/>
      <c r="YO828" s="169"/>
      <c r="YP828" s="169"/>
      <c r="YQ828" s="169"/>
      <c r="YR828" s="169"/>
      <c r="YS828" s="169"/>
      <c r="YT828" s="169"/>
      <c r="YU828" s="169"/>
      <c r="YV828" s="169"/>
      <c r="YW828" s="169"/>
      <c r="YX828" s="169"/>
      <c r="YY828" s="169"/>
      <c r="YZ828" s="169"/>
      <c r="ZA828" s="169"/>
      <c r="ZB828" s="169"/>
      <c r="ZC828" s="169"/>
      <c r="ZD828" s="169"/>
      <c r="ZE828" s="169"/>
      <c r="ZF828" s="169"/>
      <c r="ZG828" s="169"/>
      <c r="ZH828" s="169"/>
      <c r="ZI828" s="169"/>
      <c r="ZJ828" s="169"/>
      <c r="ZK828" s="169"/>
      <c r="ZL828" s="169"/>
      <c r="ZM828" s="169"/>
      <c r="ZN828" s="169"/>
      <c r="ZO828" s="169"/>
      <c r="ZP828" s="169"/>
      <c r="ZQ828" s="169"/>
      <c r="ZR828" s="169"/>
      <c r="ZS828" s="169"/>
      <c r="ZT828" s="169"/>
      <c r="ZU828" s="169"/>
      <c r="ZV828" s="169"/>
      <c r="ZW828" s="169"/>
      <c r="ZX828" s="169"/>
      <c r="ZY828" s="169"/>
      <c r="ZZ828" s="169"/>
      <c r="AAA828" s="169"/>
      <c r="AAB828" s="169"/>
      <c r="AAC828" s="169"/>
      <c r="AAD828" s="169"/>
      <c r="AAE828" s="169"/>
      <c r="AAF828" s="169"/>
      <c r="AAG828" s="169"/>
      <c r="AAH828" s="169"/>
      <c r="AAI828" s="169"/>
      <c r="AAJ828" s="169"/>
      <c r="AAK828" s="169"/>
      <c r="AAL828" s="169"/>
      <c r="AAM828" s="169"/>
      <c r="AAN828" s="169"/>
      <c r="AAO828" s="169"/>
      <c r="AAP828" s="169"/>
      <c r="AAQ828" s="169"/>
      <c r="AAR828" s="169"/>
      <c r="AAS828" s="169"/>
      <c r="AAT828" s="169"/>
      <c r="AAU828" s="169"/>
      <c r="AAV828" s="169"/>
      <c r="AAW828" s="169"/>
      <c r="AAX828" s="169"/>
      <c r="AAY828" s="169"/>
      <c r="AAZ828" s="169"/>
      <c r="ABA828" s="169"/>
      <c r="ABB828" s="169"/>
      <c r="ABC828" s="169"/>
      <c r="ABD828" s="169"/>
      <c r="ABE828" s="169"/>
      <c r="ABF828" s="169"/>
      <c r="ABG828" s="169"/>
      <c r="ABH828" s="169"/>
      <c r="ABI828" s="169"/>
      <c r="ABJ828" s="169"/>
      <c r="ABK828" s="169"/>
      <c r="ABL828" s="169"/>
      <c r="ABM828" s="169"/>
      <c r="ABN828" s="169"/>
      <c r="ABO828" s="169"/>
      <c r="ABP828" s="169"/>
      <c r="ABQ828" s="169"/>
      <c r="ABR828" s="169"/>
      <c r="ABS828" s="169"/>
      <c r="ABT828" s="169"/>
      <c r="ABU828" s="169"/>
      <c r="ABV828" s="169"/>
      <c r="ABW828" s="169"/>
      <c r="ABX828" s="169"/>
      <c r="ABY828" s="169"/>
      <c r="ABZ828" s="169"/>
      <c r="ACA828" s="169"/>
      <c r="ACB828" s="169"/>
      <c r="ACC828" s="169"/>
      <c r="ACD828" s="169"/>
      <c r="ACE828" s="169"/>
      <c r="ACF828" s="169"/>
      <c r="ACG828" s="169"/>
      <c r="ACH828" s="169"/>
      <c r="ACI828" s="169"/>
      <c r="ACJ828" s="169"/>
      <c r="ACK828" s="169"/>
      <c r="ACL828" s="169"/>
      <c r="ACM828" s="169"/>
      <c r="ACN828" s="169"/>
      <c r="ACO828" s="169"/>
      <c r="ACP828" s="169"/>
      <c r="ACQ828" s="169"/>
      <c r="ACR828" s="169"/>
      <c r="ACS828" s="169"/>
      <c r="ACT828" s="169"/>
      <c r="ACU828" s="169"/>
      <c r="ACV828" s="169"/>
      <c r="ACW828" s="169"/>
      <c r="ACX828" s="169"/>
      <c r="ACY828" s="169"/>
      <c r="ACZ828" s="169"/>
      <c r="ADA828" s="169"/>
      <c r="ADB828" s="169"/>
      <c r="ADC828" s="169"/>
      <c r="ADD828" s="169"/>
      <c r="ADE828" s="169"/>
      <c r="ADF828" s="169"/>
      <c r="ADG828" s="169"/>
      <c r="ADH828" s="169"/>
      <c r="ADI828" s="169"/>
      <c r="ADJ828" s="169"/>
      <c r="ADK828" s="169"/>
      <c r="ADL828" s="169"/>
      <c r="ADM828" s="169"/>
      <c r="ADN828" s="169"/>
      <c r="ADO828" s="169"/>
      <c r="ADP828" s="169"/>
      <c r="ADQ828" s="169"/>
      <c r="ADR828" s="169"/>
      <c r="ADS828" s="169"/>
      <c r="ADT828" s="169"/>
      <c r="ADU828" s="169"/>
      <c r="ADV828" s="169"/>
      <c r="ADW828" s="169"/>
      <c r="ADX828" s="169"/>
      <c r="ADY828" s="169"/>
      <c r="ADZ828" s="169"/>
      <c r="AEA828" s="169"/>
      <c r="AEB828" s="169"/>
      <c r="AEC828" s="169"/>
      <c r="AED828" s="169"/>
      <c r="AEE828" s="169"/>
      <c r="AEF828" s="169"/>
      <c r="AEG828" s="169"/>
      <c r="AEH828" s="169"/>
      <c r="AEI828" s="169"/>
      <c r="AEJ828" s="169"/>
      <c r="AEK828" s="169"/>
      <c r="AEL828" s="169"/>
      <c r="AEM828" s="169"/>
      <c r="AEN828" s="169"/>
      <c r="AEO828" s="169"/>
      <c r="AEP828" s="169"/>
      <c r="AEQ828" s="169"/>
      <c r="AER828" s="169"/>
      <c r="AES828" s="169"/>
      <c r="AET828" s="169"/>
      <c r="AEU828" s="169"/>
      <c r="AEV828" s="169"/>
      <c r="AEW828" s="169"/>
      <c r="AEX828" s="169"/>
      <c r="AEY828" s="169"/>
      <c r="AEZ828" s="169"/>
      <c r="AFA828" s="169"/>
      <c r="AFB828" s="169"/>
      <c r="AFC828" s="169"/>
      <c r="AFD828" s="169"/>
      <c r="AFE828" s="169"/>
      <c r="AFF828" s="169"/>
      <c r="AFG828" s="169"/>
      <c r="AFH828" s="169"/>
      <c r="AFI828" s="169"/>
      <c r="AFJ828" s="169"/>
      <c r="AFK828" s="169"/>
      <c r="AFL828" s="169"/>
      <c r="AFM828" s="169"/>
      <c r="AFN828" s="169"/>
      <c r="AFO828" s="169"/>
      <c r="AFP828" s="169"/>
      <c r="AFQ828" s="169"/>
      <c r="AFR828" s="169"/>
      <c r="AFS828" s="169"/>
      <c r="AFT828" s="169"/>
      <c r="AFU828" s="169"/>
      <c r="AFV828" s="169"/>
      <c r="AFW828" s="169"/>
      <c r="AFX828" s="169"/>
      <c r="AFY828" s="169"/>
      <c r="AFZ828" s="169"/>
      <c r="AGA828" s="169"/>
      <c r="AGB828" s="169"/>
      <c r="AGC828" s="169"/>
      <c r="AGD828" s="169"/>
      <c r="AGE828" s="169"/>
      <c r="AGF828" s="169"/>
      <c r="AGG828" s="169"/>
      <c r="AGH828" s="169"/>
      <c r="AGI828" s="169"/>
      <c r="AGJ828" s="169"/>
      <c r="AGK828" s="169"/>
      <c r="AGL828" s="169"/>
      <c r="AGM828" s="169"/>
      <c r="AGN828" s="169"/>
      <c r="AGO828" s="169"/>
      <c r="AGP828" s="169"/>
      <c r="AGQ828" s="169"/>
      <c r="AGR828" s="169"/>
      <c r="AGS828" s="169"/>
      <c r="AGT828" s="169"/>
      <c r="AGU828" s="169"/>
      <c r="AGV828" s="169"/>
      <c r="AGW828" s="169"/>
      <c r="AGX828" s="169"/>
      <c r="AGY828" s="169"/>
      <c r="AGZ828" s="169"/>
      <c r="AHA828" s="169"/>
      <c r="AHB828" s="169"/>
      <c r="AHC828" s="169"/>
      <c r="AHD828" s="169"/>
      <c r="AHE828" s="169"/>
      <c r="AHF828" s="169"/>
      <c r="AHG828" s="169"/>
      <c r="AHH828" s="169"/>
      <c r="AHI828" s="169"/>
      <c r="AHJ828" s="169"/>
      <c r="AHK828" s="169"/>
      <c r="AHL828" s="169"/>
      <c r="AHM828" s="169"/>
      <c r="AHN828" s="169"/>
      <c r="AHO828" s="169"/>
      <c r="AHP828" s="169"/>
      <c r="AHQ828" s="169"/>
      <c r="AHR828" s="169"/>
      <c r="AHS828" s="169"/>
      <c r="AHT828" s="169"/>
      <c r="AHU828" s="169"/>
      <c r="AHV828" s="169"/>
      <c r="AHW828" s="169"/>
      <c r="AHX828" s="169"/>
      <c r="AHY828" s="169"/>
      <c r="AHZ828" s="169"/>
      <c r="AIA828" s="169"/>
      <c r="AIB828" s="169"/>
      <c r="AIC828" s="169"/>
      <c r="AID828" s="169"/>
      <c r="AIE828" s="169"/>
      <c r="AIF828" s="169"/>
      <c r="AIG828" s="169"/>
      <c r="AIH828" s="169"/>
      <c r="AII828" s="169"/>
      <c r="AIJ828" s="169"/>
      <c r="AIK828" s="169"/>
      <c r="AIL828" s="169"/>
      <c r="AIM828" s="169"/>
      <c r="AIN828" s="169"/>
      <c r="AIO828" s="169"/>
      <c r="AIP828" s="169"/>
      <c r="AIQ828" s="169"/>
      <c r="AIR828" s="169"/>
      <c r="AIS828" s="169"/>
      <c r="AIT828" s="169"/>
      <c r="AIU828" s="169"/>
      <c r="AIV828" s="169"/>
      <c r="AIW828" s="169"/>
      <c r="AIX828" s="169"/>
      <c r="AIY828" s="169"/>
      <c r="AIZ828" s="169"/>
      <c r="AJA828" s="169"/>
      <c r="AJB828" s="169"/>
      <c r="AJC828" s="169"/>
      <c r="AJD828" s="169"/>
      <c r="AJE828" s="169"/>
      <c r="AJF828" s="169"/>
      <c r="AJG828" s="169"/>
      <c r="AJH828" s="169"/>
      <c r="AJI828" s="169"/>
      <c r="AJJ828" s="169"/>
      <c r="AJK828" s="169"/>
      <c r="AJL828" s="169"/>
      <c r="AJM828" s="169"/>
      <c r="AJN828" s="169"/>
      <c r="AJO828" s="169"/>
      <c r="AJP828" s="169"/>
      <c r="AJQ828" s="169"/>
      <c r="AJR828" s="169"/>
      <c r="AJS828" s="169"/>
      <c r="AJT828" s="169"/>
      <c r="AJU828" s="169"/>
      <c r="AJV828" s="169"/>
      <c r="AJW828" s="169"/>
      <c r="AJX828" s="169"/>
      <c r="AJY828" s="169"/>
      <c r="AJZ828" s="169"/>
      <c r="AKA828" s="169"/>
      <c r="AKB828" s="169"/>
      <c r="AKC828" s="169"/>
      <c r="AKD828" s="169"/>
      <c r="AKE828" s="169"/>
      <c r="AKF828" s="169"/>
      <c r="AKG828" s="169"/>
      <c r="AKH828" s="169"/>
      <c r="AKI828" s="169"/>
      <c r="AKJ828" s="169"/>
      <c r="AKK828" s="169"/>
      <c r="AKL828" s="169"/>
      <c r="AKM828" s="169"/>
      <c r="AKN828" s="169"/>
      <c r="AKO828" s="169"/>
      <c r="AKP828" s="169"/>
      <c r="AKQ828" s="169"/>
      <c r="AKR828" s="169"/>
      <c r="AKS828" s="169"/>
      <c r="AKT828" s="169"/>
      <c r="AKU828" s="169"/>
      <c r="AKV828" s="169"/>
      <c r="AKW828" s="169"/>
      <c r="AKX828" s="169"/>
      <c r="AKY828" s="169"/>
      <c r="AKZ828" s="169"/>
      <c r="ALA828" s="169"/>
      <c r="ALB828" s="169"/>
      <c r="ALC828" s="169"/>
      <c r="ALD828" s="169"/>
      <c r="ALE828" s="169"/>
      <c r="ALF828" s="169"/>
      <c r="ALG828" s="169"/>
      <c r="ALH828" s="169"/>
      <c r="ALI828" s="169"/>
      <c r="ALJ828" s="169"/>
      <c r="ALK828" s="169"/>
      <c r="ALL828" s="169"/>
      <c r="ALM828" s="169"/>
      <c r="ALN828" s="169"/>
      <c r="ALO828" s="169"/>
      <c r="ALP828" s="169"/>
      <c r="ALQ828" s="169"/>
      <c r="ALR828" s="169"/>
      <c r="ALS828" s="169"/>
      <c r="ALT828" s="169"/>
      <c r="ALU828" s="169"/>
      <c r="ALV828" s="169"/>
      <c r="ALW828" s="169"/>
      <c r="ALX828" s="169"/>
    </row>
    <row r="829" spans="1:1012" s="220" customFormat="1" x14ac:dyDescent="0.25">
      <c r="A829" s="275"/>
      <c r="B829" s="278"/>
      <c r="C829" s="260"/>
      <c r="D829" s="260"/>
      <c r="E829" s="260"/>
      <c r="F829" s="260"/>
      <c r="G829" s="260"/>
      <c r="H829" s="260"/>
      <c r="I829" s="260"/>
      <c r="J829" s="260"/>
      <c r="K829" s="263"/>
      <c r="L829" s="260"/>
      <c r="M829" s="257"/>
      <c r="N829" s="5" t="s">
        <v>1918</v>
      </c>
      <c r="O829" s="18" t="s">
        <v>261</v>
      </c>
      <c r="P829" s="169"/>
      <c r="Q829" s="169"/>
      <c r="R829" s="169"/>
      <c r="S829" s="169"/>
      <c r="T829" s="169"/>
      <c r="U829" s="169"/>
      <c r="V829" s="169"/>
      <c r="W829" s="169"/>
      <c r="X829" s="169"/>
      <c r="Y829" s="169"/>
      <c r="Z829" s="169"/>
      <c r="AA829" s="169"/>
      <c r="AB829" s="169"/>
      <c r="AC829" s="169"/>
      <c r="AD829" s="169"/>
      <c r="AE829" s="169"/>
      <c r="AF829" s="169"/>
      <c r="AG829" s="169"/>
      <c r="AH829" s="169"/>
      <c r="AI829" s="169"/>
      <c r="AJ829" s="169"/>
      <c r="AK829" s="169"/>
      <c r="AL829" s="169"/>
      <c r="AM829" s="169"/>
      <c r="AN829" s="169"/>
      <c r="AO829" s="169"/>
      <c r="AP829" s="169"/>
      <c r="AQ829" s="169"/>
      <c r="AR829" s="169"/>
      <c r="AS829" s="169"/>
      <c r="AT829" s="169"/>
      <c r="AU829" s="169"/>
      <c r="AV829" s="169"/>
      <c r="AW829" s="169"/>
      <c r="AX829" s="169"/>
      <c r="AY829" s="169"/>
      <c r="AZ829" s="169"/>
      <c r="BA829" s="169"/>
      <c r="BB829" s="169"/>
      <c r="BC829" s="169"/>
      <c r="BD829" s="169"/>
      <c r="BE829" s="169"/>
      <c r="BF829" s="169"/>
      <c r="BG829" s="169"/>
      <c r="BH829" s="169"/>
      <c r="BI829" s="169"/>
      <c r="BJ829" s="169"/>
      <c r="BK829" s="169"/>
      <c r="BL829" s="169"/>
      <c r="BM829" s="169"/>
      <c r="BN829" s="169"/>
      <c r="BO829" s="169"/>
      <c r="BP829" s="169"/>
      <c r="BQ829" s="169"/>
      <c r="BR829" s="169"/>
      <c r="BS829" s="169"/>
      <c r="BT829" s="169"/>
      <c r="BU829" s="169"/>
      <c r="BV829" s="169"/>
      <c r="BW829" s="169"/>
      <c r="BX829" s="169"/>
      <c r="BY829" s="169"/>
      <c r="BZ829" s="169"/>
      <c r="CA829" s="169"/>
      <c r="CB829" s="169"/>
      <c r="CC829" s="169"/>
      <c r="CD829" s="169"/>
      <c r="CE829" s="169"/>
      <c r="CF829" s="169"/>
      <c r="CG829" s="169"/>
      <c r="CH829" s="169"/>
      <c r="CI829" s="169"/>
      <c r="CJ829" s="169"/>
      <c r="CK829" s="169"/>
      <c r="CL829" s="169"/>
      <c r="CM829" s="169"/>
      <c r="CN829" s="169"/>
      <c r="CO829" s="169"/>
      <c r="CP829" s="169"/>
      <c r="CQ829" s="169"/>
      <c r="CR829" s="169"/>
      <c r="CS829" s="169"/>
      <c r="CT829" s="169"/>
      <c r="CU829" s="169"/>
      <c r="CV829" s="169"/>
      <c r="CW829" s="169"/>
      <c r="CX829" s="169"/>
      <c r="CY829" s="169"/>
      <c r="CZ829" s="169"/>
      <c r="DA829" s="169"/>
      <c r="DB829" s="169"/>
      <c r="DC829" s="169"/>
      <c r="DD829" s="169"/>
      <c r="DE829" s="169"/>
      <c r="DF829" s="169"/>
      <c r="DG829" s="169"/>
      <c r="DH829" s="169"/>
      <c r="DI829" s="169"/>
      <c r="DJ829" s="169"/>
      <c r="DK829" s="169"/>
      <c r="DL829" s="169"/>
      <c r="DM829" s="169"/>
      <c r="DN829" s="169"/>
      <c r="DO829" s="169"/>
      <c r="DP829" s="169"/>
      <c r="DQ829" s="169"/>
      <c r="DR829" s="169"/>
      <c r="DS829" s="169"/>
      <c r="DT829" s="169"/>
      <c r="DU829" s="169"/>
      <c r="DV829" s="169"/>
      <c r="DW829" s="169"/>
      <c r="DX829" s="169"/>
      <c r="DY829" s="169"/>
      <c r="DZ829" s="169"/>
      <c r="EA829" s="169"/>
      <c r="EB829" s="169"/>
      <c r="EC829" s="169"/>
      <c r="ED829" s="169"/>
      <c r="EE829" s="169"/>
      <c r="EF829" s="169"/>
      <c r="EG829" s="169"/>
      <c r="EH829" s="169"/>
      <c r="EI829" s="169"/>
      <c r="EJ829" s="169"/>
      <c r="EK829" s="169"/>
      <c r="EL829" s="169"/>
      <c r="EM829" s="169"/>
      <c r="EN829" s="169"/>
      <c r="EO829" s="169"/>
      <c r="EP829" s="169"/>
      <c r="EQ829" s="169"/>
      <c r="ER829" s="169"/>
      <c r="ES829" s="169"/>
      <c r="ET829" s="169"/>
      <c r="EU829" s="169"/>
      <c r="EV829" s="169"/>
      <c r="EW829" s="169"/>
      <c r="EX829" s="169"/>
      <c r="EY829" s="169"/>
      <c r="EZ829" s="169"/>
      <c r="FA829" s="169"/>
      <c r="FB829" s="169"/>
      <c r="FC829" s="169"/>
      <c r="FD829" s="169"/>
      <c r="FE829" s="169"/>
      <c r="FF829" s="169"/>
      <c r="FG829" s="169"/>
      <c r="FH829" s="169"/>
      <c r="FI829" s="169"/>
      <c r="FJ829" s="169"/>
      <c r="FK829" s="169"/>
      <c r="FL829" s="169"/>
      <c r="FM829" s="169"/>
      <c r="FN829" s="169"/>
      <c r="FO829" s="169"/>
      <c r="FP829" s="169"/>
      <c r="FQ829" s="169"/>
      <c r="FR829" s="169"/>
      <c r="FS829" s="169"/>
      <c r="FT829" s="169"/>
      <c r="FU829" s="169"/>
      <c r="FV829" s="169"/>
      <c r="FW829" s="169"/>
      <c r="FX829" s="169"/>
      <c r="FY829" s="169"/>
      <c r="FZ829" s="169"/>
      <c r="GA829" s="169"/>
      <c r="GB829" s="169"/>
      <c r="GC829" s="169"/>
      <c r="GD829" s="169"/>
      <c r="GE829" s="169"/>
      <c r="GF829" s="169"/>
      <c r="GG829" s="169"/>
      <c r="GH829" s="169"/>
      <c r="GI829" s="169"/>
      <c r="GJ829" s="169"/>
      <c r="GK829" s="169"/>
      <c r="GL829" s="169"/>
      <c r="GM829" s="169"/>
      <c r="GN829" s="169"/>
      <c r="GO829" s="169"/>
      <c r="GP829" s="169"/>
      <c r="GQ829" s="169"/>
      <c r="GR829" s="169"/>
      <c r="GS829" s="169"/>
      <c r="GT829" s="169"/>
      <c r="GU829" s="169"/>
      <c r="GV829" s="169"/>
      <c r="GW829" s="169"/>
      <c r="GX829" s="169"/>
      <c r="GY829" s="169"/>
      <c r="GZ829" s="169"/>
      <c r="HA829" s="169"/>
      <c r="HB829" s="169"/>
      <c r="HC829" s="169"/>
      <c r="HD829" s="169"/>
      <c r="HE829" s="169"/>
      <c r="HF829" s="169"/>
      <c r="HG829" s="169"/>
      <c r="HH829" s="169"/>
      <c r="HI829" s="169"/>
      <c r="HJ829" s="169"/>
      <c r="HK829" s="169"/>
      <c r="HL829" s="169"/>
      <c r="HM829" s="169"/>
      <c r="HN829" s="169"/>
      <c r="HO829" s="169"/>
      <c r="HP829" s="169"/>
      <c r="HQ829" s="169"/>
      <c r="HR829" s="169"/>
      <c r="HS829" s="169"/>
      <c r="HT829" s="169"/>
      <c r="HU829" s="169"/>
      <c r="HV829" s="169"/>
      <c r="HW829" s="169"/>
      <c r="HX829" s="169"/>
      <c r="HY829" s="169"/>
      <c r="HZ829" s="169"/>
      <c r="IA829" s="169"/>
      <c r="IB829" s="169"/>
      <c r="IC829" s="169"/>
      <c r="ID829" s="169"/>
      <c r="IE829" s="169"/>
      <c r="IF829" s="169"/>
      <c r="IG829" s="169"/>
      <c r="IH829" s="169"/>
      <c r="II829" s="169"/>
      <c r="IJ829" s="169"/>
      <c r="IK829" s="169"/>
      <c r="IL829" s="169"/>
      <c r="IM829" s="169"/>
      <c r="IN829" s="169"/>
      <c r="IO829" s="169"/>
      <c r="IP829" s="169"/>
      <c r="IQ829" s="169"/>
      <c r="IR829" s="169"/>
      <c r="IS829" s="169"/>
      <c r="IT829" s="169"/>
      <c r="IU829" s="169"/>
      <c r="IV829" s="169"/>
      <c r="IW829" s="169"/>
      <c r="IX829" s="169"/>
      <c r="IY829" s="169"/>
      <c r="IZ829" s="169"/>
      <c r="JA829" s="169"/>
      <c r="JB829" s="169"/>
      <c r="JC829" s="169"/>
      <c r="JD829" s="169"/>
      <c r="JE829" s="169"/>
      <c r="JF829" s="169"/>
      <c r="JG829" s="169"/>
      <c r="JH829" s="169"/>
      <c r="JI829" s="169"/>
      <c r="JJ829" s="169"/>
      <c r="JK829" s="169"/>
      <c r="JL829" s="169"/>
      <c r="JM829" s="169"/>
      <c r="JN829" s="169"/>
      <c r="JO829" s="169"/>
      <c r="JP829" s="169"/>
      <c r="JQ829" s="169"/>
      <c r="JR829" s="169"/>
      <c r="JS829" s="169"/>
      <c r="JT829" s="169"/>
      <c r="JU829" s="169"/>
      <c r="JV829" s="169"/>
      <c r="JW829" s="169"/>
      <c r="JX829" s="169"/>
      <c r="JY829" s="169"/>
      <c r="JZ829" s="169"/>
      <c r="KA829" s="169"/>
      <c r="KB829" s="169"/>
      <c r="KC829" s="169"/>
      <c r="KD829" s="169"/>
      <c r="KE829" s="169"/>
      <c r="KF829" s="169"/>
      <c r="KG829" s="169"/>
      <c r="KH829" s="169"/>
      <c r="KI829" s="169"/>
      <c r="KJ829" s="169"/>
      <c r="KK829" s="169"/>
      <c r="KL829" s="169"/>
      <c r="KM829" s="169"/>
      <c r="KN829" s="169"/>
      <c r="KO829" s="169"/>
      <c r="KP829" s="169"/>
      <c r="KQ829" s="169"/>
      <c r="KR829" s="169"/>
      <c r="KS829" s="169"/>
      <c r="KT829" s="169"/>
      <c r="KU829" s="169"/>
      <c r="KV829" s="169"/>
      <c r="KW829" s="169"/>
      <c r="KX829" s="169"/>
      <c r="KY829" s="169"/>
      <c r="KZ829" s="169"/>
      <c r="LA829" s="169"/>
      <c r="LB829" s="169"/>
      <c r="LC829" s="169"/>
      <c r="LD829" s="169"/>
      <c r="LE829" s="169"/>
      <c r="LF829" s="169"/>
      <c r="LG829" s="169"/>
      <c r="LH829" s="169"/>
      <c r="LI829" s="169"/>
      <c r="LJ829" s="169"/>
      <c r="LK829" s="169"/>
      <c r="LL829" s="169"/>
      <c r="LM829" s="169"/>
      <c r="LN829" s="169"/>
      <c r="LO829" s="169"/>
      <c r="LP829" s="169"/>
      <c r="LQ829" s="169"/>
      <c r="LR829" s="169"/>
      <c r="LS829" s="169"/>
      <c r="LT829" s="169"/>
      <c r="LU829" s="169"/>
      <c r="LV829" s="169"/>
      <c r="LW829" s="169"/>
      <c r="LX829" s="169"/>
      <c r="LY829" s="169"/>
      <c r="LZ829" s="169"/>
      <c r="MA829" s="169"/>
      <c r="MB829" s="169"/>
      <c r="MC829" s="169"/>
      <c r="MD829" s="169"/>
      <c r="ME829" s="169"/>
      <c r="MF829" s="169"/>
      <c r="MG829" s="169"/>
      <c r="MH829" s="169"/>
      <c r="MI829" s="169"/>
      <c r="MJ829" s="169"/>
      <c r="MK829" s="169"/>
      <c r="ML829" s="169"/>
      <c r="MM829" s="169"/>
      <c r="MN829" s="169"/>
      <c r="MO829" s="169"/>
      <c r="MP829" s="169"/>
      <c r="MQ829" s="169"/>
      <c r="MR829" s="169"/>
      <c r="MS829" s="169"/>
      <c r="MT829" s="169"/>
      <c r="MU829" s="169"/>
      <c r="MV829" s="169"/>
      <c r="MW829" s="169"/>
      <c r="MX829" s="169"/>
      <c r="MY829" s="169"/>
      <c r="MZ829" s="169"/>
      <c r="NA829" s="169"/>
      <c r="NB829" s="169"/>
      <c r="NC829" s="169"/>
      <c r="ND829" s="169"/>
      <c r="NE829" s="169"/>
      <c r="NF829" s="169"/>
      <c r="NG829" s="169"/>
      <c r="NH829" s="169"/>
      <c r="NI829" s="169"/>
      <c r="NJ829" s="169"/>
      <c r="NK829" s="169"/>
      <c r="NL829" s="169"/>
      <c r="NM829" s="169"/>
      <c r="NN829" s="169"/>
      <c r="NO829" s="169"/>
      <c r="NP829" s="169"/>
      <c r="NQ829" s="169"/>
      <c r="NR829" s="169"/>
      <c r="NS829" s="169"/>
      <c r="NT829" s="169"/>
      <c r="NU829" s="169"/>
      <c r="NV829" s="169"/>
      <c r="NW829" s="169"/>
      <c r="NX829" s="169"/>
      <c r="NY829" s="169"/>
      <c r="NZ829" s="169"/>
      <c r="OA829" s="169"/>
      <c r="OB829" s="169"/>
      <c r="OC829" s="169"/>
      <c r="OD829" s="169"/>
      <c r="OE829" s="169"/>
      <c r="OF829" s="169"/>
      <c r="OG829" s="169"/>
      <c r="OH829" s="169"/>
      <c r="OI829" s="169"/>
      <c r="OJ829" s="169"/>
      <c r="OK829" s="169"/>
      <c r="OL829" s="169"/>
      <c r="OM829" s="169"/>
      <c r="ON829" s="169"/>
      <c r="OO829" s="169"/>
      <c r="OP829" s="169"/>
      <c r="OQ829" s="169"/>
      <c r="OR829" s="169"/>
      <c r="OS829" s="169"/>
      <c r="OT829" s="169"/>
      <c r="OU829" s="169"/>
      <c r="OV829" s="169"/>
      <c r="OW829" s="169"/>
      <c r="OX829" s="169"/>
      <c r="OY829" s="169"/>
      <c r="OZ829" s="169"/>
      <c r="PA829" s="169"/>
      <c r="PB829" s="169"/>
      <c r="PC829" s="169"/>
      <c r="PD829" s="169"/>
      <c r="PE829" s="169"/>
      <c r="PF829" s="169"/>
      <c r="PG829" s="169"/>
      <c r="PH829" s="169"/>
      <c r="PI829" s="169"/>
      <c r="PJ829" s="169"/>
      <c r="PK829" s="169"/>
      <c r="PL829" s="169"/>
      <c r="PM829" s="169"/>
      <c r="PN829" s="169"/>
      <c r="PO829" s="169"/>
      <c r="PP829" s="169"/>
      <c r="PQ829" s="169"/>
      <c r="PR829" s="169"/>
      <c r="PS829" s="169"/>
      <c r="PT829" s="169"/>
      <c r="PU829" s="169"/>
      <c r="PV829" s="169"/>
      <c r="PW829" s="169"/>
      <c r="PX829" s="169"/>
      <c r="PY829" s="169"/>
      <c r="PZ829" s="169"/>
      <c r="QA829" s="169"/>
      <c r="QB829" s="169"/>
      <c r="QC829" s="169"/>
      <c r="QD829" s="169"/>
      <c r="QE829" s="169"/>
      <c r="QF829" s="169"/>
      <c r="QG829" s="169"/>
      <c r="QH829" s="169"/>
      <c r="QI829" s="169"/>
      <c r="QJ829" s="169"/>
      <c r="QK829" s="169"/>
      <c r="QL829" s="169"/>
      <c r="QM829" s="169"/>
      <c r="QN829" s="169"/>
      <c r="QO829" s="169"/>
      <c r="QP829" s="169"/>
      <c r="QQ829" s="169"/>
      <c r="QR829" s="169"/>
      <c r="QS829" s="169"/>
      <c r="QT829" s="169"/>
      <c r="QU829" s="169"/>
      <c r="QV829" s="169"/>
      <c r="QW829" s="169"/>
      <c r="QX829" s="169"/>
      <c r="QY829" s="169"/>
      <c r="QZ829" s="169"/>
      <c r="RA829" s="169"/>
      <c r="RB829" s="169"/>
      <c r="RC829" s="169"/>
      <c r="RD829" s="169"/>
      <c r="RE829" s="169"/>
      <c r="RF829" s="169"/>
      <c r="RG829" s="169"/>
      <c r="RH829" s="169"/>
      <c r="RI829" s="169"/>
      <c r="RJ829" s="169"/>
      <c r="RK829" s="169"/>
      <c r="RL829" s="169"/>
      <c r="RM829" s="169"/>
      <c r="RN829" s="169"/>
      <c r="RO829" s="169"/>
      <c r="RP829" s="169"/>
      <c r="RQ829" s="169"/>
      <c r="RR829" s="169"/>
      <c r="RS829" s="169"/>
      <c r="RT829" s="169"/>
      <c r="RU829" s="169"/>
      <c r="RV829" s="169"/>
      <c r="RW829" s="169"/>
      <c r="RX829" s="169"/>
      <c r="RY829" s="169"/>
      <c r="RZ829" s="169"/>
      <c r="SA829" s="169"/>
      <c r="SB829" s="169"/>
      <c r="SC829" s="169"/>
      <c r="SD829" s="169"/>
      <c r="SE829" s="169"/>
      <c r="SF829" s="169"/>
      <c r="SG829" s="169"/>
      <c r="SH829" s="169"/>
      <c r="SI829" s="169"/>
      <c r="SJ829" s="169"/>
      <c r="SK829" s="169"/>
      <c r="SL829" s="169"/>
      <c r="SM829" s="169"/>
      <c r="SN829" s="169"/>
      <c r="SO829" s="169"/>
      <c r="SP829" s="169"/>
      <c r="SQ829" s="169"/>
      <c r="SR829" s="169"/>
      <c r="SS829" s="169"/>
      <c r="ST829" s="169"/>
      <c r="SU829" s="169"/>
      <c r="SV829" s="169"/>
      <c r="SW829" s="169"/>
      <c r="SX829" s="169"/>
      <c r="SY829" s="169"/>
      <c r="SZ829" s="169"/>
      <c r="TA829" s="169"/>
      <c r="TB829" s="169"/>
      <c r="TC829" s="169"/>
      <c r="TD829" s="169"/>
      <c r="TE829" s="169"/>
      <c r="TF829" s="169"/>
      <c r="TG829" s="169"/>
      <c r="TH829" s="169"/>
      <c r="TI829" s="169"/>
      <c r="TJ829" s="169"/>
      <c r="TK829" s="169"/>
      <c r="TL829" s="169"/>
      <c r="TM829" s="169"/>
      <c r="TN829" s="169"/>
      <c r="TO829" s="169"/>
      <c r="TP829" s="169"/>
      <c r="TQ829" s="169"/>
      <c r="TR829" s="169"/>
      <c r="TS829" s="169"/>
      <c r="TT829" s="169"/>
      <c r="TU829" s="169"/>
      <c r="TV829" s="169"/>
      <c r="TW829" s="169"/>
      <c r="TX829" s="169"/>
      <c r="TY829" s="169"/>
      <c r="TZ829" s="169"/>
      <c r="UA829" s="169"/>
      <c r="UB829" s="169"/>
      <c r="UC829" s="169"/>
      <c r="UD829" s="169"/>
      <c r="UE829" s="169"/>
      <c r="UF829" s="169"/>
      <c r="UG829" s="169"/>
      <c r="UH829" s="169"/>
      <c r="UI829" s="169"/>
      <c r="UJ829" s="169"/>
      <c r="UK829" s="169"/>
      <c r="UL829" s="169"/>
      <c r="UM829" s="169"/>
      <c r="UN829" s="169"/>
      <c r="UO829" s="169"/>
      <c r="UP829" s="169"/>
      <c r="UQ829" s="169"/>
      <c r="UR829" s="169"/>
      <c r="US829" s="169"/>
      <c r="UT829" s="169"/>
      <c r="UU829" s="169"/>
      <c r="UV829" s="169"/>
      <c r="UW829" s="169"/>
      <c r="UX829" s="169"/>
      <c r="UY829" s="169"/>
      <c r="UZ829" s="169"/>
      <c r="VA829" s="169"/>
      <c r="VB829" s="169"/>
      <c r="VC829" s="169"/>
      <c r="VD829" s="169"/>
      <c r="VE829" s="169"/>
      <c r="VF829" s="169"/>
      <c r="VG829" s="169"/>
      <c r="VH829" s="169"/>
      <c r="VI829" s="169"/>
      <c r="VJ829" s="169"/>
      <c r="VK829" s="169"/>
      <c r="VL829" s="169"/>
      <c r="VM829" s="169"/>
      <c r="VN829" s="169"/>
      <c r="VO829" s="169"/>
      <c r="VP829" s="169"/>
      <c r="VQ829" s="169"/>
      <c r="VR829" s="169"/>
      <c r="VS829" s="169"/>
      <c r="VT829" s="169"/>
      <c r="VU829" s="169"/>
      <c r="VV829" s="169"/>
      <c r="VW829" s="169"/>
      <c r="VX829" s="169"/>
      <c r="VY829" s="169"/>
      <c r="VZ829" s="169"/>
      <c r="WA829" s="169"/>
      <c r="WB829" s="169"/>
      <c r="WC829" s="169"/>
      <c r="WD829" s="169"/>
      <c r="WE829" s="169"/>
      <c r="WF829" s="169"/>
      <c r="WG829" s="169"/>
      <c r="WH829" s="169"/>
      <c r="WI829" s="169"/>
      <c r="WJ829" s="169"/>
      <c r="WK829" s="169"/>
      <c r="WL829" s="169"/>
      <c r="WM829" s="169"/>
      <c r="WN829" s="169"/>
      <c r="WO829" s="169"/>
      <c r="WP829" s="169"/>
      <c r="WQ829" s="169"/>
      <c r="WR829" s="169"/>
      <c r="WS829" s="169"/>
      <c r="WT829" s="169"/>
      <c r="WU829" s="169"/>
      <c r="WV829" s="169"/>
      <c r="WW829" s="169"/>
      <c r="WX829" s="169"/>
      <c r="WY829" s="169"/>
      <c r="WZ829" s="169"/>
      <c r="XA829" s="169"/>
      <c r="XB829" s="169"/>
      <c r="XC829" s="169"/>
      <c r="XD829" s="169"/>
      <c r="XE829" s="169"/>
      <c r="XF829" s="169"/>
      <c r="XG829" s="169"/>
      <c r="XH829" s="169"/>
      <c r="XI829" s="169"/>
      <c r="XJ829" s="169"/>
      <c r="XK829" s="169"/>
      <c r="XL829" s="169"/>
      <c r="XM829" s="169"/>
      <c r="XN829" s="169"/>
      <c r="XO829" s="169"/>
      <c r="XP829" s="169"/>
      <c r="XQ829" s="169"/>
      <c r="XR829" s="169"/>
      <c r="XS829" s="169"/>
      <c r="XT829" s="169"/>
      <c r="XU829" s="169"/>
      <c r="XV829" s="169"/>
      <c r="XW829" s="169"/>
      <c r="XX829" s="169"/>
      <c r="XY829" s="169"/>
      <c r="XZ829" s="169"/>
      <c r="YA829" s="169"/>
      <c r="YB829" s="169"/>
      <c r="YC829" s="169"/>
      <c r="YD829" s="169"/>
      <c r="YE829" s="169"/>
      <c r="YF829" s="169"/>
      <c r="YG829" s="169"/>
      <c r="YH829" s="169"/>
      <c r="YI829" s="169"/>
      <c r="YJ829" s="169"/>
      <c r="YK829" s="169"/>
      <c r="YL829" s="169"/>
      <c r="YM829" s="169"/>
      <c r="YN829" s="169"/>
      <c r="YO829" s="169"/>
      <c r="YP829" s="169"/>
      <c r="YQ829" s="169"/>
      <c r="YR829" s="169"/>
      <c r="YS829" s="169"/>
      <c r="YT829" s="169"/>
      <c r="YU829" s="169"/>
      <c r="YV829" s="169"/>
      <c r="YW829" s="169"/>
      <c r="YX829" s="169"/>
      <c r="YY829" s="169"/>
      <c r="YZ829" s="169"/>
      <c r="ZA829" s="169"/>
      <c r="ZB829" s="169"/>
      <c r="ZC829" s="169"/>
      <c r="ZD829" s="169"/>
      <c r="ZE829" s="169"/>
      <c r="ZF829" s="169"/>
      <c r="ZG829" s="169"/>
      <c r="ZH829" s="169"/>
      <c r="ZI829" s="169"/>
      <c r="ZJ829" s="169"/>
      <c r="ZK829" s="169"/>
      <c r="ZL829" s="169"/>
      <c r="ZM829" s="169"/>
      <c r="ZN829" s="169"/>
      <c r="ZO829" s="169"/>
      <c r="ZP829" s="169"/>
      <c r="ZQ829" s="169"/>
      <c r="ZR829" s="169"/>
      <c r="ZS829" s="169"/>
      <c r="ZT829" s="169"/>
      <c r="ZU829" s="169"/>
      <c r="ZV829" s="169"/>
      <c r="ZW829" s="169"/>
      <c r="ZX829" s="169"/>
      <c r="ZY829" s="169"/>
      <c r="ZZ829" s="169"/>
      <c r="AAA829" s="169"/>
      <c r="AAB829" s="169"/>
      <c r="AAC829" s="169"/>
      <c r="AAD829" s="169"/>
      <c r="AAE829" s="169"/>
      <c r="AAF829" s="169"/>
      <c r="AAG829" s="169"/>
      <c r="AAH829" s="169"/>
      <c r="AAI829" s="169"/>
      <c r="AAJ829" s="169"/>
      <c r="AAK829" s="169"/>
      <c r="AAL829" s="169"/>
      <c r="AAM829" s="169"/>
      <c r="AAN829" s="169"/>
      <c r="AAO829" s="169"/>
      <c r="AAP829" s="169"/>
      <c r="AAQ829" s="169"/>
      <c r="AAR829" s="169"/>
      <c r="AAS829" s="169"/>
      <c r="AAT829" s="169"/>
      <c r="AAU829" s="169"/>
      <c r="AAV829" s="169"/>
      <c r="AAW829" s="169"/>
      <c r="AAX829" s="169"/>
      <c r="AAY829" s="169"/>
      <c r="AAZ829" s="169"/>
      <c r="ABA829" s="169"/>
      <c r="ABB829" s="169"/>
      <c r="ABC829" s="169"/>
      <c r="ABD829" s="169"/>
      <c r="ABE829" s="169"/>
      <c r="ABF829" s="169"/>
      <c r="ABG829" s="169"/>
      <c r="ABH829" s="169"/>
      <c r="ABI829" s="169"/>
      <c r="ABJ829" s="169"/>
      <c r="ABK829" s="169"/>
      <c r="ABL829" s="169"/>
      <c r="ABM829" s="169"/>
      <c r="ABN829" s="169"/>
      <c r="ABO829" s="169"/>
      <c r="ABP829" s="169"/>
      <c r="ABQ829" s="169"/>
      <c r="ABR829" s="169"/>
      <c r="ABS829" s="169"/>
      <c r="ABT829" s="169"/>
      <c r="ABU829" s="169"/>
      <c r="ABV829" s="169"/>
      <c r="ABW829" s="169"/>
      <c r="ABX829" s="169"/>
      <c r="ABY829" s="169"/>
      <c r="ABZ829" s="169"/>
      <c r="ACA829" s="169"/>
      <c r="ACB829" s="169"/>
      <c r="ACC829" s="169"/>
      <c r="ACD829" s="169"/>
      <c r="ACE829" s="169"/>
      <c r="ACF829" s="169"/>
      <c r="ACG829" s="169"/>
      <c r="ACH829" s="169"/>
      <c r="ACI829" s="169"/>
      <c r="ACJ829" s="169"/>
      <c r="ACK829" s="169"/>
      <c r="ACL829" s="169"/>
      <c r="ACM829" s="169"/>
      <c r="ACN829" s="169"/>
      <c r="ACO829" s="169"/>
      <c r="ACP829" s="169"/>
      <c r="ACQ829" s="169"/>
      <c r="ACR829" s="169"/>
      <c r="ACS829" s="169"/>
      <c r="ACT829" s="169"/>
      <c r="ACU829" s="169"/>
      <c r="ACV829" s="169"/>
      <c r="ACW829" s="169"/>
      <c r="ACX829" s="169"/>
      <c r="ACY829" s="169"/>
      <c r="ACZ829" s="169"/>
      <c r="ADA829" s="169"/>
      <c r="ADB829" s="169"/>
      <c r="ADC829" s="169"/>
      <c r="ADD829" s="169"/>
      <c r="ADE829" s="169"/>
      <c r="ADF829" s="169"/>
      <c r="ADG829" s="169"/>
      <c r="ADH829" s="169"/>
      <c r="ADI829" s="169"/>
      <c r="ADJ829" s="169"/>
      <c r="ADK829" s="169"/>
      <c r="ADL829" s="169"/>
      <c r="ADM829" s="169"/>
      <c r="ADN829" s="169"/>
      <c r="ADO829" s="169"/>
      <c r="ADP829" s="169"/>
      <c r="ADQ829" s="169"/>
      <c r="ADR829" s="169"/>
      <c r="ADS829" s="169"/>
      <c r="ADT829" s="169"/>
      <c r="ADU829" s="169"/>
      <c r="ADV829" s="169"/>
      <c r="ADW829" s="169"/>
      <c r="ADX829" s="169"/>
      <c r="ADY829" s="169"/>
      <c r="ADZ829" s="169"/>
      <c r="AEA829" s="169"/>
      <c r="AEB829" s="169"/>
      <c r="AEC829" s="169"/>
      <c r="AED829" s="169"/>
      <c r="AEE829" s="169"/>
      <c r="AEF829" s="169"/>
      <c r="AEG829" s="169"/>
      <c r="AEH829" s="169"/>
      <c r="AEI829" s="169"/>
      <c r="AEJ829" s="169"/>
      <c r="AEK829" s="169"/>
      <c r="AEL829" s="169"/>
      <c r="AEM829" s="169"/>
      <c r="AEN829" s="169"/>
      <c r="AEO829" s="169"/>
      <c r="AEP829" s="169"/>
      <c r="AEQ829" s="169"/>
      <c r="AER829" s="169"/>
      <c r="AES829" s="169"/>
      <c r="AET829" s="169"/>
      <c r="AEU829" s="169"/>
      <c r="AEV829" s="169"/>
      <c r="AEW829" s="169"/>
      <c r="AEX829" s="169"/>
      <c r="AEY829" s="169"/>
      <c r="AEZ829" s="169"/>
      <c r="AFA829" s="169"/>
      <c r="AFB829" s="169"/>
      <c r="AFC829" s="169"/>
      <c r="AFD829" s="169"/>
      <c r="AFE829" s="169"/>
      <c r="AFF829" s="169"/>
      <c r="AFG829" s="169"/>
      <c r="AFH829" s="169"/>
      <c r="AFI829" s="169"/>
      <c r="AFJ829" s="169"/>
      <c r="AFK829" s="169"/>
      <c r="AFL829" s="169"/>
      <c r="AFM829" s="169"/>
      <c r="AFN829" s="169"/>
      <c r="AFO829" s="169"/>
      <c r="AFP829" s="169"/>
      <c r="AFQ829" s="169"/>
      <c r="AFR829" s="169"/>
      <c r="AFS829" s="169"/>
      <c r="AFT829" s="169"/>
      <c r="AFU829" s="169"/>
      <c r="AFV829" s="169"/>
      <c r="AFW829" s="169"/>
      <c r="AFX829" s="169"/>
      <c r="AFY829" s="169"/>
      <c r="AFZ829" s="169"/>
      <c r="AGA829" s="169"/>
      <c r="AGB829" s="169"/>
      <c r="AGC829" s="169"/>
      <c r="AGD829" s="169"/>
      <c r="AGE829" s="169"/>
      <c r="AGF829" s="169"/>
      <c r="AGG829" s="169"/>
      <c r="AGH829" s="169"/>
      <c r="AGI829" s="169"/>
      <c r="AGJ829" s="169"/>
      <c r="AGK829" s="169"/>
      <c r="AGL829" s="169"/>
      <c r="AGM829" s="169"/>
      <c r="AGN829" s="169"/>
      <c r="AGO829" s="169"/>
      <c r="AGP829" s="169"/>
      <c r="AGQ829" s="169"/>
      <c r="AGR829" s="169"/>
      <c r="AGS829" s="169"/>
      <c r="AGT829" s="169"/>
      <c r="AGU829" s="169"/>
      <c r="AGV829" s="169"/>
      <c r="AGW829" s="169"/>
      <c r="AGX829" s="169"/>
      <c r="AGY829" s="169"/>
      <c r="AGZ829" s="169"/>
      <c r="AHA829" s="169"/>
      <c r="AHB829" s="169"/>
      <c r="AHC829" s="169"/>
      <c r="AHD829" s="169"/>
      <c r="AHE829" s="169"/>
      <c r="AHF829" s="169"/>
      <c r="AHG829" s="169"/>
      <c r="AHH829" s="169"/>
      <c r="AHI829" s="169"/>
      <c r="AHJ829" s="169"/>
      <c r="AHK829" s="169"/>
      <c r="AHL829" s="169"/>
      <c r="AHM829" s="169"/>
      <c r="AHN829" s="169"/>
      <c r="AHO829" s="169"/>
      <c r="AHP829" s="169"/>
      <c r="AHQ829" s="169"/>
      <c r="AHR829" s="169"/>
      <c r="AHS829" s="169"/>
      <c r="AHT829" s="169"/>
      <c r="AHU829" s="169"/>
      <c r="AHV829" s="169"/>
      <c r="AHW829" s="169"/>
      <c r="AHX829" s="169"/>
      <c r="AHY829" s="169"/>
      <c r="AHZ829" s="169"/>
      <c r="AIA829" s="169"/>
      <c r="AIB829" s="169"/>
      <c r="AIC829" s="169"/>
      <c r="AID829" s="169"/>
      <c r="AIE829" s="169"/>
      <c r="AIF829" s="169"/>
      <c r="AIG829" s="169"/>
      <c r="AIH829" s="169"/>
      <c r="AII829" s="169"/>
      <c r="AIJ829" s="169"/>
      <c r="AIK829" s="169"/>
      <c r="AIL829" s="169"/>
      <c r="AIM829" s="169"/>
      <c r="AIN829" s="169"/>
      <c r="AIO829" s="169"/>
      <c r="AIP829" s="169"/>
      <c r="AIQ829" s="169"/>
      <c r="AIR829" s="169"/>
      <c r="AIS829" s="169"/>
      <c r="AIT829" s="169"/>
      <c r="AIU829" s="169"/>
      <c r="AIV829" s="169"/>
      <c r="AIW829" s="169"/>
      <c r="AIX829" s="169"/>
      <c r="AIY829" s="169"/>
      <c r="AIZ829" s="169"/>
      <c r="AJA829" s="169"/>
      <c r="AJB829" s="169"/>
      <c r="AJC829" s="169"/>
      <c r="AJD829" s="169"/>
      <c r="AJE829" s="169"/>
      <c r="AJF829" s="169"/>
      <c r="AJG829" s="169"/>
      <c r="AJH829" s="169"/>
      <c r="AJI829" s="169"/>
      <c r="AJJ829" s="169"/>
      <c r="AJK829" s="169"/>
      <c r="AJL829" s="169"/>
      <c r="AJM829" s="169"/>
      <c r="AJN829" s="169"/>
      <c r="AJO829" s="169"/>
      <c r="AJP829" s="169"/>
      <c r="AJQ829" s="169"/>
      <c r="AJR829" s="169"/>
      <c r="AJS829" s="169"/>
      <c r="AJT829" s="169"/>
      <c r="AJU829" s="169"/>
      <c r="AJV829" s="169"/>
      <c r="AJW829" s="169"/>
      <c r="AJX829" s="169"/>
      <c r="AJY829" s="169"/>
      <c r="AJZ829" s="169"/>
      <c r="AKA829" s="169"/>
      <c r="AKB829" s="169"/>
      <c r="AKC829" s="169"/>
      <c r="AKD829" s="169"/>
      <c r="AKE829" s="169"/>
      <c r="AKF829" s="169"/>
      <c r="AKG829" s="169"/>
      <c r="AKH829" s="169"/>
      <c r="AKI829" s="169"/>
      <c r="AKJ829" s="169"/>
      <c r="AKK829" s="169"/>
      <c r="AKL829" s="169"/>
      <c r="AKM829" s="169"/>
      <c r="AKN829" s="169"/>
      <c r="AKO829" s="169"/>
      <c r="AKP829" s="169"/>
      <c r="AKQ829" s="169"/>
      <c r="AKR829" s="169"/>
      <c r="AKS829" s="169"/>
      <c r="AKT829" s="169"/>
      <c r="AKU829" s="169"/>
      <c r="AKV829" s="169"/>
      <c r="AKW829" s="169"/>
      <c r="AKX829" s="169"/>
      <c r="AKY829" s="169"/>
      <c r="AKZ829" s="169"/>
      <c r="ALA829" s="169"/>
      <c r="ALB829" s="169"/>
      <c r="ALC829" s="169"/>
      <c r="ALD829" s="169"/>
      <c r="ALE829" s="169"/>
      <c r="ALF829" s="169"/>
      <c r="ALG829" s="169"/>
      <c r="ALH829" s="169"/>
      <c r="ALI829" s="169"/>
      <c r="ALJ829" s="169"/>
      <c r="ALK829" s="169"/>
      <c r="ALL829" s="169"/>
      <c r="ALM829" s="169"/>
      <c r="ALN829" s="169"/>
      <c r="ALO829" s="169"/>
      <c r="ALP829" s="169"/>
      <c r="ALQ829" s="169"/>
      <c r="ALR829" s="169"/>
      <c r="ALS829" s="169"/>
      <c r="ALT829" s="169"/>
      <c r="ALU829" s="169"/>
      <c r="ALV829" s="169"/>
      <c r="ALW829" s="169"/>
      <c r="ALX829" s="169"/>
    </row>
    <row r="830" spans="1:1012" s="220" customFormat="1" x14ac:dyDescent="0.25">
      <c r="A830" s="275"/>
      <c r="B830" s="278"/>
      <c r="C830" s="260"/>
      <c r="D830" s="260"/>
      <c r="E830" s="260"/>
      <c r="F830" s="260"/>
      <c r="G830" s="260"/>
      <c r="H830" s="260"/>
      <c r="I830" s="260"/>
      <c r="J830" s="260"/>
      <c r="K830" s="263"/>
      <c r="L830" s="260"/>
      <c r="M830" s="257"/>
      <c r="N830" s="5" t="s">
        <v>1919</v>
      </c>
      <c r="O830" s="18" t="s">
        <v>261</v>
      </c>
      <c r="P830" s="169"/>
      <c r="Q830" s="169"/>
      <c r="R830" s="169"/>
      <c r="S830" s="169"/>
      <c r="T830" s="169"/>
      <c r="U830" s="169"/>
      <c r="V830" s="169"/>
      <c r="W830" s="169"/>
      <c r="X830" s="169"/>
      <c r="Y830" s="169"/>
      <c r="Z830" s="169"/>
      <c r="AA830" s="169"/>
      <c r="AB830" s="169"/>
      <c r="AC830" s="169"/>
      <c r="AD830" s="169"/>
      <c r="AE830" s="169"/>
      <c r="AF830" s="169"/>
      <c r="AG830" s="169"/>
      <c r="AH830" s="169"/>
      <c r="AI830" s="169"/>
      <c r="AJ830" s="169"/>
      <c r="AK830" s="169"/>
      <c r="AL830" s="169"/>
      <c r="AM830" s="169"/>
      <c r="AN830" s="169"/>
      <c r="AO830" s="169"/>
      <c r="AP830" s="169"/>
      <c r="AQ830" s="169"/>
      <c r="AR830" s="169"/>
      <c r="AS830" s="169"/>
      <c r="AT830" s="169"/>
      <c r="AU830" s="169"/>
      <c r="AV830" s="169"/>
      <c r="AW830" s="169"/>
      <c r="AX830" s="169"/>
      <c r="AY830" s="169"/>
      <c r="AZ830" s="169"/>
      <c r="BA830" s="169"/>
      <c r="BB830" s="169"/>
      <c r="BC830" s="169"/>
      <c r="BD830" s="169"/>
      <c r="BE830" s="169"/>
      <c r="BF830" s="169"/>
      <c r="BG830" s="169"/>
      <c r="BH830" s="169"/>
      <c r="BI830" s="169"/>
      <c r="BJ830" s="169"/>
      <c r="BK830" s="169"/>
      <c r="BL830" s="169"/>
      <c r="BM830" s="169"/>
      <c r="BN830" s="169"/>
      <c r="BO830" s="169"/>
      <c r="BP830" s="169"/>
      <c r="BQ830" s="169"/>
      <c r="BR830" s="169"/>
      <c r="BS830" s="169"/>
      <c r="BT830" s="169"/>
      <c r="BU830" s="169"/>
      <c r="BV830" s="169"/>
      <c r="BW830" s="169"/>
      <c r="BX830" s="169"/>
      <c r="BY830" s="169"/>
      <c r="BZ830" s="169"/>
      <c r="CA830" s="169"/>
      <c r="CB830" s="169"/>
      <c r="CC830" s="169"/>
      <c r="CD830" s="169"/>
      <c r="CE830" s="169"/>
      <c r="CF830" s="169"/>
      <c r="CG830" s="169"/>
      <c r="CH830" s="169"/>
      <c r="CI830" s="169"/>
      <c r="CJ830" s="169"/>
      <c r="CK830" s="169"/>
      <c r="CL830" s="169"/>
      <c r="CM830" s="169"/>
      <c r="CN830" s="169"/>
      <c r="CO830" s="169"/>
      <c r="CP830" s="169"/>
      <c r="CQ830" s="169"/>
      <c r="CR830" s="169"/>
      <c r="CS830" s="169"/>
      <c r="CT830" s="169"/>
      <c r="CU830" s="169"/>
      <c r="CV830" s="169"/>
      <c r="CW830" s="169"/>
      <c r="CX830" s="169"/>
      <c r="CY830" s="169"/>
      <c r="CZ830" s="169"/>
      <c r="DA830" s="169"/>
      <c r="DB830" s="169"/>
      <c r="DC830" s="169"/>
      <c r="DD830" s="169"/>
      <c r="DE830" s="169"/>
      <c r="DF830" s="169"/>
      <c r="DG830" s="169"/>
      <c r="DH830" s="169"/>
      <c r="DI830" s="169"/>
      <c r="DJ830" s="169"/>
      <c r="DK830" s="169"/>
      <c r="DL830" s="169"/>
      <c r="DM830" s="169"/>
      <c r="DN830" s="169"/>
      <c r="DO830" s="169"/>
      <c r="DP830" s="169"/>
      <c r="DQ830" s="169"/>
      <c r="DR830" s="169"/>
      <c r="DS830" s="169"/>
      <c r="DT830" s="169"/>
      <c r="DU830" s="169"/>
      <c r="DV830" s="169"/>
      <c r="DW830" s="169"/>
      <c r="DX830" s="169"/>
      <c r="DY830" s="169"/>
      <c r="DZ830" s="169"/>
      <c r="EA830" s="169"/>
      <c r="EB830" s="169"/>
      <c r="EC830" s="169"/>
      <c r="ED830" s="169"/>
      <c r="EE830" s="169"/>
      <c r="EF830" s="169"/>
      <c r="EG830" s="169"/>
      <c r="EH830" s="169"/>
      <c r="EI830" s="169"/>
      <c r="EJ830" s="169"/>
      <c r="EK830" s="169"/>
      <c r="EL830" s="169"/>
      <c r="EM830" s="169"/>
      <c r="EN830" s="169"/>
      <c r="EO830" s="169"/>
      <c r="EP830" s="169"/>
      <c r="EQ830" s="169"/>
      <c r="ER830" s="169"/>
      <c r="ES830" s="169"/>
      <c r="ET830" s="169"/>
      <c r="EU830" s="169"/>
      <c r="EV830" s="169"/>
      <c r="EW830" s="169"/>
      <c r="EX830" s="169"/>
      <c r="EY830" s="169"/>
      <c r="EZ830" s="169"/>
      <c r="FA830" s="169"/>
      <c r="FB830" s="169"/>
      <c r="FC830" s="169"/>
      <c r="FD830" s="169"/>
      <c r="FE830" s="169"/>
      <c r="FF830" s="169"/>
      <c r="FG830" s="169"/>
      <c r="FH830" s="169"/>
      <c r="FI830" s="169"/>
      <c r="FJ830" s="169"/>
      <c r="FK830" s="169"/>
      <c r="FL830" s="169"/>
      <c r="FM830" s="169"/>
      <c r="FN830" s="169"/>
      <c r="FO830" s="169"/>
      <c r="FP830" s="169"/>
      <c r="FQ830" s="169"/>
      <c r="FR830" s="169"/>
      <c r="FS830" s="169"/>
      <c r="FT830" s="169"/>
      <c r="FU830" s="169"/>
      <c r="FV830" s="169"/>
      <c r="FW830" s="169"/>
      <c r="FX830" s="169"/>
      <c r="FY830" s="169"/>
      <c r="FZ830" s="169"/>
      <c r="GA830" s="169"/>
      <c r="GB830" s="169"/>
      <c r="GC830" s="169"/>
      <c r="GD830" s="169"/>
      <c r="GE830" s="169"/>
      <c r="GF830" s="169"/>
      <c r="GG830" s="169"/>
      <c r="GH830" s="169"/>
      <c r="GI830" s="169"/>
      <c r="GJ830" s="169"/>
      <c r="GK830" s="169"/>
      <c r="GL830" s="169"/>
      <c r="GM830" s="169"/>
      <c r="GN830" s="169"/>
      <c r="GO830" s="169"/>
      <c r="GP830" s="169"/>
      <c r="GQ830" s="169"/>
      <c r="GR830" s="169"/>
      <c r="GS830" s="169"/>
      <c r="GT830" s="169"/>
      <c r="GU830" s="169"/>
      <c r="GV830" s="169"/>
      <c r="GW830" s="169"/>
      <c r="GX830" s="169"/>
      <c r="GY830" s="169"/>
      <c r="GZ830" s="169"/>
      <c r="HA830" s="169"/>
      <c r="HB830" s="169"/>
      <c r="HC830" s="169"/>
      <c r="HD830" s="169"/>
      <c r="HE830" s="169"/>
      <c r="HF830" s="169"/>
      <c r="HG830" s="169"/>
      <c r="HH830" s="169"/>
      <c r="HI830" s="169"/>
      <c r="HJ830" s="169"/>
      <c r="HK830" s="169"/>
      <c r="HL830" s="169"/>
      <c r="HM830" s="169"/>
      <c r="HN830" s="169"/>
      <c r="HO830" s="169"/>
      <c r="HP830" s="169"/>
      <c r="HQ830" s="169"/>
      <c r="HR830" s="169"/>
      <c r="HS830" s="169"/>
      <c r="HT830" s="169"/>
      <c r="HU830" s="169"/>
      <c r="HV830" s="169"/>
      <c r="HW830" s="169"/>
      <c r="HX830" s="169"/>
      <c r="HY830" s="169"/>
      <c r="HZ830" s="169"/>
      <c r="IA830" s="169"/>
      <c r="IB830" s="169"/>
      <c r="IC830" s="169"/>
      <c r="ID830" s="169"/>
      <c r="IE830" s="169"/>
      <c r="IF830" s="169"/>
      <c r="IG830" s="169"/>
      <c r="IH830" s="169"/>
      <c r="II830" s="169"/>
      <c r="IJ830" s="169"/>
      <c r="IK830" s="169"/>
      <c r="IL830" s="169"/>
      <c r="IM830" s="169"/>
      <c r="IN830" s="169"/>
      <c r="IO830" s="169"/>
      <c r="IP830" s="169"/>
      <c r="IQ830" s="169"/>
      <c r="IR830" s="169"/>
      <c r="IS830" s="169"/>
      <c r="IT830" s="169"/>
      <c r="IU830" s="169"/>
      <c r="IV830" s="169"/>
      <c r="IW830" s="169"/>
      <c r="IX830" s="169"/>
      <c r="IY830" s="169"/>
      <c r="IZ830" s="169"/>
      <c r="JA830" s="169"/>
      <c r="JB830" s="169"/>
      <c r="JC830" s="169"/>
      <c r="JD830" s="169"/>
      <c r="JE830" s="169"/>
      <c r="JF830" s="169"/>
      <c r="JG830" s="169"/>
      <c r="JH830" s="169"/>
      <c r="JI830" s="169"/>
      <c r="JJ830" s="169"/>
      <c r="JK830" s="169"/>
      <c r="JL830" s="169"/>
      <c r="JM830" s="169"/>
      <c r="JN830" s="169"/>
      <c r="JO830" s="169"/>
      <c r="JP830" s="169"/>
      <c r="JQ830" s="169"/>
      <c r="JR830" s="169"/>
      <c r="JS830" s="169"/>
      <c r="JT830" s="169"/>
      <c r="JU830" s="169"/>
      <c r="JV830" s="169"/>
      <c r="JW830" s="169"/>
      <c r="JX830" s="169"/>
      <c r="JY830" s="169"/>
      <c r="JZ830" s="169"/>
      <c r="KA830" s="169"/>
      <c r="KB830" s="169"/>
      <c r="KC830" s="169"/>
      <c r="KD830" s="169"/>
      <c r="KE830" s="169"/>
      <c r="KF830" s="169"/>
      <c r="KG830" s="169"/>
      <c r="KH830" s="169"/>
      <c r="KI830" s="169"/>
      <c r="KJ830" s="169"/>
      <c r="KK830" s="169"/>
      <c r="KL830" s="169"/>
      <c r="KM830" s="169"/>
      <c r="KN830" s="169"/>
      <c r="KO830" s="169"/>
      <c r="KP830" s="169"/>
      <c r="KQ830" s="169"/>
      <c r="KR830" s="169"/>
      <c r="KS830" s="169"/>
      <c r="KT830" s="169"/>
      <c r="KU830" s="169"/>
      <c r="KV830" s="169"/>
      <c r="KW830" s="169"/>
      <c r="KX830" s="169"/>
      <c r="KY830" s="169"/>
      <c r="KZ830" s="169"/>
      <c r="LA830" s="169"/>
      <c r="LB830" s="169"/>
      <c r="LC830" s="169"/>
      <c r="LD830" s="169"/>
      <c r="LE830" s="169"/>
      <c r="LF830" s="169"/>
      <c r="LG830" s="169"/>
      <c r="LH830" s="169"/>
      <c r="LI830" s="169"/>
      <c r="LJ830" s="169"/>
      <c r="LK830" s="169"/>
      <c r="LL830" s="169"/>
      <c r="LM830" s="169"/>
      <c r="LN830" s="169"/>
      <c r="LO830" s="169"/>
      <c r="LP830" s="169"/>
      <c r="LQ830" s="169"/>
      <c r="LR830" s="169"/>
      <c r="LS830" s="169"/>
      <c r="LT830" s="169"/>
      <c r="LU830" s="169"/>
      <c r="LV830" s="169"/>
      <c r="LW830" s="169"/>
      <c r="LX830" s="169"/>
      <c r="LY830" s="169"/>
      <c r="LZ830" s="169"/>
      <c r="MA830" s="169"/>
      <c r="MB830" s="169"/>
      <c r="MC830" s="169"/>
      <c r="MD830" s="169"/>
      <c r="ME830" s="169"/>
      <c r="MF830" s="169"/>
      <c r="MG830" s="169"/>
      <c r="MH830" s="169"/>
      <c r="MI830" s="169"/>
      <c r="MJ830" s="169"/>
      <c r="MK830" s="169"/>
      <c r="ML830" s="169"/>
      <c r="MM830" s="169"/>
      <c r="MN830" s="169"/>
      <c r="MO830" s="169"/>
      <c r="MP830" s="169"/>
      <c r="MQ830" s="169"/>
      <c r="MR830" s="169"/>
      <c r="MS830" s="169"/>
      <c r="MT830" s="169"/>
      <c r="MU830" s="169"/>
      <c r="MV830" s="169"/>
      <c r="MW830" s="169"/>
      <c r="MX830" s="169"/>
      <c r="MY830" s="169"/>
      <c r="MZ830" s="169"/>
      <c r="NA830" s="169"/>
      <c r="NB830" s="169"/>
      <c r="NC830" s="169"/>
      <c r="ND830" s="169"/>
      <c r="NE830" s="169"/>
      <c r="NF830" s="169"/>
      <c r="NG830" s="169"/>
      <c r="NH830" s="169"/>
      <c r="NI830" s="169"/>
      <c r="NJ830" s="169"/>
      <c r="NK830" s="169"/>
      <c r="NL830" s="169"/>
      <c r="NM830" s="169"/>
      <c r="NN830" s="169"/>
      <c r="NO830" s="169"/>
      <c r="NP830" s="169"/>
      <c r="NQ830" s="169"/>
      <c r="NR830" s="169"/>
      <c r="NS830" s="169"/>
      <c r="NT830" s="169"/>
      <c r="NU830" s="169"/>
      <c r="NV830" s="169"/>
      <c r="NW830" s="169"/>
      <c r="NX830" s="169"/>
      <c r="NY830" s="169"/>
      <c r="NZ830" s="169"/>
      <c r="OA830" s="169"/>
      <c r="OB830" s="169"/>
      <c r="OC830" s="169"/>
      <c r="OD830" s="169"/>
      <c r="OE830" s="169"/>
      <c r="OF830" s="169"/>
      <c r="OG830" s="169"/>
      <c r="OH830" s="169"/>
      <c r="OI830" s="169"/>
      <c r="OJ830" s="169"/>
      <c r="OK830" s="169"/>
      <c r="OL830" s="169"/>
      <c r="OM830" s="169"/>
      <c r="ON830" s="169"/>
      <c r="OO830" s="169"/>
      <c r="OP830" s="169"/>
      <c r="OQ830" s="169"/>
      <c r="OR830" s="169"/>
      <c r="OS830" s="169"/>
      <c r="OT830" s="169"/>
      <c r="OU830" s="169"/>
      <c r="OV830" s="169"/>
      <c r="OW830" s="169"/>
      <c r="OX830" s="169"/>
      <c r="OY830" s="169"/>
      <c r="OZ830" s="169"/>
      <c r="PA830" s="169"/>
      <c r="PB830" s="169"/>
      <c r="PC830" s="169"/>
      <c r="PD830" s="169"/>
      <c r="PE830" s="169"/>
      <c r="PF830" s="169"/>
      <c r="PG830" s="169"/>
      <c r="PH830" s="169"/>
      <c r="PI830" s="169"/>
      <c r="PJ830" s="169"/>
      <c r="PK830" s="169"/>
      <c r="PL830" s="169"/>
      <c r="PM830" s="169"/>
      <c r="PN830" s="169"/>
      <c r="PO830" s="169"/>
      <c r="PP830" s="169"/>
      <c r="PQ830" s="169"/>
      <c r="PR830" s="169"/>
      <c r="PS830" s="169"/>
      <c r="PT830" s="169"/>
      <c r="PU830" s="169"/>
      <c r="PV830" s="169"/>
      <c r="PW830" s="169"/>
      <c r="PX830" s="169"/>
      <c r="PY830" s="169"/>
      <c r="PZ830" s="169"/>
      <c r="QA830" s="169"/>
      <c r="QB830" s="169"/>
      <c r="QC830" s="169"/>
      <c r="QD830" s="169"/>
      <c r="QE830" s="169"/>
      <c r="QF830" s="169"/>
      <c r="QG830" s="169"/>
      <c r="QH830" s="169"/>
      <c r="QI830" s="169"/>
      <c r="QJ830" s="169"/>
      <c r="QK830" s="169"/>
      <c r="QL830" s="169"/>
      <c r="QM830" s="169"/>
      <c r="QN830" s="169"/>
      <c r="QO830" s="169"/>
      <c r="QP830" s="169"/>
      <c r="QQ830" s="169"/>
      <c r="QR830" s="169"/>
      <c r="QS830" s="169"/>
      <c r="QT830" s="169"/>
      <c r="QU830" s="169"/>
      <c r="QV830" s="169"/>
      <c r="QW830" s="169"/>
      <c r="QX830" s="169"/>
      <c r="QY830" s="169"/>
      <c r="QZ830" s="169"/>
      <c r="RA830" s="169"/>
      <c r="RB830" s="169"/>
      <c r="RC830" s="169"/>
      <c r="RD830" s="169"/>
      <c r="RE830" s="169"/>
      <c r="RF830" s="169"/>
      <c r="RG830" s="169"/>
      <c r="RH830" s="169"/>
      <c r="RI830" s="169"/>
      <c r="RJ830" s="169"/>
      <c r="RK830" s="169"/>
      <c r="RL830" s="169"/>
      <c r="RM830" s="169"/>
      <c r="RN830" s="169"/>
      <c r="RO830" s="169"/>
      <c r="RP830" s="169"/>
      <c r="RQ830" s="169"/>
      <c r="RR830" s="169"/>
      <c r="RS830" s="169"/>
      <c r="RT830" s="169"/>
      <c r="RU830" s="169"/>
      <c r="RV830" s="169"/>
      <c r="RW830" s="169"/>
      <c r="RX830" s="169"/>
      <c r="RY830" s="169"/>
      <c r="RZ830" s="169"/>
      <c r="SA830" s="169"/>
      <c r="SB830" s="169"/>
      <c r="SC830" s="169"/>
      <c r="SD830" s="169"/>
      <c r="SE830" s="169"/>
      <c r="SF830" s="169"/>
      <c r="SG830" s="169"/>
      <c r="SH830" s="169"/>
      <c r="SI830" s="169"/>
      <c r="SJ830" s="169"/>
      <c r="SK830" s="169"/>
      <c r="SL830" s="169"/>
      <c r="SM830" s="169"/>
      <c r="SN830" s="169"/>
      <c r="SO830" s="169"/>
      <c r="SP830" s="169"/>
      <c r="SQ830" s="169"/>
      <c r="SR830" s="169"/>
      <c r="SS830" s="169"/>
      <c r="ST830" s="169"/>
      <c r="SU830" s="169"/>
      <c r="SV830" s="169"/>
      <c r="SW830" s="169"/>
      <c r="SX830" s="169"/>
      <c r="SY830" s="169"/>
      <c r="SZ830" s="169"/>
      <c r="TA830" s="169"/>
      <c r="TB830" s="169"/>
      <c r="TC830" s="169"/>
      <c r="TD830" s="169"/>
      <c r="TE830" s="169"/>
      <c r="TF830" s="169"/>
      <c r="TG830" s="169"/>
      <c r="TH830" s="169"/>
      <c r="TI830" s="169"/>
      <c r="TJ830" s="169"/>
      <c r="TK830" s="169"/>
      <c r="TL830" s="169"/>
      <c r="TM830" s="169"/>
      <c r="TN830" s="169"/>
      <c r="TO830" s="169"/>
      <c r="TP830" s="169"/>
      <c r="TQ830" s="169"/>
      <c r="TR830" s="169"/>
      <c r="TS830" s="169"/>
      <c r="TT830" s="169"/>
      <c r="TU830" s="169"/>
      <c r="TV830" s="169"/>
      <c r="TW830" s="169"/>
      <c r="TX830" s="169"/>
      <c r="TY830" s="169"/>
      <c r="TZ830" s="169"/>
      <c r="UA830" s="169"/>
      <c r="UB830" s="169"/>
      <c r="UC830" s="169"/>
      <c r="UD830" s="169"/>
      <c r="UE830" s="169"/>
      <c r="UF830" s="169"/>
      <c r="UG830" s="169"/>
      <c r="UH830" s="169"/>
      <c r="UI830" s="169"/>
      <c r="UJ830" s="169"/>
      <c r="UK830" s="169"/>
      <c r="UL830" s="169"/>
      <c r="UM830" s="169"/>
      <c r="UN830" s="169"/>
      <c r="UO830" s="169"/>
      <c r="UP830" s="169"/>
      <c r="UQ830" s="169"/>
      <c r="UR830" s="169"/>
      <c r="US830" s="169"/>
      <c r="UT830" s="169"/>
      <c r="UU830" s="169"/>
      <c r="UV830" s="169"/>
      <c r="UW830" s="169"/>
      <c r="UX830" s="169"/>
      <c r="UY830" s="169"/>
      <c r="UZ830" s="169"/>
      <c r="VA830" s="169"/>
      <c r="VB830" s="169"/>
      <c r="VC830" s="169"/>
      <c r="VD830" s="169"/>
      <c r="VE830" s="169"/>
      <c r="VF830" s="169"/>
      <c r="VG830" s="169"/>
      <c r="VH830" s="169"/>
      <c r="VI830" s="169"/>
      <c r="VJ830" s="169"/>
      <c r="VK830" s="169"/>
      <c r="VL830" s="169"/>
      <c r="VM830" s="169"/>
      <c r="VN830" s="169"/>
      <c r="VO830" s="169"/>
      <c r="VP830" s="169"/>
      <c r="VQ830" s="169"/>
      <c r="VR830" s="169"/>
      <c r="VS830" s="169"/>
      <c r="VT830" s="169"/>
      <c r="VU830" s="169"/>
      <c r="VV830" s="169"/>
      <c r="VW830" s="169"/>
      <c r="VX830" s="169"/>
      <c r="VY830" s="169"/>
      <c r="VZ830" s="169"/>
      <c r="WA830" s="169"/>
      <c r="WB830" s="169"/>
      <c r="WC830" s="169"/>
      <c r="WD830" s="169"/>
      <c r="WE830" s="169"/>
      <c r="WF830" s="169"/>
      <c r="WG830" s="169"/>
      <c r="WH830" s="169"/>
      <c r="WI830" s="169"/>
      <c r="WJ830" s="169"/>
      <c r="WK830" s="169"/>
      <c r="WL830" s="169"/>
      <c r="WM830" s="169"/>
      <c r="WN830" s="169"/>
      <c r="WO830" s="169"/>
      <c r="WP830" s="169"/>
      <c r="WQ830" s="169"/>
      <c r="WR830" s="169"/>
      <c r="WS830" s="169"/>
      <c r="WT830" s="169"/>
      <c r="WU830" s="169"/>
      <c r="WV830" s="169"/>
      <c r="WW830" s="169"/>
      <c r="WX830" s="169"/>
      <c r="WY830" s="169"/>
      <c r="WZ830" s="169"/>
      <c r="XA830" s="169"/>
      <c r="XB830" s="169"/>
      <c r="XC830" s="169"/>
      <c r="XD830" s="169"/>
      <c r="XE830" s="169"/>
      <c r="XF830" s="169"/>
      <c r="XG830" s="169"/>
      <c r="XH830" s="169"/>
      <c r="XI830" s="169"/>
      <c r="XJ830" s="169"/>
      <c r="XK830" s="169"/>
      <c r="XL830" s="169"/>
      <c r="XM830" s="169"/>
      <c r="XN830" s="169"/>
      <c r="XO830" s="169"/>
      <c r="XP830" s="169"/>
      <c r="XQ830" s="169"/>
      <c r="XR830" s="169"/>
      <c r="XS830" s="169"/>
      <c r="XT830" s="169"/>
      <c r="XU830" s="169"/>
      <c r="XV830" s="169"/>
      <c r="XW830" s="169"/>
      <c r="XX830" s="169"/>
      <c r="XY830" s="169"/>
      <c r="XZ830" s="169"/>
      <c r="YA830" s="169"/>
      <c r="YB830" s="169"/>
      <c r="YC830" s="169"/>
      <c r="YD830" s="169"/>
      <c r="YE830" s="169"/>
      <c r="YF830" s="169"/>
      <c r="YG830" s="169"/>
      <c r="YH830" s="169"/>
      <c r="YI830" s="169"/>
      <c r="YJ830" s="169"/>
      <c r="YK830" s="169"/>
      <c r="YL830" s="169"/>
      <c r="YM830" s="169"/>
      <c r="YN830" s="169"/>
      <c r="YO830" s="169"/>
      <c r="YP830" s="169"/>
      <c r="YQ830" s="169"/>
      <c r="YR830" s="169"/>
      <c r="YS830" s="169"/>
      <c r="YT830" s="169"/>
      <c r="YU830" s="169"/>
      <c r="YV830" s="169"/>
      <c r="YW830" s="169"/>
      <c r="YX830" s="169"/>
      <c r="YY830" s="169"/>
      <c r="YZ830" s="169"/>
      <c r="ZA830" s="169"/>
      <c r="ZB830" s="169"/>
      <c r="ZC830" s="169"/>
      <c r="ZD830" s="169"/>
      <c r="ZE830" s="169"/>
      <c r="ZF830" s="169"/>
      <c r="ZG830" s="169"/>
      <c r="ZH830" s="169"/>
      <c r="ZI830" s="169"/>
      <c r="ZJ830" s="169"/>
      <c r="ZK830" s="169"/>
      <c r="ZL830" s="169"/>
      <c r="ZM830" s="169"/>
      <c r="ZN830" s="169"/>
      <c r="ZO830" s="169"/>
      <c r="ZP830" s="169"/>
      <c r="ZQ830" s="169"/>
      <c r="ZR830" s="169"/>
      <c r="ZS830" s="169"/>
      <c r="ZT830" s="169"/>
      <c r="ZU830" s="169"/>
      <c r="ZV830" s="169"/>
      <c r="ZW830" s="169"/>
      <c r="ZX830" s="169"/>
      <c r="ZY830" s="169"/>
      <c r="ZZ830" s="169"/>
      <c r="AAA830" s="169"/>
      <c r="AAB830" s="169"/>
      <c r="AAC830" s="169"/>
      <c r="AAD830" s="169"/>
      <c r="AAE830" s="169"/>
      <c r="AAF830" s="169"/>
      <c r="AAG830" s="169"/>
      <c r="AAH830" s="169"/>
      <c r="AAI830" s="169"/>
      <c r="AAJ830" s="169"/>
      <c r="AAK830" s="169"/>
      <c r="AAL830" s="169"/>
      <c r="AAM830" s="169"/>
      <c r="AAN830" s="169"/>
      <c r="AAO830" s="169"/>
      <c r="AAP830" s="169"/>
      <c r="AAQ830" s="169"/>
      <c r="AAR830" s="169"/>
      <c r="AAS830" s="169"/>
      <c r="AAT830" s="169"/>
      <c r="AAU830" s="169"/>
      <c r="AAV830" s="169"/>
      <c r="AAW830" s="169"/>
      <c r="AAX830" s="169"/>
      <c r="AAY830" s="169"/>
      <c r="AAZ830" s="169"/>
      <c r="ABA830" s="169"/>
      <c r="ABB830" s="169"/>
      <c r="ABC830" s="169"/>
      <c r="ABD830" s="169"/>
      <c r="ABE830" s="169"/>
      <c r="ABF830" s="169"/>
      <c r="ABG830" s="169"/>
      <c r="ABH830" s="169"/>
      <c r="ABI830" s="169"/>
      <c r="ABJ830" s="169"/>
      <c r="ABK830" s="169"/>
      <c r="ABL830" s="169"/>
      <c r="ABM830" s="169"/>
      <c r="ABN830" s="169"/>
      <c r="ABO830" s="169"/>
      <c r="ABP830" s="169"/>
      <c r="ABQ830" s="169"/>
      <c r="ABR830" s="169"/>
      <c r="ABS830" s="169"/>
      <c r="ABT830" s="169"/>
      <c r="ABU830" s="169"/>
      <c r="ABV830" s="169"/>
      <c r="ABW830" s="169"/>
      <c r="ABX830" s="169"/>
      <c r="ABY830" s="169"/>
      <c r="ABZ830" s="169"/>
      <c r="ACA830" s="169"/>
      <c r="ACB830" s="169"/>
      <c r="ACC830" s="169"/>
      <c r="ACD830" s="169"/>
      <c r="ACE830" s="169"/>
      <c r="ACF830" s="169"/>
      <c r="ACG830" s="169"/>
      <c r="ACH830" s="169"/>
      <c r="ACI830" s="169"/>
      <c r="ACJ830" s="169"/>
      <c r="ACK830" s="169"/>
      <c r="ACL830" s="169"/>
      <c r="ACM830" s="169"/>
      <c r="ACN830" s="169"/>
      <c r="ACO830" s="169"/>
      <c r="ACP830" s="169"/>
      <c r="ACQ830" s="169"/>
      <c r="ACR830" s="169"/>
      <c r="ACS830" s="169"/>
      <c r="ACT830" s="169"/>
      <c r="ACU830" s="169"/>
      <c r="ACV830" s="169"/>
      <c r="ACW830" s="169"/>
      <c r="ACX830" s="169"/>
      <c r="ACY830" s="169"/>
      <c r="ACZ830" s="169"/>
      <c r="ADA830" s="169"/>
      <c r="ADB830" s="169"/>
      <c r="ADC830" s="169"/>
      <c r="ADD830" s="169"/>
      <c r="ADE830" s="169"/>
      <c r="ADF830" s="169"/>
      <c r="ADG830" s="169"/>
      <c r="ADH830" s="169"/>
      <c r="ADI830" s="169"/>
      <c r="ADJ830" s="169"/>
      <c r="ADK830" s="169"/>
      <c r="ADL830" s="169"/>
      <c r="ADM830" s="169"/>
      <c r="ADN830" s="169"/>
      <c r="ADO830" s="169"/>
      <c r="ADP830" s="169"/>
      <c r="ADQ830" s="169"/>
      <c r="ADR830" s="169"/>
      <c r="ADS830" s="169"/>
      <c r="ADT830" s="169"/>
      <c r="ADU830" s="169"/>
      <c r="ADV830" s="169"/>
      <c r="ADW830" s="169"/>
      <c r="ADX830" s="169"/>
      <c r="ADY830" s="169"/>
      <c r="ADZ830" s="169"/>
      <c r="AEA830" s="169"/>
      <c r="AEB830" s="169"/>
      <c r="AEC830" s="169"/>
      <c r="AED830" s="169"/>
      <c r="AEE830" s="169"/>
      <c r="AEF830" s="169"/>
      <c r="AEG830" s="169"/>
      <c r="AEH830" s="169"/>
      <c r="AEI830" s="169"/>
      <c r="AEJ830" s="169"/>
      <c r="AEK830" s="169"/>
      <c r="AEL830" s="169"/>
      <c r="AEM830" s="169"/>
      <c r="AEN830" s="169"/>
      <c r="AEO830" s="169"/>
      <c r="AEP830" s="169"/>
      <c r="AEQ830" s="169"/>
      <c r="AER830" s="169"/>
      <c r="AES830" s="169"/>
      <c r="AET830" s="169"/>
      <c r="AEU830" s="169"/>
      <c r="AEV830" s="169"/>
      <c r="AEW830" s="169"/>
      <c r="AEX830" s="169"/>
      <c r="AEY830" s="169"/>
      <c r="AEZ830" s="169"/>
      <c r="AFA830" s="169"/>
      <c r="AFB830" s="169"/>
      <c r="AFC830" s="169"/>
      <c r="AFD830" s="169"/>
      <c r="AFE830" s="169"/>
      <c r="AFF830" s="169"/>
      <c r="AFG830" s="169"/>
      <c r="AFH830" s="169"/>
      <c r="AFI830" s="169"/>
      <c r="AFJ830" s="169"/>
      <c r="AFK830" s="169"/>
      <c r="AFL830" s="169"/>
      <c r="AFM830" s="169"/>
      <c r="AFN830" s="169"/>
      <c r="AFO830" s="169"/>
      <c r="AFP830" s="169"/>
      <c r="AFQ830" s="169"/>
      <c r="AFR830" s="169"/>
      <c r="AFS830" s="169"/>
      <c r="AFT830" s="169"/>
      <c r="AFU830" s="169"/>
      <c r="AFV830" s="169"/>
      <c r="AFW830" s="169"/>
      <c r="AFX830" s="169"/>
      <c r="AFY830" s="169"/>
      <c r="AFZ830" s="169"/>
      <c r="AGA830" s="169"/>
      <c r="AGB830" s="169"/>
      <c r="AGC830" s="169"/>
      <c r="AGD830" s="169"/>
      <c r="AGE830" s="169"/>
      <c r="AGF830" s="169"/>
      <c r="AGG830" s="169"/>
      <c r="AGH830" s="169"/>
      <c r="AGI830" s="169"/>
      <c r="AGJ830" s="169"/>
      <c r="AGK830" s="169"/>
      <c r="AGL830" s="169"/>
      <c r="AGM830" s="169"/>
      <c r="AGN830" s="169"/>
      <c r="AGO830" s="169"/>
      <c r="AGP830" s="169"/>
      <c r="AGQ830" s="169"/>
      <c r="AGR830" s="169"/>
      <c r="AGS830" s="169"/>
      <c r="AGT830" s="169"/>
      <c r="AGU830" s="169"/>
      <c r="AGV830" s="169"/>
      <c r="AGW830" s="169"/>
      <c r="AGX830" s="169"/>
      <c r="AGY830" s="169"/>
      <c r="AGZ830" s="169"/>
      <c r="AHA830" s="169"/>
      <c r="AHB830" s="169"/>
      <c r="AHC830" s="169"/>
      <c r="AHD830" s="169"/>
      <c r="AHE830" s="169"/>
      <c r="AHF830" s="169"/>
      <c r="AHG830" s="169"/>
      <c r="AHH830" s="169"/>
      <c r="AHI830" s="169"/>
      <c r="AHJ830" s="169"/>
      <c r="AHK830" s="169"/>
      <c r="AHL830" s="169"/>
      <c r="AHM830" s="169"/>
      <c r="AHN830" s="169"/>
      <c r="AHO830" s="169"/>
      <c r="AHP830" s="169"/>
      <c r="AHQ830" s="169"/>
      <c r="AHR830" s="169"/>
      <c r="AHS830" s="169"/>
      <c r="AHT830" s="169"/>
      <c r="AHU830" s="169"/>
      <c r="AHV830" s="169"/>
      <c r="AHW830" s="169"/>
      <c r="AHX830" s="169"/>
      <c r="AHY830" s="169"/>
      <c r="AHZ830" s="169"/>
      <c r="AIA830" s="169"/>
      <c r="AIB830" s="169"/>
      <c r="AIC830" s="169"/>
      <c r="AID830" s="169"/>
      <c r="AIE830" s="169"/>
      <c r="AIF830" s="169"/>
      <c r="AIG830" s="169"/>
      <c r="AIH830" s="169"/>
      <c r="AII830" s="169"/>
      <c r="AIJ830" s="169"/>
      <c r="AIK830" s="169"/>
      <c r="AIL830" s="169"/>
      <c r="AIM830" s="169"/>
      <c r="AIN830" s="169"/>
      <c r="AIO830" s="169"/>
      <c r="AIP830" s="169"/>
      <c r="AIQ830" s="169"/>
      <c r="AIR830" s="169"/>
      <c r="AIS830" s="169"/>
      <c r="AIT830" s="169"/>
      <c r="AIU830" s="169"/>
      <c r="AIV830" s="169"/>
      <c r="AIW830" s="169"/>
      <c r="AIX830" s="169"/>
      <c r="AIY830" s="169"/>
      <c r="AIZ830" s="169"/>
      <c r="AJA830" s="169"/>
      <c r="AJB830" s="169"/>
      <c r="AJC830" s="169"/>
      <c r="AJD830" s="169"/>
      <c r="AJE830" s="169"/>
      <c r="AJF830" s="169"/>
      <c r="AJG830" s="169"/>
      <c r="AJH830" s="169"/>
      <c r="AJI830" s="169"/>
      <c r="AJJ830" s="169"/>
      <c r="AJK830" s="169"/>
      <c r="AJL830" s="169"/>
      <c r="AJM830" s="169"/>
      <c r="AJN830" s="169"/>
      <c r="AJO830" s="169"/>
      <c r="AJP830" s="169"/>
      <c r="AJQ830" s="169"/>
      <c r="AJR830" s="169"/>
      <c r="AJS830" s="169"/>
      <c r="AJT830" s="169"/>
      <c r="AJU830" s="169"/>
      <c r="AJV830" s="169"/>
      <c r="AJW830" s="169"/>
      <c r="AJX830" s="169"/>
      <c r="AJY830" s="169"/>
      <c r="AJZ830" s="169"/>
      <c r="AKA830" s="169"/>
      <c r="AKB830" s="169"/>
      <c r="AKC830" s="169"/>
      <c r="AKD830" s="169"/>
      <c r="AKE830" s="169"/>
      <c r="AKF830" s="169"/>
      <c r="AKG830" s="169"/>
      <c r="AKH830" s="169"/>
      <c r="AKI830" s="169"/>
      <c r="AKJ830" s="169"/>
      <c r="AKK830" s="169"/>
      <c r="AKL830" s="169"/>
      <c r="AKM830" s="169"/>
      <c r="AKN830" s="169"/>
      <c r="AKO830" s="169"/>
      <c r="AKP830" s="169"/>
      <c r="AKQ830" s="169"/>
      <c r="AKR830" s="169"/>
      <c r="AKS830" s="169"/>
      <c r="AKT830" s="169"/>
      <c r="AKU830" s="169"/>
      <c r="AKV830" s="169"/>
      <c r="AKW830" s="169"/>
      <c r="AKX830" s="169"/>
      <c r="AKY830" s="169"/>
      <c r="AKZ830" s="169"/>
      <c r="ALA830" s="169"/>
      <c r="ALB830" s="169"/>
      <c r="ALC830" s="169"/>
      <c r="ALD830" s="169"/>
      <c r="ALE830" s="169"/>
      <c r="ALF830" s="169"/>
      <c r="ALG830" s="169"/>
      <c r="ALH830" s="169"/>
      <c r="ALI830" s="169"/>
      <c r="ALJ830" s="169"/>
      <c r="ALK830" s="169"/>
      <c r="ALL830" s="169"/>
      <c r="ALM830" s="169"/>
      <c r="ALN830" s="169"/>
      <c r="ALO830" s="169"/>
      <c r="ALP830" s="169"/>
      <c r="ALQ830" s="169"/>
      <c r="ALR830" s="169"/>
      <c r="ALS830" s="169"/>
      <c r="ALT830" s="169"/>
      <c r="ALU830" s="169"/>
      <c r="ALV830" s="169"/>
      <c r="ALW830" s="169"/>
      <c r="ALX830" s="169"/>
    </row>
    <row r="831" spans="1:1012" s="220" customFormat="1" x14ac:dyDescent="0.25">
      <c r="A831" s="275"/>
      <c r="B831" s="278"/>
      <c r="C831" s="260"/>
      <c r="D831" s="260"/>
      <c r="E831" s="260"/>
      <c r="F831" s="260"/>
      <c r="G831" s="260"/>
      <c r="H831" s="260"/>
      <c r="I831" s="260"/>
      <c r="J831" s="260"/>
      <c r="K831" s="263"/>
      <c r="L831" s="260"/>
      <c r="M831" s="257"/>
      <c r="N831" s="5" t="s">
        <v>113</v>
      </c>
      <c r="O831" s="18" t="s">
        <v>261</v>
      </c>
      <c r="P831" s="169"/>
      <c r="Q831" s="169"/>
      <c r="R831" s="169"/>
      <c r="S831" s="169"/>
      <c r="T831" s="169"/>
      <c r="U831" s="169"/>
      <c r="V831" s="169"/>
      <c r="W831" s="169"/>
      <c r="X831" s="169"/>
      <c r="Y831" s="169"/>
      <c r="Z831" s="169"/>
      <c r="AA831" s="169"/>
      <c r="AB831" s="169"/>
      <c r="AC831" s="169"/>
      <c r="AD831" s="169"/>
      <c r="AE831" s="169"/>
      <c r="AF831" s="169"/>
      <c r="AG831" s="169"/>
      <c r="AH831" s="169"/>
      <c r="AI831" s="169"/>
      <c r="AJ831" s="169"/>
      <c r="AK831" s="169"/>
      <c r="AL831" s="169"/>
      <c r="AM831" s="169"/>
      <c r="AN831" s="169"/>
      <c r="AO831" s="169"/>
      <c r="AP831" s="169"/>
      <c r="AQ831" s="169"/>
      <c r="AR831" s="169"/>
      <c r="AS831" s="169"/>
      <c r="AT831" s="169"/>
      <c r="AU831" s="169"/>
      <c r="AV831" s="169"/>
      <c r="AW831" s="169"/>
      <c r="AX831" s="169"/>
      <c r="AY831" s="169"/>
      <c r="AZ831" s="169"/>
      <c r="BA831" s="169"/>
      <c r="BB831" s="169"/>
      <c r="BC831" s="169"/>
      <c r="BD831" s="169"/>
      <c r="BE831" s="169"/>
      <c r="BF831" s="169"/>
      <c r="BG831" s="169"/>
      <c r="BH831" s="169"/>
      <c r="BI831" s="169"/>
      <c r="BJ831" s="169"/>
      <c r="BK831" s="169"/>
      <c r="BL831" s="169"/>
      <c r="BM831" s="169"/>
      <c r="BN831" s="169"/>
      <c r="BO831" s="169"/>
      <c r="BP831" s="169"/>
      <c r="BQ831" s="169"/>
      <c r="BR831" s="169"/>
      <c r="BS831" s="169"/>
      <c r="BT831" s="169"/>
      <c r="BU831" s="169"/>
      <c r="BV831" s="169"/>
      <c r="BW831" s="169"/>
      <c r="BX831" s="169"/>
      <c r="BY831" s="169"/>
      <c r="BZ831" s="169"/>
      <c r="CA831" s="169"/>
      <c r="CB831" s="169"/>
      <c r="CC831" s="169"/>
      <c r="CD831" s="169"/>
      <c r="CE831" s="169"/>
      <c r="CF831" s="169"/>
      <c r="CG831" s="169"/>
      <c r="CH831" s="169"/>
      <c r="CI831" s="169"/>
      <c r="CJ831" s="169"/>
      <c r="CK831" s="169"/>
      <c r="CL831" s="169"/>
      <c r="CM831" s="169"/>
      <c r="CN831" s="169"/>
      <c r="CO831" s="169"/>
      <c r="CP831" s="169"/>
      <c r="CQ831" s="169"/>
      <c r="CR831" s="169"/>
      <c r="CS831" s="169"/>
      <c r="CT831" s="169"/>
      <c r="CU831" s="169"/>
      <c r="CV831" s="169"/>
      <c r="CW831" s="169"/>
      <c r="CX831" s="169"/>
      <c r="CY831" s="169"/>
      <c r="CZ831" s="169"/>
      <c r="DA831" s="169"/>
      <c r="DB831" s="169"/>
      <c r="DC831" s="169"/>
      <c r="DD831" s="169"/>
      <c r="DE831" s="169"/>
      <c r="DF831" s="169"/>
      <c r="DG831" s="169"/>
      <c r="DH831" s="169"/>
      <c r="DI831" s="169"/>
      <c r="DJ831" s="169"/>
      <c r="DK831" s="169"/>
      <c r="DL831" s="169"/>
      <c r="DM831" s="169"/>
      <c r="DN831" s="169"/>
      <c r="DO831" s="169"/>
      <c r="DP831" s="169"/>
      <c r="DQ831" s="169"/>
      <c r="DR831" s="169"/>
      <c r="DS831" s="169"/>
      <c r="DT831" s="169"/>
      <c r="DU831" s="169"/>
      <c r="DV831" s="169"/>
      <c r="DW831" s="169"/>
      <c r="DX831" s="169"/>
      <c r="DY831" s="169"/>
      <c r="DZ831" s="169"/>
      <c r="EA831" s="169"/>
      <c r="EB831" s="169"/>
      <c r="EC831" s="169"/>
      <c r="ED831" s="169"/>
      <c r="EE831" s="169"/>
      <c r="EF831" s="169"/>
      <c r="EG831" s="169"/>
      <c r="EH831" s="169"/>
      <c r="EI831" s="169"/>
      <c r="EJ831" s="169"/>
      <c r="EK831" s="169"/>
      <c r="EL831" s="169"/>
      <c r="EM831" s="169"/>
      <c r="EN831" s="169"/>
      <c r="EO831" s="169"/>
      <c r="EP831" s="169"/>
      <c r="EQ831" s="169"/>
      <c r="ER831" s="169"/>
      <c r="ES831" s="169"/>
      <c r="ET831" s="169"/>
      <c r="EU831" s="169"/>
      <c r="EV831" s="169"/>
      <c r="EW831" s="169"/>
      <c r="EX831" s="169"/>
      <c r="EY831" s="169"/>
      <c r="EZ831" s="169"/>
      <c r="FA831" s="169"/>
      <c r="FB831" s="169"/>
      <c r="FC831" s="169"/>
      <c r="FD831" s="169"/>
      <c r="FE831" s="169"/>
      <c r="FF831" s="169"/>
      <c r="FG831" s="169"/>
      <c r="FH831" s="169"/>
      <c r="FI831" s="169"/>
      <c r="FJ831" s="169"/>
      <c r="FK831" s="169"/>
      <c r="FL831" s="169"/>
      <c r="FM831" s="169"/>
      <c r="FN831" s="169"/>
      <c r="FO831" s="169"/>
      <c r="FP831" s="169"/>
      <c r="FQ831" s="169"/>
      <c r="FR831" s="169"/>
      <c r="FS831" s="169"/>
      <c r="FT831" s="169"/>
      <c r="FU831" s="169"/>
      <c r="FV831" s="169"/>
      <c r="FW831" s="169"/>
      <c r="FX831" s="169"/>
      <c r="FY831" s="169"/>
      <c r="FZ831" s="169"/>
      <c r="GA831" s="169"/>
      <c r="GB831" s="169"/>
      <c r="GC831" s="169"/>
      <c r="GD831" s="169"/>
      <c r="GE831" s="169"/>
      <c r="GF831" s="169"/>
      <c r="GG831" s="169"/>
      <c r="GH831" s="169"/>
      <c r="GI831" s="169"/>
      <c r="GJ831" s="169"/>
      <c r="GK831" s="169"/>
      <c r="GL831" s="169"/>
      <c r="GM831" s="169"/>
      <c r="GN831" s="169"/>
      <c r="GO831" s="169"/>
      <c r="GP831" s="169"/>
      <c r="GQ831" s="169"/>
      <c r="GR831" s="169"/>
      <c r="GS831" s="169"/>
      <c r="GT831" s="169"/>
      <c r="GU831" s="169"/>
      <c r="GV831" s="169"/>
      <c r="GW831" s="169"/>
      <c r="GX831" s="169"/>
      <c r="GY831" s="169"/>
      <c r="GZ831" s="169"/>
      <c r="HA831" s="169"/>
      <c r="HB831" s="169"/>
      <c r="HC831" s="169"/>
      <c r="HD831" s="169"/>
      <c r="HE831" s="169"/>
      <c r="HF831" s="169"/>
      <c r="HG831" s="169"/>
      <c r="HH831" s="169"/>
      <c r="HI831" s="169"/>
      <c r="HJ831" s="169"/>
      <c r="HK831" s="169"/>
      <c r="HL831" s="169"/>
      <c r="HM831" s="169"/>
      <c r="HN831" s="169"/>
      <c r="HO831" s="169"/>
      <c r="HP831" s="169"/>
      <c r="HQ831" s="169"/>
      <c r="HR831" s="169"/>
      <c r="HS831" s="169"/>
      <c r="HT831" s="169"/>
      <c r="HU831" s="169"/>
      <c r="HV831" s="169"/>
      <c r="HW831" s="169"/>
      <c r="HX831" s="169"/>
      <c r="HY831" s="169"/>
      <c r="HZ831" s="169"/>
      <c r="IA831" s="169"/>
      <c r="IB831" s="169"/>
      <c r="IC831" s="169"/>
      <c r="ID831" s="169"/>
      <c r="IE831" s="169"/>
      <c r="IF831" s="169"/>
      <c r="IG831" s="169"/>
      <c r="IH831" s="169"/>
      <c r="II831" s="169"/>
      <c r="IJ831" s="169"/>
      <c r="IK831" s="169"/>
      <c r="IL831" s="169"/>
      <c r="IM831" s="169"/>
      <c r="IN831" s="169"/>
      <c r="IO831" s="169"/>
      <c r="IP831" s="169"/>
      <c r="IQ831" s="169"/>
      <c r="IR831" s="169"/>
      <c r="IS831" s="169"/>
      <c r="IT831" s="169"/>
      <c r="IU831" s="169"/>
      <c r="IV831" s="169"/>
      <c r="IW831" s="169"/>
      <c r="IX831" s="169"/>
      <c r="IY831" s="169"/>
      <c r="IZ831" s="169"/>
      <c r="JA831" s="169"/>
      <c r="JB831" s="169"/>
      <c r="JC831" s="169"/>
      <c r="JD831" s="169"/>
      <c r="JE831" s="169"/>
      <c r="JF831" s="169"/>
      <c r="JG831" s="169"/>
      <c r="JH831" s="169"/>
      <c r="JI831" s="169"/>
      <c r="JJ831" s="169"/>
      <c r="JK831" s="169"/>
      <c r="JL831" s="169"/>
      <c r="JM831" s="169"/>
      <c r="JN831" s="169"/>
      <c r="JO831" s="169"/>
      <c r="JP831" s="169"/>
      <c r="JQ831" s="169"/>
      <c r="JR831" s="169"/>
      <c r="JS831" s="169"/>
      <c r="JT831" s="169"/>
      <c r="JU831" s="169"/>
      <c r="JV831" s="169"/>
      <c r="JW831" s="169"/>
      <c r="JX831" s="169"/>
      <c r="JY831" s="169"/>
      <c r="JZ831" s="169"/>
      <c r="KA831" s="169"/>
      <c r="KB831" s="169"/>
      <c r="KC831" s="169"/>
      <c r="KD831" s="169"/>
      <c r="KE831" s="169"/>
      <c r="KF831" s="169"/>
      <c r="KG831" s="169"/>
      <c r="KH831" s="169"/>
      <c r="KI831" s="169"/>
      <c r="KJ831" s="169"/>
      <c r="KK831" s="169"/>
      <c r="KL831" s="169"/>
      <c r="KM831" s="169"/>
      <c r="KN831" s="169"/>
      <c r="KO831" s="169"/>
      <c r="KP831" s="169"/>
      <c r="KQ831" s="169"/>
      <c r="KR831" s="169"/>
      <c r="KS831" s="169"/>
      <c r="KT831" s="169"/>
      <c r="KU831" s="169"/>
      <c r="KV831" s="169"/>
      <c r="KW831" s="169"/>
      <c r="KX831" s="169"/>
      <c r="KY831" s="169"/>
      <c r="KZ831" s="169"/>
      <c r="LA831" s="169"/>
      <c r="LB831" s="169"/>
      <c r="LC831" s="169"/>
      <c r="LD831" s="169"/>
      <c r="LE831" s="169"/>
      <c r="LF831" s="169"/>
      <c r="LG831" s="169"/>
      <c r="LH831" s="169"/>
      <c r="LI831" s="169"/>
      <c r="LJ831" s="169"/>
      <c r="LK831" s="169"/>
      <c r="LL831" s="169"/>
      <c r="LM831" s="169"/>
      <c r="LN831" s="169"/>
      <c r="LO831" s="169"/>
      <c r="LP831" s="169"/>
      <c r="LQ831" s="169"/>
      <c r="LR831" s="169"/>
      <c r="LS831" s="169"/>
      <c r="LT831" s="169"/>
      <c r="LU831" s="169"/>
      <c r="LV831" s="169"/>
      <c r="LW831" s="169"/>
      <c r="LX831" s="169"/>
      <c r="LY831" s="169"/>
      <c r="LZ831" s="169"/>
      <c r="MA831" s="169"/>
      <c r="MB831" s="169"/>
      <c r="MC831" s="169"/>
      <c r="MD831" s="169"/>
      <c r="ME831" s="169"/>
      <c r="MF831" s="169"/>
      <c r="MG831" s="169"/>
      <c r="MH831" s="169"/>
      <c r="MI831" s="169"/>
      <c r="MJ831" s="169"/>
      <c r="MK831" s="169"/>
      <c r="ML831" s="169"/>
      <c r="MM831" s="169"/>
      <c r="MN831" s="169"/>
      <c r="MO831" s="169"/>
      <c r="MP831" s="169"/>
      <c r="MQ831" s="169"/>
      <c r="MR831" s="169"/>
      <c r="MS831" s="169"/>
      <c r="MT831" s="169"/>
      <c r="MU831" s="169"/>
      <c r="MV831" s="169"/>
      <c r="MW831" s="169"/>
      <c r="MX831" s="169"/>
      <c r="MY831" s="169"/>
      <c r="MZ831" s="169"/>
      <c r="NA831" s="169"/>
      <c r="NB831" s="169"/>
      <c r="NC831" s="169"/>
      <c r="ND831" s="169"/>
      <c r="NE831" s="169"/>
      <c r="NF831" s="169"/>
      <c r="NG831" s="169"/>
      <c r="NH831" s="169"/>
      <c r="NI831" s="169"/>
      <c r="NJ831" s="169"/>
      <c r="NK831" s="169"/>
      <c r="NL831" s="169"/>
      <c r="NM831" s="169"/>
      <c r="NN831" s="169"/>
      <c r="NO831" s="169"/>
      <c r="NP831" s="169"/>
      <c r="NQ831" s="169"/>
      <c r="NR831" s="169"/>
      <c r="NS831" s="169"/>
      <c r="NT831" s="169"/>
      <c r="NU831" s="169"/>
      <c r="NV831" s="169"/>
      <c r="NW831" s="169"/>
      <c r="NX831" s="169"/>
      <c r="NY831" s="169"/>
      <c r="NZ831" s="169"/>
      <c r="OA831" s="169"/>
      <c r="OB831" s="169"/>
      <c r="OC831" s="169"/>
      <c r="OD831" s="169"/>
      <c r="OE831" s="169"/>
      <c r="OF831" s="169"/>
      <c r="OG831" s="169"/>
      <c r="OH831" s="169"/>
      <c r="OI831" s="169"/>
      <c r="OJ831" s="169"/>
      <c r="OK831" s="169"/>
      <c r="OL831" s="169"/>
      <c r="OM831" s="169"/>
      <c r="ON831" s="169"/>
      <c r="OO831" s="169"/>
      <c r="OP831" s="169"/>
      <c r="OQ831" s="169"/>
      <c r="OR831" s="169"/>
      <c r="OS831" s="169"/>
      <c r="OT831" s="169"/>
      <c r="OU831" s="169"/>
      <c r="OV831" s="169"/>
      <c r="OW831" s="169"/>
      <c r="OX831" s="169"/>
      <c r="OY831" s="169"/>
      <c r="OZ831" s="169"/>
      <c r="PA831" s="169"/>
      <c r="PB831" s="169"/>
      <c r="PC831" s="169"/>
      <c r="PD831" s="169"/>
      <c r="PE831" s="169"/>
      <c r="PF831" s="169"/>
      <c r="PG831" s="169"/>
      <c r="PH831" s="169"/>
      <c r="PI831" s="169"/>
      <c r="PJ831" s="169"/>
      <c r="PK831" s="169"/>
      <c r="PL831" s="169"/>
      <c r="PM831" s="169"/>
      <c r="PN831" s="169"/>
      <c r="PO831" s="169"/>
      <c r="PP831" s="169"/>
      <c r="PQ831" s="169"/>
      <c r="PR831" s="169"/>
      <c r="PS831" s="169"/>
      <c r="PT831" s="169"/>
      <c r="PU831" s="169"/>
      <c r="PV831" s="169"/>
      <c r="PW831" s="169"/>
      <c r="PX831" s="169"/>
      <c r="PY831" s="169"/>
      <c r="PZ831" s="169"/>
      <c r="QA831" s="169"/>
      <c r="QB831" s="169"/>
      <c r="QC831" s="169"/>
      <c r="QD831" s="169"/>
      <c r="QE831" s="169"/>
      <c r="QF831" s="169"/>
      <c r="QG831" s="169"/>
      <c r="QH831" s="169"/>
      <c r="QI831" s="169"/>
      <c r="QJ831" s="169"/>
      <c r="QK831" s="169"/>
      <c r="QL831" s="169"/>
      <c r="QM831" s="169"/>
      <c r="QN831" s="169"/>
      <c r="QO831" s="169"/>
      <c r="QP831" s="169"/>
      <c r="QQ831" s="169"/>
      <c r="QR831" s="169"/>
      <c r="QS831" s="169"/>
      <c r="QT831" s="169"/>
      <c r="QU831" s="169"/>
      <c r="QV831" s="169"/>
      <c r="QW831" s="169"/>
      <c r="QX831" s="169"/>
      <c r="QY831" s="169"/>
      <c r="QZ831" s="169"/>
      <c r="RA831" s="169"/>
      <c r="RB831" s="169"/>
      <c r="RC831" s="169"/>
      <c r="RD831" s="169"/>
      <c r="RE831" s="169"/>
      <c r="RF831" s="169"/>
      <c r="RG831" s="169"/>
      <c r="RH831" s="169"/>
      <c r="RI831" s="169"/>
      <c r="RJ831" s="169"/>
      <c r="RK831" s="169"/>
      <c r="RL831" s="169"/>
      <c r="RM831" s="169"/>
      <c r="RN831" s="169"/>
      <c r="RO831" s="169"/>
      <c r="RP831" s="169"/>
      <c r="RQ831" s="169"/>
      <c r="RR831" s="169"/>
      <c r="RS831" s="169"/>
      <c r="RT831" s="169"/>
      <c r="RU831" s="169"/>
      <c r="RV831" s="169"/>
      <c r="RW831" s="169"/>
      <c r="RX831" s="169"/>
      <c r="RY831" s="169"/>
      <c r="RZ831" s="169"/>
      <c r="SA831" s="169"/>
      <c r="SB831" s="169"/>
      <c r="SC831" s="169"/>
      <c r="SD831" s="169"/>
      <c r="SE831" s="169"/>
      <c r="SF831" s="169"/>
      <c r="SG831" s="169"/>
      <c r="SH831" s="169"/>
      <c r="SI831" s="169"/>
      <c r="SJ831" s="169"/>
      <c r="SK831" s="169"/>
      <c r="SL831" s="169"/>
      <c r="SM831" s="169"/>
      <c r="SN831" s="169"/>
      <c r="SO831" s="169"/>
      <c r="SP831" s="169"/>
      <c r="SQ831" s="169"/>
      <c r="SR831" s="169"/>
      <c r="SS831" s="169"/>
      <c r="ST831" s="169"/>
      <c r="SU831" s="169"/>
      <c r="SV831" s="169"/>
      <c r="SW831" s="169"/>
      <c r="SX831" s="169"/>
      <c r="SY831" s="169"/>
      <c r="SZ831" s="169"/>
      <c r="TA831" s="169"/>
      <c r="TB831" s="169"/>
      <c r="TC831" s="169"/>
      <c r="TD831" s="169"/>
      <c r="TE831" s="169"/>
      <c r="TF831" s="169"/>
      <c r="TG831" s="169"/>
      <c r="TH831" s="169"/>
      <c r="TI831" s="169"/>
      <c r="TJ831" s="169"/>
      <c r="TK831" s="169"/>
      <c r="TL831" s="169"/>
      <c r="TM831" s="169"/>
      <c r="TN831" s="169"/>
      <c r="TO831" s="169"/>
      <c r="TP831" s="169"/>
      <c r="TQ831" s="169"/>
      <c r="TR831" s="169"/>
      <c r="TS831" s="169"/>
      <c r="TT831" s="169"/>
      <c r="TU831" s="169"/>
      <c r="TV831" s="169"/>
      <c r="TW831" s="169"/>
      <c r="TX831" s="169"/>
      <c r="TY831" s="169"/>
      <c r="TZ831" s="169"/>
      <c r="UA831" s="169"/>
      <c r="UB831" s="169"/>
      <c r="UC831" s="169"/>
      <c r="UD831" s="169"/>
      <c r="UE831" s="169"/>
      <c r="UF831" s="169"/>
      <c r="UG831" s="169"/>
      <c r="UH831" s="169"/>
      <c r="UI831" s="169"/>
      <c r="UJ831" s="169"/>
      <c r="UK831" s="169"/>
      <c r="UL831" s="169"/>
      <c r="UM831" s="169"/>
      <c r="UN831" s="169"/>
      <c r="UO831" s="169"/>
      <c r="UP831" s="169"/>
      <c r="UQ831" s="169"/>
      <c r="UR831" s="169"/>
      <c r="US831" s="169"/>
      <c r="UT831" s="169"/>
      <c r="UU831" s="169"/>
      <c r="UV831" s="169"/>
      <c r="UW831" s="169"/>
      <c r="UX831" s="169"/>
      <c r="UY831" s="169"/>
      <c r="UZ831" s="169"/>
      <c r="VA831" s="169"/>
      <c r="VB831" s="169"/>
      <c r="VC831" s="169"/>
      <c r="VD831" s="169"/>
      <c r="VE831" s="169"/>
      <c r="VF831" s="169"/>
      <c r="VG831" s="169"/>
      <c r="VH831" s="169"/>
      <c r="VI831" s="169"/>
      <c r="VJ831" s="169"/>
      <c r="VK831" s="169"/>
      <c r="VL831" s="169"/>
      <c r="VM831" s="169"/>
      <c r="VN831" s="169"/>
      <c r="VO831" s="169"/>
      <c r="VP831" s="169"/>
      <c r="VQ831" s="169"/>
      <c r="VR831" s="169"/>
      <c r="VS831" s="169"/>
      <c r="VT831" s="169"/>
      <c r="VU831" s="169"/>
      <c r="VV831" s="169"/>
      <c r="VW831" s="169"/>
      <c r="VX831" s="169"/>
      <c r="VY831" s="169"/>
      <c r="VZ831" s="169"/>
      <c r="WA831" s="169"/>
      <c r="WB831" s="169"/>
      <c r="WC831" s="169"/>
      <c r="WD831" s="169"/>
      <c r="WE831" s="169"/>
      <c r="WF831" s="169"/>
      <c r="WG831" s="169"/>
      <c r="WH831" s="169"/>
      <c r="WI831" s="169"/>
      <c r="WJ831" s="169"/>
      <c r="WK831" s="169"/>
      <c r="WL831" s="169"/>
      <c r="WM831" s="169"/>
      <c r="WN831" s="169"/>
      <c r="WO831" s="169"/>
      <c r="WP831" s="169"/>
      <c r="WQ831" s="169"/>
      <c r="WR831" s="169"/>
      <c r="WS831" s="169"/>
      <c r="WT831" s="169"/>
      <c r="WU831" s="169"/>
      <c r="WV831" s="169"/>
      <c r="WW831" s="169"/>
      <c r="WX831" s="169"/>
      <c r="WY831" s="169"/>
      <c r="WZ831" s="169"/>
      <c r="XA831" s="169"/>
      <c r="XB831" s="169"/>
      <c r="XC831" s="169"/>
      <c r="XD831" s="169"/>
      <c r="XE831" s="169"/>
      <c r="XF831" s="169"/>
      <c r="XG831" s="169"/>
      <c r="XH831" s="169"/>
      <c r="XI831" s="169"/>
      <c r="XJ831" s="169"/>
      <c r="XK831" s="169"/>
      <c r="XL831" s="169"/>
      <c r="XM831" s="169"/>
      <c r="XN831" s="169"/>
      <c r="XO831" s="169"/>
      <c r="XP831" s="169"/>
      <c r="XQ831" s="169"/>
      <c r="XR831" s="169"/>
      <c r="XS831" s="169"/>
      <c r="XT831" s="169"/>
      <c r="XU831" s="169"/>
      <c r="XV831" s="169"/>
      <c r="XW831" s="169"/>
      <c r="XX831" s="169"/>
      <c r="XY831" s="169"/>
      <c r="XZ831" s="169"/>
      <c r="YA831" s="169"/>
      <c r="YB831" s="169"/>
      <c r="YC831" s="169"/>
      <c r="YD831" s="169"/>
      <c r="YE831" s="169"/>
      <c r="YF831" s="169"/>
      <c r="YG831" s="169"/>
      <c r="YH831" s="169"/>
      <c r="YI831" s="169"/>
      <c r="YJ831" s="169"/>
      <c r="YK831" s="169"/>
      <c r="YL831" s="169"/>
      <c r="YM831" s="169"/>
      <c r="YN831" s="169"/>
      <c r="YO831" s="169"/>
      <c r="YP831" s="169"/>
      <c r="YQ831" s="169"/>
      <c r="YR831" s="169"/>
      <c r="YS831" s="169"/>
      <c r="YT831" s="169"/>
      <c r="YU831" s="169"/>
      <c r="YV831" s="169"/>
      <c r="YW831" s="169"/>
      <c r="YX831" s="169"/>
      <c r="YY831" s="169"/>
      <c r="YZ831" s="169"/>
      <c r="ZA831" s="169"/>
      <c r="ZB831" s="169"/>
      <c r="ZC831" s="169"/>
      <c r="ZD831" s="169"/>
      <c r="ZE831" s="169"/>
      <c r="ZF831" s="169"/>
      <c r="ZG831" s="169"/>
      <c r="ZH831" s="169"/>
      <c r="ZI831" s="169"/>
      <c r="ZJ831" s="169"/>
      <c r="ZK831" s="169"/>
      <c r="ZL831" s="169"/>
      <c r="ZM831" s="169"/>
      <c r="ZN831" s="169"/>
      <c r="ZO831" s="169"/>
      <c r="ZP831" s="169"/>
      <c r="ZQ831" s="169"/>
      <c r="ZR831" s="169"/>
      <c r="ZS831" s="169"/>
      <c r="ZT831" s="169"/>
      <c r="ZU831" s="169"/>
      <c r="ZV831" s="169"/>
      <c r="ZW831" s="169"/>
      <c r="ZX831" s="169"/>
      <c r="ZY831" s="169"/>
      <c r="ZZ831" s="169"/>
      <c r="AAA831" s="169"/>
      <c r="AAB831" s="169"/>
      <c r="AAC831" s="169"/>
      <c r="AAD831" s="169"/>
      <c r="AAE831" s="169"/>
      <c r="AAF831" s="169"/>
      <c r="AAG831" s="169"/>
      <c r="AAH831" s="169"/>
      <c r="AAI831" s="169"/>
      <c r="AAJ831" s="169"/>
      <c r="AAK831" s="169"/>
      <c r="AAL831" s="169"/>
      <c r="AAM831" s="169"/>
      <c r="AAN831" s="169"/>
      <c r="AAO831" s="169"/>
      <c r="AAP831" s="169"/>
      <c r="AAQ831" s="169"/>
      <c r="AAR831" s="169"/>
      <c r="AAS831" s="169"/>
      <c r="AAT831" s="169"/>
      <c r="AAU831" s="169"/>
      <c r="AAV831" s="169"/>
      <c r="AAW831" s="169"/>
      <c r="AAX831" s="169"/>
      <c r="AAY831" s="169"/>
      <c r="AAZ831" s="169"/>
      <c r="ABA831" s="169"/>
      <c r="ABB831" s="169"/>
      <c r="ABC831" s="169"/>
      <c r="ABD831" s="169"/>
      <c r="ABE831" s="169"/>
      <c r="ABF831" s="169"/>
      <c r="ABG831" s="169"/>
      <c r="ABH831" s="169"/>
      <c r="ABI831" s="169"/>
      <c r="ABJ831" s="169"/>
      <c r="ABK831" s="169"/>
      <c r="ABL831" s="169"/>
      <c r="ABM831" s="169"/>
      <c r="ABN831" s="169"/>
      <c r="ABO831" s="169"/>
      <c r="ABP831" s="169"/>
      <c r="ABQ831" s="169"/>
      <c r="ABR831" s="169"/>
      <c r="ABS831" s="169"/>
      <c r="ABT831" s="169"/>
      <c r="ABU831" s="169"/>
      <c r="ABV831" s="169"/>
      <c r="ABW831" s="169"/>
      <c r="ABX831" s="169"/>
      <c r="ABY831" s="169"/>
      <c r="ABZ831" s="169"/>
      <c r="ACA831" s="169"/>
      <c r="ACB831" s="169"/>
      <c r="ACC831" s="169"/>
      <c r="ACD831" s="169"/>
      <c r="ACE831" s="169"/>
      <c r="ACF831" s="169"/>
      <c r="ACG831" s="169"/>
      <c r="ACH831" s="169"/>
      <c r="ACI831" s="169"/>
      <c r="ACJ831" s="169"/>
      <c r="ACK831" s="169"/>
      <c r="ACL831" s="169"/>
      <c r="ACM831" s="169"/>
      <c r="ACN831" s="169"/>
      <c r="ACO831" s="169"/>
      <c r="ACP831" s="169"/>
      <c r="ACQ831" s="169"/>
      <c r="ACR831" s="169"/>
      <c r="ACS831" s="169"/>
      <c r="ACT831" s="169"/>
      <c r="ACU831" s="169"/>
      <c r="ACV831" s="169"/>
      <c r="ACW831" s="169"/>
      <c r="ACX831" s="169"/>
      <c r="ACY831" s="169"/>
      <c r="ACZ831" s="169"/>
      <c r="ADA831" s="169"/>
      <c r="ADB831" s="169"/>
      <c r="ADC831" s="169"/>
      <c r="ADD831" s="169"/>
      <c r="ADE831" s="169"/>
      <c r="ADF831" s="169"/>
      <c r="ADG831" s="169"/>
      <c r="ADH831" s="169"/>
      <c r="ADI831" s="169"/>
      <c r="ADJ831" s="169"/>
      <c r="ADK831" s="169"/>
      <c r="ADL831" s="169"/>
      <c r="ADM831" s="169"/>
      <c r="ADN831" s="169"/>
      <c r="ADO831" s="169"/>
      <c r="ADP831" s="169"/>
      <c r="ADQ831" s="169"/>
      <c r="ADR831" s="169"/>
      <c r="ADS831" s="169"/>
      <c r="ADT831" s="169"/>
      <c r="ADU831" s="169"/>
      <c r="ADV831" s="169"/>
      <c r="ADW831" s="169"/>
      <c r="ADX831" s="169"/>
      <c r="ADY831" s="169"/>
      <c r="ADZ831" s="169"/>
      <c r="AEA831" s="169"/>
      <c r="AEB831" s="169"/>
      <c r="AEC831" s="169"/>
      <c r="AED831" s="169"/>
      <c r="AEE831" s="169"/>
      <c r="AEF831" s="169"/>
      <c r="AEG831" s="169"/>
      <c r="AEH831" s="169"/>
      <c r="AEI831" s="169"/>
      <c r="AEJ831" s="169"/>
      <c r="AEK831" s="169"/>
      <c r="AEL831" s="169"/>
      <c r="AEM831" s="169"/>
      <c r="AEN831" s="169"/>
      <c r="AEO831" s="169"/>
      <c r="AEP831" s="169"/>
      <c r="AEQ831" s="169"/>
      <c r="AER831" s="169"/>
      <c r="AES831" s="169"/>
      <c r="AET831" s="169"/>
      <c r="AEU831" s="169"/>
      <c r="AEV831" s="169"/>
      <c r="AEW831" s="169"/>
      <c r="AEX831" s="169"/>
      <c r="AEY831" s="169"/>
      <c r="AEZ831" s="169"/>
      <c r="AFA831" s="169"/>
      <c r="AFB831" s="169"/>
      <c r="AFC831" s="169"/>
      <c r="AFD831" s="169"/>
      <c r="AFE831" s="169"/>
      <c r="AFF831" s="169"/>
      <c r="AFG831" s="169"/>
      <c r="AFH831" s="169"/>
      <c r="AFI831" s="169"/>
      <c r="AFJ831" s="169"/>
      <c r="AFK831" s="169"/>
      <c r="AFL831" s="169"/>
      <c r="AFM831" s="169"/>
      <c r="AFN831" s="169"/>
      <c r="AFO831" s="169"/>
      <c r="AFP831" s="169"/>
      <c r="AFQ831" s="169"/>
      <c r="AFR831" s="169"/>
      <c r="AFS831" s="169"/>
      <c r="AFT831" s="169"/>
      <c r="AFU831" s="169"/>
      <c r="AFV831" s="169"/>
      <c r="AFW831" s="169"/>
      <c r="AFX831" s="169"/>
      <c r="AFY831" s="169"/>
      <c r="AFZ831" s="169"/>
      <c r="AGA831" s="169"/>
      <c r="AGB831" s="169"/>
      <c r="AGC831" s="169"/>
      <c r="AGD831" s="169"/>
      <c r="AGE831" s="169"/>
      <c r="AGF831" s="169"/>
      <c r="AGG831" s="169"/>
      <c r="AGH831" s="169"/>
      <c r="AGI831" s="169"/>
      <c r="AGJ831" s="169"/>
      <c r="AGK831" s="169"/>
      <c r="AGL831" s="169"/>
      <c r="AGM831" s="169"/>
      <c r="AGN831" s="169"/>
      <c r="AGO831" s="169"/>
      <c r="AGP831" s="169"/>
      <c r="AGQ831" s="169"/>
      <c r="AGR831" s="169"/>
      <c r="AGS831" s="169"/>
      <c r="AGT831" s="169"/>
      <c r="AGU831" s="169"/>
      <c r="AGV831" s="169"/>
      <c r="AGW831" s="169"/>
      <c r="AGX831" s="169"/>
      <c r="AGY831" s="169"/>
      <c r="AGZ831" s="169"/>
      <c r="AHA831" s="169"/>
      <c r="AHB831" s="169"/>
      <c r="AHC831" s="169"/>
      <c r="AHD831" s="169"/>
      <c r="AHE831" s="169"/>
      <c r="AHF831" s="169"/>
      <c r="AHG831" s="169"/>
      <c r="AHH831" s="169"/>
      <c r="AHI831" s="169"/>
      <c r="AHJ831" s="169"/>
      <c r="AHK831" s="169"/>
      <c r="AHL831" s="169"/>
      <c r="AHM831" s="169"/>
      <c r="AHN831" s="169"/>
      <c r="AHO831" s="169"/>
      <c r="AHP831" s="169"/>
      <c r="AHQ831" s="169"/>
      <c r="AHR831" s="169"/>
      <c r="AHS831" s="169"/>
      <c r="AHT831" s="169"/>
      <c r="AHU831" s="169"/>
      <c r="AHV831" s="169"/>
      <c r="AHW831" s="169"/>
      <c r="AHX831" s="169"/>
      <c r="AHY831" s="169"/>
      <c r="AHZ831" s="169"/>
      <c r="AIA831" s="169"/>
      <c r="AIB831" s="169"/>
      <c r="AIC831" s="169"/>
      <c r="AID831" s="169"/>
      <c r="AIE831" s="169"/>
      <c r="AIF831" s="169"/>
      <c r="AIG831" s="169"/>
      <c r="AIH831" s="169"/>
      <c r="AII831" s="169"/>
      <c r="AIJ831" s="169"/>
      <c r="AIK831" s="169"/>
      <c r="AIL831" s="169"/>
      <c r="AIM831" s="169"/>
      <c r="AIN831" s="169"/>
      <c r="AIO831" s="169"/>
      <c r="AIP831" s="169"/>
      <c r="AIQ831" s="169"/>
      <c r="AIR831" s="169"/>
      <c r="AIS831" s="169"/>
      <c r="AIT831" s="169"/>
      <c r="AIU831" s="169"/>
      <c r="AIV831" s="169"/>
      <c r="AIW831" s="169"/>
      <c r="AIX831" s="169"/>
      <c r="AIY831" s="169"/>
      <c r="AIZ831" s="169"/>
      <c r="AJA831" s="169"/>
      <c r="AJB831" s="169"/>
      <c r="AJC831" s="169"/>
      <c r="AJD831" s="169"/>
      <c r="AJE831" s="169"/>
      <c r="AJF831" s="169"/>
      <c r="AJG831" s="169"/>
      <c r="AJH831" s="169"/>
      <c r="AJI831" s="169"/>
      <c r="AJJ831" s="169"/>
      <c r="AJK831" s="169"/>
      <c r="AJL831" s="169"/>
      <c r="AJM831" s="169"/>
      <c r="AJN831" s="169"/>
      <c r="AJO831" s="169"/>
      <c r="AJP831" s="169"/>
      <c r="AJQ831" s="169"/>
      <c r="AJR831" s="169"/>
      <c r="AJS831" s="169"/>
      <c r="AJT831" s="169"/>
      <c r="AJU831" s="169"/>
      <c r="AJV831" s="169"/>
      <c r="AJW831" s="169"/>
      <c r="AJX831" s="169"/>
      <c r="AJY831" s="169"/>
      <c r="AJZ831" s="169"/>
      <c r="AKA831" s="169"/>
      <c r="AKB831" s="169"/>
      <c r="AKC831" s="169"/>
      <c r="AKD831" s="169"/>
      <c r="AKE831" s="169"/>
      <c r="AKF831" s="169"/>
      <c r="AKG831" s="169"/>
      <c r="AKH831" s="169"/>
      <c r="AKI831" s="169"/>
      <c r="AKJ831" s="169"/>
      <c r="AKK831" s="169"/>
      <c r="AKL831" s="169"/>
      <c r="AKM831" s="169"/>
      <c r="AKN831" s="169"/>
      <c r="AKO831" s="169"/>
      <c r="AKP831" s="169"/>
      <c r="AKQ831" s="169"/>
      <c r="AKR831" s="169"/>
      <c r="AKS831" s="169"/>
      <c r="AKT831" s="169"/>
      <c r="AKU831" s="169"/>
      <c r="AKV831" s="169"/>
      <c r="AKW831" s="169"/>
      <c r="AKX831" s="169"/>
      <c r="AKY831" s="169"/>
      <c r="AKZ831" s="169"/>
      <c r="ALA831" s="169"/>
      <c r="ALB831" s="169"/>
      <c r="ALC831" s="169"/>
      <c r="ALD831" s="169"/>
      <c r="ALE831" s="169"/>
      <c r="ALF831" s="169"/>
      <c r="ALG831" s="169"/>
      <c r="ALH831" s="169"/>
      <c r="ALI831" s="169"/>
      <c r="ALJ831" s="169"/>
      <c r="ALK831" s="169"/>
      <c r="ALL831" s="169"/>
      <c r="ALM831" s="169"/>
      <c r="ALN831" s="169"/>
      <c r="ALO831" s="169"/>
      <c r="ALP831" s="169"/>
      <c r="ALQ831" s="169"/>
      <c r="ALR831" s="169"/>
      <c r="ALS831" s="169"/>
      <c r="ALT831" s="169"/>
      <c r="ALU831" s="169"/>
      <c r="ALV831" s="169"/>
      <c r="ALW831" s="169"/>
      <c r="ALX831" s="169"/>
    </row>
    <row r="832" spans="1:1012" s="220" customFormat="1" x14ac:dyDescent="0.25">
      <c r="A832" s="276"/>
      <c r="B832" s="279"/>
      <c r="C832" s="261"/>
      <c r="D832" s="261"/>
      <c r="E832" s="261"/>
      <c r="F832" s="261"/>
      <c r="G832" s="261"/>
      <c r="H832" s="261"/>
      <c r="I832" s="261"/>
      <c r="J832" s="261"/>
      <c r="K832" s="264"/>
      <c r="L832" s="261"/>
      <c r="M832" s="258"/>
      <c r="N832" s="5" t="s">
        <v>1920</v>
      </c>
      <c r="O832" s="18" t="s">
        <v>261</v>
      </c>
      <c r="P832" s="169"/>
      <c r="Q832" s="169"/>
      <c r="R832" s="169"/>
      <c r="S832" s="169"/>
      <c r="T832" s="169"/>
      <c r="U832" s="169"/>
      <c r="V832" s="169"/>
      <c r="W832" s="169"/>
      <c r="X832" s="169"/>
      <c r="Y832" s="169"/>
      <c r="Z832" s="169"/>
      <c r="AA832" s="169"/>
      <c r="AB832" s="169"/>
      <c r="AC832" s="169"/>
      <c r="AD832" s="169"/>
      <c r="AE832" s="169"/>
      <c r="AF832" s="169"/>
      <c r="AG832" s="169"/>
      <c r="AH832" s="169"/>
      <c r="AI832" s="169"/>
      <c r="AJ832" s="169"/>
      <c r="AK832" s="169"/>
      <c r="AL832" s="169"/>
      <c r="AM832" s="169"/>
      <c r="AN832" s="169"/>
      <c r="AO832" s="169"/>
      <c r="AP832" s="169"/>
      <c r="AQ832" s="169"/>
      <c r="AR832" s="169"/>
      <c r="AS832" s="169"/>
      <c r="AT832" s="169"/>
      <c r="AU832" s="169"/>
      <c r="AV832" s="169"/>
      <c r="AW832" s="169"/>
      <c r="AX832" s="169"/>
      <c r="AY832" s="169"/>
      <c r="AZ832" s="169"/>
      <c r="BA832" s="169"/>
      <c r="BB832" s="169"/>
      <c r="BC832" s="169"/>
      <c r="BD832" s="169"/>
      <c r="BE832" s="169"/>
      <c r="BF832" s="169"/>
      <c r="BG832" s="169"/>
      <c r="BH832" s="169"/>
      <c r="BI832" s="169"/>
      <c r="BJ832" s="169"/>
      <c r="BK832" s="169"/>
      <c r="BL832" s="169"/>
      <c r="BM832" s="169"/>
      <c r="BN832" s="169"/>
      <c r="BO832" s="169"/>
      <c r="BP832" s="169"/>
      <c r="BQ832" s="169"/>
      <c r="BR832" s="169"/>
      <c r="BS832" s="169"/>
      <c r="BT832" s="169"/>
      <c r="BU832" s="169"/>
      <c r="BV832" s="169"/>
      <c r="BW832" s="169"/>
      <c r="BX832" s="169"/>
      <c r="BY832" s="169"/>
      <c r="BZ832" s="169"/>
      <c r="CA832" s="169"/>
      <c r="CB832" s="169"/>
      <c r="CC832" s="169"/>
      <c r="CD832" s="169"/>
      <c r="CE832" s="169"/>
      <c r="CF832" s="169"/>
      <c r="CG832" s="169"/>
      <c r="CH832" s="169"/>
      <c r="CI832" s="169"/>
      <c r="CJ832" s="169"/>
      <c r="CK832" s="169"/>
      <c r="CL832" s="169"/>
      <c r="CM832" s="169"/>
      <c r="CN832" s="169"/>
      <c r="CO832" s="169"/>
      <c r="CP832" s="169"/>
      <c r="CQ832" s="169"/>
      <c r="CR832" s="169"/>
      <c r="CS832" s="169"/>
      <c r="CT832" s="169"/>
      <c r="CU832" s="169"/>
      <c r="CV832" s="169"/>
      <c r="CW832" s="169"/>
      <c r="CX832" s="169"/>
      <c r="CY832" s="169"/>
      <c r="CZ832" s="169"/>
      <c r="DA832" s="169"/>
      <c r="DB832" s="169"/>
      <c r="DC832" s="169"/>
      <c r="DD832" s="169"/>
      <c r="DE832" s="169"/>
      <c r="DF832" s="169"/>
      <c r="DG832" s="169"/>
      <c r="DH832" s="169"/>
      <c r="DI832" s="169"/>
      <c r="DJ832" s="169"/>
      <c r="DK832" s="169"/>
      <c r="DL832" s="169"/>
      <c r="DM832" s="169"/>
      <c r="DN832" s="169"/>
      <c r="DO832" s="169"/>
      <c r="DP832" s="169"/>
      <c r="DQ832" s="169"/>
      <c r="DR832" s="169"/>
      <c r="DS832" s="169"/>
      <c r="DT832" s="169"/>
      <c r="DU832" s="169"/>
      <c r="DV832" s="169"/>
      <c r="DW832" s="169"/>
      <c r="DX832" s="169"/>
      <c r="DY832" s="169"/>
      <c r="DZ832" s="169"/>
      <c r="EA832" s="169"/>
      <c r="EB832" s="169"/>
      <c r="EC832" s="169"/>
      <c r="ED832" s="169"/>
      <c r="EE832" s="169"/>
      <c r="EF832" s="169"/>
      <c r="EG832" s="169"/>
      <c r="EH832" s="169"/>
      <c r="EI832" s="169"/>
      <c r="EJ832" s="169"/>
      <c r="EK832" s="169"/>
      <c r="EL832" s="169"/>
      <c r="EM832" s="169"/>
      <c r="EN832" s="169"/>
      <c r="EO832" s="169"/>
      <c r="EP832" s="169"/>
      <c r="EQ832" s="169"/>
      <c r="ER832" s="169"/>
      <c r="ES832" s="169"/>
      <c r="ET832" s="169"/>
      <c r="EU832" s="169"/>
      <c r="EV832" s="169"/>
      <c r="EW832" s="169"/>
      <c r="EX832" s="169"/>
      <c r="EY832" s="169"/>
      <c r="EZ832" s="169"/>
      <c r="FA832" s="169"/>
      <c r="FB832" s="169"/>
      <c r="FC832" s="169"/>
      <c r="FD832" s="169"/>
      <c r="FE832" s="169"/>
      <c r="FF832" s="169"/>
      <c r="FG832" s="169"/>
      <c r="FH832" s="169"/>
      <c r="FI832" s="169"/>
      <c r="FJ832" s="169"/>
      <c r="FK832" s="169"/>
      <c r="FL832" s="169"/>
      <c r="FM832" s="169"/>
      <c r="FN832" s="169"/>
      <c r="FO832" s="169"/>
      <c r="FP832" s="169"/>
      <c r="FQ832" s="169"/>
      <c r="FR832" s="169"/>
      <c r="FS832" s="169"/>
      <c r="FT832" s="169"/>
      <c r="FU832" s="169"/>
      <c r="FV832" s="169"/>
      <c r="FW832" s="169"/>
      <c r="FX832" s="169"/>
      <c r="FY832" s="169"/>
      <c r="FZ832" s="169"/>
      <c r="GA832" s="169"/>
      <c r="GB832" s="169"/>
      <c r="GC832" s="169"/>
      <c r="GD832" s="169"/>
      <c r="GE832" s="169"/>
      <c r="GF832" s="169"/>
      <c r="GG832" s="169"/>
      <c r="GH832" s="169"/>
      <c r="GI832" s="169"/>
      <c r="GJ832" s="169"/>
      <c r="GK832" s="169"/>
      <c r="GL832" s="169"/>
      <c r="GM832" s="169"/>
      <c r="GN832" s="169"/>
      <c r="GO832" s="169"/>
      <c r="GP832" s="169"/>
      <c r="GQ832" s="169"/>
      <c r="GR832" s="169"/>
      <c r="GS832" s="169"/>
      <c r="GT832" s="169"/>
      <c r="GU832" s="169"/>
      <c r="GV832" s="169"/>
      <c r="GW832" s="169"/>
      <c r="GX832" s="169"/>
      <c r="GY832" s="169"/>
      <c r="GZ832" s="169"/>
      <c r="HA832" s="169"/>
      <c r="HB832" s="169"/>
      <c r="HC832" s="169"/>
      <c r="HD832" s="169"/>
      <c r="HE832" s="169"/>
      <c r="HF832" s="169"/>
      <c r="HG832" s="169"/>
      <c r="HH832" s="169"/>
      <c r="HI832" s="169"/>
      <c r="HJ832" s="169"/>
      <c r="HK832" s="169"/>
      <c r="HL832" s="169"/>
      <c r="HM832" s="169"/>
      <c r="HN832" s="169"/>
      <c r="HO832" s="169"/>
      <c r="HP832" s="169"/>
      <c r="HQ832" s="169"/>
      <c r="HR832" s="169"/>
      <c r="HS832" s="169"/>
      <c r="HT832" s="169"/>
      <c r="HU832" s="169"/>
      <c r="HV832" s="169"/>
      <c r="HW832" s="169"/>
      <c r="HX832" s="169"/>
      <c r="HY832" s="169"/>
      <c r="HZ832" s="169"/>
      <c r="IA832" s="169"/>
      <c r="IB832" s="169"/>
      <c r="IC832" s="169"/>
      <c r="ID832" s="169"/>
      <c r="IE832" s="169"/>
      <c r="IF832" s="169"/>
      <c r="IG832" s="169"/>
      <c r="IH832" s="169"/>
      <c r="II832" s="169"/>
      <c r="IJ832" s="169"/>
      <c r="IK832" s="169"/>
      <c r="IL832" s="169"/>
      <c r="IM832" s="169"/>
      <c r="IN832" s="169"/>
      <c r="IO832" s="169"/>
      <c r="IP832" s="169"/>
      <c r="IQ832" s="169"/>
      <c r="IR832" s="169"/>
      <c r="IS832" s="169"/>
      <c r="IT832" s="169"/>
      <c r="IU832" s="169"/>
      <c r="IV832" s="169"/>
      <c r="IW832" s="169"/>
      <c r="IX832" s="169"/>
      <c r="IY832" s="169"/>
      <c r="IZ832" s="169"/>
      <c r="JA832" s="169"/>
      <c r="JB832" s="169"/>
      <c r="JC832" s="169"/>
      <c r="JD832" s="169"/>
      <c r="JE832" s="169"/>
      <c r="JF832" s="169"/>
      <c r="JG832" s="169"/>
      <c r="JH832" s="169"/>
      <c r="JI832" s="169"/>
      <c r="JJ832" s="169"/>
      <c r="JK832" s="169"/>
      <c r="JL832" s="169"/>
      <c r="JM832" s="169"/>
      <c r="JN832" s="169"/>
      <c r="JO832" s="169"/>
      <c r="JP832" s="169"/>
      <c r="JQ832" s="169"/>
      <c r="JR832" s="169"/>
      <c r="JS832" s="169"/>
      <c r="JT832" s="169"/>
      <c r="JU832" s="169"/>
      <c r="JV832" s="169"/>
      <c r="JW832" s="169"/>
      <c r="JX832" s="169"/>
      <c r="JY832" s="169"/>
      <c r="JZ832" s="169"/>
      <c r="KA832" s="169"/>
      <c r="KB832" s="169"/>
      <c r="KC832" s="169"/>
      <c r="KD832" s="169"/>
      <c r="KE832" s="169"/>
      <c r="KF832" s="169"/>
      <c r="KG832" s="169"/>
      <c r="KH832" s="169"/>
      <c r="KI832" s="169"/>
      <c r="KJ832" s="169"/>
      <c r="KK832" s="169"/>
      <c r="KL832" s="169"/>
      <c r="KM832" s="169"/>
      <c r="KN832" s="169"/>
      <c r="KO832" s="169"/>
      <c r="KP832" s="169"/>
      <c r="KQ832" s="169"/>
      <c r="KR832" s="169"/>
      <c r="KS832" s="169"/>
      <c r="KT832" s="169"/>
      <c r="KU832" s="169"/>
      <c r="KV832" s="169"/>
      <c r="KW832" s="169"/>
      <c r="KX832" s="169"/>
      <c r="KY832" s="169"/>
      <c r="KZ832" s="169"/>
      <c r="LA832" s="169"/>
      <c r="LB832" s="169"/>
      <c r="LC832" s="169"/>
      <c r="LD832" s="169"/>
      <c r="LE832" s="169"/>
      <c r="LF832" s="169"/>
      <c r="LG832" s="169"/>
      <c r="LH832" s="169"/>
      <c r="LI832" s="169"/>
      <c r="LJ832" s="169"/>
      <c r="LK832" s="169"/>
      <c r="LL832" s="169"/>
      <c r="LM832" s="169"/>
      <c r="LN832" s="169"/>
      <c r="LO832" s="169"/>
      <c r="LP832" s="169"/>
      <c r="LQ832" s="169"/>
      <c r="LR832" s="169"/>
      <c r="LS832" s="169"/>
      <c r="LT832" s="169"/>
      <c r="LU832" s="169"/>
      <c r="LV832" s="169"/>
      <c r="LW832" s="169"/>
      <c r="LX832" s="169"/>
      <c r="LY832" s="169"/>
      <c r="LZ832" s="169"/>
      <c r="MA832" s="169"/>
      <c r="MB832" s="169"/>
      <c r="MC832" s="169"/>
      <c r="MD832" s="169"/>
      <c r="ME832" s="169"/>
      <c r="MF832" s="169"/>
      <c r="MG832" s="169"/>
      <c r="MH832" s="169"/>
      <c r="MI832" s="169"/>
      <c r="MJ832" s="169"/>
      <c r="MK832" s="169"/>
      <c r="ML832" s="169"/>
      <c r="MM832" s="169"/>
      <c r="MN832" s="169"/>
      <c r="MO832" s="169"/>
      <c r="MP832" s="169"/>
      <c r="MQ832" s="169"/>
      <c r="MR832" s="169"/>
      <c r="MS832" s="169"/>
      <c r="MT832" s="169"/>
      <c r="MU832" s="169"/>
      <c r="MV832" s="169"/>
      <c r="MW832" s="169"/>
      <c r="MX832" s="169"/>
      <c r="MY832" s="169"/>
      <c r="MZ832" s="169"/>
      <c r="NA832" s="169"/>
      <c r="NB832" s="169"/>
      <c r="NC832" s="169"/>
      <c r="ND832" s="169"/>
      <c r="NE832" s="169"/>
      <c r="NF832" s="169"/>
      <c r="NG832" s="169"/>
      <c r="NH832" s="169"/>
      <c r="NI832" s="169"/>
      <c r="NJ832" s="169"/>
      <c r="NK832" s="169"/>
      <c r="NL832" s="169"/>
      <c r="NM832" s="169"/>
      <c r="NN832" s="169"/>
      <c r="NO832" s="169"/>
      <c r="NP832" s="169"/>
      <c r="NQ832" s="169"/>
      <c r="NR832" s="169"/>
      <c r="NS832" s="169"/>
      <c r="NT832" s="169"/>
      <c r="NU832" s="169"/>
      <c r="NV832" s="169"/>
      <c r="NW832" s="169"/>
      <c r="NX832" s="169"/>
      <c r="NY832" s="169"/>
      <c r="NZ832" s="169"/>
      <c r="OA832" s="169"/>
      <c r="OB832" s="169"/>
      <c r="OC832" s="169"/>
      <c r="OD832" s="169"/>
      <c r="OE832" s="169"/>
      <c r="OF832" s="169"/>
      <c r="OG832" s="169"/>
      <c r="OH832" s="169"/>
      <c r="OI832" s="169"/>
      <c r="OJ832" s="169"/>
      <c r="OK832" s="169"/>
      <c r="OL832" s="169"/>
      <c r="OM832" s="169"/>
      <c r="ON832" s="169"/>
      <c r="OO832" s="169"/>
      <c r="OP832" s="169"/>
      <c r="OQ832" s="169"/>
      <c r="OR832" s="169"/>
      <c r="OS832" s="169"/>
      <c r="OT832" s="169"/>
      <c r="OU832" s="169"/>
      <c r="OV832" s="169"/>
      <c r="OW832" s="169"/>
      <c r="OX832" s="169"/>
      <c r="OY832" s="169"/>
      <c r="OZ832" s="169"/>
      <c r="PA832" s="169"/>
      <c r="PB832" s="169"/>
      <c r="PC832" s="169"/>
      <c r="PD832" s="169"/>
      <c r="PE832" s="169"/>
      <c r="PF832" s="169"/>
      <c r="PG832" s="169"/>
      <c r="PH832" s="169"/>
      <c r="PI832" s="169"/>
      <c r="PJ832" s="169"/>
      <c r="PK832" s="169"/>
      <c r="PL832" s="169"/>
      <c r="PM832" s="169"/>
      <c r="PN832" s="169"/>
      <c r="PO832" s="169"/>
      <c r="PP832" s="169"/>
      <c r="PQ832" s="169"/>
      <c r="PR832" s="169"/>
      <c r="PS832" s="169"/>
      <c r="PT832" s="169"/>
      <c r="PU832" s="169"/>
      <c r="PV832" s="169"/>
      <c r="PW832" s="169"/>
      <c r="PX832" s="169"/>
      <c r="PY832" s="169"/>
      <c r="PZ832" s="169"/>
      <c r="QA832" s="169"/>
      <c r="QB832" s="169"/>
      <c r="QC832" s="169"/>
      <c r="QD832" s="169"/>
      <c r="QE832" s="169"/>
      <c r="QF832" s="169"/>
      <c r="QG832" s="169"/>
      <c r="QH832" s="169"/>
      <c r="QI832" s="169"/>
      <c r="QJ832" s="169"/>
      <c r="QK832" s="169"/>
      <c r="QL832" s="169"/>
      <c r="QM832" s="169"/>
      <c r="QN832" s="169"/>
      <c r="QO832" s="169"/>
      <c r="QP832" s="169"/>
      <c r="QQ832" s="169"/>
      <c r="QR832" s="169"/>
      <c r="QS832" s="169"/>
      <c r="QT832" s="169"/>
      <c r="QU832" s="169"/>
      <c r="QV832" s="169"/>
      <c r="QW832" s="169"/>
      <c r="QX832" s="169"/>
      <c r="QY832" s="169"/>
      <c r="QZ832" s="169"/>
      <c r="RA832" s="169"/>
      <c r="RB832" s="169"/>
      <c r="RC832" s="169"/>
      <c r="RD832" s="169"/>
      <c r="RE832" s="169"/>
      <c r="RF832" s="169"/>
      <c r="RG832" s="169"/>
      <c r="RH832" s="169"/>
      <c r="RI832" s="169"/>
      <c r="RJ832" s="169"/>
      <c r="RK832" s="169"/>
      <c r="RL832" s="169"/>
      <c r="RM832" s="169"/>
      <c r="RN832" s="169"/>
      <c r="RO832" s="169"/>
      <c r="RP832" s="169"/>
      <c r="RQ832" s="169"/>
      <c r="RR832" s="169"/>
      <c r="RS832" s="169"/>
      <c r="RT832" s="169"/>
      <c r="RU832" s="169"/>
      <c r="RV832" s="169"/>
      <c r="RW832" s="169"/>
      <c r="RX832" s="169"/>
      <c r="RY832" s="169"/>
      <c r="RZ832" s="169"/>
      <c r="SA832" s="169"/>
      <c r="SB832" s="169"/>
      <c r="SC832" s="169"/>
      <c r="SD832" s="169"/>
      <c r="SE832" s="169"/>
      <c r="SF832" s="169"/>
      <c r="SG832" s="169"/>
      <c r="SH832" s="169"/>
      <c r="SI832" s="169"/>
      <c r="SJ832" s="169"/>
      <c r="SK832" s="169"/>
      <c r="SL832" s="169"/>
      <c r="SM832" s="169"/>
      <c r="SN832" s="169"/>
      <c r="SO832" s="169"/>
      <c r="SP832" s="169"/>
      <c r="SQ832" s="169"/>
      <c r="SR832" s="169"/>
      <c r="SS832" s="169"/>
      <c r="ST832" s="169"/>
      <c r="SU832" s="169"/>
      <c r="SV832" s="169"/>
      <c r="SW832" s="169"/>
      <c r="SX832" s="169"/>
      <c r="SY832" s="169"/>
      <c r="SZ832" s="169"/>
      <c r="TA832" s="169"/>
      <c r="TB832" s="169"/>
      <c r="TC832" s="169"/>
      <c r="TD832" s="169"/>
      <c r="TE832" s="169"/>
      <c r="TF832" s="169"/>
      <c r="TG832" s="169"/>
      <c r="TH832" s="169"/>
      <c r="TI832" s="169"/>
      <c r="TJ832" s="169"/>
      <c r="TK832" s="169"/>
      <c r="TL832" s="169"/>
      <c r="TM832" s="169"/>
      <c r="TN832" s="169"/>
      <c r="TO832" s="169"/>
      <c r="TP832" s="169"/>
      <c r="TQ832" s="169"/>
      <c r="TR832" s="169"/>
      <c r="TS832" s="169"/>
      <c r="TT832" s="169"/>
      <c r="TU832" s="169"/>
      <c r="TV832" s="169"/>
      <c r="TW832" s="169"/>
      <c r="TX832" s="169"/>
      <c r="TY832" s="169"/>
      <c r="TZ832" s="169"/>
      <c r="UA832" s="169"/>
      <c r="UB832" s="169"/>
      <c r="UC832" s="169"/>
      <c r="UD832" s="169"/>
      <c r="UE832" s="169"/>
      <c r="UF832" s="169"/>
      <c r="UG832" s="169"/>
      <c r="UH832" s="169"/>
      <c r="UI832" s="169"/>
      <c r="UJ832" s="169"/>
      <c r="UK832" s="169"/>
      <c r="UL832" s="169"/>
      <c r="UM832" s="169"/>
      <c r="UN832" s="169"/>
      <c r="UO832" s="169"/>
      <c r="UP832" s="169"/>
      <c r="UQ832" s="169"/>
      <c r="UR832" s="169"/>
      <c r="US832" s="169"/>
      <c r="UT832" s="169"/>
      <c r="UU832" s="169"/>
      <c r="UV832" s="169"/>
      <c r="UW832" s="169"/>
      <c r="UX832" s="169"/>
      <c r="UY832" s="169"/>
      <c r="UZ832" s="169"/>
      <c r="VA832" s="169"/>
      <c r="VB832" s="169"/>
      <c r="VC832" s="169"/>
      <c r="VD832" s="169"/>
      <c r="VE832" s="169"/>
      <c r="VF832" s="169"/>
      <c r="VG832" s="169"/>
      <c r="VH832" s="169"/>
      <c r="VI832" s="169"/>
      <c r="VJ832" s="169"/>
      <c r="VK832" s="169"/>
      <c r="VL832" s="169"/>
      <c r="VM832" s="169"/>
      <c r="VN832" s="169"/>
      <c r="VO832" s="169"/>
      <c r="VP832" s="169"/>
      <c r="VQ832" s="169"/>
      <c r="VR832" s="169"/>
      <c r="VS832" s="169"/>
      <c r="VT832" s="169"/>
      <c r="VU832" s="169"/>
      <c r="VV832" s="169"/>
      <c r="VW832" s="169"/>
      <c r="VX832" s="169"/>
      <c r="VY832" s="169"/>
      <c r="VZ832" s="169"/>
      <c r="WA832" s="169"/>
      <c r="WB832" s="169"/>
      <c r="WC832" s="169"/>
      <c r="WD832" s="169"/>
      <c r="WE832" s="169"/>
      <c r="WF832" s="169"/>
      <c r="WG832" s="169"/>
      <c r="WH832" s="169"/>
      <c r="WI832" s="169"/>
      <c r="WJ832" s="169"/>
      <c r="WK832" s="169"/>
      <c r="WL832" s="169"/>
      <c r="WM832" s="169"/>
      <c r="WN832" s="169"/>
      <c r="WO832" s="169"/>
      <c r="WP832" s="169"/>
      <c r="WQ832" s="169"/>
      <c r="WR832" s="169"/>
      <c r="WS832" s="169"/>
      <c r="WT832" s="169"/>
      <c r="WU832" s="169"/>
      <c r="WV832" s="169"/>
      <c r="WW832" s="169"/>
      <c r="WX832" s="169"/>
      <c r="WY832" s="169"/>
      <c r="WZ832" s="169"/>
      <c r="XA832" s="169"/>
      <c r="XB832" s="169"/>
      <c r="XC832" s="169"/>
      <c r="XD832" s="169"/>
      <c r="XE832" s="169"/>
      <c r="XF832" s="169"/>
      <c r="XG832" s="169"/>
      <c r="XH832" s="169"/>
      <c r="XI832" s="169"/>
      <c r="XJ832" s="169"/>
      <c r="XK832" s="169"/>
      <c r="XL832" s="169"/>
      <c r="XM832" s="169"/>
      <c r="XN832" s="169"/>
      <c r="XO832" s="169"/>
      <c r="XP832" s="169"/>
      <c r="XQ832" s="169"/>
      <c r="XR832" s="169"/>
      <c r="XS832" s="169"/>
      <c r="XT832" s="169"/>
      <c r="XU832" s="169"/>
      <c r="XV832" s="169"/>
      <c r="XW832" s="169"/>
      <c r="XX832" s="169"/>
      <c r="XY832" s="169"/>
      <c r="XZ832" s="169"/>
      <c r="YA832" s="169"/>
      <c r="YB832" s="169"/>
      <c r="YC832" s="169"/>
      <c r="YD832" s="169"/>
      <c r="YE832" s="169"/>
      <c r="YF832" s="169"/>
      <c r="YG832" s="169"/>
      <c r="YH832" s="169"/>
      <c r="YI832" s="169"/>
      <c r="YJ832" s="169"/>
      <c r="YK832" s="169"/>
      <c r="YL832" s="169"/>
      <c r="YM832" s="169"/>
      <c r="YN832" s="169"/>
      <c r="YO832" s="169"/>
      <c r="YP832" s="169"/>
      <c r="YQ832" s="169"/>
      <c r="YR832" s="169"/>
      <c r="YS832" s="169"/>
      <c r="YT832" s="169"/>
      <c r="YU832" s="169"/>
      <c r="YV832" s="169"/>
      <c r="YW832" s="169"/>
      <c r="YX832" s="169"/>
      <c r="YY832" s="169"/>
      <c r="YZ832" s="169"/>
      <c r="ZA832" s="169"/>
      <c r="ZB832" s="169"/>
      <c r="ZC832" s="169"/>
      <c r="ZD832" s="169"/>
      <c r="ZE832" s="169"/>
      <c r="ZF832" s="169"/>
      <c r="ZG832" s="169"/>
      <c r="ZH832" s="169"/>
      <c r="ZI832" s="169"/>
      <c r="ZJ832" s="169"/>
      <c r="ZK832" s="169"/>
      <c r="ZL832" s="169"/>
      <c r="ZM832" s="169"/>
      <c r="ZN832" s="169"/>
      <c r="ZO832" s="169"/>
      <c r="ZP832" s="169"/>
      <c r="ZQ832" s="169"/>
      <c r="ZR832" s="169"/>
      <c r="ZS832" s="169"/>
      <c r="ZT832" s="169"/>
      <c r="ZU832" s="169"/>
      <c r="ZV832" s="169"/>
      <c r="ZW832" s="169"/>
      <c r="ZX832" s="169"/>
      <c r="ZY832" s="169"/>
      <c r="ZZ832" s="169"/>
      <c r="AAA832" s="169"/>
      <c r="AAB832" s="169"/>
      <c r="AAC832" s="169"/>
      <c r="AAD832" s="169"/>
      <c r="AAE832" s="169"/>
      <c r="AAF832" s="169"/>
      <c r="AAG832" s="169"/>
      <c r="AAH832" s="169"/>
      <c r="AAI832" s="169"/>
      <c r="AAJ832" s="169"/>
      <c r="AAK832" s="169"/>
      <c r="AAL832" s="169"/>
      <c r="AAM832" s="169"/>
      <c r="AAN832" s="169"/>
      <c r="AAO832" s="169"/>
      <c r="AAP832" s="169"/>
      <c r="AAQ832" s="169"/>
      <c r="AAR832" s="169"/>
      <c r="AAS832" s="169"/>
      <c r="AAT832" s="169"/>
      <c r="AAU832" s="169"/>
      <c r="AAV832" s="169"/>
      <c r="AAW832" s="169"/>
      <c r="AAX832" s="169"/>
      <c r="AAY832" s="169"/>
      <c r="AAZ832" s="169"/>
      <c r="ABA832" s="169"/>
      <c r="ABB832" s="169"/>
      <c r="ABC832" s="169"/>
      <c r="ABD832" s="169"/>
      <c r="ABE832" s="169"/>
      <c r="ABF832" s="169"/>
      <c r="ABG832" s="169"/>
      <c r="ABH832" s="169"/>
      <c r="ABI832" s="169"/>
      <c r="ABJ832" s="169"/>
      <c r="ABK832" s="169"/>
      <c r="ABL832" s="169"/>
      <c r="ABM832" s="169"/>
      <c r="ABN832" s="169"/>
      <c r="ABO832" s="169"/>
      <c r="ABP832" s="169"/>
      <c r="ABQ832" s="169"/>
      <c r="ABR832" s="169"/>
      <c r="ABS832" s="169"/>
      <c r="ABT832" s="169"/>
      <c r="ABU832" s="169"/>
      <c r="ABV832" s="169"/>
      <c r="ABW832" s="169"/>
      <c r="ABX832" s="169"/>
      <c r="ABY832" s="169"/>
      <c r="ABZ832" s="169"/>
      <c r="ACA832" s="169"/>
      <c r="ACB832" s="169"/>
      <c r="ACC832" s="169"/>
      <c r="ACD832" s="169"/>
      <c r="ACE832" s="169"/>
      <c r="ACF832" s="169"/>
      <c r="ACG832" s="169"/>
      <c r="ACH832" s="169"/>
      <c r="ACI832" s="169"/>
      <c r="ACJ832" s="169"/>
      <c r="ACK832" s="169"/>
      <c r="ACL832" s="169"/>
      <c r="ACM832" s="169"/>
      <c r="ACN832" s="169"/>
      <c r="ACO832" s="169"/>
      <c r="ACP832" s="169"/>
      <c r="ACQ832" s="169"/>
      <c r="ACR832" s="169"/>
      <c r="ACS832" s="169"/>
      <c r="ACT832" s="169"/>
      <c r="ACU832" s="169"/>
      <c r="ACV832" s="169"/>
      <c r="ACW832" s="169"/>
      <c r="ACX832" s="169"/>
      <c r="ACY832" s="169"/>
      <c r="ACZ832" s="169"/>
      <c r="ADA832" s="169"/>
      <c r="ADB832" s="169"/>
      <c r="ADC832" s="169"/>
      <c r="ADD832" s="169"/>
      <c r="ADE832" s="169"/>
      <c r="ADF832" s="169"/>
      <c r="ADG832" s="169"/>
      <c r="ADH832" s="169"/>
      <c r="ADI832" s="169"/>
      <c r="ADJ832" s="169"/>
      <c r="ADK832" s="169"/>
      <c r="ADL832" s="169"/>
      <c r="ADM832" s="169"/>
      <c r="ADN832" s="169"/>
      <c r="ADO832" s="169"/>
      <c r="ADP832" s="169"/>
      <c r="ADQ832" s="169"/>
      <c r="ADR832" s="169"/>
      <c r="ADS832" s="169"/>
      <c r="ADT832" s="169"/>
      <c r="ADU832" s="169"/>
      <c r="ADV832" s="169"/>
      <c r="ADW832" s="169"/>
      <c r="ADX832" s="169"/>
      <c r="ADY832" s="169"/>
      <c r="ADZ832" s="169"/>
      <c r="AEA832" s="169"/>
      <c r="AEB832" s="169"/>
      <c r="AEC832" s="169"/>
      <c r="AED832" s="169"/>
      <c r="AEE832" s="169"/>
      <c r="AEF832" s="169"/>
      <c r="AEG832" s="169"/>
      <c r="AEH832" s="169"/>
      <c r="AEI832" s="169"/>
      <c r="AEJ832" s="169"/>
      <c r="AEK832" s="169"/>
      <c r="AEL832" s="169"/>
      <c r="AEM832" s="169"/>
      <c r="AEN832" s="169"/>
      <c r="AEO832" s="169"/>
      <c r="AEP832" s="169"/>
      <c r="AEQ832" s="169"/>
      <c r="AER832" s="169"/>
      <c r="AES832" s="169"/>
      <c r="AET832" s="169"/>
      <c r="AEU832" s="169"/>
      <c r="AEV832" s="169"/>
      <c r="AEW832" s="169"/>
      <c r="AEX832" s="169"/>
      <c r="AEY832" s="169"/>
      <c r="AEZ832" s="169"/>
      <c r="AFA832" s="169"/>
      <c r="AFB832" s="169"/>
      <c r="AFC832" s="169"/>
      <c r="AFD832" s="169"/>
      <c r="AFE832" s="169"/>
      <c r="AFF832" s="169"/>
      <c r="AFG832" s="169"/>
      <c r="AFH832" s="169"/>
      <c r="AFI832" s="169"/>
      <c r="AFJ832" s="169"/>
      <c r="AFK832" s="169"/>
      <c r="AFL832" s="169"/>
      <c r="AFM832" s="169"/>
      <c r="AFN832" s="169"/>
      <c r="AFO832" s="169"/>
      <c r="AFP832" s="169"/>
      <c r="AFQ832" s="169"/>
      <c r="AFR832" s="169"/>
      <c r="AFS832" s="169"/>
      <c r="AFT832" s="169"/>
      <c r="AFU832" s="169"/>
      <c r="AFV832" s="169"/>
      <c r="AFW832" s="169"/>
      <c r="AFX832" s="169"/>
      <c r="AFY832" s="169"/>
      <c r="AFZ832" s="169"/>
      <c r="AGA832" s="169"/>
      <c r="AGB832" s="169"/>
      <c r="AGC832" s="169"/>
      <c r="AGD832" s="169"/>
      <c r="AGE832" s="169"/>
      <c r="AGF832" s="169"/>
      <c r="AGG832" s="169"/>
      <c r="AGH832" s="169"/>
      <c r="AGI832" s="169"/>
      <c r="AGJ832" s="169"/>
      <c r="AGK832" s="169"/>
      <c r="AGL832" s="169"/>
      <c r="AGM832" s="169"/>
      <c r="AGN832" s="169"/>
      <c r="AGO832" s="169"/>
      <c r="AGP832" s="169"/>
      <c r="AGQ832" s="169"/>
      <c r="AGR832" s="169"/>
      <c r="AGS832" s="169"/>
      <c r="AGT832" s="169"/>
      <c r="AGU832" s="169"/>
      <c r="AGV832" s="169"/>
      <c r="AGW832" s="169"/>
      <c r="AGX832" s="169"/>
      <c r="AGY832" s="169"/>
      <c r="AGZ832" s="169"/>
      <c r="AHA832" s="169"/>
      <c r="AHB832" s="169"/>
      <c r="AHC832" s="169"/>
      <c r="AHD832" s="169"/>
      <c r="AHE832" s="169"/>
      <c r="AHF832" s="169"/>
      <c r="AHG832" s="169"/>
      <c r="AHH832" s="169"/>
      <c r="AHI832" s="169"/>
      <c r="AHJ832" s="169"/>
      <c r="AHK832" s="169"/>
      <c r="AHL832" s="169"/>
      <c r="AHM832" s="169"/>
      <c r="AHN832" s="169"/>
      <c r="AHO832" s="169"/>
      <c r="AHP832" s="169"/>
      <c r="AHQ832" s="169"/>
      <c r="AHR832" s="169"/>
      <c r="AHS832" s="169"/>
      <c r="AHT832" s="169"/>
      <c r="AHU832" s="169"/>
      <c r="AHV832" s="169"/>
      <c r="AHW832" s="169"/>
      <c r="AHX832" s="169"/>
      <c r="AHY832" s="169"/>
      <c r="AHZ832" s="169"/>
      <c r="AIA832" s="169"/>
      <c r="AIB832" s="169"/>
      <c r="AIC832" s="169"/>
      <c r="AID832" s="169"/>
      <c r="AIE832" s="169"/>
      <c r="AIF832" s="169"/>
      <c r="AIG832" s="169"/>
      <c r="AIH832" s="169"/>
      <c r="AII832" s="169"/>
      <c r="AIJ832" s="169"/>
      <c r="AIK832" s="169"/>
      <c r="AIL832" s="169"/>
      <c r="AIM832" s="169"/>
      <c r="AIN832" s="169"/>
      <c r="AIO832" s="169"/>
      <c r="AIP832" s="169"/>
      <c r="AIQ832" s="169"/>
      <c r="AIR832" s="169"/>
      <c r="AIS832" s="169"/>
      <c r="AIT832" s="169"/>
      <c r="AIU832" s="169"/>
      <c r="AIV832" s="169"/>
      <c r="AIW832" s="169"/>
      <c r="AIX832" s="169"/>
      <c r="AIY832" s="169"/>
      <c r="AIZ832" s="169"/>
      <c r="AJA832" s="169"/>
      <c r="AJB832" s="169"/>
      <c r="AJC832" s="169"/>
      <c r="AJD832" s="169"/>
      <c r="AJE832" s="169"/>
      <c r="AJF832" s="169"/>
      <c r="AJG832" s="169"/>
      <c r="AJH832" s="169"/>
      <c r="AJI832" s="169"/>
      <c r="AJJ832" s="169"/>
      <c r="AJK832" s="169"/>
      <c r="AJL832" s="169"/>
      <c r="AJM832" s="169"/>
      <c r="AJN832" s="169"/>
      <c r="AJO832" s="169"/>
      <c r="AJP832" s="169"/>
      <c r="AJQ832" s="169"/>
      <c r="AJR832" s="169"/>
      <c r="AJS832" s="169"/>
      <c r="AJT832" s="169"/>
      <c r="AJU832" s="169"/>
      <c r="AJV832" s="169"/>
      <c r="AJW832" s="169"/>
      <c r="AJX832" s="169"/>
      <c r="AJY832" s="169"/>
      <c r="AJZ832" s="169"/>
      <c r="AKA832" s="169"/>
      <c r="AKB832" s="169"/>
      <c r="AKC832" s="169"/>
      <c r="AKD832" s="169"/>
      <c r="AKE832" s="169"/>
      <c r="AKF832" s="169"/>
      <c r="AKG832" s="169"/>
      <c r="AKH832" s="169"/>
      <c r="AKI832" s="169"/>
      <c r="AKJ832" s="169"/>
      <c r="AKK832" s="169"/>
      <c r="AKL832" s="169"/>
      <c r="AKM832" s="169"/>
      <c r="AKN832" s="169"/>
      <c r="AKO832" s="169"/>
      <c r="AKP832" s="169"/>
      <c r="AKQ832" s="169"/>
      <c r="AKR832" s="169"/>
      <c r="AKS832" s="169"/>
      <c r="AKT832" s="169"/>
      <c r="AKU832" s="169"/>
      <c r="AKV832" s="169"/>
      <c r="AKW832" s="169"/>
      <c r="AKX832" s="169"/>
      <c r="AKY832" s="169"/>
      <c r="AKZ832" s="169"/>
      <c r="ALA832" s="169"/>
      <c r="ALB832" s="169"/>
      <c r="ALC832" s="169"/>
      <c r="ALD832" s="169"/>
      <c r="ALE832" s="169"/>
      <c r="ALF832" s="169"/>
      <c r="ALG832" s="169"/>
      <c r="ALH832" s="169"/>
      <c r="ALI832" s="169"/>
      <c r="ALJ832" s="169"/>
      <c r="ALK832" s="169"/>
      <c r="ALL832" s="169"/>
      <c r="ALM832" s="169"/>
      <c r="ALN832" s="169"/>
      <c r="ALO832" s="169"/>
      <c r="ALP832" s="169"/>
      <c r="ALQ832" s="169"/>
      <c r="ALR832" s="169"/>
      <c r="ALS832" s="169"/>
      <c r="ALT832" s="169"/>
      <c r="ALU832" s="169"/>
      <c r="ALV832" s="169"/>
      <c r="ALW832" s="169"/>
      <c r="ALX832" s="169"/>
    </row>
    <row r="833" spans="1:1012" x14ac:dyDescent="0.25">
      <c r="A833" s="26"/>
      <c r="B833" s="27"/>
      <c r="C833" s="27"/>
      <c r="D833" s="27"/>
      <c r="E833" s="27"/>
      <c r="F833" s="27"/>
      <c r="G833" s="27"/>
      <c r="H833" s="27"/>
      <c r="I833" s="27"/>
      <c r="J833" s="27"/>
      <c r="K833" s="27"/>
      <c r="L833" s="27"/>
      <c r="M833" s="27"/>
      <c r="N833" s="27"/>
      <c r="O833" s="27"/>
      <c r="W833" s="167"/>
    </row>
    <row r="834" spans="1:1012" s="7" customFormat="1" x14ac:dyDescent="0.25">
      <c r="A834" s="17">
        <v>62</v>
      </c>
      <c r="B834" s="4"/>
      <c r="C834" s="21"/>
      <c r="D834" s="22"/>
      <c r="E834" s="22"/>
      <c r="F834" s="22"/>
      <c r="G834" s="22"/>
      <c r="H834" s="22"/>
      <c r="I834" s="22"/>
      <c r="J834" s="20"/>
      <c r="K834" s="14"/>
      <c r="L834" s="16"/>
      <c r="M834" s="12"/>
      <c r="N834" s="15"/>
      <c r="O834" s="18" t="s">
        <v>261</v>
      </c>
    </row>
    <row r="835" spans="1:1012" s="7" customFormat="1" x14ac:dyDescent="0.25">
      <c r="A835" s="274"/>
      <c r="B835" s="277"/>
      <c r="C835" s="259">
        <v>7</v>
      </c>
      <c r="D835" s="259">
        <v>6</v>
      </c>
      <c r="E835" s="259"/>
      <c r="F835" s="259"/>
      <c r="G835" s="259"/>
      <c r="H835" s="259"/>
      <c r="I835" s="259"/>
      <c r="J835" s="259"/>
      <c r="K835" s="262" t="s">
        <v>1667</v>
      </c>
      <c r="L835" s="259" t="s">
        <v>13</v>
      </c>
      <c r="M835" s="256" t="s">
        <v>5</v>
      </c>
      <c r="N835" s="5" t="s">
        <v>1630</v>
      </c>
      <c r="O835" s="18" t="s">
        <v>261</v>
      </c>
    </row>
    <row r="836" spans="1:1012" s="7" customFormat="1" x14ac:dyDescent="0.25">
      <c r="A836" s="275"/>
      <c r="B836" s="278"/>
      <c r="C836" s="260"/>
      <c r="D836" s="260"/>
      <c r="E836" s="260"/>
      <c r="F836" s="260"/>
      <c r="G836" s="260"/>
      <c r="H836" s="260"/>
      <c r="I836" s="260"/>
      <c r="J836" s="260"/>
      <c r="K836" s="263"/>
      <c r="L836" s="260"/>
      <c r="M836" s="257"/>
      <c r="N836" s="5" t="s">
        <v>1631</v>
      </c>
      <c r="O836" s="18" t="s">
        <v>261</v>
      </c>
    </row>
    <row r="837" spans="1:1012" s="7" customFormat="1" x14ac:dyDescent="0.25">
      <c r="A837" s="275"/>
      <c r="B837" s="278"/>
      <c r="C837" s="260"/>
      <c r="D837" s="260"/>
      <c r="E837" s="260"/>
      <c r="F837" s="260"/>
      <c r="G837" s="260"/>
      <c r="H837" s="260"/>
      <c r="I837" s="260"/>
      <c r="J837" s="260"/>
      <c r="K837" s="263"/>
      <c r="L837" s="260"/>
      <c r="M837" s="257"/>
      <c r="N837" s="5" t="s">
        <v>10</v>
      </c>
      <c r="O837" s="18" t="s">
        <v>261</v>
      </c>
    </row>
    <row r="838" spans="1:1012" s="7" customFormat="1" x14ac:dyDescent="0.25">
      <c r="A838" s="275"/>
      <c r="B838" s="278"/>
      <c r="C838" s="260"/>
      <c r="D838" s="260"/>
      <c r="E838" s="260"/>
      <c r="F838" s="260"/>
      <c r="G838" s="260"/>
      <c r="H838" s="260"/>
      <c r="I838" s="260"/>
      <c r="J838" s="260"/>
      <c r="K838" s="263"/>
      <c r="L838" s="260"/>
      <c r="M838" s="257"/>
      <c r="N838" s="5" t="s">
        <v>10</v>
      </c>
      <c r="O838" s="18" t="s">
        <v>261</v>
      </c>
    </row>
    <row r="839" spans="1:1012" s="7" customFormat="1" x14ac:dyDescent="0.25">
      <c r="A839" s="276"/>
      <c r="B839" s="279"/>
      <c r="C839" s="261"/>
      <c r="D839" s="261"/>
      <c r="E839" s="261"/>
      <c r="F839" s="261"/>
      <c r="G839" s="261"/>
      <c r="H839" s="261"/>
      <c r="I839" s="261"/>
      <c r="J839" s="261"/>
      <c r="K839" s="264"/>
      <c r="L839" s="261"/>
      <c r="M839" s="258"/>
      <c r="N839" s="5" t="s">
        <v>10</v>
      </c>
      <c r="O839" s="18" t="s">
        <v>261</v>
      </c>
    </row>
    <row r="840" spans="1:1012" s="7" customFormat="1" x14ac:dyDescent="0.25">
      <c r="A840" s="274"/>
      <c r="B840" s="277"/>
      <c r="C840" s="259"/>
      <c r="D840" s="259"/>
      <c r="E840" s="259">
        <v>5</v>
      </c>
      <c r="F840" s="259">
        <v>4</v>
      </c>
      <c r="G840" s="259"/>
      <c r="H840" s="259"/>
      <c r="I840" s="259"/>
      <c r="J840" s="259"/>
      <c r="K840" s="262" t="s">
        <v>1670</v>
      </c>
      <c r="L840" s="259" t="s">
        <v>55</v>
      </c>
      <c r="M840" s="256" t="s">
        <v>5</v>
      </c>
      <c r="N840" s="5" t="s">
        <v>1632</v>
      </c>
      <c r="O840" s="18" t="s">
        <v>261</v>
      </c>
    </row>
    <row r="841" spans="1:1012" s="7" customFormat="1" x14ac:dyDescent="0.25">
      <c r="A841" s="275"/>
      <c r="B841" s="278"/>
      <c r="C841" s="260"/>
      <c r="D841" s="260"/>
      <c r="E841" s="260"/>
      <c r="F841" s="260"/>
      <c r="G841" s="260"/>
      <c r="H841" s="260"/>
      <c r="I841" s="260"/>
      <c r="J841" s="260"/>
      <c r="K841" s="263"/>
      <c r="L841" s="260"/>
      <c r="M841" s="257"/>
      <c r="N841" s="5" t="s">
        <v>10</v>
      </c>
      <c r="O841" s="18" t="s">
        <v>261</v>
      </c>
    </row>
    <row r="842" spans="1:1012" s="7" customFormat="1" x14ac:dyDescent="0.25">
      <c r="A842" s="275"/>
      <c r="B842" s="278"/>
      <c r="C842" s="260"/>
      <c r="D842" s="260"/>
      <c r="E842" s="260"/>
      <c r="F842" s="260"/>
      <c r="G842" s="260"/>
      <c r="H842" s="260"/>
      <c r="I842" s="260"/>
      <c r="J842" s="260"/>
      <c r="K842" s="263"/>
      <c r="L842" s="260"/>
      <c r="M842" s="257"/>
      <c r="N842" s="5" t="s">
        <v>1633</v>
      </c>
      <c r="O842" s="18" t="s">
        <v>261</v>
      </c>
    </row>
    <row r="843" spans="1:1012" s="7" customFormat="1" x14ac:dyDescent="0.25">
      <c r="A843" s="275"/>
      <c r="B843" s="278"/>
      <c r="C843" s="260"/>
      <c r="D843" s="260"/>
      <c r="E843" s="260"/>
      <c r="F843" s="260"/>
      <c r="G843" s="260"/>
      <c r="H843" s="260"/>
      <c r="I843" s="260"/>
      <c r="J843" s="260"/>
      <c r="K843" s="263"/>
      <c r="L843" s="260"/>
      <c r="M843" s="257"/>
      <c r="N843" s="5" t="s">
        <v>10</v>
      </c>
      <c r="O843" s="18" t="s">
        <v>261</v>
      </c>
    </row>
    <row r="844" spans="1:1012" s="7" customFormat="1" x14ac:dyDescent="0.25">
      <c r="A844" s="276"/>
      <c r="B844" s="279"/>
      <c r="C844" s="261"/>
      <c r="D844" s="261"/>
      <c r="E844" s="261"/>
      <c r="F844" s="261"/>
      <c r="G844" s="261"/>
      <c r="H844" s="261"/>
      <c r="I844" s="261"/>
      <c r="J844" s="261"/>
      <c r="K844" s="264"/>
      <c r="L844" s="261"/>
      <c r="M844" s="258"/>
      <c r="N844" s="5" t="s">
        <v>10</v>
      </c>
      <c r="O844" s="18" t="s">
        <v>261</v>
      </c>
    </row>
    <row r="845" spans="1:1012" s="176" customFormat="1" x14ac:dyDescent="0.25">
      <c r="A845" s="274"/>
      <c r="B845" s="277"/>
      <c r="C845" s="259"/>
      <c r="D845" s="259"/>
      <c r="E845" s="259"/>
      <c r="F845" s="259"/>
      <c r="G845" s="259">
        <v>3</v>
      </c>
      <c r="H845" s="259"/>
      <c r="I845" s="259"/>
      <c r="J845" s="259"/>
      <c r="K845" s="262" t="s">
        <v>1689</v>
      </c>
      <c r="L845" s="259" t="s">
        <v>11</v>
      </c>
      <c r="M845" s="256" t="s">
        <v>5</v>
      </c>
      <c r="N845" s="5" t="s">
        <v>1689</v>
      </c>
      <c r="O845" s="18" t="s">
        <v>261</v>
      </c>
      <c r="P845" s="169"/>
      <c r="Q845" s="169"/>
      <c r="R845" s="169"/>
      <c r="S845" s="169"/>
      <c r="T845" s="169"/>
      <c r="U845" s="169"/>
      <c r="V845" s="169"/>
      <c r="W845" s="169"/>
      <c r="X845" s="169"/>
      <c r="Y845" s="169"/>
      <c r="Z845" s="169"/>
      <c r="AA845" s="169"/>
      <c r="AB845" s="169"/>
      <c r="AC845" s="169"/>
      <c r="AD845" s="169"/>
      <c r="AE845" s="169"/>
      <c r="AF845" s="169"/>
      <c r="AG845" s="169"/>
      <c r="AH845" s="169"/>
      <c r="AI845" s="169"/>
      <c r="AJ845" s="169"/>
      <c r="AK845" s="169"/>
      <c r="AL845" s="169"/>
      <c r="AM845" s="169"/>
      <c r="AN845" s="169"/>
      <c r="AO845" s="169"/>
      <c r="AP845" s="169"/>
      <c r="AQ845" s="169"/>
      <c r="AR845" s="169"/>
      <c r="AS845" s="169"/>
      <c r="AT845" s="169"/>
      <c r="AU845" s="169"/>
      <c r="AV845" s="169"/>
      <c r="AW845" s="169"/>
      <c r="AX845" s="169"/>
      <c r="AY845" s="169"/>
      <c r="AZ845" s="169"/>
      <c r="BA845" s="169"/>
      <c r="BB845" s="169"/>
      <c r="BC845" s="169"/>
      <c r="BD845" s="169"/>
      <c r="BE845" s="169"/>
      <c r="BF845" s="169"/>
      <c r="BG845" s="169"/>
      <c r="BH845" s="169"/>
      <c r="BI845" s="169"/>
      <c r="BJ845" s="169"/>
      <c r="BK845" s="169"/>
      <c r="BL845" s="169"/>
      <c r="BM845" s="169"/>
      <c r="BN845" s="169"/>
      <c r="BO845" s="169"/>
      <c r="BP845" s="169"/>
      <c r="BQ845" s="169"/>
      <c r="BR845" s="169"/>
      <c r="BS845" s="169"/>
      <c r="BT845" s="169"/>
      <c r="BU845" s="169"/>
      <c r="BV845" s="169"/>
      <c r="BW845" s="169"/>
      <c r="BX845" s="169"/>
      <c r="BY845" s="169"/>
      <c r="BZ845" s="169"/>
      <c r="CA845" s="169"/>
      <c r="CB845" s="169"/>
      <c r="CC845" s="169"/>
      <c r="CD845" s="169"/>
      <c r="CE845" s="169"/>
      <c r="CF845" s="169"/>
      <c r="CG845" s="169"/>
      <c r="CH845" s="169"/>
      <c r="CI845" s="169"/>
      <c r="CJ845" s="169"/>
      <c r="CK845" s="169"/>
      <c r="CL845" s="169"/>
      <c r="CM845" s="169"/>
      <c r="CN845" s="169"/>
      <c r="CO845" s="169"/>
      <c r="CP845" s="169"/>
      <c r="CQ845" s="169"/>
      <c r="CR845" s="169"/>
      <c r="CS845" s="169"/>
      <c r="CT845" s="169"/>
      <c r="CU845" s="169"/>
      <c r="CV845" s="169"/>
      <c r="CW845" s="169"/>
      <c r="CX845" s="169"/>
      <c r="CY845" s="169"/>
      <c r="CZ845" s="169"/>
      <c r="DA845" s="169"/>
      <c r="DB845" s="169"/>
      <c r="DC845" s="169"/>
      <c r="DD845" s="169"/>
      <c r="DE845" s="169"/>
      <c r="DF845" s="169"/>
      <c r="DG845" s="169"/>
      <c r="DH845" s="169"/>
      <c r="DI845" s="169"/>
      <c r="DJ845" s="169"/>
      <c r="DK845" s="169"/>
      <c r="DL845" s="169"/>
      <c r="DM845" s="169"/>
      <c r="DN845" s="169"/>
      <c r="DO845" s="169"/>
      <c r="DP845" s="169"/>
      <c r="DQ845" s="169"/>
      <c r="DR845" s="169"/>
      <c r="DS845" s="169"/>
      <c r="DT845" s="169"/>
      <c r="DU845" s="169"/>
      <c r="DV845" s="169"/>
      <c r="DW845" s="169"/>
      <c r="DX845" s="169"/>
      <c r="DY845" s="169"/>
      <c r="DZ845" s="169"/>
      <c r="EA845" s="169"/>
      <c r="EB845" s="169"/>
      <c r="EC845" s="169"/>
      <c r="ED845" s="169"/>
      <c r="EE845" s="169"/>
      <c r="EF845" s="169"/>
      <c r="EG845" s="169"/>
      <c r="EH845" s="169"/>
      <c r="EI845" s="169"/>
      <c r="EJ845" s="169"/>
      <c r="EK845" s="169"/>
      <c r="EL845" s="169"/>
      <c r="EM845" s="169"/>
      <c r="EN845" s="169"/>
      <c r="EO845" s="169"/>
      <c r="EP845" s="169"/>
      <c r="EQ845" s="169"/>
      <c r="ER845" s="169"/>
      <c r="ES845" s="169"/>
      <c r="ET845" s="169"/>
      <c r="EU845" s="169"/>
      <c r="EV845" s="169"/>
      <c r="EW845" s="169"/>
      <c r="EX845" s="169"/>
      <c r="EY845" s="169"/>
      <c r="EZ845" s="169"/>
      <c r="FA845" s="169"/>
      <c r="FB845" s="169"/>
      <c r="FC845" s="169"/>
      <c r="FD845" s="169"/>
      <c r="FE845" s="169"/>
      <c r="FF845" s="169"/>
      <c r="FG845" s="169"/>
      <c r="FH845" s="169"/>
      <c r="FI845" s="169"/>
      <c r="FJ845" s="169"/>
      <c r="FK845" s="169"/>
      <c r="FL845" s="169"/>
      <c r="FM845" s="169"/>
      <c r="FN845" s="169"/>
      <c r="FO845" s="169"/>
      <c r="FP845" s="169"/>
      <c r="FQ845" s="169"/>
      <c r="FR845" s="169"/>
      <c r="FS845" s="169"/>
      <c r="FT845" s="169"/>
      <c r="FU845" s="169"/>
      <c r="FV845" s="169"/>
      <c r="FW845" s="169"/>
      <c r="FX845" s="169"/>
      <c r="FY845" s="169"/>
      <c r="FZ845" s="169"/>
      <c r="GA845" s="169"/>
      <c r="GB845" s="169"/>
      <c r="GC845" s="169"/>
      <c r="GD845" s="169"/>
      <c r="GE845" s="169"/>
      <c r="GF845" s="169"/>
      <c r="GG845" s="169"/>
      <c r="GH845" s="169"/>
      <c r="GI845" s="169"/>
      <c r="GJ845" s="169"/>
      <c r="GK845" s="169"/>
      <c r="GL845" s="169"/>
      <c r="GM845" s="169"/>
      <c r="GN845" s="169"/>
      <c r="GO845" s="169"/>
      <c r="GP845" s="169"/>
      <c r="GQ845" s="169"/>
      <c r="GR845" s="169"/>
      <c r="GS845" s="169"/>
      <c r="GT845" s="169"/>
      <c r="GU845" s="169"/>
      <c r="GV845" s="169"/>
      <c r="GW845" s="169"/>
      <c r="GX845" s="169"/>
      <c r="GY845" s="169"/>
      <c r="GZ845" s="169"/>
      <c r="HA845" s="169"/>
      <c r="HB845" s="169"/>
      <c r="HC845" s="169"/>
      <c r="HD845" s="169"/>
      <c r="HE845" s="169"/>
      <c r="HF845" s="169"/>
      <c r="HG845" s="169"/>
      <c r="HH845" s="169"/>
      <c r="HI845" s="169"/>
      <c r="HJ845" s="169"/>
      <c r="HK845" s="169"/>
      <c r="HL845" s="169"/>
      <c r="HM845" s="169"/>
      <c r="HN845" s="169"/>
      <c r="HO845" s="169"/>
      <c r="HP845" s="169"/>
      <c r="HQ845" s="169"/>
      <c r="HR845" s="169"/>
      <c r="HS845" s="169"/>
      <c r="HT845" s="169"/>
      <c r="HU845" s="169"/>
      <c r="HV845" s="169"/>
      <c r="HW845" s="169"/>
      <c r="HX845" s="169"/>
      <c r="HY845" s="169"/>
      <c r="HZ845" s="169"/>
      <c r="IA845" s="169"/>
      <c r="IB845" s="169"/>
      <c r="IC845" s="169"/>
      <c r="ID845" s="169"/>
      <c r="IE845" s="169"/>
      <c r="IF845" s="169"/>
      <c r="IG845" s="169"/>
      <c r="IH845" s="169"/>
      <c r="II845" s="169"/>
      <c r="IJ845" s="169"/>
      <c r="IK845" s="169"/>
      <c r="IL845" s="169"/>
      <c r="IM845" s="169"/>
      <c r="IN845" s="169"/>
      <c r="IO845" s="169"/>
      <c r="IP845" s="169"/>
      <c r="IQ845" s="169"/>
      <c r="IR845" s="169"/>
      <c r="IS845" s="169"/>
      <c r="IT845" s="169"/>
      <c r="IU845" s="169"/>
      <c r="IV845" s="169"/>
      <c r="IW845" s="169"/>
      <c r="IX845" s="169"/>
      <c r="IY845" s="169"/>
      <c r="IZ845" s="169"/>
      <c r="JA845" s="169"/>
      <c r="JB845" s="169"/>
      <c r="JC845" s="169"/>
      <c r="JD845" s="169"/>
      <c r="JE845" s="169"/>
      <c r="JF845" s="169"/>
      <c r="JG845" s="169"/>
      <c r="JH845" s="169"/>
      <c r="JI845" s="169"/>
      <c r="JJ845" s="169"/>
      <c r="JK845" s="169"/>
      <c r="JL845" s="169"/>
      <c r="JM845" s="169"/>
      <c r="JN845" s="169"/>
      <c r="JO845" s="169"/>
      <c r="JP845" s="169"/>
      <c r="JQ845" s="169"/>
      <c r="JR845" s="169"/>
      <c r="JS845" s="169"/>
      <c r="JT845" s="169"/>
      <c r="JU845" s="169"/>
      <c r="JV845" s="169"/>
      <c r="JW845" s="169"/>
      <c r="JX845" s="169"/>
      <c r="JY845" s="169"/>
      <c r="JZ845" s="169"/>
      <c r="KA845" s="169"/>
      <c r="KB845" s="169"/>
      <c r="KC845" s="169"/>
      <c r="KD845" s="169"/>
      <c r="KE845" s="169"/>
      <c r="KF845" s="169"/>
      <c r="KG845" s="169"/>
      <c r="KH845" s="169"/>
      <c r="KI845" s="169"/>
      <c r="KJ845" s="169"/>
      <c r="KK845" s="169"/>
      <c r="KL845" s="169"/>
      <c r="KM845" s="169"/>
      <c r="KN845" s="169"/>
      <c r="KO845" s="169"/>
      <c r="KP845" s="169"/>
      <c r="KQ845" s="169"/>
      <c r="KR845" s="169"/>
      <c r="KS845" s="169"/>
      <c r="KT845" s="169"/>
      <c r="KU845" s="169"/>
      <c r="KV845" s="169"/>
      <c r="KW845" s="169"/>
      <c r="KX845" s="169"/>
      <c r="KY845" s="169"/>
      <c r="KZ845" s="169"/>
      <c r="LA845" s="169"/>
      <c r="LB845" s="169"/>
      <c r="LC845" s="169"/>
      <c r="LD845" s="169"/>
      <c r="LE845" s="169"/>
      <c r="LF845" s="169"/>
      <c r="LG845" s="169"/>
      <c r="LH845" s="169"/>
      <c r="LI845" s="169"/>
      <c r="LJ845" s="169"/>
      <c r="LK845" s="169"/>
      <c r="LL845" s="169"/>
      <c r="LM845" s="169"/>
      <c r="LN845" s="169"/>
      <c r="LO845" s="169"/>
      <c r="LP845" s="169"/>
      <c r="LQ845" s="169"/>
      <c r="LR845" s="169"/>
      <c r="LS845" s="169"/>
      <c r="LT845" s="169"/>
      <c r="LU845" s="169"/>
      <c r="LV845" s="169"/>
      <c r="LW845" s="169"/>
      <c r="LX845" s="169"/>
      <c r="LY845" s="169"/>
      <c r="LZ845" s="169"/>
      <c r="MA845" s="169"/>
      <c r="MB845" s="169"/>
      <c r="MC845" s="169"/>
      <c r="MD845" s="169"/>
      <c r="ME845" s="169"/>
      <c r="MF845" s="169"/>
      <c r="MG845" s="169"/>
      <c r="MH845" s="169"/>
      <c r="MI845" s="169"/>
      <c r="MJ845" s="169"/>
      <c r="MK845" s="169"/>
      <c r="ML845" s="169"/>
      <c r="MM845" s="169"/>
      <c r="MN845" s="169"/>
      <c r="MO845" s="169"/>
      <c r="MP845" s="169"/>
      <c r="MQ845" s="169"/>
      <c r="MR845" s="169"/>
      <c r="MS845" s="169"/>
      <c r="MT845" s="169"/>
      <c r="MU845" s="169"/>
      <c r="MV845" s="169"/>
      <c r="MW845" s="169"/>
      <c r="MX845" s="169"/>
      <c r="MY845" s="169"/>
      <c r="MZ845" s="169"/>
      <c r="NA845" s="169"/>
      <c r="NB845" s="169"/>
      <c r="NC845" s="169"/>
      <c r="ND845" s="169"/>
      <c r="NE845" s="169"/>
      <c r="NF845" s="169"/>
      <c r="NG845" s="169"/>
      <c r="NH845" s="169"/>
      <c r="NI845" s="169"/>
      <c r="NJ845" s="169"/>
      <c r="NK845" s="169"/>
      <c r="NL845" s="169"/>
      <c r="NM845" s="169"/>
      <c r="NN845" s="169"/>
      <c r="NO845" s="169"/>
      <c r="NP845" s="169"/>
      <c r="NQ845" s="169"/>
      <c r="NR845" s="169"/>
      <c r="NS845" s="169"/>
      <c r="NT845" s="169"/>
      <c r="NU845" s="169"/>
      <c r="NV845" s="169"/>
      <c r="NW845" s="169"/>
      <c r="NX845" s="169"/>
      <c r="NY845" s="169"/>
      <c r="NZ845" s="169"/>
      <c r="OA845" s="169"/>
      <c r="OB845" s="169"/>
      <c r="OC845" s="169"/>
      <c r="OD845" s="169"/>
      <c r="OE845" s="169"/>
      <c r="OF845" s="169"/>
      <c r="OG845" s="169"/>
      <c r="OH845" s="169"/>
      <c r="OI845" s="169"/>
      <c r="OJ845" s="169"/>
      <c r="OK845" s="169"/>
      <c r="OL845" s="169"/>
      <c r="OM845" s="169"/>
      <c r="ON845" s="169"/>
      <c r="OO845" s="169"/>
      <c r="OP845" s="169"/>
      <c r="OQ845" s="169"/>
      <c r="OR845" s="169"/>
      <c r="OS845" s="169"/>
      <c r="OT845" s="169"/>
      <c r="OU845" s="169"/>
      <c r="OV845" s="169"/>
      <c r="OW845" s="169"/>
      <c r="OX845" s="169"/>
      <c r="OY845" s="169"/>
      <c r="OZ845" s="169"/>
      <c r="PA845" s="169"/>
      <c r="PB845" s="169"/>
      <c r="PC845" s="169"/>
      <c r="PD845" s="169"/>
      <c r="PE845" s="169"/>
      <c r="PF845" s="169"/>
      <c r="PG845" s="169"/>
      <c r="PH845" s="169"/>
      <c r="PI845" s="169"/>
      <c r="PJ845" s="169"/>
      <c r="PK845" s="169"/>
      <c r="PL845" s="169"/>
      <c r="PM845" s="169"/>
      <c r="PN845" s="169"/>
      <c r="PO845" s="169"/>
      <c r="PP845" s="169"/>
      <c r="PQ845" s="169"/>
      <c r="PR845" s="169"/>
      <c r="PS845" s="169"/>
      <c r="PT845" s="169"/>
      <c r="PU845" s="169"/>
      <c r="PV845" s="169"/>
      <c r="PW845" s="169"/>
      <c r="PX845" s="169"/>
      <c r="PY845" s="169"/>
      <c r="PZ845" s="169"/>
      <c r="QA845" s="169"/>
      <c r="QB845" s="169"/>
      <c r="QC845" s="169"/>
      <c r="QD845" s="169"/>
      <c r="QE845" s="169"/>
      <c r="QF845" s="169"/>
      <c r="QG845" s="169"/>
      <c r="QH845" s="169"/>
      <c r="QI845" s="169"/>
      <c r="QJ845" s="169"/>
      <c r="QK845" s="169"/>
      <c r="QL845" s="169"/>
      <c r="QM845" s="169"/>
      <c r="QN845" s="169"/>
      <c r="QO845" s="169"/>
      <c r="QP845" s="169"/>
      <c r="QQ845" s="169"/>
      <c r="QR845" s="169"/>
      <c r="QS845" s="169"/>
      <c r="QT845" s="169"/>
      <c r="QU845" s="169"/>
      <c r="QV845" s="169"/>
      <c r="QW845" s="169"/>
      <c r="QX845" s="169"/>
      <c r="QY845" s="169"/>
      <c r="QZ845" s="169"/>
      <c r="RA845" s="169"/>
      <c r="RB845" s="169"/>
      <c r="RC845" s="169"/>
      <c r="RD845" s="169"/>
      <c r="RE845" s="169"/>
      <c r="RF845" s="169"/>
      <c r="RG845" s="169"/>
      <c r="RH845" s="169"/>
      <c r="RI845" s="169"/>
      <c r="RJ845" s="169"/>
      <c r="RK845" s="169"/>
      <c r="RL845" s="169"/>
      <c r="RM845" s="169"/>
      <c r="RN845" s="169"/>
      <c r="RO845" s="169"/>
      <c r="RP845" s="169"/>
      <c r="RQ845" s="169"/>
      <c r="RR845" s="169"/>
      <c r="RS845" s="169"/>
      <c r="RT845" s="169"/>
      <c r="RU845" s="169"/>
      <c r="RV845" s="169"/>
      <c r="RW845" s="169"/>
      <c r="RX845" s="169"/>
      <c r="RY845" s="169"/>
      <c r="RZ845" s="169"/>
      <c r="SA845" s="169"/>
      <c r="SB845" s="169"/>
      <c r="SC845" s="169"/>
      <c r="SD845" s="169"/>
      <c r="SE845" s="169"/>
      <c r="SF845" s="169"/>
      <c r="SG845" s="169"/>
      <c r="SH845" s="169"/>
      <c r="SI845" s="169"/>
      <c r="SJ845" s="169"/>
      <c r="SK845" s="169"/>
      <c r="SL845" s="169"/>
      <c r="SM845" s="169"/>
      <c r="SN845" s="169"/>
      <c r="SO845" s="169"/>
      <c r="SP845" s="169"/>
      <c r="SQ845" s="169"/>
      <c r="SR845" s="169"/>
      <c r="SS845" s="169"/>
      <c r="ST845" s="169"/>
      <c r="SU845" s="169"/>
      <c r="SV845" s="169"/>
      <c r="SW845" s="169"/>
      <c r="SX845" s="169"/>
      <c r="SY845" s="169"/>
      <c r="SZ845" s="169"/>
      <c r="TA845" s="169"/>
      <c r="TB845" s="169"/>
      <c r="TC845" s="169"/>
      <c r="TD845" s="169"/>
      <c r="TE845" s="169"/>
      <c r="TF845" s="169"/>
      <c r="TG845" s="169"/>
      <c r="TH845" s="169"/>
      <c r="TI845" s="169"/>
      <c r="TJ845" s="169"/>
      <c r="TK845" s="169"/>
      <c r="TL845" s="169"/>
      <c r="TM845" s="169"/>
      <c r="TN845" s="169"/>
      <c r="TO845" s="169"/>
      <c r="TP845" s="169"/>
      <c r="TQ845" s="169"/>
      <c r="TR845" s="169"/>
      <c r="TS845" s="169"/>
      <c r="TT845" s="169"/>
      <c r="TU845" s="169"/>
      <c r="TV845" s="169"/>
      <c r="TW845" s="169"/>
      <c r="TX845" s="169"/>
      <c r="TY845" s="169"/>
      <c r="TZ845" s="169"/>
      <c r="UA845" s="169"/>
      <c r="UB845" s="169"/>
      <c r="UC845" s="169"/>
      <c r="UD845" s="169"/>
      <c r="UE845" s="169"/>
      <c r="UF845" s="169"/>
      <c r="UG845" s="169"/>
      <c r="UH845" s="169"/>
      <c r="UI845" s="169"/>
      <c r="UJ845" s="169"/>
      <c r="UK845" s="169"/>
      <c r="UL845" s="169"/>
      <c r="UM845" s="169"/>
      <c r="UN845" s="169"/>
      <c r="UO845" s="169"/>
      <c r="UP845" s="169"/>
      <c r="UQ845" s="169"/>
      <c r="UR845" s="169"/>
      <c r="US845" s="169"/>
      <c r="UT845" s="169"/>
      <c r="UU845" s="169"/>
      <c r="UV845" s="169"/>
      <c r="UW845" s="169"/>
      <c r="UX845" s="169"/>
      <c r="UY845" s="169"/>
      <c r="UZ845" s="169"/>
      <c r="VA845" s="169"/>
      <c r="VB845" s="169"/>
      <c r="VC845" s="169"/>
      <c r="VD845" s="169"/>
      <c r="VE845" s="169"/>
      <c r="VF845" s="169"/>
      <c r="VG845" s="169"/>
      <c r="VH845" s="169"/>
      <c r="VI845" s="169"/>
      <c r="VJ845" s="169"/>
      <c r="VK845" s="169"/>
      <c r="VL845" s="169"/>
      <c r="VM845" s="169"/>
      <c r="VN845" s="169"/>
      <c r="VO845" s="169"/>
      <c r="VP845" s="169"/>
      <c r="VQ845" s="169"/>
      <c r="VR845" s="169"/>
      <c r="VS845" s="169"/>
      <c r="VT845" s="169"/>
      <c r="VU845" s="169"/>
      <c r="VV845" s="169"/>
      <c r="VW845" s="169"/>
      <c r="VX845" s="169"/>
      <c r="VY845" s="169"/>
      <c r="VZ845" s="169"/>
      <c r="WA845" s="169"/>
      <c r="WB845" s="169"/>
      <c r="WC845" s="169"/>
      <c r="WD845" s="169"/>
      <c r="WE845" s="169"/>
      <c r="WF845" s="169"/>
      <c r="WG845" s="169"/>
      <c r="WH845" s="169"/>
      <c r="WI845" s="169"/>
      <c r="WJ845" s="169"/>
      <c r="WK845" s="169"/>
      <c r="WL845" s="169"/>
      <c r="WM845" s="169"/>
      <c r="WN845" s="169"/>
      <c r="WO845" s="169"/>
      <c r="WP845" s="169"/>
      <c r="WQ845" s="169"/>
      <c r="WR845" s="169"/>
      <c r="WS845" s="169"/>
      <c r="WT845" s="169"/>
      <c r="WU845" s="169"/>
      <c r="WV845" s="169"/>
      <c r="WW845" s="169"/>
      <c r="WX845" s="169"/>
      <c r="WY845" s="169"/>
      <c r="WZ845" s="169"/>
      <c r="XA845" s="169"/>
      <c r="XB845" s="169"/>
      <c r="XC845" s="169"/>
      <c r="XD845" s="169"/>
      <c r="XE845" s="169"/>
      <c r="XF845" s="169"/>
      <c r="XG845" s="169"/>
      <c r="XH845" s="169"/>
      <c r="XI845" s="169"/>
      <c r="XJ845" s="169"/>
      <c r="XK845" s="169"/>
      <c r="XL845" s="169"/>
      <c r="XM845" s="169"/>
      <c r="XN845" s="169"/>
      <c r="XO845" s="169"/>
      <c r="XP845" s="169"/>
      <c r="XQ845" s="169"/>
      <c r="XR845" s="169"/>
      <c r="XS845" s="169"/>
      <c r="XT845" s="169"/>
      <c r="XU845" s="169"/>
      <c r="XV845" s="169"/>
      <c r="XW845" s="169"/>
      <c r="XX845" s="169"/>
      <c r="XY845" s="169"/>
      <c r="XZ845" s="169"/>
      <c r="YA845" s="169"/>
      <c r="YB845" s="169"/>
      <c r="YC845" s="169"/>
      <c r="YD845" s="169"/>
      <c r="YE845" s="169"/>
      <c r="YF845" s="169"/>
      <c r="YG845" s="169"/>
      <c r="YH845" s="169"/>
      <c r="YI845" s="169"/>
      <c r="YJ845" s="169"/>
      <c r="YK845" s="169"/>
      <c r="YL845" s="169"/>
      <c r="YM845" s="169"/>
      <c r="YN845" s="169"/>
      <c r="YO845" s="169"/>
      <c r="YP845" s="169"/>
      <c r="YQ845" s="169"/>
      <c r="YR845" s="169"/>
      <c r="YS845" s="169"/>
      <c r="YT845" s="169"/>
      <c r="YU845" s="169"/>
      <c r="YV845" s="169"/>
      <c r="YW845" s="169"/>
      <c r="YX845" s="169"/>
      <c r="YY845" s="169"/>
      <c r="YZ845" s="169"/>
      <c r="ZA845" s="169"/>
      <c r="ZB845" s="169"/>
      <c r="ZC845" s="169"/>
      <c r="ZD845" s="169"/>
      <c r="ZE845" s="169"/>
      <c r="ZF845" s="169"/>
      <c r="ZG845" s="169"/>
      <c r="ZH845" s="169"/>
      <c r="ZI845" s="169"/>
      <c r="ZJ845" s="169"/>
      <c r="ZK845" s="169"/>
      <c r="ZL845" s="169"/>
      <c r="ZM845" s="169"/>
      <c r="ZN845" s="169"/>
      <c r="ZO845" s="169"/>
      <c r="ZP845" s="169"/>
      <c r="ZQ845" s="169"/>
      <c r="ZR845" s="169"/>
      <c r="ZS845" s="169"/>
      <c r="ZT845" s="169"/>
      <c r="ZU845" s="169"/>
      <c r="ZV845" s="169"/>
      <c r="ZW845" s="169"/>
      <c r="ZX845" s="169"/>
      <c r="ZY845" s="169"/>
      <c r="ZZ845" s="169"/>
      <c r="AAA845" s="169"/>
      <c r="AAB845" s="169"/>
      <c r="AAC845" s="169"/>
      <c r="AAD845" s="169"/>
      <c r="AAE845" s="169"/>
      <c r="AAF845" s="169"/>
      <c r="AAG845" s="169"/>
      <c r="AAH845" s="169"/>
      <c r="AAI845" s="169"/>
      <c r="AAJ845" s="169"/>
      <c r="AAK845" s="169"/>
      <c r="AAL845" s="169"/>
      <c r="AAM845" s="169"/>
      <c r="AAN845" s="169"/>
      <c r="AAO845" s="169"/>
      <c r="AAP845" s="169"/>
      <c r="AAQ845" s="169"/>
      <c r="AAR845" s="169"/>
      <c r="AAS845" s="169"/>
      <c r="AAT845" s="169"/>
      <c r="AAU845" s="169"/>
      <c r="AAV845" s="169"/>
      <c r="AAW845" s="169"/>
      <c r="AAX845" s="169"/>
      <c r="AAY845" s="169"/>
      <c r="AAZ845" s="169"/>
      <c r="ABA845" s="169"/>
      <c r="ABB845" s="169"/>
      <c r="ABC845" s="169"/>
      <c r="ABD845" s="169"/>
      <c r="ABE845" s="169"/>
      <c r="ABF845" s="169"/>
      <c r="ABG845" s="169"/>
      <c r="ABH845" s="169"/>
      <c r="ABI845" s="169"/>
      <c r="ABJ845" s="169"/>
      <c r="ABK845" s="169"/>
      <c r="ABL845" s="169"/>
      <c r="ABM845" s="169"/>
      <c r="ABN845" s="169"/>
      <c r="ABO845" s="169"/>
      <c r="ABP845" s="169"/>
      <c r="ABQ845" s="169"/>
      <c r="ABR845" s="169"/>
      <c r="ABS845" s="169"/>
      <c r="ABT845" s="169"/>
      <c r="ABU845" s="169"/>
      <c r="ABV845" s="169"/>
      <c r="ABW845" s="169"/>
      <c r="ABX845" s="169"/>
      <c r="ABY845" s="169"/>
      <c r="ABZ845" s="169"/>
      <c r="ACA845" s="169"/>
      <c r="ACB845" s="169"/>
      <c r="ACC845" s="169"/>
      <c r="ACD845" s="169"/>
      <c r="ACE845" s="169"/>
      <c r="ACF845" s="169"/>
      <c r="ACG845" s="169"/>
      <c r="ACH845" s="169"/>
      <c r="ACI845" s="169"/>
      <c r="ACJ845" s="169"/>
      <c r="ACK845" s="169"/>
      <c r="ACL845" s="169"/>
      <c r="ACM845" s="169"/>
      <c r="ACN845" s="169"/>
      <c r="ACO845" s="169"/>
      <c r="ACP845" s="169"/>
      <c r="ACQ845" s="169"/>
      <c r="ACR845" s="169"/>
      <c r="ACS845" s="169"/>
      <c r="ACT845" s="169"/>
      <c r="ACU845" s="169"/>
      <c r="ACV845" s="169"/>
      <c r="ACW845" s="169"/>
      <c r="ACX845" s="169"/>
      <c r="ACY845" s="169"/>
      <c r="ACZ845" s="169"/>
      <c r="ADA845" s="169"/>
      <c r="ADB845" s="169"/>
      <c r="ADC845" s="169"/>
      <c r="ADD845" s="169"/>
      <c r="ADE845" s="169"/>
      <c r="ADF845" s="169"/>
      <c r="ADG845" s="169"/>
      <c r="ADH845" s="169"/>
      <c r="ADI845" s="169"/>
      <c r="ADJ845" s="169"/>
      <c r="ADK845" s="169"/>
      <c r="ADL845" s="169"/>
      <c r="ADM845" s="169"/>
      <c r="ADN845" s="169"/>
      <c r="ADO845" s="169"/>
      <c r="ADP845" s="169"/>
      <c r="ADQ845" s="169"/>
      <c r="ADR845" s="169"/>
      <c r="ADS845" s="169"/>
      <c r="ADT845" s="169"/>
      <c r="ADU845" s="169"/>
      <c r="ADV845" s="169"/>
      <c r="ADW845" s="169"/>
      <c r="ADX845" s="169"/>
      <c r="ADY845" s="169"/>
      <c r="ADZ845" s="169"/>
      <c r="AEA845" s="169"/>
      <c r="AEB845" s="169"/>
      <c r="AEC845" s="169"/>
      <c r="AED845" s="169"/>
      <c r="AEE845" s="169"/>
      <c r="AEF845" s="169"/>
      <c r="AEG845" s="169"/>
      <c r="AEH845" s="169"/>
      <c r="AEI845" s="169"/>
      <c r="AEJ845" s="169"/>
      <c r="AEK845" s="169"/>
      <c r="AEL845" s="169"/>
      <c r="AEM845" s="169"/>
      <c r="AEN845" s="169"/>
      <c r="AEO845" s="169"/>
      <c r="AEP845" s="169"/>
      <c r="AEQ845" s="169"/>
      <c r="AER845" s="169"/>
      <c r="AES845" s="169"/>
      <c r="AET845" s="169"/>
      <c r="AEU845" s="169"/>
      <c r="AEV845" s="169"/>
      <c r="AEW845" s="169"/>
      <c r="AEX845" s="169"/>
      <c r="AEY845" s="169"/>
      <c r="AEZ845" s="169"/>
      <c r="AFA845" s="169"/>
      <c r="AFB845" s="169"/>
      <c r="AFC845" s="169"/>
      <c r="AFD845" s="169"/>
      <c r="AFE845" s="169"/>
      <c r="AFF845" s="169"/>
      <c r="AFG845" s="169"/>
      <c r="AFH845" s="169"/>
      <c r="AFI845" s="169"/>
      <c r="AFJ845" s="169"/>
      <c r="AFK845" s="169"/>
      <c r="AFL845" s="169"/>
      <c r="AFM845" s="169"/>
      <c r="AFN845" s="169"/>
      <c r="AFO845" s="169"/>
      <c r="AFP845" s="169"/>
      <c r="AFQ845" s="169"/>
      <c r="AFR845" s="169"/>
      <c r="AFS845" s="169"/>
      <c r="AFT845" s="169"/>
      <c r="AFU845" s="169"/>
      <c r="AFV845" s="169"/>
      <c r="AFW845" s="169"/>
      <c r="AFX845" s="169"/>
      <c r="AFY845" s="169"/>
      <c r="AFZ845" s="169"/>
      <c r="AGA845" s="169"/>
      <c r="AGB845" s="169"/>
      <c r="AGC845" s="169"/>
      <c r="AGD845" s="169"/>
      <c r="AGE845" s="169"/>
      <c r="AGF845" s="169"/>
      <c r="AGG845" s="169"/>
      <c r="AGH845" s="169"/>
      <c r="AGI845" s="169"/>
      <c r="AGJ845" s="169"/>
      <c r="AGK845" s="169"/>
      <c r="AGL845" s="169"/>
      <c r="AGM845" s="169"/>
      <c r="AGN845" s="169"/>
      <c r="AGO845" s="169"/>
      <c r="AGP845" s="169"/>
      <c r="AGQ845" s="169"/>
      <c r="AGR845" s="169"/>
      <c r="AGS845" s="169"/>
      <c r="AGT845" s="169"/>
      <c r="AGU845" s="169"/>
      <c r="AGV845" s="169"/>
      <c r="AGW845" s="169"/>
      <c r="AGX845" s="169"/>
      <c r="AGY845" s="169"/>
      <c r="AGZ845" s="169"/>
      <c r="AHA845" s="169"/>
      <c r="AHB845" s="169"/>
      <c r="AHC845" s="169"/>
      <c r="AHD845" s="169"/>
      <c r="AHE845" s="169"/>
      <c r="AHF845" s="169"/>
      <c r="AHG845" s="169"/>
      <c r="AHH845" s="169"/>
      <c r="AHI845" s="169"/>
      <c r="AHJ845" s="169"/>
      <c r="AHK845" s="169"/>
      <c r="AHL845" s="169"/>
      <c r="AHM845" s="169"/>
      <c r="AHN845" s="169"/>
      <c r="AHO845" s="169"/>
      <c r="AHP845" s="169"/>
      <c r="AHQ845" s="169"/>
      <c r="AHR845" s="169"/>
      <c r="AHS845" s="169"/>
      <c r="AHT845" s="169"/>
      <c r="AHU845" s="169"/>
      <c r="AHV845" s="169"/>
      <c r="AHW845" s="169"/>
      <c r="AHX845" s="169"/>
      <c r="AHY845" s="169"/>
      <c r="AHZ845" s="169"/>
      <c r="AIA845" s="169"/>
      <c r="AIB845" s="169"/>
      <c r="AIC845" s="169"/>
      <c r="AID845" s="169"/>
      <c r="AIE845" s="169"/>
      <c r="AIF845" s="169"/>
      <c r="AIG845" s="169"/>
      <c r="AIH845" s="169"/>
      <c r="AII845" s="169"/>
      <c r="AIJ845" s="169"/>
      <c r="AIK845" s="169"/>
      <c r="AIL845" s="169"/>
      <c r="AIM845" s="169"/>
      <c r="AIN845" s="169"/>
      <c r="AIO845" s="169"/>
      <c r="AIP845" s="169"/>
      <c r="AIQ845" s="169"/>
      <c r="AIR845" s="169"/>
      <c r="AIS845" s="169"/>
      <c r="AIT845" s="169"/>
      <c r="AIU845" s="169"/>
      <c r="AIV845" s="169"/>
      <c r="AIW845" s="169"/>
      <c r="AIX845" s="169"/>
      <c r="AIY845" s="169"/>
      <c r="AIZ845" s="169"/>
      <c r="AJA845" s="169"/>
      <c r="AJB845" s="169"/>
      <c r="AJC845" s="169"/>
      <c r="AJD845" s="169"/>
      <c r="AJE845" s="169"/>
      <c r="AJF845" s="169"/>
      <c r="AJG845" s="169"/>
      <c r="AJH845" s="169"/>
      <c r="AJI845" s="169"/>
      <c r="AJJ845" s="169"/>
      <c r="AJK845" s="169"/>
      <c r="AJL845" s="169"/>
      <c r="AJM845" s="169"/>
      <c r="AJN845" s="169"/>
      <c r="AJO845" s="169"/>
      <c r="AJP845" s="169"/>
      <c r="AJQ845" s="169"/>
      <c r="AJR845" s="169"/>
      <c r="AJS845" s="169"/>
      <c r="AJT845" s="169"/>
      <c r="AJU845" s="169"/>
      <c r="AJV845" s="169"/>
      <c r="AJW845" s="169"/>
      <c r="AJX845" s="169"/>
      <c r="AJY845" s="169"/>
      <c r="AJZ845" s="169"/>
      <c r="AKA845" s="169"/>
      <c r="AKB845" s="169"/>
      <c r="AKC845" s="169"/>
      <c r="AKD845" s="169"/>
      <c r="AKE845" s="169"/>
      <c r="AKF845" s="169"/>
      <c r="AKG845" s="169"/>
      <c r="AKH845" s="169"/>
      <c r="AKI845" s="169"/>
      <c r="AKJ845" s="169"/>
      <c r="AKK845" s="169"/>
      <c r="AKL845" s="169"/>
      <c r="AKM845" s="169"/>
      <c r="AKN845" s="169"/>
      <c r="AKO845" s="169"/>
      <c r="AKP845" s="169"/>
      <c r="AKQ845" s="169"/>
      <c r="AKR845" s="169"/>
      <c r="AKS845" s="169"/>
      <c r="AKT845" s="169"/>
      <c r="AKU845" s="169"/>
      <c r="AKV845" s="169"/>
      <c r="AKW845" s="169"/>
      <c r="AKX845" s="169"/>
      <c r="AKY845" s="169"/>
      <c r="AKZ845" s="169"/>
      <c r="ALA845" s="169"/>
      <c r="ALB845" s="169"/>
      <c r="ALC845" s="169"/>
      <c r="ALD845" s="169"/>
      <c r="ALE845" s="169"/>
      <c r="ALF845" s="169"/>
      <c r="ALG845" s="169"/>
      <c r="ALH845" s="169"/>
      <c r="ALI845" s="169"/>
      <c r="ALJ845" s="169"/>
      <c r="ALK845" s="169"/>
      <c r="ALL845" s="169"/>
      <c r="ALM845" s="169"/>
      <c r="ALN845" s="169"/>
      <c r="ALO845" s="169"/>
      <c r="ALP845" s="169"/>
      <c r="ALQ845" s="169"/>
      <c r="ALR845" s="169"/>
      <c r="ALS845" s="169"/>
      <c r="ALT845" s="169"/>
      <c r="ALU845" s="169"/>
      <c r="ALV845" s="169"/>
      <c r="ALW845" s="169"/>
      <c r="ALX845" s="169"/>
    </row>
    <row r="846" spans="1:1012" s="220" customFormat="1" x14ac:dyDescent="0.25">
      <c r="A846" s="275"/>
      <c r="B846" s="278"/>
      <c r="C846" s="260"/>
      <c r="D846" s="260"/>
      <c r="E846" s="260"/>
      <c r="F846" s="260"/>
      <c r="G846" s="260"/>
      <c r="H846" s="260"/>
      <c r="I846" s="260"/>
      <c r="J846" s="260"/>
      <c r="K846" s="263"/>
      <c r="L846" s="260"/>
      <c r="M846" s="257"/>
      <c r="N846" s="5" t="s">
        <v>1922</v>
      </c>
      <c r="O846" s="18" t="s">
        <v>261</v>
      </c>
      <c r="P846" s="169"/>
      <c r="Q846" s="169"/>
      <c r="R846" s="169"/>
      <c r="S846" s="169"/>
      <c r="T846" s="169"/>
      <c r="U846" s="169"/>
      <c r="V846" s="169"/>
      <c r="W846" s="169"/>
      <c r="X846" s="169"/>
      <c r="Y846" s="169"/>
      <c r="Z846" s="169"/>
      <c r="AA846" s="169"/>
      <c r="AB846" s="169"/>
      <c r="AC846" s="169"/>
      <c r="AD846" s="169"/>
      <c r="AE846" s="169"/>
      <c r="AF846" s="169"/>
      <c r="AG846" s="169"/>
      <c r="AH846" s="169"/>
      <c r="AI846" s="169"/>
      <c r="AJ846" s="169"/>
      <c r="AK846" s="169"/>
      <c r="AL846" s="169"/>
      <c r="AM846" s="169"/>
      <c r="AN846" s="169"/>
      <c r="AO846" s="169"/>
      <c r="AP846" s="169"/>
      <c r="AQ846" s="169"/>
      <c r="AR846" s="169"/>
      <c r="AS846" s="169"/>
      <c r="AT846" s="169"/>
      <c r="AU846" s="169"/>
      <c r="AV846" s="169"/>
      <c r="AW846" s="169"/>
      <c r="AX846" s="169"/>
      <c r="AY846" s="169"/>
      <c r="AZ846" s="169"/>
      <c r="BA846" s="169"/>
      <c r="BB846" s="169"/>
      <c r="BC846" s="169"/>
      <c r="BD846" s="169"/>
      <c r="BE846" s="169"/>
      <c r="BF846" s="169"/>
      <c r="BG846" s="169"/>
      <c r="BH846" s="169"/>
      <c r="BI846" s="169"/>
      <c r="BJ846" s="169"/>
      <c r="BK846" s="169"/>
      <c r="BL846" s="169"/>
      <c r="BM846" s="169"/>
      <c r="BN846" s="169"/>
      <c r="BO846" s="169"/>
      <c r="BP846" s="169"/>
      <c r="BQ846" s="169"/>
      <c r="BR846" s="169"/>
      <c r="BS846" s="169"/>
      <c r="BT846" s="169"/>
      <c r="BU846" s="169"/>
      <c r="BV846" s="169"/>
      <c r="BW846" s="169"/>
      <c r="BX846" s="169"/>
      <c r="BY846" s="169"/>
      <c r="BZ846" s="169"/>
      <c r="CA846" s="169"/>
      <c r="CB846" s="169"/>
      <c r="CC846" s="169"/>
      <c r="CD846" s="169"/>
      <c r="CE846" s="169"/>
      <c r="CF846" s="169"/>
      <c r="CG846" s="169"/>
      <c r="CH846" s="169"/>
      <c r="CI846" s="169"/>
      <c r="CJ846" s="169"/>
      <c r="CK846" s="169"/>
      <c r="CL846" s="169"/>
      <c r="CM846" s="169"/>
      <c r="CN846" s="169"/>
      <c r="CO846" s="169"/>
      <c r="CP846" s="169"/>
      <c r="CQ846" s="169"/>
      <c r="CR846" s="169"/>
      <c r="CS846" s="169"/>
      <c r="CT846" s="169"/>
      <c r="CU846" s="169"/>
      <c r="CV846" s="169"/>
      <c r="CW846" s="169"/>
      <c r="CX846" s="169"/>
      <c r="CY846" s="169"/>
      <c r="CZ846" s="169"/>
      <c r="DA846" s="169"/>
      <c r="DB846" s="169"/>
      <c r="DC846" s="169"/>
      <c r="DD846" s="169"/>
      <c r="DE846" s="169"/>
      <c r="DF846" s="169"/>
      <c r="DG846" s="169"/>
      <c r="DH846" s="169"/>
      <c r="DI846" s="169"/>
      <c r="DJ846" s="169"/>
      <c r="DK846" s="169"/>
      <c r="DL846" s="169"/>
      <c r="DM846" s="169"/>
      <c r="DN846" s="169"/>
      <c r="DO846" s="169"/>
      <c r="DP846" s="169"/>
      <c r="DQ846" s="169"/>
      <c r="DR846" s="169"/>
      <c r="DS846" s="169"/>
      <c r="DT846" s="169"/>
      <c r="DU846" s="169"/>
      <c r="DV846" s="169"/>
      <c r="DW846" s="169"/>
      <c r="DX846" s="169"/>
      <c r="DY846" s="169"/>
      <c r="DZ846" s="169"/>
      <c r="EA846" s="169"/>
      <c r="EB846" s="169"/>
      <c r="EC846" s="169"/>
      <c r="ED846" s="169"/>
      <c r="EE846" s="169"/>
      <c r="EF846" s="169"/>
      <c r="EG846" s="169"/>
      <c r="EH846" s="169"/>
      <c r="EI846" s="169"/>
      <c r="EJ846" s="169"/>
      <c r="EK846" s="169"/>
      <c r="EL846" s="169"/>
      <c r="EM846" s="169"/>
      <c r="EN846" s="169"/>
      <c r="EO846" s="169"/>
      <c r="EP846" s="169"/>
      <c r="EQ846" s="169"/>
      <c r="ER846" s="169"/>
      <c r="ES846" s="169"/>
      <c r="ET846" s="169"/>
      <c r="EU846" s="169"/>
      <c r="EV846" s="169"/>
      <c r="EW846" s="169"/>
      <c r="EX846" s="169"/>
      <c r="EY846" s="169"/>
      <c r="EZ846" s="169"/>
      <c r="FA846" s="169"/>
      <c r="FB846" s="169"/>
      <c r="FC846" s="169"/>
      <c r="FD846" s="169"/>
      <c r="FE846" s="169"/>
      <c r="FF846" s="169"/>
      <c r="FG846" s="169"/>
      <c r="FH846" s="169"/>
      <c r="FI846" s="169"/>
      <c r="FJ846" s="169"/>
      <c r="FK846" s="169"/>
      <c r="FL846" s="169"/>
      <c r="FM846" s="169"/>
      <c r="FN846" s="169"/>
      <c r="FO846" s="169"/>
      <c r="FP846" s="169"/>
      <c r="FQ846" s="169"/>
      <c r="FR846" s="169"/>
      <c r="FS846" s="169"/>
      <c r="FT846" s="169"/>
      <c r="FU846" s="169"/>
      <c r="FV846" s="169"/>
      <c r="FW846" s="169"/>
      <c r="FX846" s="169"/>
      <c r="FY846" s="169"/>
      <c r="FZ846" s="169"/>
      <c r="GA846" s="169"/>
      <c r="GB846" s="169"/>
      <c r="GC846" s="169"/>
      <c r="GD846" s="169"/>
      <c r="GE846" s="169"/>
      <c r="GF846" s="169"/>
      <c r="GG846" s="169"/>
      <c r="GH846" s="169"/>
      <c r="GI846" s="169"/>
      <c r="GJ846" s="169"/>
      <c r="GK846" s="169"/>
      <c r="GL846" s="169"/>
      <c r="GM846" s="169"/>
      <c r="GN846" s="169"/>
      <c r="GO846" s="169"/>
      <c r="GP846" s="169"/>
      <c r="GQ846" s="169"/>
      <c r="GR846" s="169"/>
      <c r="GS846" s="169"/>
      <c r="GT846" s="169"/>
      <c r="GU846" s="169"/>
      <c r="GV846" s="169"/>
      <c r="GW846" s="169"/>
      <c r="GX846" s="169"/>
      <c r="GY846" s="169"/>
      <c r="GZ846" s="169"/>
      <c r="HA846" s="169"/>
      <c r="HB846" s="169"/>
      <c r="HC846" s="169"/>
      <c r="HD846" s="169"/>
      <c r="HE846" s="169"/>
      <c r="HF846" s="169"/>
      <c r="HG846" s="169"/>
      <c r="HH846" s="169"/>
      <c r="HI846" s="169"/>
      <c r="HJ846" s="169"/>
      <c r="HK846" s="169"/>
      <c r="HL846" s="169"/>
      <c r="HM846" s="169"/>
      <c r="HN846" s="169"/>
      <c r="HO846" s="169"/>
      <c r="HP846" s="169"/>
      <c r="HQ846" s="169"/>
      <c r="HR846" s="169"/>
      <c r="HS846" s="169"/>
      <c r="HT846" s="169"/>
      <c r="HU846" s="169"/>
      <c r="HV846" s="169"/>
      <c r="HW846" s="169"/>
      <c r="HX846" s="169"/>
      <c r="HY846" s="169"/>
      <c r="HZ846" s="169"/>
      <c r="IA846" s="169"/>
      <c r="IB846" s="169"/>
      <c r="IC846" s="169"/>
      <c r="ID846" s="169"/>
      <c r="IE846" s="169"/>
      <c r="IF846" s="169"/>
      <c r="IG846" s="169"/>
      <c r="IH846" s="169"/>
      <c r="II846" s="169"/>
      <c r="IJ846" s="169"/>
      <c r="IK846" s="169"/>
      <c r="IL846" s="169"/>
      <c r="IM846" s="169"/>
      <c r="IN846" s="169"/>
      <c r="IO846" s="169"/>
      <c r="IP846" s="169"/>
      <c r="IQ846" s="169"/>
      <c r="IR846" s="169"/>
      <c r="IS846" s="169"/>
      <c r="IT846" s="169"/>
      <c r="IU846" s="169"/>
      <c r="IV846" s="169"/>
      <c r="IW846" s="169"/>
      <c r="IX846" s="169"/>
      <c r="IY846" s="169"/>
      <c r="IZ846" s="169"/>
      <c r="JA846" s="169"/>
      <c r="JB846" s="169"/>
      <c r="JC846" s="169"/>
      <c r="JD846" s="169"/>
      <c r="JE846" s="169"/>
      <c r="JF846" s="169"/>
      <c r="JG846" s="169"/>
      <c r="JH846" s="169"/>
      <c r="JI846" s="169"/>
      <c r="JJ846" s="169"/>
      <c r="JK846" s="169"/>
      <c r="JL846" s="169"/>
      <c r="JM846" s="169"/>
      <c r="JN846" s="169"/>
      <c r="JO846" s="169"/>
      <c r="JP846" s="169"/>
      <c r="JQ846" s="169"/>
      <c r="JR846" s="169"/>
      <c r="JS846" s="169"/>
      <c r="JT846" s="169"/>
      <c r="JU846" s="169"/>
      <c r="JV846" s="169"/>
      <c r="JW846" s="169"/>
      <c r="JX846" s="169"/>
      <c r="JY846" s="169"/>
      <c r="JZ846" s="169"/>
      <c r="KA846" s="169"/>
      <c r="KB846" s="169"/>
      <c r="KC846" s="169"/>
      <c r="KD846" s="169"/>
      <c r="KE846" s="169"/>
      <c r="KF846" s="169"/>
      <c r="KG846" s="169"/>
      <c r="KH846" s="169"/>
      <c r="KI846" s="169"/>
      <c r="KJ846" s="169"/>
      <c r="KK846" s="169"/>
      <c r="KL846" s="169"/>
      <c r="KM846" s="169"/>
      <c r="KN846" s="169"/>
      <c r="KO846" s="169"/>
      <c r="KP846" s="169"/>
      <c r="KQ846" s="169"/>
      <c r="KR846" s="169"/>
      <c r="KS846" s="169"/>
      <c r="KT846" s="169"/>
      <c r="KU846" s="169"/>
      <c r="KV846" s="169"/>
      <c r="KW846" s="169"/>
      <c r="KX846" s="169"/>
      <c r="KY846" s="169"/>
      <c r="KZ846" s="169"/>
      <c r="LA846" s="169"/>
      <c r="LB846" s="169"/>
      <c r="LC846" s="169"/>
      <c r="LD846" s="169"/>
      <c r="LE846" s="169"/>
      <c r="LF846" s="169"/>
      <c r="LG846" s="169"/>
      <c r="LH846" s="169"/>
      <c r="LI846" s="169"/>
      <c r="LJ846" s="169"/>
      <c r="LK846" s="169"/>
      <c r="LL846" s="169"/>
      <c r="LM846" s="169"/>
      <c r="LN846" s="169"/>
      <c r="LO846" s="169"/>
      <c r="LP846" s="169"/>
      <c r="LQ846" s="169"/>
      <c r="LR846" s="169"/>
      <c r="LS846" s="169"/>
      <c r="LT846" s="169"/>
      <c r="LU846" s="169"/>
      <c r="LV846" s="169"/>
      <c r="LW846" s="169"/>
      <c r="LX846" s="169"/>
      <c r="LY846" s="169"/>
      <c r="LZ846" s="169"/>
      <c r="MA846" s="169"/>
      <c r="MB846" s="169"/>
      <c r="MC846" s="169"/>
      <c r="MD846" s="169"/>
      <c r="ME846" s="169"/>
      <c r="MF846" s="169"/>
      <c r="MG846" s="169"/>
      <c r="MH846" s="169"/>
      <c r="MI846" s="169"/>
      <c r="MJ846" s="169"/>
      <c r="MK846" s="169"/>
      <c r="ML846" s="169"/>
      <c r="MM846" s="169"/>
      <c r="MN846" s="169"/>
      <c r="MO846" s="169"/>
      <c r="MP846" s="169"/>
      <c r="MQ846" s="169"/>
      <c r="MR846" s="169"/>
      <c r="MS846" s="169"/>
      <c r="MT846" s="169"/>
      <c r="MU846" s="169"/>
      <c r="MV846" s="169"/>
      <c r="MW846" s="169"/>
      <c r="MX846" s="169"/>
      <c r="MY846" s="169"/>
      <c r="MZ846" s="169"/>
      <c r="NA846" s="169"/>
      <c r="NB846" s="169"/>
      <c r="NC846" s="169"/>
      <c r="ND846" s="169"/>
      <c r="NE846" s="169"/>
      <c r="NF846" s="169"/>
      <c r="NG846" s="169"/>
      <c r="NH846" s="169"/>
      <c r="NI846" s="169"/>
      <c r="NJ846" s="169"/>
      <c r="NK846" s="169"/>
      <c r="NL846" s="169"/>
      <c r="NM846" s="169"/>
      <c r="NN846" s="169"/>
      <c r="NO846" s="169"/>
      <c r="NP846" s="169"/>
      <c r="NQ846" s="169"/>
      <c r="NR846" s="169"/>
      <c r="NS846" s="169"/>
      <c r="NT846" s="169"/>
      <c r="NU846" s="169"/>
      <c r="NV846" s="169"/>
      <c r="NW846" s="169"/>
      <c r="NX846" s="169"/>
      <c r="NY846" s="169"/>
      <c r="NZ846" s="169"/>
      <c r="OA846" s="169"/>
      <c r="OB846" s="169"/>
      <c r="OC846" s="169"/>
      <c r="OD846" s="169"/>
      <c r="OE846" s="169"/>
      <c r="OF846" s="169"/>
      <c r="OG846" s="169"/>
      <c r="OH846" s="169"/>
      <c r="OI846" s="169"/>
      <c r="OJ846" s="169"/>
      <c r="OK846" s="169"/>
      <c r="OL846" s="169"/>
      <c r="OM846" s="169"/>
      <c r="ON846" s="169"/>
      <c r="OO846" s="169"/>
      <c r="OP846" s="169"/>
      <c r="OQ846" s="169"/>
      <c r="OR846" s="169"/>
      <c r="OS846" s="169"/>
      <c r="OT846" s="169"/>
      <c r="OU846" s="169"/>
      <c r="OV846" s="169"/>
      <c r="OW846" s="169"/>
      <c r="OX846" s="169"/>
      <c r="OY846" s="169"/>
      <c r="OZ846" s="169"/>
      <c r="PA846" s="169"/>
      <c r="PB846" s="169"/>
      <c r="PC846" s="169"/>
      <c r="PD846" s="169"/>
      <c r="PE846" s="169"/>
      <c r="PF846" s="169"/>
      <c r="PG846" s="169"/>
      <c r="PH846" s="169"/>
      <c r="PI846" s="169"/>
      <c r="PJ846" s="169"/>
      <c r="PK846" s="169"/>
      <c r="PL846" s="169"/>
      <c r="PM846" s="169"/>
      <c r="PN846" s="169"/>
      <c r="PO846" s="169"/>
      <c r="PP846" s="169"/>
      <c r="PQ846" s="169"/>
      <c r="PR846" s="169"/>
      <c r="PS846" s="169"/>
      <c r="PT846" s="169"/>
      <c r="PU846" s="169"/>
      <c r="PV846" s="169"/>
      <c r="PW846" s="169"/>
      <c r="PX846" s="169"/>
      <c r="PY846" s="169"/>
      <c r="PZ846" s="169"/>
      <c r="QA846" s="169"/>
      <c r="QB846" s="169"/>
      <c r="QC846" s="169"/>
      <c r="QD846" s="169"/>
      <c r="QE846" s="169"/>
      <c r="QF846" s="169"/>
      <c r="QG846" s="169"/>
      <c r="QH846" s="169"/>
      <c r="QI846" s="169"/>
      <c r="QJ846" s="169"/>
      <c r="QK846" s="169"/>
      <c r="QL846" s="169"/>
      <c r="QM846" s="169"/>
      <c r="QN846" s="169"/>
      <c r="QO846" s="169"/>
      <c r="QP846" s="169"/>
      <c r="QQ846" s="169"/>
      <c r="QR846" s="169"/>
      <c r="QS846" s="169"/>
      <c r="QT846" s="169"/>
      <c r="QU846" s="169"/>
      <c r="QV846" s="169"/>
      <c r="QW846" s="169"/>
      <c r="QX846" s="169"/>
      <c r="QY846" s="169"/>
      <c r="QZ846" s="169"/>
      <c r="RA846" s="169"/>
      <c r="RB846" s="169"/>
      <c r="RC846" s="169"/>
      <c r="RD846" s="169"/>
      <c r="RE846" s="169"/>
      <c r="RF846" s="169"/>
      <c r="RG846" s="169"/>
      <c r="RH846" s="169"/>
      <c r="RI846" s="169"/>
      <c r="RJ846" s="169"/>
      <c r="RK846" s="169"/>
      <c r="RL846" s="169"/>
      <c r="RM846" s="169"/>
      <c r="RN846" s="169"/>
      <c r="RO846" s="169"/>
      <c r="RP846" s="169"/>
      <c r="RQ846" s="169"/>
      <c r="RR846" s="169"/>
      <c r="RS846" s="169"/>
      <c r="RT846" s="169"/>
      <c r="RU846" s="169"/>
      <c r="RV846" s="169"/>
      <c r="RW846" s="169"/>
      <c r="RX846" s="169"/>
      <c r="RY846" s="169"/>
      <c r="RZ846" s="169"/>
      <c r="SA846" s="169"/>
      <c r="SB846" s="169"/>
      <c r="SC846" s="169"/>
      <c r="SD846" s="169"/>
      <c r="SE846" s="169"/>
      <c r="SF846" s="169"/>
      <c r="SG846" s="169"/>
      <c r="SH846" s="169"/>
      <c r="SI846" s="169"/>
      <c r="SJ846" s="169"/>
      <c r="SK846" s="169"/>
      <c r="SL846" s="169"/>
      <c r="SM846" s="169"/>
      <c r="SN846" s="169"/>
      <c r="SO846" s="169"/>
      <c r="SP846" s="169"/>
      <c r="SQ846" s="169"/>
      <c r="SR846" s="169"/>
      <c r="SS846" s="169"/>
      <c r="ST846" s="169"/>
      <c r="SU846" s="169"/>
      <c r="SV846" s="169"/>
      <c r="SW846" s="169"/>
      <c r="SX846" s="169"/>
      <c r="SY846" s="169"/>
      <c r="SZ846" s="169"/>
      <c r="TA846" s="169"/>
      <c r="TB846" s="169"/>
      <c r="TC846" s="169"/>
      <c r="TD846" s="169"/>
      <c r="TE846" s="169"/>
      <c r="TF846" s="169"/>
      <c r="TG846" s="169"/>
      <c r="TH846" s="169"/>
      <c r="TI846" s="169"/>
      <c r="TJ846" s="169"/>
      <c r="TK846" s="169"/>
      <c r="TL846" s="169"/>
      <c r="TM846" s="169"/>
      <c r="TN846" s="169"/>
      <c r="TO846" s="169"/>
      <c r="TP846" s="169"/>
      <c r="TQ846" s="169"/>
      <c r="TR846" s="169"/>
      <c r="TS846" s="169"/>
      <c r="TT846" s="169"/>
      <c r="TU846" s="169"/>
      <c r="TV846" s="169"/>
      <c r="TW846" s="169"/>
      <c r="TX846" s="169"/>
      <c r="TY846" s="169"/>
      <c r="TZ846" s="169"/>
      <c r="UA846" s="169"/>
      <c r="UB846" s="169"/>
      <c r="UC846" s="169"/>
      <c r="UD846" s="169"/>
      <c r="UE846" s="169"/>
      <c r="UF846" s="169"/>
      <c r="UG846" s="169"/>
      <c r="UH846" s="169"/>
      <c r="UI846" s="169"/>
      <c r="UJ846" s="169"/>
      <c r="UK846" s="169"/>
      <c r="UL846" s="169"/>
      <c r="UM846" s="169"/>
      <c r="UN846" s="169"/>
      <c r="UO846" s="169"/>
      <c r="UP846" s="169"/>
      <c r="UQ846" s="169"/>
      <c r="UR846" s="169"/>
      <c r="US846" s="169"/>
      <c r="UT846" s="169"/>
      <c r="UU846" s="169"/>
      <c r="UV846" s="169"/>
      <c r="UW846" s="169"/>
      <c r="UX846" s="169"/>
      <c r="UY846" s="169"/>
      <c r="UZ846" s="169"/>
      <c r="VA846" s="169"/>
      <c r="VB846" s="169"/>
      <c r="VC846" s="169"/>
      <c r="VD846" s="169"/>
      <c r="VE846" s="169"/>
      <c r="VF846" s="169"/>
      <c r="VG846" s="169"/>
      <c r="VH846" s="169"/>
      <c r="VI846" s="169"/>
      <c r="VJ846" s="169"/>
      <c r="VK846" s="169"/>
      <c r="VL846" s="169"/>
      <c r="VM846" s="169"/>
      <c r="VN846" s="169"/>
      <c r="VO846" s="169"/>
      <c r="VP846" s="169"/>
      <c r="VQ846" s="169"/>
      <c r="VR846" s="169"/>
      <c r="VS846" s="169"/>
      <c r="VT846" s="169"/>
      <c r="VU846" s="169"/>
      <c r="VV846" s="169"/>
      <c r="VW846" s="169"/>
      <c r="VX846" s="169"/>
      <c r="VY846" s="169"/>
      <c r="VZ846" s="169"/>
      <c r="WA846" s="169"/>
      <c r="WB846" s="169"/>
      <c r="WC846" s="169"/>
      <c r="WD846" s="169"/>
      <c r="WE846" s="169"/>
      <c r="WF846" s="169"/>
      <c r="WG846" s="169"/>
      <c r="WH846" s="169"/>
      <c r="WI846" s="169"/>
      <c r="WJ846" s="169"/>
      <c r="WK846" s="169"/>
      <c r="WL846" s="169"/>
      <c r="WM846" s="169"/>
      <c r="WN846" s="169"/>
      <c r="WO846" s="169"/>
      <c r="WP846" s="169"/>
      <c r="WQ846" s="169"/>
      <c r="WR846" s="169"/>
      <c r="WS846" s="169"/>
      <c r="WT846" s="169"/>
      <c r="WU846" s="169"/>
      <c r="WV846" s="169"/>
      <c r="WW846" s="169"/>
      <c r="WX846" s="169"/>
      <c r="WY846" s="169"/>
      <c r="WZ846" s="169"/>
      <c r="XA846" s="169"/>
      <c r="XB846" s="169"/>
      <c r="XC846" s="169"/>
      <c r="XD846" s="169"/>
      <c r="XE846" s="169"/>
      <c r="XF846" s="169"/>
      <c r="XG846" s="169"/>
      <c r="XH846" s="169"/>
      <c r="XI846" s="169"/>
      <c r="XJ846" s="169"/>
      <c r="XK846" s="169"/>
      <c r="XL846" s="169"/>
      <c r="XM846" s="169"/>
      <c r="XN846" s="169"/>
      <c r="XO846" s="169"/>
      <c r="XP846" s="169"/>
      <c r="XQ846" s="169"/>
      <c r="XR846" s="169"/>
      <c r="XS846" s="169"/>
      <c r="XT846" s="169"/>
      <c r="XU846" s="169"/>
      <c r="XV846" s="169"/>
      <c r="XW846" s="169"/>
      <c r="XX846" s="169"/>
      <c r="XY846" s="169"/>
      <c r="XZ846" s="169"/>
      <c r="YA846" s="169"/>
      <c r="YB846" s="169"/>
      <c r="YC846" s="169"/>
      <c r="YD846" s="169"/>
      <c r="YE846" s="169"/>
      <c r="YF846" s="169"/>
      <c r="YG846" s="169"/>
      <c r="YH846" s="169"/>
      <c r="YI846" s="169"/>
      <c r="YJ846" s="169"/>
      <c r="YK846" s="169"/>
      <c r="YL846" s="169"/>
      <c r="YM846" s="169"/>
      <c r="YN846" s="169"/>
      <c r="YO846" s="169"/>
      <c r="YP846" s="169"/>
      <c r="YQ846" s="169"/>
      <c r="YR846" s="169"/>
      <c r="YS846" s="169"/>
      <c r="YT846" s="169"/>
      <c r="YU846" s="169"/>
      <c r="YV846" s="169"/>
      <c r="YW846" s="169"/>
      <c r="YX846" s="169"/>
      <c r="YY846" s="169"/>
      <c r="YZ846" s="169"/>
      <c r="ZA846" s="169"/>
      <c r="ZB846" s="169"/>
      <c r="ZC846" s="169"/>
      <c r="ZD846" s="169"/>
      <c r="ZE846" s="169"/>
      <c r="ZF846" s="169"/>
      <c r="ZG846" s="169"/>
      <c r="ZH846" s="169"/>
      <c r="ZI846" s="169"/>
      <c r="ZJ846" s="169"/>
      <c r="ZK846" s="169"/>
      <c r="ZL846" s="169"/>
      <c r="ZM846" s="169"/>
      <c r="ZN846" s="169"/>
      <c r="ZO846" s="169"/>
      <c r="ZP846" s="169"/>
      <c r="ZQ846" s="169"/>
      <c r="ZR846" s="169"/>
      <c r="ZS846" s="169"/>
      <c r="ZT846" s="169"/>
      <c r="ZU846" s="169"/>
      <c r="ZV846" s="169"/>
      <c r="ZW846" s="169"/>
      <c r="ZX846" s="169"/>
      <c r="ZY846" s="169"/>
      <c r="ZZ846" s="169"/>
      <c r="AAA846" s="169"/>
      <c r="AAB846" s="169"/>
      <c r="AAC846" s="169"/>
      <c r="AAD846" s="169"/>
      <c r="AAE846" s="169"/>
      <c r="AAF846" s="169"/>
      <c r="AAG846" s="169"/>
      <c r="AAH846" s="169"/>
      <c r="AAI846" s="169"/>
      <c r="AAJ846" s="169"/>
      <c r="AAK846" s="169"/>
      <c r="AAL846" s="169"/>
      <c r="AAM846" s="169"/>
      <c r="AAN846" s="169"/>
      <c r="AAO846" s="169"/>
      <c r="AAP846" s="169"/>
      <c r="AAQ846" s="169"/>
      <c r="AAR846" s="169"/>
      <c r="AAS846" s="169"/>
      <c r="AAT846" s="169"/>
      <c r="AAU846" s="169"/>
      <c r="AAV846" s="169"/>
      <c r="AAW846" s="169"/>
      <c r="AAX846" s="169"/>
      <c r="AAY846" s="169"/>
      <c r="AAZ846" s="169"/>
      <c r="ABA846" s="169"/>
      <c r="ABB846" s="169"/>
      <c r="ABC846" s="169"/>
      <c r="ABD846" s="169"/>
      <c r="ABE846" s="169"/>
      <c r="ABF846" s="169"/>
      <c r="ABG846" s="169"/>
      <c r="ABH846" s="169"/>
      <c r="ABI846" s="169"/>
      <c r="ABJ846" s="169"/>
      <c r="ABK846" s="169"/>
      <c r="ABL846" s="169"/>
      <c r="ABM846" s="169"/>
      <c r="ABN846" s="169"/>
      <c r="ABO846" s="169"/>
      <c r="ABP846" s="169"/>
      <c r="ABQ846" s="169"/>
      <c r="ABR846" s="169"/>
      <c r="ABS846" s="169"/>
      <c r="ABT846" s="169"/>
      <c r="ABU846" s="169"/>
      <c r="ABV846" s="169"/>
      <c r="ABW846" s="169"/>
      <c r="ABX846" s="169"/>
      <c r="ABY846" s="169"/>
      <c r="ABZ846" s="169"/>
      <c r="ACA846" s="169"/>
      <c r="ACB846" s="169"/>
      <c r="ACC846" s="169"/>
      <c r="ACD846" s="169"/>
      <c r="ACE846" s="169"/>
      <c r="ACF846" s="169"/>
      <c r="ACG846" s="169"/>
      <c r="ACH846" s="169"/>
      <c r="ACI846" s="169"/>
      <c r="ACJ846" s="169"/>
      <c r="ACK846" s="169"/>
      <c r="ACL846" s="169"/>
      <c r="ACM846" s="169"/>
      <c r="ACN846" s="169"/>
      <c r="ACO846" s="169"/>
      <c r="ACP846" s="169"/>
      <c r="ACQ846" s="169"/>
      <c r="ACR846" s="169"/>
      <c r="ACS846" s="169"/>
      <c r="ACT846" s="169"/>
      <c r="ACU846" s="169"/>
      <c r="ACV846" s="169"/>
      <c r="ACW846" s="169"/>
      <c r="ACX846" s="169"/>
      <c r="ACY846" s="169"/>
      <c r="ACZ846" s="169"/>
      <c r="ADA846" s="169"/>
      <c r="ADB846" s="169"/>
      <c r="ADC846" s="169"/>
      <c r="ADD846" s="169"/>
      <c r="ADE846" s="169"/>
      <c r="ADF846" s="169"/>
      <c r="ADG846" s="169"/>
      <c r="ADH846" s="169"/>
      <c r="ADI846" s="169"/>
      <c r="ADJ846" s="169"/>
      <c r="ADK846" s="169"/>
      <c r="ADL846" s="169"/>
      <c r="ADM846" s="169"/>
      <c r="ADN846" s="169"/>
      <c r="ADO846" s="169"/>
      <c r="ADP846" s="169"/>
      <c r="ADQ846" s="169"/>
      <c r="ADR846" s="169"/>
      <c r="ADS846" s="169"/>
      <c r="ADT846" s="169"/>
      <c r="ADU846" s="169"/>
      <c r="ADV846" s="169"/>
      <c r="ADW846" s="169"/>
      <c r="ADX846" s="169"/>
      <c r="ADY846" s="169"/>
      <c r="ADZ846" s="169"/>
      <c r="AEA846" s="169"/>
      <c r="AEB846" s="169"/>
      <c r="AEC846" s="169"/>
      <c r="AED846" s="169"/>
      <c r="AEE846" s="169"/>
      <c r="AEF846" s="169"/>
      <c r="AEG846" s="169"/>
      <c r="AEH846" s="169"/>
      <c r="AEI846" s="169"/>
      <c r="AEJ846" s="169"/>
      <c r="AEK846" s="169"/>
      <c r="AEL846" s="169"/>
      <c r="AEM846" s="169"/>
      <c r="AEN846" s="169"/>
      <c r="AEO846" s="169"/>
      <c r="AEP846" s="169"/>
      <c r="AEQ846" s="169"/>
      <c r="AER846" s="169"/>
      <c r="AES846" s="169"/>
      <c r="AET846" s="169"/>
      <c r="AEU846" s="169"/>
      <c r="AEV846" s="169"/>
      <c r="AEW846" s="169"/>
      <c r="AEX846" s="169"/>
      <c r="AEY846" s="169"/>
      <c r="AEZ846" s="169"/>
      <c r="AFA846" s="169"/>
      <c r="AFB846" s="169"/>
      <c r="AFC846" s="169"/>
      <c r="AFD846" s="169"/>
      <c r="AFE846" s="169"/>
      <c r="AFF846" s="169"/>
      <c r="AFG846" s="169"/>
      <c r="AFH846" s="169"/>
      <c r="AFI846" s="169"/>
      <c r="AFJ846" s="169"/>
      <c r="AFK846" s="169"/>
      <c r="AFL846" s="169"/>
      <c r="AFM846" s="169"/>
      <c r="AFN846" s="169"/>
      <c r="AFO846" s="169"/>
      <c r="AFP846" s="169"/>
      <c r="AFQ846" s="169"/>
      <c r="AFR846" s="169"/>
      <c r="AFS846" s="169"/>
      <c r="AFT846" s="169"/>
      <c r="AFU846" s="169"/>
      <c r="AFV846" s="169"/>
      <c r="AFW846" s="169"/>
      <c r="AFX846" s="169"/>
      <c r="AFY846" s="169"/>
      <c r="AFZ846" s="169"/>
      <c r="AGA846" s="169"/>
      <c r="AGB846" s="169"/>
      <c r="AGC846" s="169"/>
      <c r="AGD846" s="169"/>
      <c r="AGE846" s="169"/>
      <c r="AGF846" s="169"/>
      <c r="AGG846" s="169"/>
      <c r="AGH846" s="169"/>
      <c r="AGI846" s="169"/>
      <c r="AGJ846" s="169"/>
      <c r="AGK846" s="169"/>
      <c r="AGL846" s="169"/>
      <c r="AGM846" s="169"/>
      <c r="AGN846" s="169"/>
      <c r="AGO846" s="169"/>
      <c r="AGP846" s="169"/>
      <c r="AGQ846" s="169"/>
      <c r="AGR846" s="169"/>
      <c r="AGS846" s="169"/>
      <c r="AGT846" s="169"/>
      <c r="AGU846" s="169"/>
      <c r="AGV846" s="169"/>
      <c r="AGW846" s="169"/>
      <c r="AGX846" s="169"/>
      <c r="AGY846" s="169"/>
      <c r="AGZ846" s="169"/>
      <c r="AHA846" s="169"/>
      <c r="AHB846" s="169"/>
      <c r="AHC846" s="169"/>
      <c r="AHD846" s="169"/>
      <c r="AHE846" s="169"/>
      <c r="AHF846" s="169"/>
      <c r="AHG846" s="169"/>
      <c r="AHH846" s="169"/>
      <c r="AHI846" s="169"/>
      <c r="AHJ846" s="169"/>
      <c r="AHK846" s="169"/>
      <c r="AHL846" s="169"/>
      <c r="AHM846" s="169"/>
      <c r="AHN846" s="169"/>
      <c r="AHO846" s="169"/>
      <c r="AHP846" s="169"/>
      <c r="AHQ846" s="169"/>
      <c r="AHR846" s="169"/>
      <c r="AHS846" s="169"/>
      <c r="AHT846" s="169"/>
      <c r="AHU846" s="169"/>
      <c r="AHV846" s="169"/>
      <c r="AHW846" s="169"/>
      <c r="AHX846" s="169"/>
      <c r="AHY846" s="169"/>
      <c r="AHZ846" s="169"/>
      <c r="AIA846" s="169"/>
      <c r="AIB846" s="169"/>
      <c r="AIC846" s="169"/>
      <c r="AID846" s="169"/>
      <c r="AIE846" s="169"/>
      <c r="AIF846" s="169"/>
      <c r="AIG846" s="169"/>
      <c r="AIH846" s="169"/>
      <c r="AII846" s="169"/>
      <c r="AIJ846" s="169"/>
      <c r="AIK846" s="169"/>
      <c r="AIL846" s="169"/>
      <c r="AIM846" s="169"/>
      <c r="AIN846" s="169"/>
      <c r="AIO846" s="169"/>
      <c r="AIP846" s="169"/>
      <c r="AIQ846" s="169"/>
      <c r="AIR846" s="169"/>
      <c r="AIS846" s="169"/>
      <c r="AIT846" s="169"/>
      <c r="AIU846" s="169"/>
      <c r="AIV846" s="169"/>
      <c r="AIW846" s="169"/>
      <c r="AIX846" s="169"/>
      <c r="AIY846" s="169"/>
      <c r="AIZ846" s="169"/>
      <c r="AJA846" s="169"/>
      <c r="AJB846" s="169"/>
      <c r="AJC846" s="169"/>
      <c r="AJD846" s="169"/>
      <c r="AJE846" s="169"/>
      <c r="AJF846" s="169"/>
      <c r="AJG846" s="169"/>
      <c r="AJH846" s="169"/>
      <c r="AJI846" s="169"/>
      <c r="AJJ846" s="169"/>
      <c r="AJK846" s="169"/>
      <c r="AJL846" s="169"/>
      <c r="AJM846" s="169"/>
      <c r="AJN846" s="169"/>
      <c r="AJO846" s="169"/>
      <c r="AJP846" s="169"/>
      <c r="AJQ846" s="169"/>
      <c r="AJR846" s="169"/>
      <c r="AJS846" s="169"/>
      <c r="AJT846" s="169"/>
      <c r="AJU846" s="169"/>
      <c r="AJV846" s="169"/>
      <c r="AJW846" s="169"/>
      <c r="AJX846" s="169"/>
      <c r="AJY846" s="169"/>
      <c r="AJZ846" s="169"/>
      <c r="AKA846" s="169"/>
      <c r="AKB846" s="169"/>
      <c r="AKC846" s="169"/>
      <c r="AKD846" s="169"/>
      <c r="AKE846" s="169"/>
      <c r="AKF846" s="169"/>
      <c r="AKG846" s="169"/>
      <c r="AKH846" s="169"/>
      <c r="AKI846" s="169"/>
      <c r="AKJ846" s="169"/>
      <c r="AKK846" s="169"/>
      <c r="AKL846" s="169"/>
      <c r="AKM846" s="169"/>
      <c r="AKN846" s="169"/>
      <c r="AKO846" s="169"/>
      <c r="AKP846" s="169"/>
      <c r="AKQ846" s="169"/>
      <c r="AKR846" s="169"/>
      <c r="AKS846" s="169"/>
      <c r="AKT846" s="169"/>
      <c r="AKU846" s="169"/>
      <c r="AKV846" s="169"/>
      <c r="AKW846" s="169"/>
      <c r="AKX846" s="169"/>
      <c r="AKY846" s="169"/>
      <c r="AKZ846" s="169"/>
      <c r="ALA846" s="169"/>
      <c r="ALB846" s="169"/>
      <c r="ALC846" s="169"/>
      <c r="ALD846" s="169"/>
      <c r="ALE846" s="169"/>
      <c r="ALF846" s="169"/>
      <c r="ALG846" s="169"/>
      <c r="ALH846" s="169"/>
      <c r="ALI846" s="169"/>
      <c r="ALJ846" s="169"/>
      <c r="ALK846" s="169"/>
      <c r="ALL846" s="169"/>
      <c r="ALM846" s="169"/>
      <c r="ALN846" s="169"/>
      <c r="ALO846" s="169"/>
      <c r="ALP846" s="169"/>
      <c r="ALQ846" s="169"/>
      <c r="ALR846" s="169"/>
      <c r="ALS846" s="169"/>
      <c r="ALT846" s="169"/>
      <c r="ALU846" s="169"/>
      <c r="ALV846" s="169"/>
      <c r="ALW846" s="169"/>
      <c r="ALX846" s="169"/>
    </row>
    <row r="847" spans="1:1012" s="220" customFormat="1" x14ac:dyDescent="0.25">
      <c r="A847" s="276"/>
      <c r="B847" s="279"/>
      <c r="C847" s="261"/>
      <c r="D847" s="261"/>
      <c r="E847" s="261"/>
      <c r="F847" s="261"/>
      <c r="G847" s="261"/>
      <c r="H847" s="261"/>
      <c r="I847" s="261"/>
      <c r="J847" s="261"/>
      <c r="K847" s="264"/>
      <c r="L847" s="261"/>
      <c r="M847" s="258"/>
      <c r="N847" s="5" t="s">
        <v>10</v>
      </c>
      <c r="O847" s="18" t="s">
        <v>261</v>
      </c>
      <c r="P847" s="169"/>
      <c r="Q847" s="169"/>
      <c r="R847" s="169"/>
      <c r="S847" s="169"/>
      <c r="T847" s="169"/>
      <c r="U847" s="169"/>
      <c r="V847" s="169"/>
      <c r="W847" s="169"/>
      <c r="X847" s="169"/>
      <c r="Y847" s="169"/>
      <c r="Z847" s="169"/>
      <c r="AA847" s="169"/>
      <c r="AB847" s="169"/>
      <c r="AC847" s="169"/>
      <c r="AD847" s="169"/>
      <c r="AE847" s="169"/>
      <c r="AF847" s="169"/>
      <c r="AG847" s="169"/>
      <c r="AH847" s="169"/>
      <c r="AI847" s="169"/>
      <c r="AJ847" s="169"/>
      <c r="AK847" s="169"/>
      <c r="AL847" s="169"/>
      <c r="AM847" s="169"/>
      <c r="AN847" s="169"/>
      <c r="AO847" s="169"/>
      <c r="AP847" s="169"/>
      <c r="AQ847" s="169"/>
      <c r="AR847" s="169"/>
      <c r="AS847" s="169"/>
      <c r="AT847" s="169"/>
      <c r="AU847" s="169"/>
      <c r="AV847" s="169"/>
      <c r="AW847" s="169"/>
      <c r="AX847" s="169"/>
      <c r="AY847" s="169"/>
      <c r="AZ847" s="169"/>
      <c r="BA847" s="169"/>
      <c r="BB847" s="169"/>
      <c r="BC847" s="169"/>
      <c r="BD847" s="169"/>
      <c r="BE847" s="169"/>
      <c r="BF847" s="169"/>
      <c r="BG847" s="169"/>
      <c r="BH847" s="169"/>
      <c r="BI847" s="169"/>
      <c r="BJ847" s="169"/>
      <c r="BK847" s="169"/>
      <c r="BL847" s="169"/>
      <c r="BM847" s="169"/>
      <c r="BN847" s="169"/>
      <c r="BO847" s="169"/>
      <c r="BP847" s="169"/>
      <c r="BQ847" s="169"/>
      <c r="BR847" s="169"/>
      <c r="BS847" s="169"/>
      <c r="BT847" s="169"/>
      <c r="BU847" s="169"/>
      <c r="BV847" s="169"/>
      <c r="BW847" s="169"/>
      <c r="BX847" s="169"/>
      <c r="BY847" s="169"/>
      <c r="BZ847" s="169"/>
      <c r="CA847" s="169"/>
      <c r="CB847" s="169"/>
      <c r="CC847" s="169"/>
      <c r="CD847" s="169"/>
      <c r="CE847" s="169"/>
      <c r="CF847" s="169"/>
      <c r="CG847" s="169"/>
      <c r="CH847" s="169"/>
      <c r="CI847" s="169"/>
      <c r="CJ847" s="169"/>
      <c r="CK847" s="169"/>
      <c r="CL847" s="169"/>
      <c r="CM847" s="169"/>
      <c r="CN847" s="169"/>
      <c r="CO847" s="169"/>
      <c r="CP847" s="169"/>
      <c r="CQ847" s="169"/>
      <c r="CR847" s="169"/>
      <c r="CS847" s="169"/>
      <c r="CT847" s="169"/>
      <c r="CU847" s="169"/>
      <c r="CV847" s="169"/>
      <c r="CW847" s="169"/>
      <c r="CX847" s="169"/>
      <c r="CY847" s="169"/>
      <c r="CZ847" s="169"/>
      <c r="DA847" s="169"/>
      <c r="DB847" s="169"/>
      <c r="DC847" s="169"/>
      <c r="DD847" s="169"/>
      <c r="DE847" s="169"/>
      <c r="DF847" s="169"/>
      <c r="DG847" s="169"/>
      <c r="DH847" s="169"/>
      <c r="DI847" s="169"/>
      <c r="DJ847" s="169"/>
      <c r="DK847" s="169"/>
      <c r="DL847" s="169"/>
      <c r="DM847" s="169"/>
      <c r="DN847" s="169"/>
      <c r="DO847" s="169"/>
      <c r="DP847" s="169"/>
      <c r="DQ847" s="169"/>
      <c r="DR847" s="169"/>
      <c r="DS847" s="169"/>
      <c r="DT847" s="169"/>
      <c r="DU847" s="169"/>
      <c r="DV847" s="169"/>
      <c r="DW847" s="169"/>
      <c r="DX847" s="169"/>
      <c r="DY847" s="169"/>
      <c r="DZ847" s="169"/>
      <c r="EA847" s="169"/>
      <c r="EB847" s="169"/>
      <c r="EC847" s="169"/>
      <c r="ED847" s="169"/>
      <c r="EE847" s="169"/>
      <c r="EF847" s="169"/>
      <c r="EG847" s="169"/>
      <c r="EH847" s="169"/>
      <c r="EI847" s="169"/>
      <c r="EJ847" s="169"/>
      <c r="EK847" s="169"/>
      <c r="EL847" s="169"/>
      <c r="EM847" s="169"/>
      <c r="EN847" s="169"/>
      <c r="EO847" s="169"/>
      <c r="EP847" s="169"/>
      <c r="EQ847" s="169"/>
      <c r="ER847" s="169"/>
      <c r="ES847" s="169"/>
      <c r="ET847" s="169"/>
      <c r="EU847" s="169"/>
      <c r="EV847" s="169"/>
      <c r="EW847" s="169"/>
      <c r="EX847" s="169"/>
      <c r="EY847" s="169"/>
      <c r="EZ847" s="169"/>
      <c r="FA847" s="169"/>
      <c r="FB847" s="169"/>
      <c r="FC847" s="169"/>
      <c r="FD847" s="169"/>
      <c r="FE847" s="169"/>
      <c r="FF847" s="169"/>
      <c r="FG847" s="169"/>
      <c r="FH847" s="169"/>
      <c r="FI847" s="169"/>
      <c r="FJ847" s="169"/>
      <c r="FK847" s="169"/>
      <c r="FL847" s="169"/>
      <c r="FM847" s="169"/>
      <c r="FN847" s="169"/>
      <c r="FO847" s="169"/>
      <c r="FP847" s="169"/>
      <c r="FQ847" s="169"/>
      <c r="FR847" s="169"/>
      <c r="FS847" s="169"/>
      <c r="FT847" s="169"/>
      <c r="FU847" s="169"/>
      <c r="FV847" s="169"/>
      <c r="FW847" s="169"/>
      <c r="FX847" s="169"/>
      <c r="FY847" s="169"/>
      <c r="FZ847" s="169"/>
      <c r="GA847" s="169"/>
      <c r="GB847" s="169"/>
      <c r="GC847" s="169"/>
      <c r="GD847" s="169"/>
      <c r="GE847" s="169"/>
      <c r="GF847" s="169"/>
      <c r="GG847" s="169"/>
      <c r="GH847" s="169"/>
      <c r="GI847" s="169"/>
      <c r="GJ847" s="169"/>
      <c r="GK847" s="169"/>
      <c r="GL847" s="169"/>
      <c r="GM847" s="169"/>
      <c r="GN847" s="169"/>
      <c r="GO847" s="169"/>
      <c r="GP847" s="169"/>
      <c r="GQ847" s="169"/>
      <c r="GR847" s="169"/>
      <c r="GS847" s="169"/>
      <c r="GT847" s="169"/>
      <c r="GU847" s="169"/>
      <c r="GV847" s="169"/>
      <c r="GW847" s="169"/>
      <c r="GX847" s="169"/>
      <c r="GY847" s="169"/>
      <c r="GZ847" s="169"/>
      <c r="HA847" s="169"/>
      <c r="HB847" s="169"/>
      <c r="HC847" s="169"/>
      <c r="HD847" s="169"/>
      <c r="HE847" s="169"/>
      <c r="HF847" s="169"/>
      <c r="HG847" s="169"/>
      <c r="HH847" s="169"/>
      <c r="HI847" s="169"/>
      <c r="HJ847" s="169"/>
      <c r="HK847" s="169"/>
      <c r="HL847" s="169"/>
      <c r="HM847" s="169"/>
      <c r="HN847" s="169"/>
      <c r="HO847" s="169"/>
      <c r="HP847" s="169"/>
      <c r="HQ847" s="169"/>
      <c r="HR847" s="169"/>
      <c r="HS847" s="169"/>
      <c r="HT847" s="169"/>
      <c r="HU847" s="169"/>
      <c r="HV847" s="169"/>
      <c r="HW847" s="169"/>
      <c r="HX847" s="169"/>
      <c r="HY847" s="169"/>
      <c r="HZ847" s="169"/>
      <c r="IA847" s="169"/>
      <c r="IB847" s="169"/>
      <c r="IC847" s="169"/>
      <c r="ID847" s="169"/>
      <c r="IE847" s="169"/>
      <c r="IF847" s="169"/>
      <c r="IG847" s="169"/>
      <c r="IH847" s="169"/>
      <c r="II847" s="169"/>
      <c r="IJ847" s="169"/>
      <c r="IK847" s="169"/>
      <c r="IL847" s="169"/>
      <c r="IM847" s="169"/>
      <c r="IN847" s="169"/>
      <c r="IO847" s="169"/>
      <c r="IP847" s="169"/>
      <c r="IQ847" s="169"/>
      <c r="IR847" s="169"/>
      <c r="IS847" s="169"/>
      <c r="IT847" s="169"/>
      <c r="IU847" s="169"/>
      <c r="IV847" s="169"/>
      <c r="IW847" s="169"/>
      <c r="IX847" s="169"/>
      <c r="IY847" s="169"/>
      <c r="IZ847" s="169"/>
      <c r="JA847" s="169"/>
      <c r="JB847" s="169"/>
      <c r="JC847" s="169"/>
      <c r="JD847" s="169"/>
      <c r="JE847" s="169"/>
      <c r="JF847" s="169"/>
      <c r="JG847" s="169"/>
      <c r="JH847" s="169"/>
      <c r="JI847" s="169"/>
      <c r="JJ847" s="169"/>
      <c r="JK847" s="169"/>
      <c r="JL847" s="169"/>
      <c r="JM847" s="169"/>
      <c r="JN847" s="169"/>
      <c r="JO847" s="169"/>
      <c r="JP847" s="169"/>
      <c r="JQ847" s="169"/>
      <c r="JR847" s="169"/>
      <c r="JS847" s="169"/>
      <c r="JT847" s="169"/>
      <c r="JU847" s="169"/>
      <c r="JV847" s="169"/>
      <c r="JW847" s="169"/>
      <c r="JX847" s="169"/>
      <c r="JY847" s="169"/>
      <c r="JZ847" s="169"/>
      <c r="KA847" s="169"/>
      <c r="KB847" s="169"/>
      <c r="KC847" s="169"/>
      <c r="KD847" s="169"/>
      <c r="KE847" s="169"/>
      <c r="KF847" s="169"/>
      <c r="KG847" s="169"/>
      <c r="KH847" s="169"/>
      <c r="KI847" s="169"/>
      <c r="KJ847" s="169"/>
      <c r="KK847" s="169"/>
      <c r="KL847" s="169"/>
      <c r="KM847" s="169"/>
      <c r="KN847" s="169"/>
      <c r="KO847" s="169"/>
      <c r="KP847" s="169"/>
      <c r="KQ847" s="169"/>
      <c r="KR847" s="169"/>
      <c r="KS847" s="169"/>
      <c r="KT847" s="169"/>
      <c r="KU847" s="169"/>
      <c r="KV847" s="169"/>
      <c r="KW847" s="169"/>
      <c r="KX847" s="169"/>
      <c r="KY847" s="169"/>
      <c r="KZ847" s="169"/>
      <c r="LA847" s="169"/>
      <c r="LB847" s="169"/>
      <c r="LC847" s="169"/>
      <c r="LD847" s="169"/>
      <c r="LE847" s="169"/>
      <c r="LF847" s="169"/>
      <c r="LG847" s="169"/>
      <c r="LH847" s="169"/>
      <c r="LI847" s="169"/>
      <c r="LJ847" s="169"/>
      <c r="LK847" s="169"/>
      <c r="LL847" s="169"/>
      <c r="LM847" s="169"/>
      <c r="LN847" s="169"/>
      <c r="LO847" s="169"/>
      <c r="LP847" s="169"/>
      <c r="LQ847" s="169"/>
      <c r="LR847" s="169"/>
      <c r="LS847" s="169"/>
      <c r="LT847" s="169"/>
      <c r="LU847" s="169"/>
      <c r="LV847" s="169"/>
      <c r="LW847" s="169"/>
      <c r="LX847" s="169"/>
      <c r="LY847" s="169"/>
      <c r="LZ847" s="169"/>
      <c r="MA847" s="169"/>
      <c r="MB847" s="169"/>
      <c r="MC847" s="169"/>
      <c r="MD847" s="169"/>
      <c r="ME847" s="169"/>
      <c r="MF847" s="169"/>
      <c r="MG847" s="169"/>
      <c r="MH847" s="169"/>
      <c r="MI847" s="169"/>
      <c r="MJ847" s="169"/>
      <c r="MK847" s="169"/>
      <c r="ML847" s="169"/>
      <c r="MM847" s="169"/>
      <c r="MN847" s="169"/>
      <c r="MO847" s="169"/>
      <c r="MP847" s="169"/>
      <c r="MQ847" s="169"/>
      <c r="MR847" s="169"/>
      <c r="MS847" s="169"/>
      <c r="MT847" s="169"/>
      <c r="MU847" s="169"/>
      <c r="MV847" s="169"/>
      <c r="MW847" s="169"/>
      <c r="MX847" s="169"/>
      <c r="MY847" s="169"/>
      <c r="MZ847" s="169"/>
      <c r="NA847" s="169"/>
      <c r="NB847" s="169"/>
      <c r="NC847" s="169"/>
      <c r="ND847" s="169"/>
      <c r="NE847" s="169"/>
      <c r="NF847" s="169"/>
      <c r="NG847" s="169"/>
      <c r="NH847" s="169"/>
      <c r="NI847" s="169"/>
      <c r="NJ847" s="169"/>
      <c r="NK847" s="169"/>
      <c r="NL847" s="169"/>
      <c r="NM847" s="169"/>
      <c r="NN847" s="169"/>
      <c r="NO847" s="169"/>
      <c r="NP847" s="169"/>
      <c r="NQ847" s="169"/>
      <c r="NR847" s="169"/>
      <c r="NS847" s="169"/>
      <c r="NT847" s="169"/>
      <c r="NU847" s="169"/>
      <c r="NV847" s="169"/>
      <c r="NW847" s="169"/>
      <c r="NX847" s="169"/>
      <c r="NY847" s="169"/>
      <c r="NZ847" s="169"/>
      <c r="OA847" s="169"/>
      <c r="OB847" s="169"/>
      <c r="OC847" s="169"/>
      <c r="OD847" s="169"/>
      <c r="OE847" s="169"/>
      <c r="OF847" s="169"/>
      <c r="OG847" s="169"/>
      <c r="OH847" s="169"/>
      <c r="OI847" s="169"/>
      <c r="OJ847" s="169"/>
      <c r="OK847" s="169"/>
      <c r="OL847" s="169"/>
      <c r="OM847" s="169"/>
      <c r="ON847" s="169"/>
      <c r="OO847" s="169"/>
      <c r="OP847" s="169"/>
      <c r="OQ847" s="169"/>
      <c r="OR847" s="169"/>
      <c r="OS847" s="169"/>
      <c r="OT847" s="169"/>
      <c r="OU847" s="169"/>
      <c r="OV847" s="169"/>
      <c r="OW847" s="169"/>
      <c r="OX847" s="169"/>
      <c r="OY847" s="169"/>
      <c r="OZ847" s="169"/>
      <c r="PA847" s="169"/>
      <c r="PB847" s="169"/>
      <c r="PC847" s="169"/>
      <c r="PD847" s="169"/>
      <c r="PE847" s="169"/>
      <c r="PF847" s="169"/>
      <c r="PG847" s="169"/>
      <c r="PH847" s="169"/>
      <c r="PI847" s="169"/>
      <c r="PJ847" s="169"/>
      <c r="PK847" s="169"/>
      <c r="PL847" s="169"/>
      <c r="PM847" s="169"/>
      <c r="PN847" s="169"/>
      <c r="PO847" s="169"/>
      <c r="PP847" s="169"/>
      <c r="PQ847" s="169"/>
      <c r="PR847" s="169"/>
      <c r="PS847" s="169"/>
      <c r="PT847" s="169"/>
      <c r="PU847" s="169"/>
      <c r="PV847" s="169"/>
      <c r="PW847" s="169"/>
      <c r="PX847" s="169"/>
      <c r="PY847" s="169"/>
      <c r="PZ847" s="169"/>
      <c r="QA847" s="169"/>
      <c r="QB847" s="169"/>
      <c r="QC847" s="169"/>
      <c r="QD847" s="169"/>
      <c r="QE847" s="169"/>
      <c r="QF847" s="169"/>
      <c r="QG847" s="169"/>
      <c r="QH847" s="169"/>
      <c r="QI847" s="169"/>
      <c r="QJ847" s="169"/>
      <c r="QK847" s="169"/>
      <c r="QL847" s="169"/>
      <c r="QM847" s="169"/>
      <c r="QN847" s="169"/>
      <c r="QO847" s="169"/>
      <c r="QP847" s="169"/>
      <c r="QQ847" s="169"/>
      <c r="QR847" s="169"/>
      <c r="QS847" s="169"/>
      <c r="QT847" s="169"/>
      <c r="QU847" s="169"/>
      <c r="QV847" s="169"/>
      <c r="QW847" s="169"/>
      <c r="QX847" s="169"/>
      <c r="QY847" s="169"/>
      <c r="QZ847" s="169"/>
      <c r="RA847" s="169"/>
      <c r="RB847" s="169"/>
      <c r="RC847" s="169"/>
      <c r="RD847" s="169"/>
      <c r="RE847" s="169"/>
      <c r="RF847" s="169"/>
      <c r="RG847" s="169"/>
      <c r="RH847" s="169"/>
      <c r="RI847" s="169"/>
      <c r="RJ847" s="169"/>
      <c r="RK847" s="169"/>
      <c r="RL847" s="169"/>
      <c r="RM847" s="169"/>
      <c r="RN847" s="169"/>
      <c r="RO847" s="169"/>
      <c r="RP847" s="169"/>
      <c r="RQ847" s="169"/>
      <c r="RR847" s="169"/>
      <c r="RS847" s="169"/>
      <c r="RT847" s="169"/>
      <c r="RU847" s="169"/>
      <c r="RV847" s="169"/>
      <c r="RW847" s="169"/>
      <c r="RX847" s="169"/>
      <c r="RY847" s="169"/>
      <c r="RZ847" s="169"/>
      <c r="SA847" s="169"/>
      <c r="SB847" s="169"/>
      <c r="SC847" s="169"/>
      <c r="SD847" s="169"/>
      <c r="SE847" s="169"/>
      <c r="SF847" s="169"/>
      <c r="SG847" s="169"/>
      <c r="SH847" s="169"/>
      <c r="SI847" s="169"/>
      <c r="SJ847" s="169"/>
      <c r="SK847" s="169"/>
      <c r="SL847" s="169"/>
      <c r="SM847" s="169"/>
      <c r="SN847" s="169"/>
      <c r="SO847" s="169"/>
      <c r="SP847" s="169"/>
      <c r="SQ847" s="169"/>
      <c r="SR847" s="169"/>
      <c r="SS847" s="169"/>
      <c r="ST847" s="169"/>
      <c r="SU847" s="169"/>
      <c r="SV847" s="169"/>
      <c r="SW847" s="169"/>
      <c r="SX847" s="169"/>
      <c r="SY847" s="169"/>
      <c r="SZ847" s="169"/>
      <c r="TA847" s="169"/>
      <c r="TB847" s="169"/>
      <c r="TC847" s="169"/>
      <c r="TD847" s="169"/>
      <c r="TE847" s="169"/>
      <c r="TF847" s="169"/>
      <c r="TG847" s="169"/>
      <c r="TH847" s="169"/>
      <c r="TI847" s="169"/>
      <c r="TJ847" s="169"/>
      <c r="TK847" s="169"/>
      <c r="TL847" s="169"/>
      <c r="TM847" s="169"/>
      <c r="TN847" s="169"/>
      <c r="TO847" s="169"/>
      <c r="TP847" s="169"/>
      <c r="TQ847" s="169"/>
      <c r="TR847" s="169"/>
      <c r="TS847" s="169"/>
      <c r="TT847" s="169"/>
      <c r="TU847" s="169"/>
      <c r="TV847" s="169"/>
      <c r="TW847" s="169"/>
      <c r="TX847" s="169"/>
      <c r="TY847" s="169"/>
      <c r="TZ847" s="169"/>
      <c r="UA847" s="169"/>
      <c r="UB847" s="169"/>
      <c r="UC847" s="169"/>
      <c r="UD847" s="169"/>
      <c r="UE847" s="169"/>
      <c r="UF847" s="169"/>
      <c r="UG847" s="169"/>
      <c r="UH847" s="169"/>
      <c r="UI847" s="169"/>
      <c r="UJ847" s="169"/>
      <c r="UK847" s="169"/>
      <c r="UL847" s="169"/>
      <c r="UM847" s="169"/>
      <c r="UN847" s="169"/>
      <c r="UO847" s="169"/>
      <c r="UP847" s="169"/>
      <c r="UQ847" s="169"/>
      <c r="UR847" s="169"/>
      <c r="US847" s="169"/>
      <c r="UT847" s="169"/>
      <c r="UU847" s="169"/>
      <c r="UV847" s="169"/>
      <c r="UW847" s="169"/>
      <c r="UX847" s="169"/>
      <c r="UY847" s="169"/>
      <c r="UZ847" s="169"/>
      <c r="VA847" s="169"/>
      <c r="VB847" s="169"/>
      <c r="VC847" s="169"/>
      <c r="VD847" s="169"/>
      <c r="VE847" s="169"/>
      <c r="VF847" s="169"/>
      <c r="VG847" s="169"/>
      <c r="VH847" s="169"/>
      <c r="VI847" s="169"/>
      <c r="VJ847" s="169"/>
      <c r="VK847" s="169"/>
      <c r="VL847" s="169"/>
      <c r="VM847" s="169"/>
      <c r="VN847" s="169"/>
      <c r="VO847" s="169"/>
      <c r="VP847" s="169"/>
      <c r="VQ847" s="169"/>
      <c r="VR847" s="169"/>
      <c r="VS847" s="169"/>
      <c r="VT847" s="169"/>
      <c r="VU847" s="169"/>
      <c r="VV847" s="169"/>
      <c r="VW847" s="169"/>
      <c r="VX847" s="169"/>
      <c r="VY847" s="169"/>
      <c r="VZ847" s="169"/>
      <c r="WA847" s="169"/>
      <c r="WB847" s="169"/>
      <c r="WC847" s="169"/>
      <c r="WD847" s="169"/>
      <c r="WE847" s="169"/>
      <c r="WF847" s="169"/>
      <c r="WG847" s="169"/>
      <c r="WH847" s="169"/>
      <c r="WI847" s="169"/>
      <c r="WJ847" s="169"/>
      <c r="WK847" s="169"/>
      <c r="WL847" s="169"/>
      <c r="WM847" s="169"/>
      <c r="WN847" s="169"/>
      <c r="WO847" s="169"/>
      <c r="WP847" s="169"/>
      <c r="WQ847" s="169"/>
      <c r="WR847" s="169"/>
      <c r="WS847" s="169"/>
      <c r="WT847" s="169"/>
      <c r="WU847" s="169"/>
      <c r="WV847" s="169"/>
      <c r="WW847" s="169"/>
      <c r="WX847" s="169"/>
      <c r="WY847" s="169"/>
      <c r="WZ847" s="169"/>
      <c r="XA847" s="169"/>
      <c r="XB847" s="169"/>
      <c r="XC847" s="169"/>
      <c r="XD847" s="169"/>
      <c r="XE847" s="169"/>
      <c r="XF847" s="169"/>
      <c r="XG847" s="169"/>
      <c r="XH847" s="169"/>
      <c r="XI847" s="169"/>
      <c r="XJ847" s="169"/>
      <c r="XK847" s="169"/>
      <c r="XL847" s="169"/>
      <c r="XM847" s="169"/>
      <c r="XN847" s="169"/>
      <c r="XO847" s="169"/>
      <c r="XP847" s="169"/>
      <c r="XQ847" s="169"/>
      <c r="XR847" s="169"/>
      <c r="XS847" s="169"/>
      <c r="XT847" s="169"/>
      <c r="XU847" s="169"/>
      <c r="XV847" s="169"/>
      <c r="XW847" s="169"/>
      <c r="XX847" s="169"/>
      <c r="XY847" s="169"/>
      <c r="XZ847" s="169"/>
      <c r="YA847" s="169"/>
      <c r="YB847" s="169"/>
      <c r="YC847" s="169"/>
      <c r="YD847" s="169"/>
      <c r="YE847" s="169"/>
      <c r="YF847" s="169"/>
      <c r="YG847" s="169"/>
      <c r="YH847" s="169"/>
      <c r="YI847" s="169"/>
      <c r="YJ847" s="169"/>
      <c r="YK847" s="169"/>
      <c r="YL847" s="169"/>
      <c r="YM847" s="169"/>
      <c r="YN847" s="169"/>
      <c r="YO847" s="169"/>
      <c r="YP847" s="169"/>
      <c r="YQ847" s="169"/>
      <c r="YR847" s="169"/>
      <c r="YS847" s="169"/>
      <c r="YT847" s="169"/>
      <c r="YU847" s="169"/>
      <c r="YV847" s="169"/>
      <c r="YW847" s="169"/>
      <c r="YX847" s="169"/>
      <c r="YY847" s="169"/>
      <c r="YZ847" s="169"/>
      <c r="ZA847" s="169"/>
      <c r="ZB847" s="169"/>
      <c r="ZC847" s="169"/>
      <c r="ZD847" s="169"/>
      <c r="ZE847" s="169"/>
      <c r="ZF847" s="169"/>
      <c r="ZG847" s="169"/>
      <c r="ZH847" s="169"/>
      <c r="ZI847" s="169"/>
      <c r="ZJ847" s="169"/>
      <c r="ZK847" s="169"/>
      <c r="ZL847" s="169"/>
      <c r="ZM847" s="169"/>
      <c r="ZN847" s="169"/>
      <c r="ZO847" s="169"/>
      <c r="ZP847" s="169"/>
      <c r="ZQ847" s="169"/>
      <c r="ZR847" s="169"/>
      <c r="ZS847" s="169"/>
      <c r="ZT847" s="169"/>
      <c r="ZU847" s="169"/>
      <c r="ZV847" s="169"/>
      <c r="ZW847" s="169"/>
      <c r="ZX847" s="169"/>
      <c r="ZY847" s="169"/>
      <c r="ZZ847" s="169"/>
      <c r="AAA847" s="169"/>
      <c r="AAB847" s="169"/>
      <c r="AAC847" s="169"/>
      <c r="AAD847" s="169"/>
      <c r="AAE847" s="169"/>
      <c r="AAF847" s="169"/>
      <c r="AAG847" s="169"/>
      <c r="AAH847" s="169"/>
      <c r="AAI847" s="169"/>
      <c r="AAJ847" s="169"/>
      <c r="AAK847" s="169"/>
      <c r="AAL847" s="169"/>
      <c r="AAM847" s="169"/>
      <c r="AAN847" s="169"/>
      <c r="AAO847" s="169"/>
      <c r="AAP847" s="169"/>
      <c r="AAQ847" s="169"/>
      <c r="AAR847" s="169"/>
      <c r="AAS847" s="169"/>
      <c r="AAT847" s="169"/>
      <c r="AAU847" s="169"/>
      <c r="AAV847" s="169"/>
      <c r="AAW847" s="169"/>
      <c r="AAX847" s="169"/>
      <c r="AAY847" s="169"/>
      <c r="AAZ847" s="169"/>
      <c r="ABA847" s="169"/>
      <c r="ABB847" s="169"/>
      <c r="ABC847" s="169"/>
      <c r="ABD847" s="169"/>
      <c r="ABE847" s="169"/>
      <c r="ABF847" s="169"/>
      <c r="ABG847" s="169"/>
      <c r="ABH847" s="169"/>
      <c r="ABI847" s="169"/>
      <c r="ABJ847" s="169"/>
      <c r="ABK847" s="169"/>
      <c r="ABL847" s="169"/>
      <c r="ABM847" s="169"/>
      <c r="ABN847" s="169"/>
      <c r="ABO847" s="169"/>
      <c r="ABP847" s="169"/>
      <c r="ABQ847" s="169"/>
      <c r="ABR847" s="169"/>
      <c r="ABS847" s="169"/>
      <c r="ABT847" s="169"/>
      <c r="ABU847" s="169"/>
      <c r="ABV847" s="169"/>
      <c r="ABW847" s="169"/>
      <c r="ABX847" s="169"/>
      <c r="ABY847" s="169"/>
      <c r="ABZ847" s="169"/>
      <c r="ACA847" s="169"/>
      <c r="ACB847" s="169"/>
      <c r="ACC847" s="169"/>
      <c r="ACD847" s="169"/>
      <c r="ACE847" s="169"/>
      <c r="ACF847" s="169"/>
      <c r="ACG847" s="169"/>
      <c r="ACH847" s="169"/>
      <c r="ACI847" s="169"/>
      <c r="ACJ847" s="169"/>
      <c r="ACK847" s="169"/>
      <c r="ACL847" s="169"/>
      <c r="ACM847" s="169"/>
      <c r="ACN847" s="169"/>
      <c r="ACO847" s="169"/>
      <c r="ACP847" s="169"/>
      <c r="ACQ847" s="169"/>
      <c r="ACR847" s="169"/>
      <c r="ACS847" s="169"/>
      <c r="ACT847" s="169"/>
      <c r="ACU847" s="169"/>
      <c r="ACV847" s="169"/>
      <c r="ACW847" s="169"/>
      <c r="ACX847" s="169"/>
      <c r="ACY847" s="169"/>
      <c r="ACZ847" s="169"/>
      <c r="ADA847" s="169"/>
      <c r="ADB847" s="169"/>
      <c r="ADC847" s="169"/>
      <c r="ADD847" s="169"/>
      <c r="ADE847" s="169"/>
      <c r="ADF847" s="169"/>
      <c r="ADG847" s="169"/>
      <c r="ADH847" s="169"/>
      <c r="ADI847" s="169"/>
      <c r="ADJ847" s="169"/>
      <c r="ADK847" s="169"/>
      <c r="ADL847" s="169"/>
      <c r="ADM847" s="169"/>
      <c r="ADN847" s="169"/>
      <c r="ADO847" s="169"/>
      <c r="ADP847" s="169"/>
      <c r="ADQ847" s="169"/>
      <c r="ADR847" s="169"/>
      <c r="ADS847" s="169"/>
      <c r="ADT847" s="169"/>
      <c r="ADU847" s="169"/>
      <c r="ADV847" s="169"/>
      <c r="ADW847" s="169"/>
      <c r="ADX847" s="169"/>
      <c r="ADY847" s="169"/>
      <c r="ADZ847" s="169"/>
      <c r="AEA847" s="169"/>
      <c r="AEB847" s="169"/>
      <c r="AEC847" s="169"/>
      <c r="AED847" s="169"/>
      <c r="AEE847" s="169"/>
      <c r="AEF847" s="169"/>
      <c r="AEG847" s="169"/>
      <c r="AEH847" s="169"/>
      <c r="AEI847" s="169"/>
      <c r="AEJ847" s="169"/>
      <c r="AEK847" s="169"/>
      <c r="AEL847" s="169"/>
      <c r="AEM847" s="169"/>
      <c r="AEN847" s="169"/>
      <c r="AEO847" s="169"/>
      <c r="AEP847" s="169"/>
      <c r="AEQ847" s="169"/>
      <c r="AER847" s="169"/>
      <c r="AES847" s="169"/>
      <c r="AET847" s="169"/>
      <c r="AEU847" s="169"/>
      <c r="AEV847" s="169"/>
      <c r="AEW847" s="169"/>
      <c r="AEX847" s="169"/>
      <c r="AEY847" s="169"/>
      <c r="AEZ847" s="169"/>
      <c r="AFA847" s="169"/>
      <c r="AFB847" s="169"/>
      <c r="AFC847" s="169"/>
      <c r="AFD847" s="169"/>
      <c r="AFE847" s="169"/>
      <c r="AFF847" s="169"/>
      <c r="AFG847" s="169"/>
      <c r="AFH847" s="169"/>
      <c r="AFI847" s="169"/>
      <c r="AFJ847" s="169"/>
      <c r="AFK847" s="169"/>
      <c r="AFL847" s="169"/>
      <c r="AFM847" s="169"/>
      <c r="AFN847" s="169"/>
      <c r="AFO847" s="169"/>
      <c r="AFP847" s="169"/>
      <c r="AFQ847" s="169"/>
      <c r="AFR847" s="169"/>
      <c r="AFS847" s="169"/>
      <c r="AFT847" s="169"/>
      <c r="AFU847" s="169"/>
      <c r="AFV847" s="169"/>
      <c r="AFW847" s="169"/>
      <c r="AFX847" s="169"/>
      <c r="AFY847" s="169"/>
      <c r="AFZ847" s="169"/>
      <c r="AGA847" s="169"/>
      <c r="AGB847" s="169"/>
      <c r="AGC847" s="169"/>
      <c r="AGD847" s="169"/>
      <c r="AGE847" s="169"/>
      <c r="AGF847" s="169"/>
      <c r="AGG847" s="169"/>
      <c r="AGH847" s="169"/>
      <c r="AGI847" s="169"/>
      <c r="AGJ847" s="169"/>
      <c r="AGK847" s="169"/>
      <c r="AGL847" s="169"/>
      <c r="AGM847" s="169"/>
      <c r="AGN847" s="169"/>
      <c r="AGO847" s="169"/>
      <c r="AGP847" s="169"/>
      <c r="AGQ847" s="169"/>
      <c r="AGR847" s="169"/>
      <c r="AGS847" s="169"/>
      <c r="AGT847" s="169"/>
      <c r="AGU847" s="169"/>
      <c r="AGV847" s="169"/>
      <c r="AGW847" s="169"/>
      <c r="AGX847" s="169"/>
      <c r="AGY847" s="169"/>
      <c r="AGZ847" s="169"/>
      <c r="AHA847" s="169"/>
      <c r="AHB847" s="169"/>
      <c r="AHC847" s="169"/>
      <c r="AHD847" s="169"/>
      <c r="AHE847" s="169"/>
      <c r="AHF847" s="169"/>
      <c r="AHG847" s="169"/>
      <c r="AHH847" s="169"/>
      <c r="AHI847" s="169"/>
      <c r="AHJ847" s="169"/>
      <c r="AHK847" s="169"/>
      <c r="AHL847" s="169"/>
      <c r="AHM847" s="169"/>
      <c r="AHN847" s="169"/>
      <c r="AHO847" s="169"/>
      <c r="AHP847" s="169"/>
      <c r="AHQ847" s="169"/>
      <c r="AHR847" s="169"/>
      <c r="AHS847" s="169"/>
      <c r="AHT847" s="169"/>
      <c r="AHU847" s="169"/>
      <c r="AHV847" s="169"/>
      <c r="AHW847" s="169"/>
      <c r="AHX847" s="169"/>
      <c r="AHY847" s="169"/>
      <c r="AHZ847" s="169"/>
      <c r="AIA847" s="169"/>
      <c r="AIB847" s="169"/>
      <c r="AIC847" s="169"/>
      <c r="AID847" s="169"/>
      <c r="AIE847" s="169"/>
      <c r="AIF847" s="169"/>
      <c r="AIG847" s="169"/>
      <c r="AIH847" s="169"/>
      <c r="AII847" s="169"/>
      <c r="AIJ847" s="169"/>
      <c r="AIK847" s="169"/>
      <c r="AIL847" s="169"/>
      <c r="AIM847" s="169"/>
      <c r="AIN847" s="169"/>
      <c r="AIO847" s="169"/>
      <c r="AIP847" s="169"/>
      <c r="AIQ847" s="169"/>
      <c r="AIR847" s="169"/>
      <c r="AIS847" s="169"/>
      <c r="AIT847" s="169"/>
      <c r="AIU847" s="169"/>
      <c r="AIV847" s="169"/>
      <c r="AIW847" s="169"/>
      <c r="AIX847" s="169"/>
      <c r="AIY847" s="169"/>
      <c r="AIZ847" s="169"/>
      <c r="AJA847" s="169"/>
      <c r="AJB847" s="169"/>
      <c r="AJC847" s="169"/>
      <c r="AJD847" s="169"/>
      <c r="AJE847" s="169"/>
      <c r="AJF847" s="169"/>
      <c r="AJG847" s="169"/>
      <c r="AJH847" s="169"/>
      <c r="AJI847" s="169"/>
      <c r="AJJ847" s="169"/>
      <c r="AJK847" s="169"/>
      <c r="AJL847" s="169"/>
      <c r="AJM847" s="169"/>
      <c r="AJN847" s="169"/>
      <c r="AJO847" s="169"/>
      <c r="AJP847" s="169"/>
      <c r="AJQ847" s="169"/>
      <c r="AJR847" s="169"/>
      <c r="AJS847" s="169"/>
      <c r="AJT847" s="169"/>
      <c r="AJU847" s="169"/>
      <c r="AJV847" s="169"/>
      <c r="AJW847" s="169"/>
      <c r="AJX847" s="169"/>
      <c r="AJY847" s="169"/>
      <c r="AJZ847" s="169"/>
      <c r="AKA847" s="169"/>
      <c r="AKB847" s="169"/>
      <c r="AKC847" s="169"/>
      <c r="AKD847" s="169"/>
      <c r="AKE847" s="169"/>
      <c r="AKF847" s="169"/>
      <c r="AKG847" s="169"/>
      <c r="AKH847" s="169"/>
      <c r="AKI847" s="169"/>
      <c r="AKJ847" s="169"/>
      <c r="AKK847" s="169"/>
      <c r="AKL847" s="169"/>
      <c r="AKM847" s="169"/>
      <c r="AKN847" s="169"/>
      <c r="AKO847" s="169"/>
      <c r="AKP847" s="169"/>
      <c r="AKQ847" s="169"/>
      <c r="AKR847" s="169"/>
      <c r="AKS847" s="169"/>
      <c r="AKT847" s="169"/>
      <c r="AKU847" s="169"/>
      <c r="AKV847" s="169"/>
      <c r="AKW847" s="169"/>
      <c r="AKX847" s="169"/>
      <c r="AKY847" s="169"/>
      <c r="AKZ847" s="169"/>
      <c r="ALA847" s="169"/>
      <c r="ALB847" s="169"/>
      <c r="ALC847" s="169"/>
      <c r="ALD847" s="169"/>
      <c r="ALE847" s="169"/>
      <c r="ALF847" s="169"/>
      <c r="ALG847" s="169"/>
      <c r="ALH847" s="169"/>
      <c r="ALI847" s="169"/>
      <c r="ALJ847" s="169"/>
      <c r="ALK847" s="169"/>
      <c r="ALL847" s="169"/>
      <c r="ALM847" s="169"/>
      <c r="ALN847" s="169"/>
      <c r="ALO847" s="169"/>
      <c r="ALP847" s="169"/>
      <c r="ALQ847" s="169"/>
      <c r="ALR847" s="169"/>
      <c r="ALS847" s="169"/>
      <c r="ALT847" s="169"/>
      <c r="ALU847" s="169"/>
      <c r="ALV847" s="169"/>
      <c r="ALW847" s="169"/>
      <c r="ALX847" s="169"/>
    </row>
    <row r="848" spans="1:1012" x14ac:dyDescent="0.25">
      <c r="A848" s="17"/>
      <c r="B848" s="14"/>
      <c r="C848" s="23"/>
      <c r="D848" s="23"/>
      <c r="E848" s="23"/>
      <c r="F848" s="23"/>
      <c r="G848" s="23"/>
      <c r="H848" s="23">
        <v>2</v>
      </c>
      <c r="I848" s="23">
        <v>1</v>
      </c>
      <c r="J848" s="23">
        <v>0</v>
      </c>
      <c r="K848" s="28" t="s">
        <v>9</v>
      </c>
      <c r="L848" s="23" t="s">
        <v>80</v>
      </c>
      <c r="M848" s="19" t="s">
        <v>76</v>
      </c>
      <c r="N848" s="5" t="s">
        <v>10</v>
      </c>
      <c r="O848" s="18" t="s">
        <v>261</v>
      </c>
      <c r="W848" s="175"/>
    </row>
    <row r="849" spans="1:23" x14ac:dyDescent="0.25">
      <c r="A849" s="26"/>
      <c r="B849" s="27"/>
      <c r="C849" s="27"/>
      <c r="D849" s="27"/>
      <c r="E849" s="27"/>
      <c r="F849" s="27"/>
      <c r="G849" s="27"/>
      <c r="H849" s="27"/>
      <c r="I849" s="27"/>
      <c r="J849" s="27"/>
      <c r="K849" s="27"/>
      <c r="L849" s="27"/>
      <c r="M849" s="27"/>
      <c r="N849" s="27"/>
      <c r="O849" s="27"/>
    </row>
    <row r="850" spans="1:23" x14ac:dyDescent="0.25">
      <c r="A850" s="17">
        <v>63</v>
      </c>
      <c r="B850" s="4"/>
      <c r="C850" s="21"/>
      <c r="D850" s="22"/>
      <c r="E850" s="22"/>
      <c r="F850" s="22"/>
      <c r="G850" s="22"/>
      <c r="H850" s="22"/>
      <c r="I850" s="22"/>
      <c r="J850" s="20"/>
      <c r="K850" s="14"/>
      <c r="L850" s="16"/>
      <c r="M850" s="12"/>
      <c r="N850" s="15"/>
      <c r="O850" s="18" t="s">
        <v>260</v>
      </c>
    </row>
    <row r="851" spans="1:23" x14ac:dyDescent="0.25">
      <c r="A851" s="17"/>
      <c r="B851" s="14"/>
      <c r="C851" s="23">
        <v>7</v>
      </c>
      <c r="D851" s="23">
        <v>6</v>
      </c>
      <c r="E851" s="23">
        <v>5</v>
      </c>
      <c r="F851" s="23">
        <v>4</v>
      </c>
      <c r="G851" s="23"/>
      <c r="H851" s="23"/>
      <c r="I851" s="23"/>
      <c r="J851" s="23"/>
      <c r="K851" s="28" t="s">
        <v>9</v>
      </c>
      <c r="L851" s="23" t="s">
        <v>26</v>
      </c>
      <c r="M851" s="19" t="s">
        <v>76</v>
      </c>
      <c r="N851" s="5" t="s">
        <v>10</v>
      </c>
      <c r="O851" s="18" t="s">
        <v>260</v>
      </c>
    </row>
    <row r="852" spans="1:23" x14ac:dyDescent="0.25">
      <c r="A852" s="274"/>
      <c r="B852" s="277"/>
      <c r="C852" s="259"/>
      <c r="D852" s="259"/>
      <c r="E852" s="259"/>
      <c r="F852" s="259"/>
      <c r="G852" s="259">
        <v>3</v>
      </c>
      <c r="H852" s="259"/>
      <c r="I852" s="259"/>
      <c r="J852" s="259"/>
      <c r="K852" s="262" t="s">
        <v>1759</v>
      </c>
      <c r="L852" s="259" t="s">
        <v>11</v>
      </c>
      <c r="M852" s="256" t="s">
        <v>5</v>
      </c>
      <c r="N852" s="5" t="s">
        <v>1760</v>
      </c>
      <c r="O852" s="18" t="s">
        <v>260</v>
      </c>
    </row>
    <row r="853" spans="1:23" x14ac:dyDescent="0.25">
      <c r="A853" s="275"/>
      <c r="B853" s="278"/>
      <c r="C853" s="260"/>
      <c r="D853" s="260"/>
      <c r="E853" s="260"/>
      <c r="F853" s="260"/>
      <c r="G853" s="260"/>
      <c r="H853" s="260"/>
      <c r="I853" s="260"/>
      <c r="J853" s="260"/>
      <c r="K853" s="263"/>
      <c r="L853" s="260"/>
      <c r="M853" s="257"/>
      <c r="N853" s="5" t="s">
        <v>1761</v>
      </c>
      <c r="O853" s="18" t="s">
        <v>260</v>
      </c>
      <c r="W853" s="200"/>
    </row>
    <row r="854" spans="1:23" x14ac:dyDescent="0.25">
      <c r="A854" s="276"/>
      <c r="B854" s="279"/>
      <c r="C854" s="261"/>
      <c r="D854" s="261"/>
      <c r="E854" s="261"/>
      <c r="F854" s="261"/>
      <c r="G854" s="261"/>
      <c r="H854" s="261"/>
      <c r="I854" s="261"/>
      <c r="J854" s="261"/>
      <c r="K854" s="264"/>
      <c r="L854" s="261"/>
      <c r="M854" s="258"/>
      <c r="N854" s="5" t="s">
        <v>1762</v>
      </c>
      <c r="O854" s="18" t="s">
        <v>260</v>
      </c>
      <c r="W854" s="200"/>
    </row>
    <row r="855" spans="1:23" x14ac:dyDescent="0.25">
      <c r="A855" s="274"/>
      <c r="B855" s="277"/>
      <c r="C855" s="259"/>
      <c r="D855" s="259"/>
      <c r="E855" s="259"/>
      <c r="F855" s="259"/>
      <c r="G855" s="259"/>
      <c r="H855" s="259">
        <v>2</v>
      </c>
      <c r="I855" s="259"/>
      <c r="J855" s="259"/>
      <c r="K855" s="262" t="s">
        <v>1643</v>
      </c>
      <c r="L855" s="259" t="s">
        <v>11</v>
      </c>
      <c r="M855" s="256" t="s">
        <v>5</v>
      </c>
      <c r="N855" s="5" t="s">
        <v>1269</v>
      </c>
      <c r="O855" s="18" t="s">
        <v>260</v>
      </c>
    </row>
    <row r="856" spans="1:23" x14ac:dyDescent="0.25">
      <c r="A856" s="275"/>
      <c r="B856" s="278"/>
      <c r="C856" s="260"/>
      <c r="D856" s="260"/>
      <c r="E856" s="260"/>
      <c r="F856" s="260"/>
      <c r="G856" s="260"/>
      <c r="H856" s="260"/>
      <c r="I856" s="260"/>
      <c r="J856" s="260"/>
      <c r="K856" s="263"/>
      <c r="L856" s="260"/>
      <c r="M856" s="257"/>
      <c r="N856" s="5" t="s">
        <v>1270</v>
      </c>
      <c r="O856" s="18" t="s">
        <v>260</v>
      </c>
      <c r="W856" s="200"/>
    </row>
    <row r="857" spans="1:23" x14ac:dyDescent="0.25">
      <c r="A857" s="276"/>
      <c r="B857" s="279"/>
      <c r="C857" s="261"/>
      <c r="D857" s="261"/>
      <c r="E857" s="261"/>
      <c r="F857" s="261"/>
      <c r="G857" s="261"/>
      <c r="H857" s="261"/>
      <c r="I857" s="261"/>
      <c r="J857" s="261"/>
      <c r="K857" s="264"/>
      <c r="L857" s="261"/>
      <c r="M857" s="258"/>
      <c r="N857" s="5" t="s">
        <v>1271</v>
      </c>
      <c r="O857" s="18" t="s">
        <v>260</v>
      </c>
      <c r="W857" s="200"/>
    </row>
    <row r="858" spans="1:23" x14ac:dyDescent="0.25">
      <c r="A858" s="274"/>
      <c r="B858" s="277"/>
      <c r="C858" s="259"/>
      <c r="D858" s="259"/>
      <c r="E858" s="259"/>
      <c r="F858" s="259"/>
      <c r="G858" s="259"/>
      <c r="H858" s="259"/>
      <c r="I858" s="259">
        <v>1</v>
      </c>
      <c r="J858" s="259"/>
      <c r="K858" s="262" t="s">
        <v>1635</v>
      </c>
      <c r="L858" s="259" t="s">
        <v>11</v>
      </c>
      <c r="M858" s="256" t="s">
        <v>5</v>
      </c>
      <c r="N858" s="5" t="s">
        <v>1646</v>
      </c>
      <c r="O858" s="18" t="s">
        <v>260</v>
      </c>
    </row>
    <row r="859" spans="1:23" x14ac:dyDescent="0.25">
      <c r="A859" s="275"/>
      <c r="B859" s="278"/>
      <c r="C859" s="260"/>
      <c r="D859" s="260"/>
      <c r="E859" s="260"/>
      <c r="F859" s="260"/>
      <c r="G859" s="260"/>
      <c r="H859" s="260"/>
      <c r="I859" s="260"/>
      <c r="J859" s="260"/>
      <c r="K859" s="263"/>
      <c r="L859" s="260"/>
      <c r="M859" s="257"/>
      <c r="N859" s="5" t="s">
        <v>1648</v>
      </c>
      <c r="O859" s="18" t="s">
        <v>260</v>
      </c>
      <c r="W859" s="200"/>
    </row>
    <row r="860" spans="1:23" x14ac:dyDescent="0.25">
      <c r="A860" s="276"/>
      <c r="B860" s="279"/>
      <c r="C860" s="261"/>
      <c r="D860" s="261"/>
      <c r="E860" s="261"/>
      <c r="F860" s="261"/>
      <c r="G860" s="261"/>
      <c r="H860" s="261"/>
      <c r="I860" s="261"/>
      <c r="J860" s="261"/>
      <c r="K860" s="264"/>
      <c r="L860" s="261"/>
      <c r="M860" s="258"/>
      <c r="N860" s="5" t="s">
        <v>1649</v>
      </c>
      <c r="O860" s="18" t="s">
        <v>260</v>
      </c>
      <c r="W860" s="200"/>
    </row>
    <row r="861" spans="1:23" x14ac:dyDescent="0.25">
      <c r="A861" s="274"/>
      <c r="B861" s="277"/>
      <c r="C861" s="259"/>
      <c r="D861" s="259"/>
      <c r="E861" s="259"/>
      <c r="F861" s="259"/>
      <c r="G861" s="259"/>
      <c r="H861" s="259"/>
      <c r="I861" s="259"/>
      <c r="J861" s="259">
        <v>0</v>
      </c>
      <c r="K861" s="262" t="s">
        <v>1703</v>
      </c>
      <c r="L861" s="259" t="s">
        <v>24</v>
      </c>
      <c r="M861" s="256" t="s">
        <v>5</v>
      </c>
      <c r="N861" s="5" t="s">
        <v>1166</v>
      </c>
      <c r="O861" s="18" t="s">
        <v>260</v>
      </c>
    </row>
    <row r="862" spans="1:23" x14ac:dyDescent="0.25">
      <c r="A862" s="275"/>
      <c r="B862" s="278"/>
      <c r="C862" s="260"/>
      <c r="D862" s="260"/>
      <c r="E862" s="260"/>
      <c r="F862" s="260"/>
      <c r="G862" s="260"/>
      <c r="H862" s="260"/>
      <c r="I862" s="260"/>
      <c r="J862" s="260"/>
      <c r="K862" s="263"/>
      <c r="L862" s="260"/>
      <c r="M862" s="257"/>
      <c r="N862" s="5" t="s">
        <v>1167</v>
      </c>
      <c r="O862" s="18" t="s">
        <v>260</v>
      </c>
      <c r="W862" s="200"/>
    </row>
    <row r="863" spans="1:23" x14ac:dyDescent="0.25">
      <c r="A863" s="276"/>
      <c r="B863" s="279"/>
      <c r="C863" s="261"/>
      <c r="D863" s="261"/>
      <c r="E863" s="261"/>
      <c r="F863" s="261"/>
      <c r="G863" s="261"/>
      <c r="H863" s="261"/>
      <c r="I863" s="261"/>
      <c r="J863" s="261"/>
      <c r="K863" s="264"/>
      <c r="L863" s="261"/>
      <c r="M863" s="258"/>
      <c r="N863" s="5" t="s">
        <v>1168</v>
      </c>
      <c r="O863" s="18" t="s">
        <v>260</v>
      </c>
      <c r="W863" s="200"/>
    </row>
  </sheetData>
  <mergeCells count="2310">
    <mergeCell ref="A827:A832"/>
    <mergeCell ref="B827:B832"/>
    <mergeCell ref="C827:C832"/>
    <mergeCell ref="D827:D832"/>
    <mergeCell ref="E827:E832"/>
    <mergeCell ref="F827:F832"/>
    <mergeCell ref="G827:G832"/>
    <mergeCell ref="H827:H832"/>
    <mergeCell ref="I827:I832"/>
    <mergeCell ref="J827:J832"/>
    <mergeCell ref="K827:K832"/>
    <mergeCell ref="L827:L832"/>
    <mergeCell ref="M827:M832"/>
    <mergeCell ref="A845:A847"/>
    <mergeCell ref="B845:B847"/>
    <mergeCell ref="C845:C847"/>
    <mergeCell ref="D845:D847"/>
    <mergeCell ref="E845:E847"/>
    <mergeCell ref="F845:F847"/>
    <mergeCell ref="G845:G847"/>
    <mergeCell ref="H845:H847"/>
    <mergeCell ref="I845:I847"/>
    <mergeCell ref="J845:J847"/>
    <mergeCell ref="K845:K847"/>
    <mergeCell ref="L845:L847"/>
    <mergeCell ref="M845:M847"/>
    <mergeCell ref="A145:A149"/>
    <mergeCell ref="B145:B149"/>
    <mergeCell ref="C145:C149"/>
    <mergeCell ref="D145:D149"/>
    <mergeCell ref="E145:E149"/>
    <mergeCell ref="F145:F149"/>
    <mergeCell ref="G145:G149"/>
    <mergeCell ref="H145:H149"/>
    <mergeCell ref="I145:I149"/>
    <mergeCell ref="J145:J149"/>
    <mergeCell ref="K145:K149"/>
    <mergeCell ref="H490:H492"/>
    <mergeCell ref="I490:I492"/>
    <mergeCell ref="J490:J492"/>
    <mergeCell ref="K490:K492"/>
    <mergeCell ref="J496:J498"/>
    <mergeCell ref="K496:K498"/>
    <mergeCell ref="B285:B287"/>
    <mergeCell ref="C285:C287"/>
    <mergeCell ref="D285:D287"/>
    <mergeCell ref="E285:E287"/>
    <mergeCell ref="F285:F287"/>
    <mergeCell ref="G285:G287"/>
    <mergeCell ref="H285:H287"/>
    <mergeCell ref="D279:D281"/>
    <mergeCell ref="E279:E281"/>
    <mergeCell ref="J258:J260"/>
    <mergeCell ref="A252:A254"/>
    <mergeCell ref="B252:B254"/>
    <mergeCell ref="D171:D175"/>
    <mergeCell ref="E171:E175"/>
    <mergeCell ref="F171:F175"/>
    <mergeCell ref="L145:L149"/>
    <mergeCell ref="M145:M149"/>
    <mergeCell ref="A406:A410"/>
    <mergeCell ref="B406:B410"/>
    <mergeCell ref="C406:C410"/>
    <mergeCell ref="D406:D410"/>
    <mergeCell ref="L302:L304"/>
    <mergeCell ref="M302:M304"/>
    <mergeCell ref="E302:E304"/>
    <mergeCell ref="A273:A275"/>
    <mergeCell ref="B273:B275"/>
    <mergeCell ref="C273:C275"/>
    <mergeCell ref="D273:D275"/>
    <mergeCell ref="E273:E275"/>
    <mergeCell ref="C299:C301"/>
    <mergeCell ref="D299:D301"/>
    <mergeCell ref="E299:E301"/>
    <mergeCell ref="F299:F301"/>
    <mergeCell ref="L299:L301"/>
    <mergeCell ref="M299:M301"/>
    <mergeCell ref="L276:L278"/>
    <mergeCell ref="M276:M278"/>
    <mergeCell ref="M282:M284"/>
    <mergeCell ref="H279:H281"/>
    <mergeCell ref="I279:I281"/>
    <mergeCell ref="J279:J281"/>
    <mergeCell ref="M840:M844"/>
    <mergeCell ref="B811:B819"/>
    <mergeCell ref="C811:C819"/>
    <mergeCell ref="D811:D819"/>
    <mergeCell ref="E811:E819"/>
    <mergeCell ref="F811:F819"/>
    <mergeCell ref="A824:A826"/>
    <mergeCell ref="B824:B826"/>
    <mergeCell ref="C824:C826"/>
    <mergeCell ref="D824:D826"/>
    <mergeCell ref="E824:E826"/>
    <mergeCell ref="F824:F826"/>
    <mergeCell ref="A811:A819"/>
    <mergeCell ref="A791:A799"/>
    <mergeCell ref="B791:B799"/>
    <mergeCell ref="C791:C799"/>
    <mergeCell ref="A835:A839"/>
    <mergeCell ref="B835:B839"/>
    <mergeCell ref="C835:C839"/>
    <mergeCell ref="D835:D839"/>
    <mergeCell ref="E835:E839"/>
    <mergeCell ref="F835:F839"/>
    <mergeCell ref="G835:G839"/>
    <mergeCell ref="H835:H839"/>
    <mergeCell ref="I835:I839"/>
    <mergeCell ref="J835:J839"/>
    <mergeCell ref="K835:K839"/>
    <mergeCell ref="L835:L839"/>
    <mergeCell ref="M835:M839"/>
    <mergeCell ref="H811:H819"/>
    <mergeCell ref="I811:I819"/>
    <mergeCell ref="M824:M826"/>
    <mergeCell ref="A840:A844"/>
    <mergeCell ref="B840:B844"/>
    <mergeCell ref="C840:C844"/>
    <mergeCell ref="D840:D844"/>
    <mergeCell ref="E840:E844"/>
    <mergeCell ref="F840:F844"/>
    <mergeCell ref="G840:G844"/>
    <mergeCell ref="H840:H844"/>
    <mergeCell ref="I840:I844"/>
    <mergeCell ref="J840:J844"/>
    <mergeCell ref="K840:K844"/>
    <mergeCell ref="L840:L844"/>
    <mergeCell ref="J811:J819"/>
    <mergeCell ref="K811:K819"/>
    <mergeCell ref="L811:L819"/>
    <mergeCell ref="G824:G826"/>
    <mergeCell ref="H824:H826"/>
    <mergeCell ref="I824:I826"/>
    <mergeCell ref="J824:J826"/>
    <mergeCell ref="K824:K826"/>
    <mergeCell ref="L824:L826"/>
    <mergeCell ref="A726:A732"/>
    <mergeCell ref="B726:B732"/>
    <mergeCell ref="C726:C732"/>
    <mergeCell ref="A746:A748"/>
    <mergeCell ref="B746:B748"/>
    <mergeCell ref="C746:C748"/>
    <mergeCell ref="D746:D748"/>
    <mergeCell ref="E746:E748"/>
    <mergeCell ref="F746:F748"/>
    <mergeCell ref="G746:G748"/>
    <mergeCell ref="H746:H748"/>
    <mergeCell ref="I746:I748"/>
    <mergeCell ref="J746:J748"/>
    <mergeCell ref="E736:E738"/>
    <mergeCell ref="A752:A754"/>
    <mergeCell ref="B752:B754"/>
    <mergeCell ref="B802:B810"/>
    <mergeCell ref="C802:C810"/>
    <mergeCell ref="D802:D810"/>
    <mergeCell ref="E802:E810"/>
    <mergeCell ref="F802:F810"/>
    <mergeCell ref="L668:L670"/>
    <mergeCell ref="M657:M659"/>
    <mergeCell ref="L723:L725"/>
    <mergeCell ref="M723:M725"/>
    <mergeCell ref="J660:J662"/>
    <mergeCell ref="K660:K662"/>
    <mergeCell ref="L660:L662"/>
    <mergeCell ref="M660:M662"/>
    <mergeCell ref="K643:K645"/>
    <mergeCell ref="L643:L645"/>
    <mergeCell ref="M643:M645"/>
    <mergeCell ref="M646:M648"/>
    <mergeCell ref="M674:M682"/>
    <mergeCell ref="M663:M667"/>
    <mergeCell ref="K663:K667"/>
    <mergeCell ref="L663:L667"/>
    <mergeCell ref="J657:J659"/>
    <mergeCell ref="K686:K694"/>
    <mergeCell ref="L686:L694"/>
    <mergeCell ref="M686:M694"/>
    <mergeCell ref="J646:J648"/>
    <mergeCell ref="K646:K648"/>
    <mergeCell ref="L646:L648"/>
    <mergeCell ref="K657:K659"/>
    <mergeCell ref="J686:J694"/>
    <mergeCell ref="L657:L659"/>
    <mergeCell ref="A652:A656"/>
    <mergeCell ref="B652:B656"/>
    <mergeCell ref="C652:C656"/>
    <mergeCell ref="D652:D656"/>
    <mergeCell ref="E652:E656"/>
    <mergeCell ref="G652:G656"/>
    <mergeCell ref="A555:A560"/>
    <mergeCell ref="A517:A519"/>
    <mergeCell ref="G517:G519"/>
    <mergeCell ref="H517:H519"/>
    <mergeCell ref="I517:I519"/>
    <mergeCell ref="J517:J519"/>
    <mergeCell ref="K517:K519"/>
    <mergeCell ref="M571:M573"/>
    <mergeCell ref="K571:K573"/>
    <mergeCell ref="L571:L573"/>
    <mergeCell ref="L517:L519"/>
    <mergeCell ref="M652:M656"/>
    <mergeCell ref="K564:K566"/>
    <mergeCell ref="M595:M597"/>
    <mergeCell ref="F595:F597"/>
    <mergeCell ref="G595:G597"/>
    <mergeCell ref="K555:K560"/>
    <mergeCell ref="L555:L560"/>
    <mergeCell ref="M517:M519"/>
    <mergeCell ref="A532:A536"/>
    <mergeCell ref="E490:E492"/>
    <mergeCell ref="F490:F492"/>
    <mergeCell ref="F493:F495"/>
    <mergeCell ref="A493:A495"/>
    <mergeCell ref="B493:B495"/>
    <mergeCell ref="C493:C495"/>
    <mergeCell ref="D493:D495"/>
    <mergeCell ref="E493:E495"/>
    <mergeCell ref="G493:G495"/>
    <mergeCell ref="H493:H495"/>
    <mergeCell ref="I493:I495"/>
    <mergeCell ref="J493:J495"/>
    <mergeCell ref="K493:K495"/>
    <mergeCell ref="L493:L495"/>
    <mergeCell ref="M493:M495"/>
    <mergeCell ref="M514:M516"/>
    <mergeCell ref="K520:K528"/>
    <mergeCell ref="L520:L528"/>
    <mergeCell ref="M520:M528"/>
    <mergeCell ref="L623:L625"/>
    <mergeCell ref="M555:M560"/>
    <mergeCell ref="A540:A542"/>
    <mergeCell ref="B540:B542"/>
    <mergeCell ref="E502:E504"/>
    <mergeCell ref="F502:F504"/>
    <mergeCell ref="G502:G504"/>
    <mergeCell ref="H502:H504"/>
    <mergeCell ref="I502:I504"/>
    <mergeCell ref="J502:J504"/>
    <mergeCell ref="K502:K504"/>
    <mergeCell ref="L502:L504"/>
    <mergeCell ref="F499:F501"/>
    <mergeCell ref="G499:G501"/>
    <mergeCell ref="H499:H501"/>
    <mergeCell ref="I555:I560"/>
    <mergeCell ref="M502:M504"/>
    <mergeCell ref="D505:D507"/>
    <mergeCell ref="E505:E507"/>
    <mergeCell ref="A502:A504"/>
    <mergeCell ref="B502:B504"/>
    <mergeCell ref="H258:H260"/>
    <mergeCell ref="I258:I260"/>
    <mergeCell ref="L496:L498"/>
    <mergeCell ref="L564:L566"/>
    <mergeCell ref="C499:C501"/>
    <mergeCell ref="D499:D501"/>
    <mergeCell ref="E499:E501"/>
    <mergeCell ref="F508:F510"/>
    <mergeCell ref="G508:G510"/>
    <mergeCell ref="H508:H510"/>
    <mergeCell ref="I508:I510"/>
    <mergeCell ref="J508:J510"/>
    <mergeCell ref="A508:A510"/>
    <mergeCell ref="B508:B510"/>
    <mergeCell ref="C508:C510"/>
    <mergeCell ref="D508:D510"/>
    <mergeCell ref="E508:E510"/>
    <mergeCell ref="C502:C504"/>
    <mergeCell ref="D502:D504"/>
    <mergeCell ref="A505:A507"/>
    <mergeCell ref="B505:B507"/>
    <mergeCell ref="H505:H507"/>
    <mergeCell ref="I505:I507"/>
    <mergeCell ref="A499:A501"/>
    <mergeCell ref="B499:B501"/>
    <mergeCell ref="J505:J507"/>
    <mergeCell ref="K505:K507"/>
    <mergeCell ref="L505:L507"/>
    <mergeCell ref="L490:L492"/>
    <mergeCell ref="D219:D224"/>
    <mergeCell ref="H273:H275"/>
    <mergeCell ref="I273:I275"/>
    <mergeCell ref="J273:J275"/>
    <mergeCell ref="K273:K275"/>
    <mergeCell ref="L273:L275"/>
    <mergeCell ref="F270:F272"/>
    <mergeCell ref="K279:K281"/>
    <mergeCell ref="L279:L281"/>
    <mergeCell ref="K285:K287"/>
    <mergeCell ref="L285:L287"/>
    <mergeCell ref="L312:L314"/>
    <mergeCell ref="M312:M314"/>
    <mergeCell ref="K339:K341"/>
    <mergeCell ref="F505:F507"/>
    <mergeCell ref="G505:G507"/>
    <mergeCell ref="M499:M501"/>
    <mergeCell ref="M505:M507"/>
    <mergeCell ref="M490:M492"/>
    <mergeCell ref="H252:H254"/>
    <mergeCell ref="I252:I254"/>
    <mergeCell ref="J252:J254"/>
    <mergeCell ref="M285:M287"/>
    <mergeCell ref="H282:H284"/>
    <mergeCell ref="L282:L284"/>
    <mergeCell ref="L288:L290"/>
    <mergeCell ref="M288:M290"/>
    <mergeCell ref="M291:M293"/>
    <mergeCell ref="L252:L254"/>
    <mergeCell ref="M342:M344"/>
    <mergeCell ref="B255:B257"/>
    <mergeCell ref="C255:C257"/>
    <mergeCell ref="D255:D257"/>
    <mergeCell ref="E255:E257"/>
    <mergeCell ref="F255:F257"/>
    <mergeCell ref="G264:G266"/>
    <mergeCell ref="C505:C507"/>
    <mergeCell ref="B243:B248"/>
    <mergeCell ref="B171:B175"/>
    <mergeCell ref="C171:C175"/>
    <mergeCell ref="A258:A260"/>
    <mergeCell ref="B258:B260"/>
    <mergeCell ref="C258:C260"/>
    <mergeCell ref="D258:D260"/>
    <mergeCell ref="E258:E260"/>
    <mergeCell ref="F258:F260"/>
    <mergeCell ref="G255:G257"/>
    <mergeCell ref="H255:H257"/>
    <mergeCell ref="I255:I257"/>
    <mergeCell ref="D195:D199"/>
    <mergeCell ref="A195:A199"/>
    <mergeCell ref="B195:B199"/>
    <mergeCell ref="C219:C224"/>
    <mergeCell ref="A219:A224"/>
    <mergeCell ref="B219:B224"/>
    <mergeCell ref="M255:M257"/>
    <mergeCell ref="L240:L242"/>
    <mergeCell ref="M240:M242"/>
    <mergeCell ref="C243:C248"/>
    <mergeCell ref="D243:D248"/>
    <mergeCell ref="E243:E248"/>
    <mergeCell ref="F243:F248"/>
    <mergeCell ref="G243:G248"/>
    <mergeCell ref="H243:H248"/>
    <mergeCell ref="I243:I248"/>
    <mergeCell ref="J243:J248"/>
    <mergeCell ref="C235:C239"/>
    <mergeCell ref="D235:D239"/>
    <mergeCell ref="K243:K248"/>
    <mergeCell ref="L243:L248"/>
    <mergeCell ref="M243:M248"/>
    <mergeCell ref="C240:C242"/>
    <mergeCell ref="D240:D242"/>
    <mergeCell ref="E240:E242"/>
    <mergeCell ref="M252:M254"/>
    <mergeCell ref="C252:C254"/>
    <mergeCell ref="D252:D254"/>
    <mergeCell ref="E252:E254"/>
    <mergeCell ref="J255:J257"/>
    <mergeCell ref="K255:K257"/>
    <mergeCell ref="L255:L257"/>
    <mergeCell ref="A255:A257"/>
    <mergeCell ref="C153:C158"/>
    <mergeCell ref="D153:D158"/>
    <mergeCell ref="E153:E158"/>
    <mergeCell ref="F153:F158"/>
    <mergeCell ref="A184:A186"/>
    <mergeCell ref="B184:B186"/>
    <mergeCell ref="C184:C186"/>
    <mergeCell ref="D184:D186"/>
    <mergeCell ref="E184:E186"/>
    <mergeCell ref="F184:F186"/>
    <mergeCell ref="G184:G186"/>
    <mergeCell ref="H184:H186"/>
    <mergeCell ref="I184:I186"/>
    <mergeCell ref="J184:J186"/>
    <mergeCell ref="M153:M158"/>
    <mergeCell ref="A159:A163"/>
    <mergeCell ref="A153:A158"/>
    <mergeCell ref="L184:L186"/>
    <mergeCell ref="A171:A175"/>
    <mergeCell ref="K171:K175"/>
    <mergeCell ref="L171:L175"/>
    <mergeCell ref="A164:A168"/>
    <mergeCell ref="B164:B168"/>
    <mergeCell ref="B159:B163"/>
    <mergeCell ref="C159:C163"/>
    <mergeCell ref="D159:D163"/>
    <mergeCell ref="E159:E163"/>
    <mergeCell ref="F159:F163"/>
    <mergeCell ref="G159:G163"/>
    <mergeCell ref="K159:K163"/>
    <mergeCell ref="L159:L163"/>
    <mergeCell ref="G171:G175"/>
    <mergeCell ref="H171:H175"/>
    <mergeCell ref="I171:I175"/>
    <mergeCell ref="J171:J175"/>
    <mergeCell ref="M159:M163"/>
    <mergeCell ref="F164:F168"/>
    <mergeCell ref="G164:G168"/>
    <mergeCell ref="H164:H168"/>
    <mergeCell ref="I164:I168"/>
    <mergeCell ref="J164:J168"/>
    <mergeCell ref="K164:K168"/>
    <mergeCell ref="L164:L168"/>
    <mergeCell ref="M164:M168"/>
    <mergeCell ref="G212:G218"/>
    <mergeCell ref="H212:H218"/>
    <mergeCell ref="I212:I218"/>
    <mergeCell ref="J212:J218"/>
    <mergeCell ref="K212:K218"/>
    <mergeCell ref="L212:L218"/>
    <mergeCell ref="F209:F211"/>
    <mergeCell ref="K652:K656"/>
    <mergeCell ref="F652:F656"/>
    <mergeCell ref="L652:L656"/>
    <mergeCell ref="K595:K597"/>
    <mergeCell ref="L595:L597"/>
    <mergeCell ref="C611:C613"/>
    <mergeCell ref="D611:D613"/>
    <mergeCell ref="E611:E613"/>
    <mergeCell ref="F611:F613"/>
    <mergeCell ref="G611:G613"/>
    <mergeCell ref="H611:H613"/>
    <mergeCell ref="I611:I613"/>
    <mergeCell ref="J611:J613"/>
    <mergeCell ref="K611:K613"/>
    <mergeCell ref="L611:L613"/>
    <mergeCell ref="I623:I625"/>
    <mergeCell ref="J623:J625"/>
    <mergeCell ref="K623:K625"/>
    <mergeCell ref="K626:K628"/>
    <mergeCell ref="L626:L628"/>
    <mergeCell ref="I595:I597"/>
    <mergeCell ref="H595:H597"/>
    <mergeCell ref="F600:F604"/>
    <mergeCell ref="G600:G604"/>
    <mergeCell ref="H605:H609"/>
    <mergeCell ref="I605:I609"/>
    <mergeCell ref="M195:M199"/>
    <mergeCell ref="E555:E560"/>
    <mergeCell ref="F555:F560"/>
    <mergeCell ref="G555:G560"/>
    <mergeCell ref="F302:F304"/>
    <mergeCell ref="M496:M498"/>
    <mergeCell ref="K499:K501"/>
    <mergeCell ref="L499:L501"/>
    <mergeCell ref="M336:M338"/>
    <mergeCell ref="M327:M329"/>
    <mergeCell ref="J312:J314"/>
    <mergeCell ref="K227:K232"/>
    <mergeCell ref="L227:L232"/>
    <mergeCell ref="M227:M232"/>
    <mergeCell ref="F252:F254"/>
    <mergeCell ref="G252:G254"/>
    <mergeCell ref="F240:F242"/>
    <mergeCell ref="G240:G242"/>
    <mergeCell ref="H240:H242"/>
    <mergeCell ref="I240:I242"/>
    <mergeCell ref="J240:J242"/>
    <mergeCell ref="E235:E239"/>
    <mergeCell ref="M235:M239"/>
    <mergeCell ref="L270:L272"/>
    <mergeCell ref="M270:M272"/>
    <mergeCell ref="I499:I501"/>
    <mergeCell ref="C164:C168"/>
    <mergeCell ref="D164:D168"/>
    <mergeCell ref="E164:E168"/>
    <mergeCell ref="A276:A278"/>
    <mergeCell ref="M273:M275"/>
    <mergeCell ref="A285:A287"/>
    <mergeCell ref="K252:K254"/>
    <mergeCell ref="M309:M311"/>
    <mergeCell ref="K302:K304"/>
    <mergeCell ref="G302:G304"/>
    <mergeCell ref="H302:H304"/>
    <mergeCell ref="I302:I304"/>
    <mergeCell ref="J302:J304"/>
    <mergeCell ref="M315:M317"/>
    <mergeCell ref="B302:B304"/>
    <mergeCell ref="C302:C304"/>
    <mergeCell ref="D302:D304"/>
    <mergeCell ref="K264:K266"/>
    <mergeCell ref="K276:K278"/>
    <mergeCell ref="K270:K272"/>
    <mergeCell ref="K288:K290"/>
    <mergeCell ref="C270:C272"/>
    <mergeCell ref="D270:D272"/>
    <mergeCell ref="E270:E272"/>
    <mergeCell ref="B276:B278"/>
    <mergeCell ref="C276:C278"/>
    <mergeCell ref="A282:A284"/>
    <mergeCell ref="D276:D278"/>
    <mergeCell ref="E276:E278"/>
    <mergeCell ref="F276:F278"/>
    <mergeCell ref="I74:I76"/>
    <mergeCell ref="J74:J76"/>
    <mergeCell ref="G258:G260"/>
    <mergeCell ref="K98:K100"/>
    <mergeCell ref="L98:L100"/>
    <mergeCell ref="F95:F97"/>
    <mergeCell ref="G95:G97"/>
    <mergeCell ref="H95:H97"/>
    <mergeCell ref="I95:I97"/>
    <mergeCell ref="J95:J97"/>
    <mergeCell ref="I98:I100"/>
    <mergeCell ref="H104:H106"/>
    <mergeCell ref="I104:I106"/>
    <mergeCell ref="J104:J106"/>
    <mergeCell ref="F235:F239"/>
    <mergeCell ref="G235:G239"/>
    <mergeCell ref="H235:H239"/>
    <mergeCell ref="I235:I239"/>
    <mergeCell ref="J235:J239"/>
    <mergeCell ref="K235:K239"/>
    <mergeCell ref="L235:L239"/>
    <mergeCell ref="K258:K260"/>
    <mergeCell ref="L258:L260"/>
    <mergeCell ref="J92:J94"/>
    <mergeCell ref="K92:K94"/>
    <mergeCell ref="L92:L94"/>
    <mergeCell ref="L95:L97"/>
    <mergeCell ref="L74:L76"/>
    <mergeCell ref="L195:L199"/>
    <mergeCell ref="H159:H163"/>
    <mergeCell ref="I159:I163"/>
    <mergeCell ref="J159:J163"/>
    <mergeCell ref="M318:M320"/>
    <mergeCell ref="K312:K314"/>
    <mergeCell ref="J195:J199"/>
    <mergeCell ref="K195:K199"/>
    <mergeCell ref="C195:C199"/>
    <mergeCell ref="D227:D232"/>
    <mergeCell ref="E227:E232"/>
    <mergeCell ref="F227:F232"/>
    <mergeCell ref="G227:G232"/>
    <mergeCell ref="H227:H232"/>
    <mergeCell ref="I227:I232"/>
    <mergeCell ref="J227:J232"/>
    <mergeCell ref="H276:H278"/>
    <mergeCell ref="I276:I278"/>
    <mergeCell ref="C555:C560"/>
    <mergeCell ref="K240:K242"/>
    <mergeCell ref="E209:E211"/>
    <mergeCell ref="L264:L266"/>
    <mergeCell ref="K299:K301"/>
    <mergeCell ref="L219:L224"/>
    <mergeCell ref="M219:M224"/>
    <mergeCell ref="M212:M218"/>
    <mergeCell ref="L209:L211"/>
    <mergeCell ref="M209:M211"/>
    <mergeCell ref="C212:C218"/>
    <mergeCell ref="K321:K323"/>
    <mergeCell ref="E212:E218"/>
    <mergeCell ref="C517:C519"/>
    <mergeCell ref="D517:D519"/>
    <mergeCell ref="E517:E519"/>
    <mergeCell ref="G276:G278"/>
    <mergeCell ref="J276:J278"/>
    <mergeCell ref="A782:A790"/>
    <mergeCell ref="G299:G301"/>
    <mergeCell ref="F195:F199"/>
    <mergeCell ref="G195:G199"/>
    <mergeCell ref="H195:H199"/>
    <mergeCell ref="I195:I199"/>
    <mergeCell ref="A235:A239"/>
    <mergeCell ref="B235:B239"/>
    <mergeCell ref="A243:A248"/>
    <mergeCell ref="A240:A242"/>
    <mergeCell ref="B240:B242"/>
    <mergeCell ref="H264:H266"/>
    <mergeCell ref="I264:I266"/>
    <mergeCell ref="J264:J266"/>
    <mergeCell ref="A279:A281"/>
    <mergeCell ref="B279:B281"/>
    <mergeCell ref="C279:C281"/>
    <mergeCell ref="E195:E199"/>
    <mergeCell ref="B555:B560"/>
    <mergeCell ref="D555:D560"/>
    <mergeCell ref="D209:D211"/>
    <mergeCell ref="F273:F275"/>
    <mergeCell ref="B299:B301"/>
    <mergeCell ref="A296:A298"/>
    <mergeCell ref="G209:G211"/>
    <mergeCell ref="H209:H211"/>
    <mergeCell ref="I209:I211"/>
    <mergeCell ref="J209:J211"/>
    <mergeCell ref="C209:C211"/>
    <mergeCell ref="H555:H560"/>
    <mergeCell ref="G273:G275"/>
    <mergeCell ref="J499:J501"/>
    <mergeCell ref="P752:V752"/>
    <mergeCell ref="P721:V721"/>
    <mergeCell ref="P728:V728"/>
    <mergeCell ref="P743:V743"/>
    <mergeCell ref="P2:V2"/>
    <mergeCell ref="P9:V9"/>
    <mergeCell ref="P19:V19"/>
    <mergeCell ref="P34:V34"/>
    <mergeCell ref="P58:V58"/>
    <mergeCell ref="J21:J23"/>
    <mergeCell ref="K21:K23"/>
    <mergeCell ref="L21:L23"/>
    <mergeCell ref="M35:M37"/>
    <mergeCell ref="K38:K40"/>
    <mergeCell ref="L38:L40"/>
    <mergeCell ref="M38:M40"/>
    <mergeCell ref="P746:V746"/>
    <mergeCell ref="M68:M70"/>
    <mergeCell ref="K95:K97"/>
    <mergeCell ref="J98:J100"/>
    <mergeCell ref="M95:M97"/>
    <mergeCell ref="M111:M116"/>
    <mergeCell ref="J555:J560"/>
    <mergeCell ref="L321:L323"/>
    <mergeCell ref="M321:M323"/>
    <mergeCell ref="P84:V84"/>
    <mergeCell ref="G11:G13"/>
    <mergeCell ref="B21:B23"/>
    <mergeCell ref="C21:C23"/>
    <mergeCell ref="D21:D23"/>
    <mergeCell ref="E21:E23"/>
    <mergeCell ref="F21:F23"/>
    <mergeCell ref="G21:G23"/>
    <mergeCell ref="H21:H23"/>
    <mergeCell ref="I21:I23"/>
    <mergeCell ref="K41:K45"/>
    <mergeCell ref="L41:L45"/>
    <mergeCell ref="M41:M45"/>
    <mergeCell ref="B46:B48"/>
    <mergeCell ref="C46:C48"/>
    <mergeCell ref="G41:G45"/>
    <mergeCell ref="L11:L13"/>
    <mergeCell ref="M11:M13"/>
    <mergeCell ref="F24:F31"/>
    <mergeCell ref="G24:G31"/>
    <mergeCell ref="H24:H31"/>
    <mergeCell ref="I24:I31"/>
    <mergeCell ref="J24:J31"/>
    <mergeCell ref="K24:K31"/>
    <mergeCell ref="F65:F67"/>
    <mergeCell ref="G65:G67"/>
    <mergeCell ref="H65:H67"/>
    <mergeCell ref="I65:I67"/>
    <mergeCell ref="J65:J67"/>
    <mergeCell ref="L24:L31"/>
    <mergeCell ref="M24:M31"/>
    <mergeCell ref="G35:G37"/>
    <mergeCell ref="H35:H37"/>
    <mergeCell ref="I35:I37"/>
    <mergeCell ref="K35:K37"/>
    <mergeCell ref="L35:L37"/>
    <mergeCell ref="J11:J13"/>
    <mergeCell ref="K11:K13"/>
    <mergeCell ref="E219:E224"/>
    <mergeCell ref="F219:F224"/>
    <mergeCell ref="G219:G224"/>
    <mergeCell ref="H219:H224"/>
    <mergeCell ref="I219:I224"/>
    <mergeCell ref="J219:J224"/>
    <mergeCell ref="K219:K224"/>
    <mergeCell ref="H41:H45"/>
    <mergeCell ref="I41:I45"/>
    <mergeCell ref="M21:M23"/>
    <mergeCell ref="K49:K51"/>
    <mergeCell ref="L49:L51"/>
    <mergeCell ref="M49:M51"/>
    <mergeCell ref="K46:K48"/>
    <mergeCell ref="L46:L48"/>
    <mergeCell ref="J52:J56"/>
    <mergeCell ref="I62:I64"/>
    <mergeCell ref="C38:C40"/>
    <mergeCell ref="D38:D40"/>
    <mergeCell ref="E38:E40"/>
    <mergeCell ref="F38:F40"/>
    <mergeCell ref="G38:G40"/>
    <mergeCell ref="H38:H40"/>
    <mergeCell ref="I38:I40"/>
    <mergeCell ref="C59:C61"/>
    <mergeCell ref="D59:D61"/>
    <mergeCell ref="F46:F48"/>
    <mergeCell ref="A46:A48"/>
    <mergeCell ref="E65:E67"/>
    <mergeCell ref="A59:A61"/>
    <mergeCell ref="B59:B61"/>
    <mergeCell ref="E59:E61"/>
    <mergeCell ref="F59:F61"/>
    <mergeCell ref="G59:G61"/>
    <mergeCell ref="H59:H61"/>
    <mergeCell ref="A65:A67"/>
    <mergeCell ref="H62:H64"/>
    <mergeCell ref="C65:C67"/>
    <mergeCell ref="D65:D67"/>
    <mergeCell ref="I71:I73"/>
    <mergeCell ref="A104:A106"/>
    <mergeCell ref="B104:B106"/>
    <mergeCell ref="C104:C106"/>
    <mergeCell ref="K3:K7"/>
    <mergeCell ref="L3:L7"/>
    <mergeCell ref="M3:M7"/>
    <mergeCell ref="F41:F45"/>
    <mergeCell ref="J41:J45"/>
    <mergeCell ref="A41:A45"/>
    <mergeCell ref="B41:B45"/>
    <mergeCell ref="C41:C45"/>
    <mergeCell ref="D41:D45"/>
    <mergeCell ref="E41:E45"/>
    <mergeCell ref="K132:K136"/>
    <mergeCell ref="L132:L136"/>
    <mergeCell ref="B15:B17"/>
    <mergeCell ref="C15:C17"/>
    <mergeCell ref="D15:D17"/>
    <mergeCell ref="E15:E17"/>
    <mergeCell ref="F15:F17"/>
    <mergeCell ref="G15:G17"/>
    <mergeCell ref="H15:H17"/>
    <mergeCell ref="I15:I17"/>
    <mergeCell ref="J15:J17"/>
    <mergeCell ref="K15:K17"/>
    <mergeCell ref="L15:L17"/>
    <mergeCell ref="M15:M17"/>
    <mergeCell ref="H52:H56"/>
    <mergeCell ref="I52:I56"/>
    <mergeCell ref="K65:K67"/>
    <mergeCell ref="B65:B67"/>
    <mergeCell ref="H11:H13"/>
    <mergeCell ref="I11:I13"/>
    <mergeCell ref="M46:M48"/>
    <mergeCell ref="A24:A31"/>
    <mergeCell ref="M71:M73"/>
    <mergeCell ref="I59:I61"/>
    <mergeCell ref="J59:J61"/>
    <mergeCell ref="K59:K61"/>
    <mergeCell ref="L59:L61"/>
    <mergeCell ref="M59:M61"/>
    <mergeCell ref="K52:K56"/>
    <mergeCell ref="L52:L56"/>
    <mergeCell ref="M52:M56"/>
    <mergeCell ref="F68:F70"/>
    <mergeCell ref="G68:G70"/>
    <mergeCell ref="H68:H70"/>
    <mergeCell ref="I68:I70"/>
    <mergeCell ref="J68:J70"/>
    <mergeCell ref="K68:K70"/>
    <mergeCell ref="L68:L70"/>
    <mergeCell ref="A62:A64"/>
    <mergeCell ref="B62:B64"/>
    <mergeCell ref="C62:C64"/>
    <mergeCell ref="D62:D64"/>
    <mergeCell ref="F62:F64"/>
    <mergeCell ref="L65:L67"/>
    <mergeCell ref="M65:M67"/>
    <mergeCell ref="E62:E64"/>
    <mergeCell ref="F52:F56"/>
    <mergeCell ref="G52:G56"/>
    <mergeCell ref="I3:I7"/>
    <mergeCell ref="C49:C51"/>
    <mergeCell ref="D49:D51"/>
    <mergeCell ref="E49:E51"/>
    <mergeCell ref="F49:F51"/>
    <mergeCell ref="G49:G51"/>
    <mergeCell ref="H49:H51"/>
    <mergeCell ref="I49:I51"/>
    <mergeCell ref="J49:J51"/>
    <mergeCell ref="E46:E48"/>
    <mergeCell ref="A11:A13"/>
    <mergeCell ref="A38:A40"/>
    <mergeCell ref="I46:I48"/>
    <mergeCell ref="J46:J48"/>
    <mergeCell ref="B49:B51"/>
    <mergeCell ref="B35:B37"/>
    <mergeCell ref="A15:A17"/>
    <mergeCell ref="C35:C37"/>
    <mergeCell ref="D35:D37"/>
    <mergeCell ref="E35:E37"/>
    <mergeCell ref="F35:F37"/>
    <mergeCell ref="C24:C31"/>
    <mergeCell ref="D24:D31"/>
    <mergeCell ref="E24:E31"/>
    <mergeCell ref="J35:J37"/>
    <mergeCell ref="A21:A23"/>
    <mergeCell ref="J3:J7"/>
    <mergeCell ref="B24:B31"/>
    <mergeCell ref="J38:J40"/>
    <mergeCell ref="A35:A37"/>
    <mergeCell ref="B11:B13"/>
    <mergeCell ref="C11:C13"/>
    <mergeCell ref="A3:A7"/>
    <mergeCell ref="B3:B7"/>
    <mergeCell ref="C3:C7"/>
    <mergeCell ref="D3:D7"/>
    <mergeCell ref="E3:E7"/>
    <mergeCell ref="F3:F7"/>
    <mergeCell ref="G3:G7"/>
    <mergeCell ref="H3:H7"/>
    <mergeCell ref="D11:D13"/>
    <mergeCell ref="E11:E13"/>
    <mergeCell ref="F11:F13"/>
    <mergeCell ref="E74:E76"/>
    <mergeCell ref="A71:A73"/>
    <mergeCell ref="B71:B73"/>
    <mergeCell ref="C71:C73"/>
    <mergeCell ref="D71:D73"/>
    <mergeCell ref="E71:E73"/>
    <mergeCell ref="F71:F73"/>
    <mergeCell ref="G71:G73"/>
    <mergeCell ref="H71:H73"/>
    <mergeCell ref="A74:A76"/>
    <mergeCell ref="B74:B76"/>
    <mergeCell ref="C74:C76"/>
    <mergeCell ref="D74:D76"/>
    <mergeCell ref="F74:F76"/>
    <mergeCell ref="G74:G76"/>
    <mergeCell ref="H74:H76"/>
    <mergeCell ref="G46:G48"/>
    <mergeCell ref="H46:H48"/>
    <mergeCell ref="A49:A51"/>
    <mergeCell ref="D46:D48"/>
    <mergeCell ref="B38:B40"/>
    <mergeCell ref="J71:J73"/>
    <mergeCell ref="K71:K73"/>
    <mergeCell ref="L71:L73"/>
    <mergeCell ref="A52:A56"/>
    <mergeCell ref="B52:B56"/>
    <mergeCell ref="C52:C56"/>
    <mergeCell ref="D52:D56"/>
    <mergeCell ref="E52:E56"/>
    <mergeCell ref="A68:A70"/>
    <mergeCell ref="B68:B70"/>
    <mergeCell ref="C68:C70"/>
    <mergeCell ref="D68:D70"/>
    <mergeCell ref="E68:E70"/>
    <mergeCell ref="A95:A97"/>
    <mergeCell ref="B95:B97"/>
    <mergeCell ref="C95:C97"/>
    <mergeCell ref="D95:D97"/>
    <mergeCell ref="E95:E97"/>
    <mergeCell ref="I80:I82"/>
    <mergeCell ref="J80:J82"/>
    <mergeCell ref="K80:K82"/>
    <mergeCell ref="L80:L82"/>
    <mergeCell ref="A92:A94"/>
    <mergeCell ref="B92:B94"/>
    <mergeCell ref="C92:C94"/>
    <mergeCell ref="D92:D94"/>
    <mergeCell ref="E92:E94"/>
    <mergeCell ref="F92:F94"/>
    <mergeCell ref="G92:G94"/>
    <mergeCell ref="H92:H94"/>
    <mergeCell ref="I92:I94"/>
    <mergeCell ref="L77:L79"/>
    <mergeCell ref="D104:D106"/>
    <mergeCell ref="E104:E106"/>
    <mergeCell ref="M98:M100"/>
    <mergeCell ref="A101:A103"/>
    <mergeCell ref="B101:B103"/>
    <mergeCell ref="C101:C103"/>
    <mergeCell ref="D101:D103"/>
    <mergeCell ref="E101:E103"/>
    <mergeCell ref="F101:F103"/>
    <mergeCell ref="G101:G103"/>
    <mergeCell ref="H101:H103"/>
    <mergeCell ref="I101:I103"/>
    <mergeCell ref="J101:J103"/>
    <mergeCell ref="K101:K103"/>
    <mergeCell ref="L101:L103"/>
    <mergeCell ref="M101:M103"/>
    <mergeCell ref="A98:A100"/>
    <mergeCell ref="B98:B100"/>
    <mergeCell ref="C98:C100"/>
    <mergeCell ref="D98:D100"/>
    <mergeCell ref="E98:E100"/>
    <mergeCell ref="F98:F100"/>
    <mergeCell ref="G98:G100"/>
    <mergeCell ref="H98:H100"/>
    <mergeCell ref="A119:A124"/>
    <mergeCell ref="B119:B124"/>
    <mergeCell ref="C119:C124"/>
    <mergeCell ref="D119:D124"/>
    <mergeCell ref="E119:E124"/>
    <mergeCell ref="F119:F124"/>
    <mergeCell ref="G119:G124"/>
    <mergeCell ref="H119:H124"/>
    <mergeCell ref="I119:I124"/>
    <mergeCell ref="J119:J124"/>
    <mergeCell ref="K119:K124"/>
    <mergeCell ref="L119:L124"/>
    <mergeCell ref="M119:M124"/>
    <mergeCell ref="K104:K106"/>
    <mergeCell ref="L104:L106"/>
    <mergeCell ref="M104:M106"/>
    <mergeCell ref="A111:A116"/>
    <mergeCell ref="B111:B116"/>
    <mergeCell ref="C111:C116"/>
    <mergeCell ref="D111:D116"/>
    <mergeCell ref="E111:E116"/>
    <mergeCell ref="F111:F116"/>
    <mergeCell ref="G111:G116"/>
    <mergeCell ref="H111:H116"/>
    <mergeCell ref="I111:I116"/>
    <mergeCell ref="J111:J116"/>
    <mergeCell ref="K111:K116"/>
    <mergeCell ref="L111:L116"/>
    <mergeCell ref="F104:F106"/>
    <mergeCell ref="G104:G106"/>
    <mergeCell ref="F132:F136"/>
    <mergeCell ref="G132:G136"/>
    <mergeCell ref="H132:H136"/>
    <mergeCell ref="I132:I136"/>
    <mergeCell ref="J132:J136"/>
    <mergeCell ref="K140:K144"/>
    <mergeCell ref="L140:L144"/>
    <mergeCell ref="M140:M144"/>
    <mergeCell ref="A132:A136"/>
    <mergeCell ref="B132:B136"/>
    <mergeCell ref="C132:C136"/>
    <mergeCell ref="D132:D136"/>
    <mergeCell ref="E132:E136"/>
    <mergeCell ref="G153:G158"/>
    <mergeCell ref="H153:H158"/>
    <mergeCell ref="I153:I158"/>
    <mergeCell ref="J153:J158"/>
    <mergeCell ref="K153:K158"/>
    <mergeCell ref="L153:L158"/>
    <mergeCell ref="F140:F144"/>
    <mergeCell ref="G140:G144"/>
    <mergeCell ref="H140:H144"/>
    <mergeCell ref="I140:I144"/>
    <mergeCell ref="J140:J144"/>
    <mergeCell ref="A140:A144"/>
    <mergeCell ref="B140:B144"/>
    <mergeCell ref="C140:C144"/>
    <mergeCell ref="D140:D144"/>
    <mergeCell ref="E140:E144"/>
    <mergeCell ref="M132:M136"/>
    <mergeCell ref="B153:B158"/>
    <mergeCell ref="J190:J194"/>
    <mergeCell ref="K190:K194"/>
    <mergeCell ref="L190:L194"/>
    <mergeCell ref="M190:M194"/>
    <mergeCell ref="I190:I194"/>
    <mergeCell ref="A190:A194"/>
    <mergeCell ref="B190:B194"/>
    <mergeCell ref="C190:C194"/>
    <mergeCell ref="D190:D194"/>
    <mergeCell ref="E190:E194"/>
    <mergeCell ref="H190:H194"/>
    <mergeCell ref="A176:A181"/>
    <mergeCell ref="B176:B181"/>
    <mergeCell ref="C176:C181"/>
    <mergeCell ref="D176:D181"/>
    <mergeCell ref="E176:E181"/>
    <mergeCell ref="F176:F181"/>
    <mergeCell ref="G176:G181"/>
    <mergeCell ref="H176:H181"/>
    <mergeCell ref="I176:I181"/>
    <mergeCell ref="J176:J181"/>
    <mergeCell ref="K176:K181"/>
    <mergeCell ref="L176:L181"/>
    <mergeCell ref="M176:M181"/>
    <mergeCell ref="M184:M186"/>
    <mergeCell ref="K184:K186"/>
    <mergeCell ref="M171:M175"/>
    <mergeCell ref="A209:A211"/>
    <mergeCell ref="B209:B211"/>
    <mergeCell ref="A227:A232"/>
    <mergeCell ref="B227:B232"/>
    <mergeCell ref="C227:C232"/>
    <mergeCell ref="M264:M266"/>
    <mergeCell ref="M258:M260"/>
    <mergeCell ref="A261:A263"/>
    <mergeCell ref="B261:B263"/>
    <mergeCell ref="C261:C263"/>
    <mergeCell ref="D261:D263"/>
    <mergeCell ref="E261:E263"/>
    <mergeCell ref="F261:F263"/>
    <mergeCell ref="G261:G263"/>
    <mergeCell ref="H261:H263"/>
    <mergeCell ref="I261:I263"/>
    <mergeCell ref="J261:J263"/>
    <mergeCell ref="B264:B266"/>
    <mergeCell ref="C264:C266"/>
    <mergeCell ref="D264:D266"/>
    <mergeCell ref="E264:E266"/>
    <mergeCell ref="F264:F266"/>
    <mergeCell ref="A264:A266"/>
    <mergeCell ref="K261:K263"/>
    <mergeCell ref="L261:L263"/>
    <mergeCell ref="M261:M263"/>
    <mergeCell ref="K209:K211"/>
    <mergeCell ref="A212:A218"/>
    <mergeCell ref="D212:D218"/>
    <mergeCell ref="F212:F218"/>
    <mergeCell ref="B212:B218"/>
    <mergeCell ref="A270:A272"/>
    <mergeCell ref="B270:B272"/>
    <mergeCell ref="M279:M281"/>
    <mergeCell ref="B282:B284"/>
    <mergeCell ref="C282:C284"/>
    <mergeCell ref="D282:D284"/>
    <mergeCell ref="E282:E284"/>
    <mergeCell ref="F282:F284"/>
    <mergeCell ref="G282:G284"/>
    <mergeCell ref="K282:K284"/>
    <mergeCell ref="A291:A293"/>
    <mergeCell ref="B291:B293"/>
    <mergeCell ref="C291:C293"/>
    <mergeCell ref="D291:D293"/>
    <mergeCell ref="E291:E293"/>
    <mergeCell ref="F291:F293"/>
    <mergeCell ref="G291:G293"/>
    <mergeCell ref="H291:H293"/>
    <mergeCell ref="I291:I293"/>
    <mergeCell ref="J291:J293"/>
    <mergeCell ref="K291:K293"/>
    <mergeCell ref="L291:L293"/>
    <mergeCell ref="F288:F290"/>
    <mergeCell ref="G288:G290"/>
    <mergeCell ref="H288:H290"/>
    <mergeCell ref="I288:I290"/>
    <mergeCell ref="J288:J290"/>
    <mergeCell ref="A288:A290"/>
    <mergeCell ref="B288:B290"/>
    <mergeCell ref="C288:C290"/>
    <mergeCell ref="D288:D290"/>
    <mergeCell ref="E288:E290"/>
    <mergeCell ref="B296:B298"/>
    <mergeCell ref="C296:C298"/>
    <mergeCell ref="D296:D298"/>
    <mergeCell ref="E296:E298"/>
    <mergeCell ref="F296:F298"/>
    <mergeCell ref="G296:G298"/>
    <mergeCell ref="H296:H298"/>
    <mergeCell ref="I296:I298"/>
    <mergeCell ref="J296:J298"/>
    <mergeCell ref="K296:K298"/>
    <mergeCell ref="L296:L298"/>
    <mergeCell ref="M296:M298"/>
    <mergeCell ref="A299:A301"/>
    <mergeCell ref="B312:B314"/>
    <mergeCell ref="C312:C314"/>
    <mergeCell ref="D312:D314"/>
    <mergeCell ref="E312:E314"/>
    <mergeCell ref="A309:A311"/>
    <mergeCell ref="B309:B311"/>
    <mergeCell ref="C309:C311"/>
    <mergeCell ref="D309:D311"/>
    <mergeCell ref="E309:E311"/>
    <mergeCell ref="F309:F311"/>
    <mergeCell ref="G309:G311"/>
    <mergeCell ref="H309:H311"/>
    <mergeCell ref="I309:I311"/>
    <mergeCell ref="J309:J311"/>
    <mergeCell ref="K309:K311"/>
    <mergeCell ref="L309:L311"/>
    <mergeCell ref="A302:A304"/>
    <mergeCell ref="A315:A317"/>
    <mergeCell ref="B315:B317"/>
    <mergeCell ref="C315:C317"/>
    <mergeCell ref="D315:D317"/>
    <mergeCell ref="E315:E317"/>
    <mergeCell ref="F315:F317"/>
    <mergeCell ref="G315:G317"/>
    <mergeCell ref="H315:H317"/>
    <mergeCell ref="I315:I317"/>
    <mergeCell ref="J315:J317"/>
    <mergeCell ref="K315:K317"/>
    <mergeCell ref="L315:L317"/>
    <mergeCell ref="A312:A314"/>
    <mergeCell ref="A321:A323"/>
    <mergeCell ref="B321:B323"/>
    <mergeCell ref="C321:C323"/>
    <mergeCell ref="D321:D323"/>
    <mergeCell ref="E321:E323"/>
    <mergeCell ref="A318:A320"/>
    <mergeCell ref="B318:B320"/>
    <mergeCell ref="C318:C320"/>
    <mergeCell ref="D318:D320"/>
    <mergeCell ref="E318:E320"/>
    <mergeCell ref="F318:F320"/>
    <mergeCell ref="G318:G320"/>
    <mergeCell ref="H318:H320"/>
    <mergeCell ref="I318:I320"/>
    <mergeCell ref="J318:J320"/>
    <mergeCell ref="K318:K320"/>
    <mergeCell ref="L318:L320"/>
    <mergeCell ref="H312:H314"/>
    <mergeCell ref="I312:I314"/>
    <mergeCell ref="A330:A332"/>
    <mergeCell ref="B330:B332"/>
    <mergeCell ref="C330:C332"/>
    <mergeCell ref="D330:D332"/>
    <mergeCell ref="E330:E332"/>
    <mergeCell ref="F330:F332"/>
    <mergeCell ref="G330:G332"/>
    <mergeCell ref="H330:H332"/>
    <mergeCell ref="I330:I332"/>
    <mergeCell ref="J330:J332"/>
    <mergeCell ref="K330:K332"/>
    <mergeCell ref="L330:L332"/>
    <mergeCell ref="M330:M332"/>
    <mergeCell ref="A327:A329"/>
    <mergeCell ref="B327:B329"/>
    <mergeCell ref="C327:C329"/>
    <mergeCell ref="D327:D329"/>
    <mergeCell ref="E327:E329"/>
    <mergeCell ref="F327:F329"/>
    <mergeCell ref="G327:G329"/>
    <mergeCell ref="H327:H329"/>
    <mergeCell ref="I327:I329"/>
    <mergeCell ref="J327:J329"/>
    <mergeCell ref="K327:K329"/>
    <mergeCell ref="L327:L329"/>
    <mergeCell ref="A336:A338"/>
    <mergeCell ref="B336:B338"/>
    <mergeCell ref="C336:C338"/>
    <mergeCell ref="D336:D338"/>
    <mergeCell ref="E336:E338"/>
    <mergeCell ref="F336:F338"/>
    <mergeCell ref="G336:G338"/>
    <mergeCell ref="H336:H338"/>
    <mergeCell ref="I336:I338"/>
    <mergeCell ref="J336:J338"/>
    <mergeCell ref="K336:K338"/>
    <mergeCell ref="L336:L338"/>
    <mergeCell ref="A333:A335"/>
    <mergeCell ref="B333:B335"/>
    <mergeCell ref="C333:C335"/>
    <mergeCell ref="D333:D335"/>
    <mergeCell ref="E333:E335"/>
    <mergeCell ref="A342:A344"/>
    <mergeCell ref="B342:B344"/>
    <mergeCell ref="C342:C344"/>
    <mergeCell ref="D342:D344"/>
    <mergeCell ref="E342:E344"/>
    <mergeCell ref="A339:A341"/>
    <mergeCell ref="B339:B341"/>
    <mergeCell ref="C339:C341"/>
    <mergeCell ref="D339:D341"/>
    <mergeCell ref="E339:E341"/>
    <mergeCell ref="F339:F341"/>
    <mergeCell ref="G339:G341"/>
    <mergeCell ref="H339:H341"/>
    <mergeCell ref="I339:I341"/>
    <mergeCell ref="J339:J341"/>
    <mergeCell ref="L339:L341"/>
    <mergeCell ref="M339:M341"/>
    <mergeCell ref="A353:A355"/>
    <mergeCell ref="B353:B355"/>
    <mergeCell ref="C353:C355"/>
    <mergeCell ref="D353:D355"/>
    <mergeCell ref="E353:E355"/>
    <mergeCell ref="F353:F355"/>
    <mergeCell ref="G353:G355"/>
    <mergeCell ref="H353:H355"/>
    <mergeCell ref="I353:I355"/>
    <mergeCell ref="J353:J355"/>
    <mergeCell ref="K353:K355"/>
    <mergeCell ref="L353:L355"/>
    <mergeCell ref="M353:M355"/>
    <mergeCell ref="A345:A347"/>
    <mergeCell ref="B345:B347"/>
    <mergeCell ref="C345:C347"/>
    <mergeCell ref="D345:D347"/>
    <mergeCell ref="E345:E347"/>
    <mergeCell ref="F345:F347"/>
    <mergeCell ref="G345:G347"/>
    <mergeCell ref="H345:H347"/>
    <mergeCell ref="I345:I347"/>
    <mergeCell ref="J345:J347"/>
    <mergeCell ref="K345:K347"/>
    <mergeCell ref="L345:L347"/>
    <mergeCell ref="A359:A361"/>
    <mergeCell ref="B359:B361"/>
    <mergeCell ref="C359:C361"/>
    <mergeCell ref="D359:D361"/>
    <mergeCell ref="E359:E361"/>
    <mergeCell ref="F359:F361"/>
    <mergeCell ref="G359:G361"/>
    <mergeCell ref="H359:H361"/>
    <mergeCell ref="I359:I361"/>
    <mergeCell ref="J359:J361"/>
    <mergeCell ref="K359:K361"/>
    <mergeCell ref="L359:L361"/>
    <mergeCell ref="F356:F358"/>
    <mergeCell ref="G356:G358"/>
    <mergeCell ref="A356:A358"/>
    <mergeCell ref="B356:B358"/>
    <mergeCell ref="C356:C358"/>
    <mergeCell ref="D356:D358"/>
    <mergeCell ref="E356:E358"/>
    <mergeCell ref="G62:G64"/>
    <mergeCell ref="A368:A370"/>
    <mergeCell ref="B368:B370"/>
    <mergeCell ref="C368:C370"/>
    <mergeCell ref="D368:D370"/>
    <mergeCell ref="E368:E370"/>
    <mergeCell ref="F368:F370"/>
    <mergeCell ref="G368:G370"/>
    <mergeCell ref="H368:H370"/>
    <mergeCell ref="I368:I370"/>
    <mergeCell ref="J368:J370"/>
    <mergeCell ref="K368:K370"/>
    <mergeCell ref="L368:L370"/>
    <mergeCell ref="F365:F367"/>
    <mergeCell ref="G365:G367"/>
    <mergeCell ref="H365:H367"/>
    <mergeCell ref="I365:I367"/>
    <mergeCell ref="J365:J367"/>
    <mergeCell ref="A365:A367"/>
    <mergeCell ref="B365:B367"/>
    <mergeCell ref="C365:C367"/>
    <mergeCell ref="D365:D367"/>
    <mergeCell ref="E365:E367"/>
    <mergeCell ref="A362:A364"/>
    <mergeCell ref="B362:B364"/>
    <mergeCell ref="C362:C364"/>
    <mergeCell ref="D362:D364"/>
    <mergeCell ref="E362:E364"/>
    <mergeCell ref="K362:K364"/>
    <mergeCell ref="L362:L364"/>
    <mergeCell ref="K356:K358"/>
    <mergeCell ref="L356:L358"/>
    <mergeCell ref="M368:M370"/>
    <mergeCell ref="K365:K367"/>
    <mergeCell ref="L365:L367"/>
    <mergeCell ref="M365:M367"/>
    <mergeCell ref="M359:M361"/>
    <mergeCell ref="H356:H358"/>
    <mergeCell ref="I356:I358"/>
    <mergeCell ref="J356:J358"/>
    <mergeCell ref="K342:K344"/>
    <mergeCell ref="L342:L344"/>
    <mergeCell ref="M92:M94"/>
    <mergeCell ref="H333:H335"/>
    <mergeCell ref="I333:I335"/>
    <mergeCell ref="J333:J335"/>
    <mergeCell ref="M362:M364"/>
    <mergeCell ref="M356:M358"/>
    <mergeCell ref="M345:M347"/>
    <mergeCell ref="H342:H344"/>
    <mergeCell ref="I342:I344"/>
    <mergeCell ref="J342:J344"/>
    <mergeCell ref="K333:K335"/>
    <mergeCell ref="L333:L335"/>
    <mergeCell ref="M333:M335"/>
    <mergeCell ref="G270:G272"/>
    <mergeCell ref="H270:H272"/>
    <mergeCell ref="I270:I272"/>
    <mergeCell ref="J270:J272"/>
    <mergeCell ref="F321:F323"/>
    <mergeCell ref="G321:G323"/>
    <mergeCell ref="H321:H323"/>
    <mergeCell ref="I321:I323"/>
    <mergeCell ref="J321:J323"/>
    <mergeCell ref="H299:H301"/>
    <mergeCell ref="I299:I301"/>
    <mergeCell ref="J299:J301"/>
    <mergeCell ref="I285:I287"/>
    <mergeCell ref="J285:J287"/>
    <mergeCell ref="I282:I284"/>
    <mergeCell ref="J282:J284"/>
    <mergeCell ref="F362:F364"/>
    <mergeCell ref="G362:G364"/>
    <mergeCell ref="H362:H364"/>
    <mergeCell ref="I362:I364"/>
    <mergeCell ref="J362:J364"/>
    <mergeCell ref="F342:F344"/>
    <mergeCell ref="F312:F314"/>
    <mergeCell ref="G312:G314"/>
    <mergeCell ref="G342:G344"/>
    <mergeCell ref="A496:A498"/>
    <mergeCell ref="B496:B498"/>
    <mergeCell ref="C496:C498"/>
    <mergeCell ref="D496:D498"/>
    <mergeCell ref="E496:E498"/>
    <mergeCell ref="F496:F498"/>
    <mergeCell ref="G496:G498"/>
    <mergeCell ref="H496:H498"/>
    <mergeCell ref="I496:I498"/>
    <mergeCell ref="A490:A492"/>
    <mergeCell ref="B490:B492"/>
    <mergeCell ref="C490:C492"/>
    <mergeCell ref="D490:D492"/>
    <mergeCell ref="G490:G492"/>
    <mergeCell ref="J455:J457"/>
    <mergeCell ref="C440:C442"/>
    <mergeCell ref="D440:D442"/>
    <mergeCell ref="E440:E442"/>
    <mergeCell ref="I443:I445"/>
    <mergeCell ref="J443:J445"/>
    <mergeCell ref="K437:K439"/>
    <mergeCell ref="L437:L439"/>
    <mergeCell ref="M420:M422"/>
    <mergeCell ref="A420:A422"/>
    <mergeCell ref="B420:B422"/>
    <mergeCell ref="C420:C422"/>
    <mergeCell ref="D420:D422"/>
    <mergeCell ref="E420:E422"/>
    <mergeCell ref="B458:B460"/>
    <mergeCell ref="C458:C460"/>
    <mergeCell ref="D458:D460"/>
    <mergeCell ref="E458:E460"/>
    <mergeCell ref="A455:A457"/>
    <mergeCell ref="B455:B457"/>
    <mergeCell ref="F458:F460"/>
    <mergeCell ref="G458:G460"/>
    <mergeCell ref="H458:H460"/>
    <mergeCell ref="C455:C457"/>
    <mergeCell ref="D455:D457"/>
    <mergeCell ref="E455:E457"/>
    <mergeCell ref="F455:F457"/>
    <mergeCell ref="G455:G457"/>
    <mergeCell ref="H455:H457"/>
    <mergeCell ref="I455:I457"/>
    <mergeCell ref="C437:C439"/>
    <mergeCell ref="F420:F422"/>
    <mergeCell ref="G420:G422"/>
    <mergeCell ref="H420:H422"/>
    <mergeCell ref="K406:K410"/>
    <mergeCell ref="L406:L410"/>
    <mergeCell ref="M406:M410"/>
    <mergeCell ref="I385:I387"/>
    <mergeCell ref="J385:J387"/>
    <mergeCell ref="K385:K387"/>
    <mergeCell ref="L385:L387"/>
    <mergeCell ref="M437:M439"/>
    <mergeCell ref="E417:E419"/>
    <mergeCell ref="F417:F419"/>
    <mergeCell ref="G417:G419"/>
    <mergeCell ref="H417:H419"/>
    <mergeCell ref="I417:I419"/>
    <mergeCell ref="J417:J419"/>
    <mergeCell ref="K417:K419"/>
    <mergeCell ref="L417:L419"/>
    <mergeCell ref="M417:M419"/>
    <mergeCell ref="E391:E393"/>
    <mergeCell ref="F391:F393"/>
    <mergeCell ref="G391:G393"/>
    <mergeCell ref="H391:H393"/>
    <mergeCell ref="I391:I393"/>
    <mergeCell ref="J391:J393"/>
    <mergeCell ref="I411:I413"/>
    <mergeCell ref="J411:J413"/>
    <mergeCell ref="G414:G416"/>
    <mergeCell ref="H414:H416"/>
    <mergeCell ref="I414:I416"/>
    <mergeCell ref="J414:J416"/>
    <mergeCell ref="E406:E410"/>
    <mergeCell ref="F406:F410"/>
    <mergeCell ref="I458:I460"/>
    <mergeCell ref="J458:J460"/>
    <mergeCell ref="A458:A460"/>
    <mergeCell ref="A414:A416"/>
    <mergeCell ref="B414:B416"/>
    <mergeCell ref="C414:C416"/>
    <mergeCell ref="D414:D416"/>
    <mergeCell ref="E414:E416"/>
    <mergeCell ref="F414:F416"/>
    <mergeCell ref="A388:A390"/>
    <mergeCell ref="B388:B390"/>
    <mergeCell ref="C388:C390"/>
    <mergeCell ref="D388:D390"/>
    <mergeCell ref="E388:E390"/>
    <mergeCell ref="F388:F390"/>
    <mergeCell ref="G388:G390"/>
    <mergeCell ref="H388:H390"/>
    <mergeCell ref="I388:I390"/>
    <mergeCell ref="J388:J390"/>
    <mergeCell ref="K388:K390"/>
    <mergeCell ref="L388:L390"/>
    <mergeCell ref="M388:M390"/>
    <mergeCell ref="A417:A419"/>
    <mergeCell ref="B417:B419"/>
    <mergeCell ref="C417:C419"/>
    <mergeCell ref="D417:D419"/>
    <mergeCell ref="M385:M387"/>
    <mergeCell ref="A382:A384"/>
    <mergeCell ref="B382:B384"/>
    <mergeCell ref="C382:C384"/>
    <mergeCell ref="D382:D384"/>
    <mergeCell ref="E382:E384"/>
    <mergeCell ref="F382:F384"/>
    <mergeCell ref="G382:G384"/>
    <mergeCell ref="H382:H384"/>
    <mergeCell ref="F440:F442"/>
    <mergeCell ref="G440:G442"/>
    <mergeCell ref="I440:I442"/>
    <mergeCell ref="J440:J442"/>
    <mergeCell ref="D437:D439"/>
    <mergeCell ref="E437:E439"/>
    <mergeCell ref="F437:F439"/>
    <mergeCell ref="G437:G439"/>
    <mergeCell ref="H437:H439"/>
    <mergeCell ref="I437:I439"/>
    <mergeCell ref="J437:J439"/>
    <mergeCell ref="B411:B413"/>
    <mergeCell ref="A440:A442"/>
    <mergeCell ref="B440:B442"/>
    <mergeCell ref="A437:A439"/>
    <mergeCell ref="B437:B439"/>
    <mergeCell ref="C391:C393"/>
    <mergeCell ref="D391:D393"/>
    <mergeCell ref="I382:I384"/>
    <mergeCell ref="J382:J384"/>
    <mergeCell ref="G406:G410"/>
    <mergeCell ref="H406:H410"/>
    <mergeCell ref="I406:I410"/>
    <mergeCell ref="J406:J410"/>
    <mergeCell ref="K414:K416"/>
    <mergeCell ref="L414:L416"/>
    <mergeCell ref="A411:A413"/>
    <mergeCell ref="K411:K413"/>
    <mergeCell ref="L411:L413"/>
    <mergeCell ref="M411:M413"/>
    <mergeCell ref="M414:M416"/>
    <mergeCell ref="C411:C413"/>
    <mergeCell ref="D411:D413"/>
    <mergeCell ref="E411:E413"/>
    <mergeCell ref="F411:F413"/>
    <mergeCell ref="G411:G413"/>
    <mergeCell ref="H411:H413"/>
    <mergeCell ref="A426:A428"/>
    <mergeCell ref="B426:B428"/>
    <mergeCell ref="C426:C428"/>
    <mergeCell ref="D426:D428"/>
    <mergeCell ref="E426:E428"/>
    <mergeCell ref="F426:F428"/>
    <mergeCell ref="G426:G428"/>
    <mergeCell ref="H426:H428"/>
    <mergeCell ref="I426:I428"/>
    <mergeCell ref="J426:J428"/>
    <mergeCell ref="K426:K428"/>
    <mergeCell ref="L426:L428"/>
    <mergeCell ref="M426:M428"/>
    <mergeCell ref="I420:I422"/>
    <mergeCell ref="J420:J422"/>
    <mergeCell ref="K420:K422"/>
    <mergeCell ref="L420:L422"/>
    <mergeCell ref="A432:A434"/>
    <mergeCell ref="B432:B434"/>
    <mergeCell ref="C432:C434"/>
    <mergeCell ref="D432:D434"/>
    <mergeCell ref="E432:E434"/>
    <mergeCell ref="F432:F434"/>
    <mergeCell ref="G432:G434"/>
    <mergeCell ref="H432:H434"/>
    <mergeCell ref="I432:I434"/>
    <mergeCell ref="J432:J434"/>
    <mergeCell ref="K432:K434"/>
    <mergeCell ref="L432:L434"/>
    <mergeCell ref="F429:F431"/>
    <mergeCell ref="G429:G431"/>
    <mergeCell ref="H429:H431"/>
    <mergeCell ref="I429:I431"/>
    <mergeCell ref="J429:J431"/>
    <mergeCell ref="A429:A431"/>
    <mergeCell ref="B429:B431"/>
    <mergeCell ref="C429:C431"/>
    <mergeCell ref="D429:D431"/>
    <mergeCell ref="E429:E431"/>
    <mergeCell ref="M432:M434"/>
    <mergeCell ref="K429:K431"/>
    <mergeCell ref="L429:L431"/>
    <mergeCell ref="M429:M431"/>
    <mergeCell ref="M443:M445"/>
    <mergeCell ref="A446:A448"/>
    <mergeCell ref="B446:B448"/>
    <mergeCell ref="C446:C448"/>
    <mergeCell ref="D446:D448"/>
    <mergeCell ref="E446:E448"/>
    <mergeCell ref="F446:F448"/>
    <mergeCell ref="G446:G448"/>
    <mergeCell ref="H446:H448"/>
    <mergeCell ref="I446:I448"/>
    <mergeCell ref="J446:J448"/>
    <mergeCell ref="K446:K448"/>
    <mergeCell ref="L446:L448"/>
    <mergeCell ref="M446:M448"/>
    <mergeCell ref="K440:K442"/>
    <mergeCell ref="L440:L442"/>
    <mergeCell ref="M440:M442"/>
    <mergeCell ref="A443:A445"/>
    <mergeCell ref="B443:B445"/>
    <mergeCell ref="C443:C445"/>
    <mergeCell ref="D443:D445"/>
    <mergeCell ref="E443:E445"/>
    <mergeCell ref="F443:F445"/>
    <mergeCell ref="G443:G445"/>
    <mergeCell ref="H443:H445"/>
    <mergeCell ref="K443:K445"/>
    <mergeCell ref="L443:L445"/>
    <mergeCell ref="H440:H442"/>
    <mergeCell ref="L449:L451"/>
    <mergeCell ref="M449:M451"/>
    <mergeCell ref="A452:A454"/>
    <mergeCell ref="B452:B454"/>
    <mergeCell ref="C452:C454"/>
    <mergeCell ref="D452:D454"/>
    <mergeCell ref="E452:E454"/>
    <mergeCell ref="F452:F454"/>
    <mergeCell ref="G452:G454"/>
    <mergeCell ref="H452:H454"/>
    <mergeCell ref="I452:I454"/>
    <mergeCell ref="J452:J454"/>
    <mergeCell ref="K452:K454"/>
    <mergeCell ref="L452:L454"/>
    <mergeCell ref="A449:A451"/>
    <mergeCell ref="B449:B451"/>
    <mergeCell ref="C449:C451"/>
    <mergeCell ref="D449:D451"/>
    <mergeCell ref="E449:E451"/>
    <mergeCell ref="M452:M454"/>
    <mergeCell ref="F449:F451"/>
    <mergeCell ref="G449:G451"/>
    <mergeCell ref="H449:H451"/>
    <mergeCell ref="I449:I451"/>
    <mergeCell ref="J449:J451"/>
    <mergeCell ref="K449:K451"/>
    <mergeCell ref="K455:K457"/>
    <mergeCell ref="L455:L457"/>
    <mergeCell ref="M455:M457"/>
    <mergeCell ref="M463:M465"/>
    <mergeCell ref="A466:A468"/>
    <mergeCell ref="B466:B468"/>
    <mergeCell ref="C466:C468"/>
    <mergeCell ref="D466:D468"/>
    <mergeCell ref="E466:E468"/>
    <mergeCell ref="F466:F468"/>
    <mergeCell ref="G466:G468"/>
    <mergeCell ref="H466:H468"/>
    <mergeCell ref="I466:I468"/>
    <mergeCell ref="J466:J468"/>
    <mergeCell ref="K466:K468"/>
    <mergeCell ref="L466:L468"/>
    <mergeCell ref="M466:M468"/>
    <mergeCell ref="K458:K460"/>
    <mergeCell ref="L458:L460"/>
    <mergeCell ref="M458:M460"/>
    <mergeCell ref="A463:A465"/>
    <mergeCell ref="B463:B465"/>
    <mergeCell ref="C463:C465"/>
    <mergeCell ref="D463:D465"/>
    <mergeCell ref="E463:E465"/>
    <mergeCell ref="F463:F465"/>
    <mergeCell ref="G463:G465"/>
    <mergeCell ref="H463:H465"/>
    <mergeCell ref="K463:K465"/>
    <mergeCell ref="L463:L465"/>
    <mergeCell ref="K469:K471"/>
    <mergeCell ref="L469:L471"/>
    <mergeCell ref="M469:M471"/>
    <mergeCell ref="A472:A474"/>
    <mergeCell ref="B472:B474"/>
    <mergeCell ref="C472:C474"/>
    <mergeCell ref="D472:D474"/>
    <mergeCell ref="E472:E474"/>
    <mergeCell ref="F472:F474"/>
    <mergeCell ref="G472:G474"/>
    <mergeCell ref="H472:H474"/>
    <mergeCell ref="I472:I474"/>
    <mergeCell ref="J472:J474"/>
    <mergeCell ref="K472:K474"/>
    <mergeCell ref="L472:L474"/>
    <mergeCell ref="F469:F471"/>
    <mergeCell ref="G469:G471"/>
    <mergeCell ref="H469:H471"/>
    <mergeCell ref="I469:I471"/>
    <mergeCell ref="J469:J471"/>
    <mergeCell ref="A469:A471"/>
    <mergeCell ref="B469:B471"/>
    <mergeCell ref="C469:C471"/>
    <mergeCell ref="D469:D471"/>
    <mergeCell ref="E469:E471"/>
    <mergeCell ref="I463:I465"/>
    <mergeCell ref="J463:J465"/>
    <mergeCell ref="J478:J480"/>
    <mergeCell ref="A478:A480"/>
    <mergeCell ref="B478:B480"/>
    <mergeCell ref="C478:C480"/>
    <mergeCell ref="D478:D480"/>
    <mergeCell ref="E478:E480"/>
    <mergeCell ref="M472:M474"/>
    <mergeCell ref="A475:A477"/>
    <mergeCell ref="B475:B477"/>
    <mergeCell ref="C475:C477"/>
    <mergeCell ref="D475:D477"/>
    <mergeCell ref="E475:E477"/>
    <mergeCell ref="F475:F477"/>
    <mergeCell ref="G475:G477"/>
    <mergeCell ref="H475:H477"/>
    <mergeCell ref="I475:I477"/>
    <mergeCell ref="J475:J477"/>
    <mergeCell ref="K475:K477"/>
    <mergeCell ref="L475:L477"/>
    <mergeCell ref="M475:M477"/>
    <mergeCell ref="F478:F480"/>
    <mergeCell ref="G478:G480"/>
    <mergeCell ref="H478:H480"/>
    <mergeCell ref="I478:I480"/>
    <mergeCell ref="M481:M483"/>
    <mergeCell ref="A484:A486"/>
    <mergeCell ref="B484:B486"/>
    <mergeCell ref="C484:C486"/>
    <mergeCell ref="D484:D486"/>
    <mergeCell ref="E484:E486"/>
    <mergeCell ref="F484:F486"/>
    <mergeCell ref="G484:G486"/>
    <mergeCell ref="H484:H486"/>
    <mergeCell ref="I484:I486"/>
    <mergeCell ref="J484:J486"/>
    <mergeCell ref="K484:K486"/>
    <mergeCell ref="L484:L486"/>
    <mergeCell ref="M484:M486"/>
    <mergeCell ref="K478:K480"/>
    <mergeCell ref="L478:L480"/>
    <mergeCell ref="M478:M480"/>
    <mergeCell ref="A481:A483"/>
    <mergeCell ref="B481:B483"/>
    <mergeCell ref="C481:C483"/>
    <mergeCell ref="D481:D483"/>
    <mergeCell ref="E481:E483"/>
    <mergeCell ref="F481:F483"/>
    <mergeCell ref="G481:G483"/>
    <mergeCell ref="H481:H483"/>
    <mergeCell ref="I481:I483"/>
    <mergeCell ref="J481:J483"/>
    <mergeCell ref="K481:K483"/>
    <mergeCell ref="L481:L483"/>
    <mergeCell ref="K508:K510"/>
    <mergeCell ref="L508:L510"/>
    <mergeCell ref="M508:M510"/>
    <mergeCell ref="A514:A516"/>
    <mergeCell ref="B514:B516"/>
    <mergeCell ref="C514:C516"/>
    <mergeCell ref="D514:D516"/>
    <mergeCell ref="E514:E516"/>
    <mergeCell ref="F514:F516"/>
    <mergeCell ref="G514:G516"/>
    <mergeCell ref="H514:H516"/>
    <mergeCell ref="I514:I516"/>
    <mergeCell ref="J514:J516"/>
    <mergeCell ref="K514:K516"/>
    <mergeCell ref="L514:L516"/>
    <mergeCell ref="B517:B519"/>
    <mergeCell ref="F517:F519"/>
    <mergeCell ref="B532:B536"/>
    <mergeCell ref="C532:C536"/>
    <mergeCell ref="D532:D536"/>
    <mergeCell ref="E532:E536"/>
    <mergeCell ref="F532:F536"/>
    <mergeCell ref="G532:G536"/>
    <mergeCell ref="H532:H536"/>
    <mergeCell ref="I532:I536"/>
    <mergeCell ref="J532:J536"/>
    <mergeCell ref="K532:K536"/>
    <mergeCell ref="L532:L536"/>
    <mergeCell ref="F520:F528"/>
    <mergeCell ref="G520:G528"/>
    <mergeCell ref="H520:H528"/>
    <mergeCell ref="I520:I528"/>
    <mergeCell ref="J520:J528"/>
    <mergeCell ref="A520:A528"/>
    <mergeCell ref="B520:B528"/>
    <mergeCell ref="C520:C528"/>
    <mergeCell ref="D520:D528"/>
    <mergeCell ref="E520:E528"/>
    <mergeCell ref="M532:M536"/>
    <mergeCell ref="C540:C542"/>
    <mergeCell ref="D540:D542"/>
    <mergeCell ref="E540:E542"/>
    <mergeCell ref="F540:F542"/>
    <mergeCell ref="G540:G542"/>
    <mergeCell ref="H540:H542"/>
    <mergeCell ref="I540:I542"/>
    <mergeCell ref="J540:J542"/>
    <mergeCell ref="K540:K542"/>
    <mergeCell ref="L540:L542"/>
    <mergeCell ref="M540:M542"/>
    <mergeCell ref="K543:K545"/>
    <mergeCell ref="L543:L545"/>
    <mergeCell ref="M543:M545"/>
    <mergeCell ref="F546:F548"/>
    <mergeCell ref="G546:G548"/>
    <mergeCell ref="H546:H548"/>
    <mergeCell ref="I546:I548"/>
    <mergeCell ref="J546:J548"/>
    <mergeCell ref="K546:K548"/>
    <mergeCell ref="L546:L548"/>
    <mergeCell ref="A543:A545"/>
    <mergeCell ref="B543:B545"/>
    <mergeCell ref="C543:C545"/>
    <mergeCell ref="D543:D545"/>
    <mergeCell ref="E543:E545"/>
    <mergeCell ref="F543:F545"/>
    <mergeCell ref="G543:G545"/>
    <mergeCell ref="H543:H545"/>
    <mergeCell ref="I543:I545"/>
    <mergeCell ref="J543:J545"/>
    <mergeCell ref="A564:A566"/>
    <mergeCell ref="B564:B566"/>
    <mergeCell ref="C564:C566"/>
    <mergeCell ref="D564:D566"/>
    <mergeCell ref="E564:E566"/>
    <mergeCell ref="F564:F566"/>
    <mergeCell ref="G564:G566"/>
    <mergeCell ref="H564:H566"/>
    <mergeCell ref="I564:I566"/>
    <mergeCell ref="J564:J566"/>
    <mergeCell ref="M546:M548"/>
    <mergeCell ref="A549:A551"/>
    <mergeCell ref="B549:B551"/>
    <mergeCell ref="C549:C551"/>
    <mergeCell ref="D549:D551"/>
    <mergeCell ref="E549:E551"/>
    <mergeCell ref="F549:F551"/>
    <mergeCell ref="G549:G551"/>
    <mergeCell ref="H549:H551"/>
    <mergeCell ref="I549:I551"/>
    <mergeCell ref="J549:J551"/>
    <mergeCell ref="K549:K551"/>
    <mergeCell ref="L549:L551"/>
    <mergeCell ref="M549:M551"/>
    <mergeCell ref="A546:A548"/>
    <mergeCell ref="B546:B548"/>
    <mergeCell ref="C546:C548"/>
    <mergeCell ref="M564:M566"/>
    <mergeCell ref="D546:D548"/>
    <mergeCell ref="E546:E548"/>
    <mergeCell ref="A595:A597"/>
    <mergeCell ref="B595:B597"/>
    <mergeCell ref="C595:C597"/>
    <mergeCell ref="D595:D597"/>
    <mergeCell ref="E595:E597"/>
    <mergeCell ref="A579:A581"/>
    <mergeCell ref="B579:B581"/>
    <mergeCell ref="C579:C581"/>
    <mergeCell ref="D579:D581"/>
    <mergeCell ref="E579:E581"/>
    <mergeCell ref="F579:F581"/>
    <mergeCell ref="G579:G581"/>
    <mergeCell ref="H579:H581"/>
    <mergeCell ref="I579:I581"/>
    <mergeCell ref="J579:J581"/>
    <mergeCell ref="K579:K581"/>
    <mergeCell ref="L579:L581"/>
    <mergeCell ref="M579:M581"/>
    <mergeCell ref="J595:J597"/>
    <mergeCell ref="A571:A573"/>
    <mergeCell ref="B571:B573"/>
    <mergeCell ref="C571:C573"/>
    <mergeCell ref="D571:D573"/>
    <mergeCell ref="E571:E573"/>
    <mergeCell ref="F571:F573"/>
    <mergeCell ref="G571:G573"/>
    <mergeCell ref="H571:H573"/>
    <mergeCell ref="I571:I573"/>
    <mergeCell ref="J571:J573"/>
    <mergeCell ref="M611:M613"/>
    <mergeCell ref="A617:A619"/>
    <mergeCell ref="B617:B619"/>
    <mergeCell ref="C617:C619"/>
    <mergeCell ref="D617:D619"/>
    <mergeCell ref="E617:E619"/>
    <mergeCell ref="F617:F619"/>
    <mergeCell ref="G617:G619"/>
    <mergeCell ref="H617:H619"/>
    <mergeCell ref="I617:I619"/>
    <mergeCell ref="J617:J619"/>
    <mergeCell ref="K617:K619"/>
    <mergeCell ref="L617:L619"/>
    <mergeCell ref="M617:M619"/>
    <mergeCell ref="A611:A613"/>
    <mergeCell ref="B611:B613"/>
    <mergeCell ref="M626:M628"/>
    <mergeCell ref="F629:F631"/>
    <mergeCell ref="H629:H631"/>
    <mergeCell ref="I629:I631"/>
    <mergeCell ref="J629:J631"/>
    <mergeCell ref="B620:B622"/>
    <mergeCell ref="C620:C622"/>
    <mergeCell ref="D620:D622"/>
    <mergeCell ref="E620:E622"/>
    <mergeCell ref="F620:F622"/>
    <mergeCell ref="G620:G622"/>
    <mergeCell ref="H620:H622"/>
    <mergeCell ref="I620:I622"/>
    <mergeCell ref="J620:J622"/>
    <mergeCell ref="K620:K622"/>
    <mergeCell ref="L620:L622"/>
    <mergeCell ref="M620:M622"/>
    <mergeCell ref="C623:C625"/>
    <mergeCell ref="D623:D625"/>
    <mergeCell ref="E623:E625"/>
    <mergeCell ref="F623:F625"/>
    <mergeCell ref="G623:G625"/>
    <mergeCell ref="H623:H625"/>
    <mergeCell ref="L629:L631"/>
    <mergeCell ref="M629:M631"/>
    <mergeCell ref="A632:A636"/>
    <mergeCell ref="B632:B636"/>
    <mergeCell ref="C632:C636"/>
    <mergeCell ref="D632:D636"/>
    <mergeCell ref="E632:E636"/>
    <mergeCell ref="F632:F636"/>
    <mergeCell ref="G632:G636"/>
    <mergeCell ref="H632:H636"/>
    <mergeCell ref="I632:I636"/>
    <mergeCell ref="J632:J636"/>
    <mergeCell ref="K632:K636"/>
    <mergeCell ref="L632:L636"/>
    <mergeCell ref="M632:M636"/>
    <mergeCell ref="G629:G631"/>
    <mergeCell ref="K629:K631"/>
    <mergeCell ref="A629:A631"/>
    <mergeCell ref="B629:B631"/>
    <mergeCell ref="C629:C631"/>
    <mergeCell ref="D629:D631"/>
    <mergeCell ref="E629:E631"/>
    <mergeCell ref="A626:A628"/>
    <mergeCell ref="B626:B628"/>
    <mergeCell ref="C626:C628"/>
    <mergeCell ref="D626:D628"/>
    <mergeCell ref="E626:E628"/>
    <mergeCell ref="F643:F645"/>
    <mergeCell ref="G643:G645"/>
    <mergeCell ref="H643:H645"/>
    <mergeCell ref="I643:I645"/>
    <mergeCell ref="J643:J645"/>
    <mergeCell ref="A643:A645"/>
    <mergeCell ref="B643:B645"/>
    <mergeCell ref="C643:C645"/>
    <mergeCell ref="D643:D645"/>
    <mergeCell ref="E643:E645"/>
    <mergeCell ref="B657:B659"/>
    <mergeCell ref="A657:A659"/>
    <mergeCell ref="C657:C659"/>
    <mergeCell ref="D657:D659"/>
    <mergeCell ref="E657:E659"/>
    <mergeCell ref="F657:F659"/>
    <mergeCell ref="I657:I659"/>
    <mergeCell ref="H657:H659"/>
    <mergeCell ref="G657:G659"/>
    <mergeCell ref="F626:F628"/>
    <mergeCell ref="G626:G628"/>
    <mergeCell ref="H626:H628"/>
    <mergeCell ref="I626:I628"/>
    <mergeCell ref="J626:J628"/>
    <mergeCell ref="I652:I656"/>
    <mergeCell ref="H652:H656"/>
    <mergeCell ref="J652:J656"/>
    <mergeCell ref="C707:C709"/>
    <mergeCell ref="D707:D709"/>
    <mergeCell ref="E707:E709"/>
    <mergeCell ref="M668:M670"/>
    <mergeCell ref="A695:A703"/>
    <mergeCell ref="B695:B703"/>
    <mergeCell ref="C695:C703"/>
    <mergeCell ref="D695:D703"/>
    <mergeCell ref="E695:E703"/>
    <mergeCell ref="F695:F703"/>
    <mergeCell ref="G695:G703"/>
    <mergeCell ref="H695:H703"/>
    <mergeCell ref="I695:I703"/>
    <mergeCell ref="J695:J703"/>
    <mergeCell ref="K695:K703"/>
    <mergeCell ref="K668:K670"/>
    <mergeCell ref="H674:H682"/>
    <mergeCell ref="E674:E682"/>
    <mergeCell ref="F674:F682"/>
    <mergeCell ref="G674:G682"/>
    <mergeCell ref="D674:D682"/>
    <mergeCell ref="I668:I670"/>
    <mergeCell ref="J668:J670"/>
    <mergeCell ref="I674:I682"/>
    <mergeCell ref="J674:J682"/>
    <mergeCell ref="K674:K682"/>
    <mergeCell ref="L674:L682"/>
    <mergeCell ref="C717:C719"/>
    <mergeCell ref="E717:E719"/>
    <mergeCell ref="F717:F719"/>
    <mergeCell ref="I707:I709"/>
    <mergeCell ref="K736:K738"/>
    <mergeCell ref="L736:L738"/>
    <mergeCell ref="M736:M738"/>
    <mergeCell ref="A742:A744"/>
    <mergeCell ref="B742:B744"/>
    <mergeCell ref="C742:C744"/>
    <mergeCell ref="D742:D744"/>
    <mergeCell ref="E742:E744"/>
    <mergeCell ref="F742:F744"/>
    <mergeCell ref="G742:G744"/>
    <mergeCell ref="H742:H744"/>
    <mergeCell ref="I742:I744"/>
    <mergeCell ref="J742:J744"/>
    <mergeCell ref="K742:K744"/>
    <mergeCell ref="L742:L744"/>
    <mergeCell ref="H736:H738"/>
    <mergeCell ref="I736:I738"/>
    <mergeCell ref="J736:J738"/>
    <mergeCell ref="A736:A738"/>
    <mergeCell ref="B736:B738"/>
    <mergeCell ref="D726:D732"/>
    <mergeCell ref="E726:E732"/>
    <mergeCell ref="F726:F732"/>
    <mergeCell ref="G726:G732"/>
    <mergeCell ref="H726:H732"/>
    <mergeCell ref="A707:A709"/>
    <mergeCell ref="B707:B709"/>
    <mergeCell ref="A77:A79"/>
    <mergeCell ref="B77:B79"/>
    <mergeCell ref="C77:C79"/>
    <mergeCell ref="D77:D79"/>
    <mergeCell ref="E77:E79"/>
    <mergeCell ref="F77:F79"/>
    <mergeCell ref="G77:G79"/>
    <mergeCell ref="H77:H79"/>
    <mergeCell ref="I77:I79"/>
    <mergeCell ref="J77:J79"/>
    <mergeCell ref="K77:K79"/>
    <mergeCell ref="M742:M744"/>
    <mergeCell ref="F736:F738"/>
    <mergeCell ref="G736:G738"/>
    <mergeCell ref="F190:F194"/>
    <mergeCell ref="G190:G194"/>
    <mergeCell ref="A720:A722"/>
    <mergeCell ref="B720:B722"/>
    <mergeCell ref="C720:C722"/>
    <mergeCell ref="A80:A82"/>
    <mergeCell ref="B663:B667"/>
    <mergeCell ref="C663:C667"/>
    <mergeCell ref="D663:D667"/>
    <mergeCell ref="E663:E667"/>
    <mergeCell ref="F663:F667"/>
    <mergeCell ref="G663:G667"/>
    <mergeCell ref="H663:H667"/>
    <mergeCell ref="I663:I667"/>
    <mergeCell ref="J663:J667"/>
    <mergeCell ref="A717:A719"/>
    <mergeCell ref="B717:B719"/>
    <mergeCell ref="J62:J64"/>
    <mergeCell ref="K62:K64"/>
    <mergeCell ref="L62:L64"/>
    <mergeCell ref="M62:M64"/>
    <mergeCell ref="M77:M79"/>
    <mergeCell ref="B80:B82"/>
    <mergeCell ref="C80:C82"/>
    <mergeCell ref="D80:D82"/>
    <mergeCell ref="E80:E82"/>
    <mergeCell ref="F80:F82"/>
    <mergeCell ref="G80:G82"/>
    <mergeCell ref="H80:H82"/>
    <mergeCell ref="M80:M82"/>
    <mergeCell ref="C736:C738"/>
    <mergeCell ref="D736:D738"/>
    <mergeCell ref="K74:K76"/>
    <mergeCell ref="D720:D722"/>
    <mergeCell ref="E720:E722"/>
    <mergeCell ref="I726:I732"/>
    <mergeCell ref="J726:J732"/>
    <mergeCell ref="K726:K732"/>
    <mergeCell ref="L726:L732"/>
    <mergeCell ref="M726:M732"/>
    <mergeCell ref="K707:K709"/>
    <mergeCell ref="L707:L709"/>
    <mergeCell ref="K723:K725"/>
    <mergeCell ref="M74:M76"/>
    <mergeCell ref="B782:B790"/>
    <mergeCell ref="C782:C790"/>
    <mergeCell ref="D782:D790"/>
    <mergeCell ref="E782:E790"/>
    <mergeCell ref="F782:F790"/>
    <mergeCell ref="G782:G790"/>
    <mergeCell ref="L791:L799"/>
    <mergeCell ref="M791:M799"/>
    <mergeCell ref="H782:H790"/>
    <mergeCell ref="I782:I790"/>
    <mergeCell ref="J782:J790"/>
    <mergeCell ref="D791:D799"/>
    <mergeCell ref="E791:E799"/>
    <mergeCell ref="F791:F799"/>
    <mergeCell ref="G791:G799"/>
    <mergeCell ref="H791:H799"/>
    <mergeCell ref="I791:I799"/>
    <mergeCell ref="J791:J799"/>
    <mergeCell ref="K791:K799"/>
    <mergeCell ref="K782:K790"/>
    <mergeCell ref="L782:L790"/>
    <mergeCell ref="M782:M790"/>
    <mergeCell ref="G811:G819"/>
    <mergeCell ref="H802:H810"/>
    <mergeCell ref="I802:I810"/>
    <mergeCell ref="J802:J810"/>
    <mergeCell ref="K802:K810"/>
    <mergeCell ref="L802:L810"/>
    <mergeCell ref="M802:M810"/>
    <mergeCell ref="K752:K754"/>
    <mergeCell ref="L752:L754"/>
    <mergeCell ref="M752:M754"/>
    <mergeCell ref="C752:C754"/>
    <mergeCell ref="D752:D754"/>
    <mergeCell ref="E752:E754"/>
    <mergeCell ref="G802:G810"/>
    <mergeCell ref="M811:M819"/>
    <mergeCell ref="M746:M748"/>
    <mergeCell ref="A749:A751"/>
    <mergeCell ref="K746:K748"/>
    <mergeCell ref="L746:L748"/>
    <mergeCell ref="F752:F754"/>
    <mergeCell ref="G752:G754"/>
    <mergeCell ref="H752:H754"/>
    <mergeCell ref="I752:I754"/>
    <mergeCell ref="J752:J754"/>
    <mergeCell ref="B749:B751"/>
    <mergeCell ref="C749:C751"/>
    <mergeCell ref="D749:D751"/>
    <mergeCell ref="E749:E751"/>
    <mergeCell ref="F749:F751"/>
    <mergeCell ref="G749:G751"/>
    <mergeCell ref="H749:H751"/>
    <mergeCell ref="I749:I751"/>
    <mergeCell ref="J749:J751"/>
    <mergeCell ref="K749:K751"/>
    <mergeCell ref="L749:L751"/>
    <mergeCell ref="M749:M751"/>
    <mergeCell ref="F710:F714"/>
    <mergeCell ref="G710:G714"/>
    <mergeCell ref="G717:G719"/>
    <mergeCell ref="H717:H719"/>
    <mergeCell ref="I717:I719"/>
    <mergeCell ref="J717:J719"/>
    <mergeCell ref="K717:K719"/>
    <mergeCell ref="L717:L719"/>
    <mergeCell ref="M717:M719"/>
    <mergeCell ref="M707:M709"/>
    <mergeCell ref="H710:H714"/>
    <mergeCell ref="I710:I714"/>
    <mergeCell ref="J710:J714"/>
    <mergeCell ref="K710:K714"/>
    <mergeCell ref="L710:L714"/>
    <mergeCell ref="M710:M714"/>
    <mergeCell ref="J707:J709"/>
    <mergeCell ref="F707:F709"/>
    <mergeCell ref="G707:G709"/>
    <mergeCell ref="H707:H709"/>
    <mergeCell ref="A674:A682"/>
    <mergeCell ref="B674:B682"/>
    <mergeCell ref="C674:C682"/>
    <mergeCell ref="H686:H694"/>
    <mergeCell ref="A723:A725"/>
    <mergeCell ref="B723:B725"/>
    <mergeCell ref="C723:C725"/>
    <mergeCell ref="D723:D725"/>
    <mergeCell ref="E723:E725"/>
    <mergeCell ref="F723:F725"/>
    <mergeCell ref="G723:G725"/>
    <mergeCell ref="H723:H725"/>
    <mergeCell ref="I723:I725"/>
    <mergeCell ref="J723:J725"/>
    <mergeCell ref="A710:A714"/>
    <mergeCell ref="B710:B714"/>
    <mergeCell ref="F720:F722"/>
    <mergeCell ref="G720:G722"/>
    <mergeCell ref="H720:H722"/>
    <mergeCell ref="I720:I722"/>
    <mergeCell ref="J720:J722"/>
    <mergeCell ref="K720:K722"/>
    <mergeCell ref="L720:L722"/>
    <mergeCell ref="M720:M722"/>
    <mergeCell ref="C710:C714"/>
    <mergeCell ref="L695:L703"/>
    <mergeCell ref="M695:M703"/>
    <mergeCell ref="D710:D714"/>
    <mergeCell ref="E710:E714"/>
    <mergeCell ref="A620:A622"/>
    <mergeCell ref="D668:D670"/>
    <mergeCell ref="E668:E670"/>
    <mergeCell ref="F668:F670"/>
    <mergeCell ref="G668:G670"/>
    <mergeCell ref="H668:H670"/>
    <mergeCell ref="A668:A670"/>
    <mergeCell ref="B668:B670"/>
    <mergeCell ref="C668:C670"/>
    <mergeCell ref="A686:A694"/>
    <mergeCell ref="B686:B694"/>
    <mergeCell ref="C686:C694"/>
    <mergeCell ref="D686:D694"/>
    <mergeCell ref="E686:E694"/>
    <mergeCell ref="F686:F694"/>
    <mergeCell ref="G686:G694"/>
    <mergeCell ref="I686:I694"/>
    <mergeCell ref="A663:A667"/>
    <mergeCell ref="A646:A648"/>
    <mergeCell ref="B646:B648"/>
    <mergeCell ref="C646:C648"/>
    <mergeCell ref="D646:D648"/>
    <mergeCell ref="E646:E648"/>
    <mergeCell ref="F646:F648"/>
    <mergeCell ref="G646:G648"/>
    <mergeCell ref="H646:H648"/>
    <mergeCell ref="I646:I648"/>
    <mergeCell ref="G660:G662"/>
    <mergeCell ref="H660:H662"/>
    <mergeCell ref="I660:I662"/>
    <mergeCell ref="A623:A625"/>
    <mergeCell ref="B623:B625"/>
    <mergeCell ref="K382:K384"/>
    <mergeCell ref="L382:L384"/>
    <mergeCell ref="M382:M384"/>
    <mergeCell ref="A385:A387"/>
    <mergeCell ref="B385:B387"/>
    <mergeCell ref="C385:C387"/>
    <mergeCell ref="D385:D387"/>
    <mergeCell ref="E385:E387"/>
    <mergeCell ref="F385:F387"/>
    <mergeCell ref="G385:G387"/>
    <mergeCell ref="H385:H387"/>
    <mergeCell ref="A660:A662"/>
    <mergeCell ref="B660:B662"/>
    <mergeCell ref="C660:C662"/>
    <mergeCell ref="D660:D662"/>
    <mergeCell ref="E660:E662"/>
    <mergeCell ref="F660:F662"/>
    <mergeCell ref="A640:A642"/>
    <mergeCell ref="B640:B642"/>
    <mergeCell ref="C640:C642"/>
    <mergeCell ref="D640:D642"/>
    <mergeCell ref="E640:E642"/>
    <mergeCell ref="F640:F642"/>
    <mergeCell ref="G640:G642"/>
    <mergeCell ref="H640:H642"/>
    <mergeCell ref="I640:I642"/>
    <mergeCell ref="J640:J642"/>
    <mergeCell ref="K640:K642"/>
    <mergeCell ref="L640:L642"/>
    <mergeCell ref="M640:M642"/>
    <mergeCell ref="M623:M625"/>
    <mergeCell ref="A89:A91"/>
    <mergeCell ref="B89:B91"/>
    <mergeCell ref="C89:C91"/>
    <mergeCell ref="D89:D91"/>
    <mergeCell ref="E89:E91"/>
    <mergeCell ref="H89:H91"/>
    <mergeCell ref="I89:I91"/>
    <mergeCell ref="J89:J91"/>
    <mergeCell ref="K89:K91"/>
    <mergeCell ref="L89:L91"/>
    <mergeCell ref="M89:M91"/>
    <mergeCell ref="F86:F88"/>
    <mergeCell ref="G86:G88"/>
    <mergeCell ref="F89:F91"/>
    <mergeCell ref="G89:G91"/>
    <mergeCell ref="A86:A88"/>
    <mergeCell ref="B86:B88"/>
    <mergeCell ref="C86:C88"/>
    <mergeCell ref="D86:D88"/>
    <mergeCell ref="E86:E88"/>
    <mergeCell ref="H86:H88"/>
    <mergeCell ref="I86:I88"/>
    <mergeCell ref="J86:J88"/>
    <mergeCell ref="K86:K88"/>
    <mergeCell ref="L86:L88"/>
    <mergeCell ref="M86:M88"/>
    <mergeCell ref="A397:A402"/>
    <mergeCell ref="B397:B402"/>
    <mergeCell ref="C397:C402"/>
    <mergeCell ref="D397:D402"/>
    <mergeCell ref="E397:E402"/>
    <mergeCell ref="F397:F402"/>
    <mergeCell ref="G397:G402"/>
    <mergeCell ref="H397:H402"/>
    <mergeCell ref="I397:I402"/>
    <mergeCell ref="J397:J402"/>
    <mergeCell ref="K397:K402"/>
    <mergeCell ref="L397:L402"/>
    <mergeCell ref="M397:M402"/>
    <mergeCell ref="M391:M393"/>
    <mergeCell ref="A391:A393"/>
    <mergeCell ref="B391:B393"/>
    <mergeCell ref="K391:K393"/>
    <mergeCell ref="L391:L393"/>
    <mergeCell ref="A200:A204"/>
    <mergeCell ref="B200:B204"/>
    <mergeCell ref="C200:C204"/>
    <mergeCell ref="D200:D204"/>
    <mergeCell ref="E200:E204"/>
    <mergeCell ref="F200:F204"/>
    <mergeCell ref="G200:G204"/>
    <mergeCell ref="H200:H204"/>
    <mergeCell ref="I200:I204"/>
    <mergeCell ref="J200:J204"/>
    <mergeCell ref="K200:K204"/>
    <mergeCell ref="L200:L204"/>
    <mergeCell ref="M200:M204"/>
    <mergeCell ref="A374:A379"/>
    <mergeCell ref="B374:B379"/>
    <mergeCell ref="C374:C379"/>
    <mergeCell ref="D374:D379"/>
    <mergeCell ref="E374:E379"/>
    <mergeCell ref="F374:F379"/>
    <mergeCell ref="G374:G379"/>
    <mergeCell ref="H374:H379"/>
    <mergeCell ref="I374:I379"/>
    <mergeCell ref="J374:J379"/>
    <mergeCell ref="K374:K379"/>
    <mergeCell ref="L374:L379"/>
    <mergeCell ref="M374:M379"/>
    <mergeCell ref="F333:F335"/>
    <mergeCell ref="G333:G335"/>
    <mergeCell ref="F279:F281"/>
    <mergeCell ref="G279:G281"/>
    <mergeCell ref="A861:A863"/>
    <mergeCell ref="B861:B863"/>
    <mergeCell ref="C861:C863"/>
    <mergeCell ref="D861:D863"/>
    <mergeCell ref="E861:E863"/>
    <mergeCell ref="F861:F863"/>
    <mergeCell ref="G861:G863"/>
    <mergeCell ref="H861:H863"/>
    <mergeCell ref="I861:I863"/>
    <mergeCell ref="J861:J863"/>
    <mergeCell ref="K861:K863"/>
    <mergeCell ref="L861:L863"/>
    <mergeCell ref="M861:M863"/>
    <mergeCell ref="A858:A860"/>
    <mergeCell ref="B858:B860"/>
    <mergeCell ref="C858:C860"/>
    <mergeCell ref="D858:D860"/>
    <mergeCell ref="E858:E860"/>
    <mergeCell ref="F858:F860"/>
    <mergeCell ref="G858:G860"/>
    <mergeCell ref="H858:H860"/>
    <mergeCell ref="I858:I860"/>
    <mergeCell ref="J858:J860"/>
    <mergeCell ref="K858:K860"/>
    <mergeCell ref="L858:L860"/>
    <mergeCell ref="M858:M860"/>
    <mergeCell ref="D855:D857"/>
    <mergeCell ref="E855:E857"/>
    <mergeCell ref="F855:F857"/>
    <mergeCell ref="G855:G857"/>
    <mergeCell ref="H855:H857"/>
    <mergeCell ref="I855:I857"/>
    <mergeCell ref="J855:J857"/>
    <mergeCell ref="L855:L857"/>
    <mergeCell ref="M855:M857"/>
    <mergeCell ref="A852:A854"/>
    <mergeCell ref="B852:B854"/>
    <mergeCell ref="C852:C854"/>
    <mergeCell ref="D852:D854"/>
    <mergeCell ref="E852:E854"/>
    <mergeCell ref="F852:F854"/>
    <mergeCell ref="G852:G854"/>
    <mergeCell ref="H852:H854"/>
    <mergeCell ref="I852:I854"/>
    <mergeCell ref="J852:J854"/>
    <mergeCell ref="K852:K854"/>
    <mergeCell ref="L852:L854"/>
    <mergeCell ref="M852:M854"/>
    <mergeCell ref="K855:K857"/>
    <mergeCell ref="A855:A857"/>
    <mergeCell ref="B855:B857"/>
    <mergeCell ref="C855:C857"/>
    <mergeCell ref="A584:A588"/>
    <mergeCell ref="B584:B588"/>
    <mergeCell ref="E584:E588"/>
    <mergeCell ref="C584:C588"/>
    <mergeCell ref="D584:D588"/>
    <mergeCell ref="J584:J588"/>
    <mergeCell ref="K584:K588"/>
    <mergeCell ref="L584:L588"/>
    <mergeCell ref="M584:M588"/>
    <mergeCell ref="A589:A593"/>
    <mergeCell ref="B589:B593"/>
    <mergeCell ref="C589:C593"/>
    <mergeCell ref="D589:D593"/>
    <mergeCell ref="G589:G593"/>
    <mergeCell ref="E589:E593"/>
    <mergeCell ref="F589:F593"/>
    <mergeCell ref="J589:J593"/>
    <mergeCell ref="K589:K593"/>
    <mergeCell ref="L589:L593"/>
    <mergeCell ref="M589:M593"/>
    <mergeCell ref="H584:H588"/>
    <mergeCell ref="I584:I588"/>
    <mergeCell ref="G584:G588"/>
    <mergeCell ref="F584:F588"/>
    <mergeCell ref="H589:H593"/>
    <mergeCell ref="I589:I593"/>
    <mergeCell ref="A600:A604"/>
    <mergeCell ref="B600:B604"/>
    <mergeCell ref="E600:E604"/>
    <mergeCell ref="C600:C604"/>
    <mergeCell ref="D600:D604"/>
    <mergeCell ref="H600:H604"/>
    <mergeCell ref="I600:I604"/>
    <mergeCell ref="J600:J604"/>
    <mergeCell ref="K600:K604"/>
    <mergeCell ref="L600:L604"/>
    <mergeCell ref="M600:M604"/>
    <mergeCell ref="A605:A609"/>
    <mergeCell ref="B605:B609"/>
    <mergeCell ref="C605:C609"/>
    <mergeCell ref="D605:D609"/>
    <mergeCell ref="G605:G609"/>
    <mergeCell ref="E605:E609"/>
    <mergeCell ref="F605:F609"/>
    <mergeCell ref="J605:J609"/>
    <mergeCell ref="K605:K609"/>
    <mergeCell ref="L605:L609"/>
    <mergeCell ref="M605:M609"/>
  </mergeCells>
  <conditionalFormatting sqref="P3:W7 W14 P162:W162 P527:W527 P673:W673 P705:W705 Q20">
    <cfRule type="cellIs" dxfId="5526" priority="30767" operator="notEqual">
      <formula>""</formula>
    </cfRule>
  </conditionalFormatting>
  <conditionalFormatting sqref="P15:V17">
    <cfRule type="cellIs" dxfId="5525" priority="30775" operator="notEqual">
      <formula>""</formula>
    </cfRule>
  </conditionalFormatting>
  <conditionalFormatting sqref="Q10">
    <cfRule type="cellIs" dxfId="5524" priority="30776" operator="notEqual">
      <formula>""</formula>
    </cfRule>
  </conditionalFormatting>
  <conditionalFormatting sqref="V11:V13">
    <cfRule type="cellIs" dxfId="5523" priority="30777" operator="notEqual">
      <formula>""</formula>
    </cfRule>
  </conditionalFormatting>
  <conditionalFormatting sqref="P24:P31">
    <cfRule type="cellIs" dxfId="5522" priority="30778" operator="notEqual">
      <formula>""</formula>
    </cfRule>
  </conditionalFormatting>
  <conditionalFormatting sqref="P32:W32 P49:W51 W77:W79 Q74:W76 P92:V94 W92:W97 P62:W64 P68:W73">
    <cfRule type="cellIs" dxfId="5521" priority="30779" operator="notEqual">
      <formula>""</formula>
    </cfRule>
  </conditionalFormatting>
  <conditionalFormatting sqref="P38:P40">
    <cfRule type="cellIs" dxfId="5520" priority="30782" operator="notEqual">
      <formula>""</formula>
    </cfRule>
  </conditionalFormatting>
  <conditionalFormatting sqref="P41:Q45">
    <cfRule type="cellIs" dxfId="5519" priority="30783" operator="notEqual">
      <formula>""</formula>
    </cfRule>
  </conditionalFormatting>
  <conditionalFormatting sqref="R41:R45">
    <cfRule type="cellIs" dxfId="5518" priority="30784" operator="notEqual">
      <formula>""</formula>
    </cfRule>
  </conditionalFormatting>
  <conditionalFormatting sqref="P46:S48">
    <cfRule type="cellIs" dxfId="5517" priority="30785" operator="notEqual">
      <formula>""</formula>
    </cfRule>
  </conditionalFormatting>
  <conditionalFormatting sqref="V52:V56">
    <cfRule type="cellIs" dxfId="5516" priority="30787" operator="notEqual">
      <formula>""</formula>
    </cfRule>
  </conditionalFormatting>
  <conditionalFormatting sqref="P74:P76">
    <cfRule type="cellIs" dxfId="5515" priority="30792" operator="notEqual">
      <formula>""</formula>
    </cfRule>
  </conditionalFormatting>
  <conditionalFormatting sqref="P89:S91">
    <cfRule type="cellIs" dxfId="5514" priority="30793" operator="notEqual">
      <formula>""</formula>
    </cfRule>
  </conditionalFormatting>
  <conditionalFormatting sqref="U59:W61">
    <cfRule type="cellIs" dxfId="5513" priority="19824" operator="notEqual">
      <formula>""</formula>
    </cfRule>
  </conditionalFormatting>
  <conditionalFormatting sqref="Q59:T61">
    <cfRule type="cellIs" dxfId="5512" priority="19822" operator="notEqual">
      <formula>""</formula>
    </cfRule>
  </conditionalFormatting>
  <conditionalFormatting sqref="P59:P61">
    <cfRule type="cellIs" dxfId="5511" priority="19823" operator="notEqual">
      <formula>""</formula>
    </cfRule>
  </conditionalFormatting>
  <conditionalFormatting sqref="P65:W67">
    <cfRule type="cellIs" dxfId="5510" priority="19806" operator="notEqual">
      <formula>""</formula>
    </cfRule>
  </conditionalFormatting>
  <conditionalFormatting sqref="C279:J281">
    <cfRule type="cellIs" dxfId="5509" priority="9694" operator="notEqual">
      <formula>""</formula>
    </cfRule>
  </conditionalFormatting>
  <conditionalFormatting sqref="N479">
    <cfRule type="cellIs" dxfId="5508" priority="6659" stopIfTrue="1" operator="equal">
      <formula>"Reserved"</formula>
    </cfRule>
  </conditionalFormatting>
  <conditionalFormatting sqref="N110">
    <cfRule type="cellIs" dxfId="5507" priority="12134" stopIfTrue="1" operator="equal">
      <formula>"Reserved"</formula>
    </cfRule>
  </conditionalFormatting>
  <conditionalFormatting sqref="K2">
    <cfRule type="cellIs" dxfId="5506" priority="13800" stopIfTrue="1" operator="equal">
      <formula>"RSVD"</formula>
    </cfRule>
    <cfRule type="cellIs" dxfId="5505" priority="13801" stopIfTrue="1" operator="equal">
      <formula>"Reserved"</formula>
    </cfRule>
  </conditionalFormatting>
  <conditionalFormatting sqref="N2">
    <cfRule type="cellIs" dxfId="5504" priority="13799" stopIfTrue="1" operator="equal">
      <formula>"Reserved"</formula>
    </cfRule>
    <cfRule type="expression" dxfId="5503" priority="33015" stopIfTrue="1">
      <formula>SEARCH("none",O2)</formula>
    </cfRule>
    <cfRule type="expression" dxfId="5502" priority="33016" stopIfTrue="1">
      <formula>SEARCH("filter1",O2)</formula>
    </cfRule>
    <cfRule type="expression" dxfId="5501" priority="33017" stopIfTrue="1">
      <formula>SEARCH("filter2",O2)</formula>
    </cfRule>
  </conditionalFormatting>
  <conditionalFormatting sqref="N3">
    <cfRule type="cellIs" dxfId="5500" priority="13776" stopIfTrue="1" operator="equal">
      <formula>"Reserved"</formula>
    </cfRule>
    <cfRule type="expression" dxfId="5499" priority="33018" stopIfTrue="1">
      <formula>SEARCH("none",O3)</formula>
    </cfRule>
    <cfRule type="expression" dxfId="5498" priority="33019" stopIfTrue="1">
      <formula>SEARCH("filter1",O3)</formula>
    </cfRule>
    <cfRule type="expression" dxfId="5497" priority="33020" stopIfTrue="1">
      <formula>SEARCH("filter2",O3)</formula>
    </cfRule>
  </conditionalFormatting>
  <conditionalFormatting sqref="N4">
    <cfRule type="cellIs" dxfId="5496" priority="13762" stopIfTrue="1" operator="equal">
      <formula>"Reserved"</formula>
    </cfRule>
  </conditionalFormatting>
  <conditionalFormatting sqref="N4">
    <cfRule type="expression" dxfId="5495" priority="33021" stopIfTrue="1">
      <formula>SEARCH("none",O4)</formula>
    </cfRule>
  </conditionalFormatting>
  <conditionalFormatting sqref="N4">
    <cfRule type="expression" dxfId="5494" priority="33022" stopIfTrue="1">
      <formula>SEARCH("filter1",O4)</formula>
    </cfRule>
  </conditionalFormatting>
  <conditionalFormatting sqref="N4">
    <cfRule type="expression" dxfId="5493" priority="33023" stopIfTrue="1">
      <formula>SEARCH("filter2",O4)</formula>
    </cfRule>
  </conditionalFormatting>
  <conditionalFormatting sqref="N5">
    <cfRule type="cellIs" dxfId="5492" priority="13748" stopIfTrue="1" operator="equal">
      <formula>"Reserved"</formula>
    </cfRule>
  </conditionalFormatting>
  <conditionalFormatting sqref="N5">
    <cfRule type="expression" dxfId="5491" priority="33024" stopIfTrue="1">
      <formula>SEARCH("none",O5)</formula>
    </cfRule>
  </conditionalFormatting>
  <conditionalFormatting sqref="N5">
    <cfRule type="expression" dxfId="5490" priority="33025" stopIfTrue="1">
      <formula>SEARCH("filter1",O5)</formula>
    </cfRule>
  </conditionalFormatting>
  <conditionalFormatting sqref="N5">
    <cfRule type="expression" dxfId="5489" priority="33026" stopIfTrue="1">
      <formula>SEARCH("filter2",O5)</formula>
    </cfRule>
  </conditionalFormatting>
  <conditionalFormatting sqref="N6">
    <cfRule type="cellIs" dxfId="5488" priority="13734" stopIfTrue="1" operator="equal">
      <formula>"Reserved"</formula>
    </cfRule>
  </conditionalFormatting>
  <conditionalFormatting sqref="N6">
    <cfRule type="expression" dxfId="5487" priority="33027" stopIfTrue="1">
      <formula>SEARCH("none",O6)</formula>
    </cfRule>
  </conditionalFormatting>
  <conditionalFormatting sqref="N6">
    <cfRule type="expression" dxfId="5486" priority="33028" stopIfTrue="1">
      <formula>SEARCH("filter1",O6)</formula>
    </cfRule>
  </conditionalFormatting>
  <conditionalFormatting sqref="N6">
    <cfRule type="expression" dxfId="5485" priority="33029" stopIfTrue="1">
      <formula>SEARCH("filter2",O6)</formula>
    </cfRule>
  </conditionalFormatting>
  <conditionalFormatting sqref="C3:J7">
    <cfRule type="cellIs" dxfId="5484" priority="13722" operator="notEqual">
      <formula>""</formula>
    </cfRule>
  </conditionalFormatting>
  <conditionalFormatting sqref="K3:K7">
    <cfRule type="cellIs" dxfId="5483" priority="13721" stopIfTrue="1" operator="equal">
      <formula>"RSVD"</formula>
    </cfRule>
  </conditionalFormatting>
  <conditionalFormatting sqref="N7">
    <cfRule type="cellIs" dxfId="5482" priority="13720" stopIfTrue="1" operator="equal">
      <formula>"Reserved"</formula>
    </cfRule>
  </conditionalFormatting>
  <conditionalFormatting sqref="N7">
    <cfRule type="expression" dxfId="5481" priority="33030" stopIfTrue="1">
      <formula>SEARCH("none",O7)</formula>
    </cfRule>
  </conditionalFormatting>
  <conditionalFormatting sqref="N7">
    <cfRule type="expression" dxfId="5480" priority="33031" stopIfTrue="1">
      <formula>SEARCH("filter1",O7)</formula>
    </cfRule>
  </conditionalFormatting>
  <conditionalFormatting sqref="N7">
    <cfRule type="expression" dxfId="5479" priority="33032" stopIfTrue="1">
      <formula>SEARCH("filter2",O7)</formula>
    </cfRule>
  </conditionalFormatting>
  <conditionalFormatting sqref="K9">
    <cfRule type="cellIs" dxfId="5478" priority="13717" stopIfTrue="1" operator="equal">
      <formula>"RSVD"</formula>
    </cfRule>
    <cfRule type="cellIs" dxfId="5477" priority="13718" stopIfTrue="1" operator="equal">
      <formula>"Reserved"</formula>
    </cfRule>
  </conditionalFormatting>
  <conditionalFormatting sqref="N9">
    <cfRule type="cellIs" dxfId="5476" priority="13716" stopIfTrue="1" operator="equal">
      <formula>"Reserved"</formula>
    </cfRule>
  </conditionalFormatting>
  <conditionalFormatting sqref="N9">
    <cfRule type="expression" dxfId="5475" priority="33033" stopIfTrue="1">
      <formula>SEARCH("none",O9)</formula>
    </cfRule>
  </conditionalFormatting>
  <conditionalFormatting sqref="N9">
    <cfRule type="expression" dxfId="5474" priority="33034" stopIfTrue="1">
      <formula>SEARCH("filter1",O9)</formula>
    </cfRule>
  </conditionalFormatting>
  <conditionalFormatting sqref="N9">
    <cfRule type="expression" dxfId="5473" priority="33035" stopIfTrue="1">
      <formula>SEARCH("filter2",O9)</formula>
    </cfRule>
  </conditionalFormatting>
  <conditionalFormatting sqref="C10:J10">
    <cfRule type="cellIs" dxfId="5472" priority="13695" operator="notEqual">
      <formula>""</formula>
    </cfRule>
  </conditionalFormatting>
  <conditionalFormatting sqref="K10">
    <cfRule type="cellIs" dxfId="5471" priority="13694" stopIfTrue="1" operator="equal">
      <formula>"RSVD"</formula>
    </cfRule>
  </conditionalFormatting>
  <conditionalFormatting sqref="N10">
    <cfRule type="cellIs" dxfId="5470" priority="13693" stopIfTrue="1" operator="equal">
      <formula>"Reserved"</formula>
    </cfRule>
  </conditionalFormatting>
  <conditionalFormatting sqref="N10">
    <cfRule type="expression" dxfId="5469" priority="33036" stopIfTrue="1">
      <formula>SEARCH("none",O10)</formula>
    </cfRule>
  </conditionalFormatting>
  <conditionalFormatting sqref="N10">
    <cfRule type="expression" dxfId="5468" priority="33037" stopIfTrue="1">
      <formula>SEARCH("filter1",O10)</formula>
    </cfRule>
  </conditionalFormatting>
  <conditionalFormatting sqref="N10">
    <cfRule type="expression" dxfId="5467" priority="33038" stopIfTrue="1">
      <formula>SEARCH("filter2",O10)</formula>
    </cfRule>
  </conditionalFormatting>
  <conditionalFormatting sqref="N11">
    <cfRule type="cellIs" dxfId="5466" priority="13670" stopIfTrue="1" operator="equal">
      <formula>"Reserved"</formula>
    </cfRule>
  </conditionalFormatting>
  <conditionalFormatting sqref="N11">
    <cfRule type="expression" dxfId="5465" priority="33039" stopIfTrue="1">
      <formula>SEARCH("none",O11)</formula>
    </cfRule>
  </conditionalFormatting>
  <conditionalFormatting sqref="N11">
    <cfRule type="expression" dxfId="5464" priority="33040" stopIfTrue="1">
      <formula>SEARCH("filter1",O11)</formula>
    </cfRule>
  </conditionalFormatting>
  <conditionalFormatting sqref="N11">
    <cfRule type="expression" dxfId="5463" priority="33041" stopIfTrue="1">
      <formula>SEARCH("filter2",O11)</formula>
    </cfRule>
  </conditionalFormatting>
  <conditionalFormatting sqref="N12">
    <cfRule type="cellIs" dxfId="5462" priority="13656" stopIfTrue="1" operator="equal">
      <formula>"Reserved"</formula>
    </cfRule>
  </conditionalFormatting>
  <conditionalFormatting sqref="N12">
    <cfRule type="expression" dxfId="5461" priority="33042" stopIfTrue="1">
      <formula>SEARCH("none",O12)</formula>
    </cfRule>
  </conditionalFormatting>
  <conditionalFormatting sqref="N12">
    <cfRule type="expression" dxfId="5460" priority="33043" stopIfTrue="1">
      <formula>SEARCH("filter1",O12)</formula>
    </cfRule>
  </conditionalFormatting>
  <conditionalFormatting sqref="N12">
    <cfRule type="expression" dxfId="5459" priority="33044" stopIfTrue="1">
      <formula>SEARCH("filter2",O12)</formula>
    </cfRule>
  </conditionalFormatting>
  <conditionalFormatting sqref="C11:J13">
    <cfRule type="cellIs" dxfId="5458" priority="13644" operator="notEqual">
      <formula>""</formula>
    </cfRule>
  </conditionalFormatting>
  <conditionalFormatting sqref="K11:K13">
    <cfRule type="cellIs" dxfId="5457" priority="13643" stopIfTrue="1" operator="equal">
      <formula>"RSVD"</formula>
    </cfRule>
  </conditionalFormatting>
  <conditionalFormatting sqref="C14:J14">
    <cfRule type="cellIs" dxfId="5456" priority="13621" operator="notEqual">
      <formula>""</formula>
    </cfRule>
  </conditionalFormatting>
  <conditionalFormatting sqref="K14">
    <cfRule type="cellIs" dxfId="5455" priority="13620" stopIfTrue="1" operator="equal">
      <formula>"RSVD"</formula>
    </cfRule>
  </conditionalFormatting>
  <conditionalFormatting sqref="N14">
    <cfRule type="cellIs" dxfId="5454" priority="13619" stopIfTrue="1" operator="equal">
      <formula>"Reserved"</formula>
    </cfRule>
  </conditionalFormatting>
  <conditionalFormatting sqref="N14">
    <cfRule type="expression" dxfId="5453" priority="33048" stopIfTrue="1">
      <formula>SEARCH("none",O14)</formula>
    </cfRule>
  </conditionalFormatting>
  <conditionalFormatting sqref="N14">
    <cfRule type="expression" dxfId="5452" priority="33049" stopIfTrue="1">
      <formula>SEARCH("filter1",O14)</formula>
    </cfRule>
  </conditionalFormatting>
  <conditionalFormatting sqref="N14">
    <cfRule type="expression" dxfId="5451" priority="33050" stopIfTrue="1">
      <formula>SEARCH("filter2",O14)</formula>
    </cfRule>
  </conditionalFormatting>
  <conditionalFormatting sqref="N15">
    <cfRule type="cellIs" dxfId="5450" priority="13596" stopIfTrue="1" operator="equal">
      <formula>"Reserved"</formula>
    </cfRule>
  </conditionalFormatting>
  <conditionalFormatting sqref="N15">
    <cfRule type="expression" dxfId="5449" priority="33051" stopIfTrue="1">
      <formula>SEARCH("none",O15)</formula>
    </cfRule>
  </conditionalFormatting>
  <conditionalFormatting sqref="N15">
    <cfRule type="expression" dxfId="5448" priority="33052" stopIfTrue="1">
      <formula>SEARCH("filter1",O15)</formula>
    </cfRule>
  </conditionalFormatting>
  <conditionalFormatting sqref="N15">
    <cfRule type="expression" dxfId="5447" priority="33053" stopIfTrue="1">
      <formula>SEARCH("filter2",O15)</formula>
    </cfRule>
  </conditionalFormatting>
  <conditionalFormatting sqref="N16">
    <cfRule type="cellIs" dxfId="5446" priority="13582" stopIfTrue="1" operator="equal">
      <formula>"Reserved"</formula>
    </cfRule>
  </conditionalFormatting>
  <conditionalFormatting sqref="N16">
    <cfRule type="expression" dxfId="5445" priority="33054" stopIfTrue="1">
      <formula>SEARCH("none",O16)</formula>
    </cfRule>
  </conditionalFormatting>
  <conditionalFormatting sqref="N16">
    <cfRule type="expression" dxfId="5444" priority="33055" stopIfTrue="1">
      <formula>SEARCH("filter1",O16)</formula>
    </cfRule>
  </conditionalFormatting>
  <conditionalFormatting sqref="N16">
    <cfRule type="expression" dxfId="5443" priority="33056" stopIfTrue="1">
      <formula>SEARCH("filter2",O16)</formula>
    </cfRule>
  </conditionalFormatting>
  <conditionalFormatting sqref="C15:J17">
    <cfRule type="cellIs" dxfId="5442" priority="13570" operator="notEqual">
      <formula>""</formula>
    </cfRule>
  </conditionalFormatting>
  <conditionalFormatting sqref="K15:K17">
    <cfRule type="cellIs" dxfId="5441" priority="13569" stopIfTrue="1" operator="equal">
      <formula>"RSVD"</formula>
    </cfRule>
  </conditionalFormatting>
  <conditionalFormatting sqref="K19">
    <cfRule type="cellIs" dxfId="5440" priority="13565" stopIfTrue="1" operator="equal">
      <formula>"RSVD"</formula>
    </cfRule>
    <cfRule type="cellIs" dxfId="5439" priority="13566" stopIfTrue="1" operator="equal">
      <formula>"Reserved"</formula>
    </cfRule>
  </conditionalFormatting>
  <conditionalFormatting sqref="N19">
    <cfRule type="cellIs" dxfId="5438" priority="13564" stopIfTrue="1" operator="equal">
      <formula>"Reserved"</formula>
    </cfRule>
  </conditionalFormatting>
  <conditionalFormatting sqref="N19">
    <cfRule type="expression" dxfId="5437" priority="33060" stopIfTrue="1">
      <formula>SEARCH("none",O19)</formula>
    </cfRule>
  </conditionalFormatting>
  <conditionalFormatting sqref="N19">
    <cfRule type="expression" dxfId="5436" priority="33061" stopIfTrue="1">
      <formula>SEARCH("filter1",O19)</formula>
    </cfRule>
  </conditionalFormatting>
  <conditionalFormatting sqref="N19">
    <cfRule type="expression" dxfId="5435" priority="33062" stopIfTrue="1">
      <formula>SEARCH("filter2",O19)</formula>
    </cfRule>
  </conditionalFormatting>
  <conditionalFormatting sqref="C20:J20">
    <cfRule type="cellIs" dxfId="5434" priority="13543" operator="notEqual">
      <formula>""</formula>
    </cfRule>
  </conditionalFormatting>
  <conditionalFormatting sqref="K20">
    <cfRule type="cellIs" dxfId="5433" priority="13542" stopIfTrue="1" operator="equal">
      <formula>"RSVD"</formula>
    </cfRule>
  </conditionalFormatting>
  <conditionalFormatting sqref="N20">
    <cfRule type="cellIs" dxfId="5432" priority="13541" stopIfTrue="1" operator="equal">
      <formula>"Reserved"</formula>
    </cfRule>
  </conditionalFormatting>
  <conditionalFormatting sqref="N20">
    <cfRule type="expression" dxfId="5431" priority="33063" stopIfTrue="1">
      <formula>SEARCH("none",O20)</formula>
    </cfRule>
  </conditionalFormatting>
  <conditionalFormatting sqref="N20">
    <cfRule type="expression" dxfId="5430" priority="33064" stopIfTrue="1">
      <formula>SEARCH("filter1",O20)</formula>
    </cfRule>
  </conditionalFormatting>
  <conditionalFormatting sqref="N20">
    <cfRule type="expression" dxfId="5429" priority="33065" stopIfTrue="1">
      <formula>SEARCH("filter2",O20)</formula>
    </cfRule>
  </conditionalFormatting>
  <conditionalFormatting sqref="N21">
    <cfRule type="cellIs" dxfId="5428" priority="13518" stopIfTrue="1" operator="equal">
      <formula>"Reserved"</formula>
    </cfRule>
  </conditionalFormatting>
  <conditionalFormatting sqref="N21">
    <cfRule type="expression" dxfId="5427" priority="33066" stopIfTrue="1">
      <formula>SEARCH("none",O21)</formula>
    </cfRule>
  </conditionalFormatting>
  <conditionalFormatting sqref="N21">
    <cfRule type="expression" dxfId="5426" priority="33067" stopIfTrue="1">
      <formula>SEARCH("filter1",O21)</formula>
    </cfRule>
  </conditionalFormatting>
  <conditionalFormatting sqref="N21">
    <cfRule type="expression" dxfId="5425" priority="33068" stopIfTrue="1">
      <formula>SEARCH("filter2",O21)</formula>
    </cfRule>
  </conditionalFormatting>
  <conditionalFormatting sqref="N22">
    <cfRule type="cellIs" dxfId="5424" priority="13504" stopIfTrue="1" operator="equal">
      <formula>"Reserved"</formula>
    </cfRule>
  </conditionalFormatting>
  <conditionalFormatting sqref="N22">
    <cfRule type="expression" dxfId="5423" priority="33069" stopIfTrue="1">
      <formula>SEARCH("none",O22)</formula>
    </cfRule>
  </conditionalFormatting>
  <conditionalFormatting sqref="N22">
    <cfRule type="expression" dxfId="5422" priority="33070" stopIfTrue="1">
      <formula>SEARCH("filter1",O22)</formula>
    </cfRule>
  </conditionalFormatting>
  <conditionalFormatting sqref="N22">
    <cfRule type="expression" dxfId="5421" priority="33071" stopIfTrue="1">
      <formula>SEARCH("filter2",O22)</formula>
    </cfRule>
  </conditionalFormatting>
  <conditionalFormatting sqref="C21:J23">
    <cfRule type="cellIs" dxfId="5420" priority="13492" operator="notEqual">
      <formula>""</formula>
    </cfRule>
  </conditionalFormatting>
  <conditionalFormatting sqref="K21:K23">
    <cfRule type="cellIs" dxfId="5419" priority="13491" stopIfTrue="1" operator="equal">
      <formula>"RSVD"</formula>
    </cfRule>
  </conditionalFormatting>
  <conditionalFormatting sqref="N24">
    <cfRule type="cellIs" dxfId="5418" priority="13467" stopIfTrue="1" operator="equal">
      <formula>"Reserved"</formula>
    </cfRule>
  </conditionalFormatting>
  <conditionalFormatting sqref="N24">
    <cfRule type="expression" dxfId="5417" priority="33075" stopIfTrue="1">
      <formula>SEARCH("none",O24)</formula>
    </cfRule>
  </conditionalFormatting>
  <conditionalFormatting sqref="N24">
    <cfRule type="expression" dxfId="5416" priority="33076" stopIfTrue="1">
      <formula>SEARCH("filter1",O24)</formula>
    </cfRule>
  </conditionalFormatting>
  <conditionalFormatting sqref="N24">
    <cfRule type="expression" dxfId="5415" priority="33077" stopIfTrue="1">
      <formula>SEARCH("filter2",O24)</formula>
    </cfRule>
  </conditionalFormatting>
  <conditionalFormatting sqref="N25">
    <cfRule type="cellIs" dxfId="5414" priority="13453" stopIfTrue="1" operator="equal">
      <formula>"Reserved"</formula>
    </cfRule>
  </conditionalFormatting>
  <conditionalFormatting sqref="N25">
    <cfRule type="expression" dxfId="5413" priority="33078" stopIfTrue="1">
      <formula>SEARCH("none",O25)</formula>
    </cfRule>
  </conditionalFormatting>
  <conditionalFormatting sqref="N25">
    <cfRule type="expression" dxfId="5412" priority="33079" stopIfTrue="1">
      <formula>SEARCH("filter1",O25)</formula>
    </cfRule>
  </conditionalFormatting>
  <conditionalFormatting sqref="N25">
    <cfRule type="expression" dxfId="5411" priority="33080" stopIfTrue="1">
      <formula>SEARCH("filter2",O25)</formula>
    </cfRule>
  </conditionalFormatting>
  <conditionalFormatting sqref="N26">
    <cfRule type="cellIs" dxfId="5410" priority="13439" stopIfTrue="1" operator="equal">
      <formula>"Reserved"</formula>
    </cfRule>
  </conditionalFormatting>
  <conditionalFormatting sqref="N26">
    <cfRule type="expression" dxfId="5409" priority="33081" stopIfTrue="1">
      <formula>SEARCH("none",O26)</formula>
    </cfRule>
  </conditionalFormatting>
  <conditionalFormatting sqref="N26">
    <cfRule type="expression" dxfId="5408" priority="33082" stopIfTrue="1">
      <formula>SEARCH("filter1",O26)</formula>
    </cfRule>
  </conditionalFormatting>
  <conditionalFormatting sqref="N26">
    <cfRule type="expression" dxfId="5407" priority="33083" stopIfTrue="1">
      <formula>SEARCH("filter2",O26)</formula>
    </cfRule>
  </conditionalFormatting>
  <conditionalFormatting sqref="N29">
    <cfRule type="cellIs" dxfId="5406" priority="13397" stopIfTrue="1" operator="equal">
      <formula>"Reserved"</formula>
    </cfRule>
  </conditionalFormatting>
  <conditionalFormatting sqref="N29">
    <cfRule type="expression" dxfId="5405" priority="33090" stopIfTrue="1">
      <formula>SEARCH("none",O29)</formula>
    </cfRule>
  </conditionalFormatting>
  <conditionalFormatting sqref="N29">
    <cfRule type="expression" dxfId="5404" priority="33091" stopIfTrue="1">
      <formula>SEARCH("filter1",O29)</formula>
    </cfRule>
  </conditionalFormatting>
  <conditionalFormatting sqref="N29">
    <cfRule type="expression" dxfId="5403" priority="33092" stopIfTrue="1">
      <formula>SEARCH("filter2",O29)</formula>
    </cfRule>
  </conditionalFormatting>
  <conditionalFormatting sqref="C24:J31">
    <cfRule type="cellIs" dxfId="5402" priority="13371" operator="notEqual">
      <formula>""</formula>
    </cfRule>
  </conditionalFormatting>
  <conditionalFormatting sqref="K24:K31">
    <cfRule type="cellIs" dxfId="5401" priority="13370" stopIfTrue="1" operator="equal">
      <formula>"RSVD"</formula>
    </cfRule>
  </conditionalFormatting>
  <conditionalFormatting sqref="C32:J32">
    <cfRule type="cellIs" dxfId="5400" priority="13348" operator="notEqual">
      <formula>""</formula>
    </cfRule>
  </conditionalFormatting>
  <conditionalFormatting sqref="K32">
    <cfRule type="cellIs" dxfId="5399" priority="13347" stopIfTrue="1" operator="equal">
      <formula>"RSVD"</formula>
    </cfRule>
  </conditionalFormatting>
  <conditionalFormatting sqref="N32">
    <cfRule type="cellIs" dxfId="5398" priority="13346" stopIfTrue="1" operator="equal">
      <formula>"Reserved"</formula>
    </cfRule>
  </conditionalFormatting>
  <conditionalFormatting sqref="N32">
    <cfRule type="expression" dxfId="5397" priority="33099" stopIfTrue="1">
      <formula>SEARCH("none",O32)</formula>
    </cfRule>
  </conditionalFormatting>
  <conditionalFormatting sqref="N32">
    <cfRule type="expression" dxfId="5396" priority="33100" stopIfTrue="1">
      <formula>SEARCH("filter1",O32)</formula>
    </cfRule>
  </conditionalFormatting>
  <conditionalFormatting sqref="N32">
    <cfRule type="expression" dxfId="5395" priority="33101" stopIfTrue="1">
      <formula>SEARCH("filter2",O32)</formula>
    </cfRule>
  </conditionalFormatting>
  <conditionalFormatting sqref="K34">
    <cfRule type="cellIs" dxfId="5394" priority="13343" stopIfTrue="1" operator="equal">
      <formula>"RSVD"</formula>
    </cfRule>
    <cfRule type="cellIs" dxfId="5393" priority="13344" stopIfTrue="1" operator="equal">
      <formula>"Reserved"</formula>
    </cfRule>
  </conditionalFormatting>
  <conditionalFormatting sqref="N34">
    <cfRule type="cellIs" dxfId="5392" priority="13342" stopIfTrue="1" operator="equal">
      <formula>"Reserved"</formula>
    </cfRule>
  </conditionalFormatting>
  <conditionalFormatting sqref="N34">
    <cfRule type="expression" dxfId="5391" priority="33102" stopIfTrue="1">
      <formula>SEARCH("none",O34)</formula>
    </cfRule>
  </conditionalFormatting>
  <conditionalFormatting sqref="N34">
    <cfRule type="expression" dxfId="5390" priority="33103" stopIfTrue="1">
      <formula>SEARCH("filter1",O34)</formula>
    </cfRule>
  </conditionalFormatting>
  <conditionalFormatting sqref="N34">
    <cfRule type="expression" dxfId="5389" priority="33104" stopIfTrue="1">
      <formula>SEARCH("filter2",O34)</formula>
    </cfRule>
  </conditionalFormatting>
  <conditionalFormatting sqref="N35">
    <cfRule type="cellIs" dxfId="5388" priority="13319" stopIfTrue="1" operator="equal">
      <formula>"Reserved"</formula>
    </cfRule>
  </conditionalFormatting>
  <conditionalFormatting sqref="N35">
    <cfRule type="expression" dxfId="5387" priority="33105" stopIfTrue="1">
      <formula>SEARCH("none",O35)</formula>
    </cfRule>
  </conditionalFormatting>
  <conditionalFormatting sqref="N35">
    <cfRule type="expression" dxfId="5386" priority="33106" stopIfTrue="1">
      <formula>SEARCH("filter1",O35)</formula>
    </cfRule>
  </conditionalFormatting>
  <conditionalFormatting sqref="N35">
    <cfRule type="expression" dxfId="5385" priority="33107" stopIfTrue="1">
      <formula>SEARCH("filter2",O35)</formula>
    </cfRule>
  </conditionalFormatting>
  <conditionalFormatting sqref="N36">
    <cfRule type="cellIs" dxfId="5384" priority="13305" stopIfTrue="1" operator="equal">
      <formula>"Reserved"</formula>
    </cfRule>
  </conditionalFormatting>
  <conditionalFormatting sqref="N36">
    <cfRule type="expression" dxfId="5383" priority="33108" stopIfTrue="1">
      <formula>SEARCH("none",O36)</formula>
    </cfRule>
  </conditionalFormatting>
  <conditionalFormatting sqref="N36">
    <cfRule type="expression" dxfId="5382" priority="33109" stopIfTrue="1">
      <formula>SEARCH("filter1",O36)</formula>
    </cfRule>
  </conditionalFormatting>
  <conditionalFormatting sqref="N36">
    <cfRule type="expression" dxfId="5381" priority="33110" stopIfTrue="1">
      <formula>SEARCH("filter2",O36)</formula>
    </cfRule>
  </conditionalFormatting>
  <conditionalFormatting sqref="C35:J37">
    <cfRule type="cellIs" dxfId="5380" priority="13293" operator="notEqual">
      <formula>""</formula>
    </cfRule>
  </conditionalFormatting>
  <conditionalFormatting sqref="K35:K37">
    <cfRule type="cellIs" dxfId="5379" priority="13292" stopIfTrue="1" operator="equal">
      <formula>"RSVD"</formula>
    </cfRule>
  </conditionalFormatting>
  <conditionalFormatting sqref="N105">
    <cfRule type="cellIs" dxfId="5378" priority="12198" stopIfTrue="1" operator="equal">
      <formula>"Reserved"</formula>
    </cfRule>
  </conditionalFormatting>
  <conditionalFormatting sqref="N38">
    <cfRule type="cellIs" dxfId="5377" priority="13268" stopIfTrue="1" operator="equal">
      <formula>"Reserved"</formula>
    </cfRule>
  </conditionalFormatting>
  <conditionalFormatting sqref="N38">
    <cfRule type="expression" dxfId="5376" priority="33114" stopIfTrue="1">
      <formula>SEARCH("none",O38)</formula>
    </cfRule>
  </conditionalFormatting>
  <conditionalFormatting sqref="N38">
    <cfRule type="expression" dxfId="5375" priority="33115" stopIfTrue="1">
      <formula>SEARCH("filter1",O38)</formula>
    </cfRule>
  </conditionalFormatting>
  <conditionalFormatting sqref="N38">
    <cfRule type="expression" dxfId="5374" priority="33116" stopIfTrue="1">
      <formula>SEARCH("filter2",O38)</formula>
    </cfRule>
  </conditionalFormatting>
  <conditionalFormatting sqref="C38:J40">
    <cfRule type="cellIs" dxfId="5373" priority="13242" operator="notEqual">
      <formula>""</formula>
    </cfRule>
  </conditionalFormatting>
  <conditionalFormatting sqref="K38:K40">
    <cfRule type="cellIs" dxfId="5372" priority="13241" stopIfTrue="1" operator="equal">
      <formula>"RSVD"</formula>
    </cfRule>
  </conditionalFormatting>
  <conditionalFormatting sqref="N40">
    <cfRule type="cellIs" dxfId="5371" priority="13240" stopIfTrue="1" operator="equal">
      <formula>"Reserved"</formula>
    </cfRule>
  </conditionalFormatting>
  <conditionalFormatting sqref="N40">
    <cfRule type="expression" dxfId="5370" priority="33120" stopIfTrue="1">
      <formula>SEARCH("none",O40)</formula>
    </cfRule>
  </conditionalFormatting>
  <conditionalFormatting sqref="N40">
    <cfRule type="expression" dxfId="5369" priority="33121" stopIfTrue="1">
      <formula>SEARCH("filter1",O40)</formula>
    </cfRule>
  </conditionalFormatting>
  <conditionalFormatting sqref="N40">
    <cfRule type="expression" dxfId="5368" priority="33122" stopIfTrue="1">
      <formula>SEARCH("filter2",O40)</formula>
    </cfRule>
  </conditionalFormatting>
  <conditionalFormatting sqref="N41">
    <cfRule type="cellIs" dxfId="5367" priority="13217" stopIfTrue="1" operator="equal">
      <formula>"Reserved"</formula>
    </cfRule>
  </conditionalFormatting>
  <conditionalFormatting sqref="N41">
    <cfRule type="expression" dxfId="5366" priority="33123" stopIfTrue="1">
      <formula>SEARCH("none",O41)</formula>
    </cfRule>
  </conditionalFormatting>
  <conditionalFormatting sqref="N41">
    <cfRule type="expression" dxfId="5365" priority="33124" stopIfTrue="1">
      <formula>SEARCH("filter1",O41)</formula>
    </cfRule>
  </conditionalFormatting>
  <conditionalFormatting sqref="N41">
    <cfRule type="expression" dxfId="5364" priority="33125" stopIfTrue="1">
      <formula>SEARCH("filter2",O41)</formula>
    </cfRule>
  </conditionalFormatting>
  <conditionalFormatting sqref="N42">
    <cfRule type="cellIs" dxfId="5363" priority="13203" stopIfTrue="1" operator="equal">
      <formula>"Reserved"</formula>
    </cfRule>
  </conditionalFormatting>
  <conditionalFormatting sqref="N42">
    <cfRule type="expression" dxfId="5362" priority="33126" stopIfTrue="1">
      <formula>SEARCH("none",O42)</formula>
    </cfRule>
  </conditionalFormatting>
  <conditionalFormatting sqref="N42">
    <cfRule type="expression" dxfId="5361" priority="33127" stopIfTrue="1">
      <formula>SEARCH("filter1",O42)</formula>
    </cfRule>
  </conditionalFormatting>
  <conditionalFormatting sqref="N42">
    <cfRule type="expression" dxfId="5360" priority="33128" stopIfTrue="1">
      <formula>SEARCH("filter2",O42)</formula>
    </cfRule>
  </conditionalFormatting>
  <conditionalFormatting sqref="C41:J45">
    <cfRule type="cellIs" dxfId="5359" priority="13163" operator="notEqual">
      <formula>""</formula>
    </cfRule>
  </conditionalFormatting>
  <conditionalFormatting sqref="K41:K45">
    <cfRule type="cellIs" dxfId="5358" priority="13162" stopIfTrue="1" operator="equal">
      <formula>"RSVD"</formula>
    </cfRule>
  </conditionalFormatting>
  <conditionalFormatting sqref="N46">
    <cfRule type="cellIs" dxfId="5357" priority="13138" stopIfTrue="1" operator="equal">
      <formula>"Reserved"</formula>
    </cfRule>
  </conditionalFormatting>
  <conditionalFormatting sqref="N46">
    <cfRule type="expression" dxfId="5356" priority="33138" stopIfTrue="1">
      <formula>SEARCH("none",O46)</formula>
    </cfRule>
  </conditionalFormatting>
  <conditionalFormatting sqref="N46">
    <cfRule type="expression" dxfId="5355" priority="33139" stopIfTrue="1">
      <formula>SEARCH("filter1",O46)</formula>
    </cfRule>
  </conditionalFormatting>
  <conditionalFormatting sqref="N46">
    <cfRule type="expression" dxfId="5354" priority="33140" stopIfTrue="1">
      <formula>SEARCH("filter2",O46)</formula>
    </cfRule>
  </conditionalFormatting>
  <conditionalFormatting sqref="N47">
    <cfRule type="cellIs" dxfId="5353" priority="13124" stopIfTrue="1" operator="equal">
      <formula>"Reserved"</formula>
    </cfRule>
  </conditionalFormatting>
  <conditionalFormatting sqref="N47">
    <cfRule type="expression" dxfId="5352" priority="33141" stopIfTrue="1">
      <formula>SEARCH("none",O47)</formula>
    </cfRule>
  </conditionalFormatting>
  <conditionalFormatting sqref="N47">
    <cfRule type="expression" dxfId="5351" priority="33142" stopIfTrue="1">
      <formula>SEARCH("filter1",O47)</formula>
    </cfRule>
  </conditionalFormatting>
  <conditionalFormatting sqref="N47">
    <cfRule type="expression" dxfId="5350" priority="33143" stopIfTrue="1">
      <formula>SEARCH("filter2",O47)</formula>
    </cfRule>
  </conditionalFormatting>
  <conditionalFormatting sqref="C46:J48">
    <cfRule type="cellIs" dxfId="5349" priority="13112" operator="notEqual">
      <formula>""</formula>
    </cfRule>
  </conditionalFormatting>
  <conditionalFormatting sqref="K46:K48">
    <cfRule type="cellIs" dxfId="5348" priority="13111" stopIfTrue="1" operator="equal">
      <formula>"RSVD"</formula>
    </cfRule>
  </conditionalFormatting>
  <conditionalFormatting sqref="N49">
    <cfRule type="cellIs" dxfId="5347" priority="13087" stopIfTrue="1" operator="equal">
      <formula>"Reserved"</formula>
    </cfRule>
  </conditionalFormatting>
  <conditionalFormatting sqref="N49">
    <cfRule type="expression" dxfId="5346" priority="33147" stopIfTrue="1">
      <formula>SEARCH("none",O49)</formula>
    </cfRule>
  </conditionalFormatting>
  <conditionalFormatting sqref="N49">
    <cfRule type="expression" dxfId="5345" priority="33148" stopIfTrue="1">
      <formula>SEARCH("filter1",O49)</formula>
    </cfRule>
  </conditionalFormatting>
  <conditionalFormatting sqref="N49">
    <cfRule type="expression" dxfId="5344" priority="33149" stopIfTrue="1">
      <formula>SEARCH("filter2",O49)</formula>
    </cfRule>
  </conditionalFormatting>
  <conditionalFormatting sqref="C49:J51">
    <cfRule type="cellIs" dxfId="5343" priority="13061" operator="notEqual">
      <formula>""</formula>
    </cfRule>
  </conditionalFormatting>
  <conditionalFormatting sqref="K49:K51">
    <cfRule type="cellIs" dxfId="5342" priority="13060" stopIfTrue="1" operator="equal">
      <formula>"RSVD"</formula>
    </cfRule>
  </conditionalFormatting>
  <conditionalFormatting sqref="N51">
    <cfRule type="cellIs" dxfId="5341" priority="13059" stopIfTrue="1" operator="equal">
      <formula>"Reserved"</formula>
    </cfRule>
  </conditionalFormatting>
  <conditionalFormatting sqref="N51">
    <cfRule type="expression" dxfId="5340" priority="33153" stopIfTrue="1">
      <formula>SEARCH("none",O51)</formula>
    </cfRule>
  </conditionalFormatting>
  <conditionalFormatting sqref="N51">
    <cfRule type="expression" dxfId="5339" priority="33154" stopIfTrue="1">
      <formula>SEARCH("filter1",O51)</formula>
    </cfRule>
  </conditionalFormatting>
  <conditionalFormatting sqref="N51">
    <cfRule type="expression" dxfId="5338" priority="33155" stopIfTrue="1">
      <formula>SEARCH("filter2",O51)</formula>
    </cfRule>
  </conditionalFormatting>
  <conditionalFormatting sqref="N52">
    <cfRule type="cellIs" dxfId="5337" priority="13036" stopIfTrue="1" operator="equal">
      <formula>"Reserved"</formula>
    </cfRule>
  </conditionalFormatting>
  <conditionalFormatting sqref="N52">
    <cfRule type="expression" dxfId="5336" priority="33156" stopIfTrue="1">
      <formula>SEARCH("none",O52)</formula>
    </cfRule>
  </conditionalFormatting>
  <conditionalFormatting sqref="N52">
    <cfRule type="expression" dxfId="5335" priority="33157" stopIfTrue="1">
      <formula>SEARCH("filter1",O52)</formula>
    </cfRule>
  </conditionalFormatting>
  <conditionalFormatting sqref="N52">
    <cfRule type="expression" dxfId="5334" priority="33158" stopIfTrue="1">
      <formula>SEARCH("filter2",O52)</formula>
    </cfRule>
  </conditionalFormatting>
  <conditionalFormatting sqref="N53">
    <cfRule type="cellIs" dxfId="5333" priority="13022" stopIfTrue="1" operator="equal">
      <formula>"Reserved"</formula>
    </cfRule>
  </conditionalFormatting>
  <conditionalFormatting sqref="N53">
    <cfRule type="expression" dxfId="5332" priority="33159" stopIfTrue="1">
      <formula>SEARCH("none",O53)</formula>
    </cfRule>
  </conditionalFormatting>
  <conditionalFormatting sqref="N53">
    <cfRule type="expression" dxfId="5331" priority="33160" stopIfTrue="1">
      <formula>SEARCH("filter1",O53)</formula>
    </cfRule>
  </conditionalFormatting>
  <conditionalFormatting sqref="N53">
    <cfRule type="expression" dxfId="5330" priority="33161" stopIfTrue="1">
      <formula>SEARCH("filter2",O53)</formula>
    </cfRule>
  </conditionalFormatting>
  <conditionalFormatting sqref="C52:J56">
    <cfRule type="cellIs" dxfId="5329" priority="12982" operator="notEqual">
      <formula>""</formula>
    </cfRule>
  </conditionalFormatting>
  <conditionalFormatting sqref="K52:K56">
    <cfRule type="cellIs" dxfId="5328" priority="12981" stopIfTrue="1" operator="equal">
      <formula>"RSVD"</formula>
    </cfRule>
  </conditionalFormatting>
  <conditionalFormatting sqref="K58">
    <cfRule type="cellIs" dxfId="5327" priority="12977" stopIfTrue="1" operator="equal">
      <formula>"RSVD"</formula>
    </cfRule>
    <cfRule type="cellIs" dxfId="5326" priority="12978" stopIfTrue="1" operator="equal">
      <formula>"Reserved"</formula>
    </cfRule>
  </conditionalFormatting>
  <conditionalFormatting sqref="N58">
    <cfRule type="cellIs" dxfId="5325" priority="12976" stopIfTrue="1" operator="equal">
      <formula>"Reserved"</formula>
    </cfRule>
  </conditionalFormatting>
  <conditionalFormatting sqref="N58">
    <cfRule type="expression" dxfId="5324" priority="33171" stopIfTrue="1">
      <formula>SEARCH("none",O58)</formula>
    </cfRule>
  </conditionalFormatting>
  <conditionalFormatting sqref="N58">
    <cfRule type="expression" dxfId="5323" priority="33172" stopIfTrue="1">
      <formula>SEARCH("filter1",O58)</formula>
    </cfRule>
  </conditionalFormatting>
  <conditionalFormatting sqref="N58">
    <cfRule type="expression" dxfId="5322" priority="33173" stopIfTrue="1">
      <formula>SEARCH("filter2",O58)</formula>
    </cfRule>
  </conditionalFormatting>
  <conditionalFormatting sqref="N59">
    <cfRule type="cellIs" dxfId="5321" priority="12953" stopIfTrue="1" operator="equal">
      <formula>"Reserved"</formula>
    </cfRule>
  </conditionalFormatting>
  <conditionalFormatting sqref="N59">
    <cfRule type="expression" dxfId="5320" priority="33174" stopIfTrue="1">
      <formula>SEARCH("none",O59)</formula>
    </cfRule>
  </conditionalFormatting>
  <conditionalFormatting sqref="N59">
    <cfRule type="expression" dxfId="5319" priority="33175" stopIfTrue="1">
      <formula>SEARCH("filter1",O59)</formula>
    </cfRule>
  </conditionalFormatting>
  <conditionalFormatting sqref="N59">
    <cfRule type="expression" dxfId="5318" priority="33176" stopIfTrue="1">
      <formula>SEARCH("filter2",O59)</formula>
    </cfRule>
  </conditionalFormatting>
  <conditionalFormatting sqref="C59:J61">
    <cfRule type="cellIs" dxfId="5317" priority="12927" operator="notEqual">
      <formula>""</formula>
    </cfRule>
  </conditionalFormatting>
  <conditionalFormatting sqref="K59:K61">
    <cfRule type="cellIs" dxfId="5316" priority="12926" stopIfTrue="1" operator="equal">
      <formula>"RSVD"</formula>
    </cfRule>
  </conditionalFormatting>
  <conditionalFormatting sqref="N61">
    <cfRule type="cellIs" dxfId="5315" priority="12925" stopIfTrue="1" operator="equal">
      <formula>"Reserved"</formula>
    </cfRule>
  </conditionalFormatting>
  <conditionalFormatting sqref="N61">
    <cfRule type="expression" dxfId="5314" priority="33180" stopIfTrue="1">
      <formula>SEARCH("none",O61)</formula>
    </cfRule>
  </conditionalFormatting>
  <conditionalFormatting sqref="N61">
    <cfRule type="expression" dxfId="5313" priority="33181" stopIfTrue="1">
      <formula>SEARCH("filter1",O61)</formula>
    </cfRule>
  </conditionalFormatting>
  <conditionalFormatting sqref="N61">
    <cfRule type="expression" dxfId="5312" priority="33182" stopIfTrue="1">
      <formula>SEARCH("filter2",O61)</formula>
    </cfRule>
  </conditionalFormatting>
  <conditionalFormatting sqref="N62">
    <cfRule type="cellIs" dxfId="5311" priority="12902" stopIfTrue="1" operator="equal">
      <formula>"Reserved"</formula>
    </cfRule>
  </conditionalFormatting>
  <conditionalFormatting sqref="N62">
    <cfRule type="expression" dxfId="5310" priority="33183" stopIfTrue="1">
      <formula>SEARCH("none",O62)</formula>
    </cfRule>
  </conditionalFormatting>
  <conditionalFormatting sqref="N62">
    <cfRule type="expression" dxfId="5309" priority="33184" stopIfTrue="1">
      <formula>SEARCH("filter1",O62)</formula>
    </cfRule>
  </conditionalFormatting>
  <conditionalFormatting sqref="N62">
    <cfRule type="expression" dxfId="5308" priority="33185" stopIfTrue="1">
      <formula>SEARCH("filter2",O62)</formula>
    </cfRule>
  </conditionalFormatting>
  <conditionalFormatting sqref="N63">
    <cfRule type="cellIs" dxfId="5307" priority="12888" stopIfTrue="1" operator="equal">
      <formula>"Reserved"</formula>
    </cfRule>
  </conditionalFormatting>
  <conditionalFormatting sqref="N63">
    <cfRule type="expression" dxfId="5306" priority="33186" stopIfTrue="1">
      <formula>SEARCH("none",O63)</formula>
    </cfRule>
  </conditionalFormatting>
  <conditionalFormatting sqref="N63">
    <cfRule type="expression" dxfId="5305" priority="33187" stopIfTrue="1">
      <formula>SEARCH("filter1",O63)</formula>
    </cfRule>
  </conditionalFormatting>
  <conditionalFormatting sqref="N63">
    <cfRule type="expression" dxfId="5304" priority="33188" stopIfTrue="1">
      <formula>SEARCH("filter2",O63)</formula>
    </cfRule>
  </conditionalFormatting>
  <conditionalFormatting sqref="C62:J64">
    <cfRule type="cellIs" dxfId="5303" priority="12876" operator="notEqual">
      <formula>""</formula>
    </cfRule>
  </conditionalFormatting>
  <conditionalFormatting sqref="K62:K64">
    <cfRule type="cellIs" dxfId="5302" priority="12875" stopIfTrue="1" operator="equal">
      <formula>"RSVD"</formula>
    </cfRule>
  </conditionalFormatting>
  <conditionalFormatting sqref="N65">
    <cfRule type="cellIs" dxfId="5301" priority="12851" stopIfTrue="1" operator="equal">
      <formula>"Reserved"</formula>
    </cfRule>
  </conditionalFormatting>
  <conditionalFormatting sqref="N65">
    <cfRule type="expression" dxfId="5300" priority="33192" stopIfTrue="1">
      <formula>SEARCH("none",O65)</formula>
    </cfRule>
  </conditionalFormatting>
  <conditionalFormatting sqref="N65">
    <cfRule type="expression" dxfId="5299" priority="33193" stopIfTrue="1">
      <formula>SEARCH("filter1",O65)</formula>
    </cfRule>
  </conditionalFormatting>
  <conditionalFormatting sqref="N65">
    <cfRule type="expression" dxfId="5298" priority="33194" stopIfTrue="1">
      <formula>SEARCH("filter2",O65)</formula>
    </cfRule>
  </conditionalFormatting>
  <conditionalFormatting sqref="N66">
    <cfRule type="cellIs" dxfId="5297" priority="12837" stopIfTrue="1" operator="equal">
      <formula>"Reserved"</formula>
    </cfRule>
  </conditionalFormatting>
  <conditionalFormatting sqref="N66">
    <cfRule type="expression" dxfId="5296" priority="33195" stopIfTrue="1">
      <formula>SEARCH("none",O66)</formula>
    </cfRule>
  </conditionalFormatting>
  <conditionalFormatting sqref="N66">
    <cfRule type="expression" dxfId="5295" priority="33196" stopIfTrue="1">
      <formula>SEARCH("filter1",O66)</formula>
    </cfRule>
  </conditionalFormatting>
  <conditionalFormatting sqref="N66">
    <cfRule type="expression" dxfId="5294" priority="33197" stopIfTrue="1">
      <formula>SEARCH("filter2",O66)</formula>
    </cfRule>
  </conditionalFormatting>
  <conditionalFormatting sqref="C65:J67">
    <cfRule type="cellIs" dxfId="5293" priority="12825" operator="notEqual">
      <formula>""</formula>
    </cfRule>
  </conditionalFormatting>
  <conditionalFormatting sqref="K65:K67">
    <cfRule type="cellIs" dxfId="5292" priority="12824" stopIfTrue="1" operator="equal">
      <formula>"RSVD"</formula>
    </cfRule>
  </conditionalFormatting>
  <conditionalFormatting sqref="N68">
    <cfRule type="cellIs" dxfId="5291" priority="12800" stopIfTrue="1" operator="equal">
      <formula>"Reserved"</formula>
    </cfRule>
  </conditionalFormatting>
  <conditionalFormatting sqref="N68">
    <cfRule type="expression" dxfId="5290" priority="33201" stopIfTrue="1">
      <formula>SEARCH("none",O68)</formula>
    </cfRule>
  </conditionalFormatting>
  <conditionalFormatting sqref="N68">
    <cfRule type="expression" dxfId="5289" priority="33202" stopIfTrue="1">
      <formula>SEARCH("filter1",O68)</formula>
    </cfRule>
  </conditionalFormatting>
  <conditionalFormatting sqref="N68">
    <cfRule type="expression" dxfId="5288" priority="33203" stopIfTrue="1">
      <formula>SEARCH("filter2",O68)</formula>
    </cfRule>
  </conditionalFormatting>
  <conditionalFormatting sqref="N69">
    <cfRule type="cellIs" dxfId="5287" priority="12786" stopIfTrue="1" operator="equal">
      <formula>"Reserved"</formula>
    </cfRule>
  </conditionalFormatting>
  <conditionalFormatting sqref="N69">
    <cfRule type="expression" dxfId="5286" priority="33204" stopIfTrue="1">
      <formula>SEARCH("none",O69)</formula>
    </cfRule>
  </conditionalFormatting>
  <conditionalFormatting sqref="N69">
    <cfRule type="expression" dxfId="5285" priority="33205" stopIfTrue="1">
      <formula>SEARCH("filter1",O69)</formula>
    </cfRule>
  </conditionalFormatting>
  <conditionalFormatting sqref="N69">
    <cfRule type="expression" dxfId="5284" priority="33206" stopIfTrue="1">
      <formula>SEARCH("filter2",O69)</formula>
    </cfRule>
  </conditionalFormatting>
  <conditionalFormatting sqref="C68:J70">
    <cfRule type="cellIs" dxfId="5283" priority="12774" operator="notEqual">
      <formula>""</formula>
    </cfRule>
  </conditionalFormatting>
  <conditionalFormatting sqref="K68:K70">
    <cfRule type="cellIs" dxfId="5282" priority="12773" stopIfTrue="1" operator="equal">
      <formula>"RSVD"</formula>
    </cfRule>
  </conditionalFormatting>
  <conditionalFormatting sqref="N71">
    <cfRule type="cellIs" dxfId="5281" priority="12749" stopIfTrue="1" operator="equal">
      <formula>"Reserved"</formula>
    </cfRule>
  </conditionalFormatting>
  <conditionalFormatting sqref="N71">
    <cfRule type="expression" dxfId="5280" priority="33210" stopIfTrue="1">
      <formula>SEARCH("none",O71)</formula>
    </cfRule>
  </conditionalFormatting>
  <conditionalFormatting sqref="N71">
    <cfRule type="expression" dxfId="5279" priority="33211" stopIfTrue="1">
      <formula>SEARCH("filter1",O71)</formula>
    </cfRule>
  </conditionalFormatting>
  <conditionalFormatting sqref="N71">
    <cfRule type="expression" dxfId="5278" priority="33212" stopIfTrue="1">
      <formula>SEARCH("filter2",O71)</formula>
    </cfRule>
  </conditionalFormatting>
  <conditionalFormatting sqref="N72">
    <cfRule type="cellIs" dxfId="5277" priority="12735" stopIfTrue="1" operator="equal">
      <formula>"Reserved"</formula>
    </cfRule>
  </conditionalFormatting>
  <conditionalFormatting sqref="N72">
    <cfRule type="expression" dxfId="5276" priority="33213" stopIfTrue="1">
      <formula>SEARCH("none",O72)</formula>
    </cfRule>
  </conditionalFormatting>
  <conditionalFormatting sqref="N72">
    <cfRule type="expression" dxfId="5275" priority="33214" stopIfTrue="1">
      <formula>SEARCH("filter1",O72)</formula>
    </cfRule>
  </conditionalFormatting>
  <conditionalFormatting sqref="N72">
    <cfRule type="expression" dxfId="5274" priority="33215" stopIfTrue="1">
      <formula>SEARCH("filter2",O72)</formula>
    </cfRule>
  </conditionalFormatting>
  <conditionalFormatting sqref="C71:J73">
    <cfRule type="cellIs" dxfId="5273" priority="12723" operator="notEqual">
      <formula>""</formula>
    </cfRule>
  </conditionalFormatting>
  <conditionalFormatting sqref="K71:K73">
    <cfRule type="cellIs" dxfId="5272" priority="12722" stopIfTrue="1" operator="equal">
      <formula>"RSVD"</formula>
    </cfRule>
  </conditionalFormatting>
  <conditionalFormatting sqref="N74">
    <cfRule type="cellIs" dxfId="5271" priority="12698" stopIfTrue="1" operator="equal">
      <formula>"Reserved"</formula>
    </cfRule>
  </conditionalFormatting>
  <conditionalFormatting sqref="N74">
    <cfRule type="expression" dxfId="5270" priority="33219" stopIfTrue="1">
      <formula>SEARCH("none",O74)</formula>
    </cfRule>
  </conditionalFormatting>
  <conditionalFormatting sqref="N74">
    <cfRule type="expression" dxfId="5269" priority="33220" stopIfTrue="1">
      <formula>SEARCH("filter1",O74)</formula>
    </cfRule>
  </conditionalFormatting>
  <conditionalFormatting sqref="N74">
    <cfRule type="expression" dxfId="5268" priority="33221" stopIfTrue="1">
      <formula>SEARCH("filter2",O74)</formula>
    </cfRule>
  </conditionalFormatting>
  <conditionalFormatting sqref="N75">
    <cfRule type="cellIs" dxfId="5267" priority="12684" stopIfTrue="1" operator="equal">
      <formula>"Reserved"</formula>
    </cfRule>
  </conditionalFormatting>
  <conditionalFormatting sqref="N75">
    <cfRule type="expression" dxfId="5266" priority="33222" stopIfTrue="1">
      <formula>SEARCH("none",O75)</formula>
    </cfRule>
  </conditionalFormatting>
  <conditionalFormatting sqref="N75">
    <cfRule type="expression" dxfId="5265" priority="33223" stopIfTrue="1">
      <formula>SEARCH("filter1",O75)</formula>
    </cfRule>
  </conditionalFormatting>
  <conditionalFormatting sqref="N75">
    <cfRule type="expression" dxfId="5264" priority="33224" stopIfTrue="1">
      <formula>SEARCH("filter2",O75)</formula>
    </cfRule>
  </conditionalFormatting>
  <conditionalFormatting sqref="C74:J76">
    <cfRule type="cellIs" dxfId="5263" priority="12672" operator="notEqual">
      <formula>""</formula>
    </cfRule>
  </conditionalFormatting>
  <conditionalFormatting sqref="K74:K76">
    <cfRule type="cellIs" dxfId="5262" priority="12671" stopIfTrue="1" operator="equal">
      <formula>"RSVD"</formula>
    </cfRule>
  </conditionalFormatting>
  <conditionalFormatting sqref="N77">
    <cfRule type="cellIs" dxfId="5261" priority="12647" stopIfTrue="1" operator="equal">
      <formula>"Reserved"</formula>
    </cfRule>
  </conditionalFormatting>
  <conditionalFormatting sqref="N77">
    <cfRule type="expression" dxfId="5260" priority="33228" stopIfTrue="1">
      <formula>SEARCH("none",O77)</formula>
    </cfRule>
  </conditionalFormatting>
  <conditionalFormatting sqref="N77">
    <cfRule type="expression" dxfId="5259" priority="33229" stopIfTrue="1">
      <formula>SEARCH("filter1",O77)</formula>
    </cfRule>
  </conditionalFormatting>
  <conditionalFormatting sqref="N77">
    <cfRule type="expression" dxfId="5258" priority="33230" stopIfTrue="1">
      <formula>SEARCH("filter2",O77)</formula>
    </cfRule>
  </conditionalFormatting>
  <conditionalFormatting sqref="N78">
    <cfRule type="cellIs" dxfId="5257" priority="12633" stopIfTrue="1" operator="equal">
      <formula>"Reserved"</formula>
    </cfRule>
  </conditionalFormatting>
  <conditionalFormatting sqref="N78">
    <cfRule type="expression" dxfId="5256" priority="33231" stopIfTrue="1">
      <formula>SEARCH("none",O78)</formula>
    </cfRule>
  </conditionalFormatting>
  <conditionalFormatting sqref="N78">
    <cfRule type="expression" dxfId="5255" priority="33232" stopIfTrue="1">
      <formula>SEARCH("filter1",O78)</formula>
    </cfRule>
  </conditionalFormatting>
  <conditionalFormatting sqref="N78">
    <cfRule type="expression" dxfId="5254" priority="33233" stopIfTrue="1">
      <formula>SEARCH("filter2",O78)</formula>
    </cfRule>
  </conditionalFormatting>
  <conditionalFormatting sqref="C77:J79">
    <cfRule type="cellIs" dxfId="5253" priority="12621" operator="notEqual">
      <formula>""</formula>
    </cfRule>
  </conditionalFormatting>
  <conditionalFormatting sqref="K77:K79">
    <cfRule type="cellIs" dxfId="5252" priority="12620" stopIfTrue="1" operator="equal">
      <formula>"RSVD"</formula>
    </cfRule>
  </conditionalFormatting>
  <conditionalFormatting sqref="N80">
    <cfRule type="cellIs" dxfId="5251" priority="12596" stopIfTrue="1" operator="equal">
      <formula>"Reserved"</formula>
    </cfRule>
  </conditionalFormatting>
  <conditionalFormatting sqref="N80">
    <cfRule type="expression" dxfId="5250" priority="33237" stopIfTrue="1">
      <formula>SEARCH("none",O80)</formula>
    </cfRule>
  </conditionalFormatting>
  <conditionalFormatting sqref="N80">
    <cfRule type="expression" dxfId="5249" priority="33238" stopIfTrue="1">
      <formula>SEARCH("filter1",O80)</formula>
    </cfRule>
  </conditionalFormatting>
  <conditionalFormatting sqref="N80">
    <cfRule type="expression" dxfId="5248" priority="33239" stopIfTrue="1">
      <formula>SEARCH("filter2",O80)</formula>
    </cfRule>
  </conditionalFormatting>
  <conditionalFormatting sqref="N81">
    <cfRule type="cellIs" dxfId="5247" priority="12582" stopIfTrue="1" operator="equal">
      <formula>"Reserved"</formula>
    </cfRule>
  </conditionalFormatting>
  <conditionalFormatting sqref="N81">
    <cfRule type="expression" dxfId="5246" priority="33240" stopIfTrue="1">
      <formula>SEARCH("none",O81)</formula>
    </cfRule>
  </conditionalFormatting>
  <conditionalFormatting sqref="N81">
    <cfRule type="expression" dxfId="5245" priority="33241" stopIfTrue="1">
      <formula>SEARCH("filter1",O81)</formula>
    </cfRule>
  </conditionalFormatting>
  <conditionalFormatting sqref="N81">
    <cfRule type="expression" dxfId="5244" priority="33242" stopIfTrue="1">
      <formula>SEARCH("filter2",O81)</formula>
    </cfRule>
  </conditionalFormatting>
  <conditionalFormatting sqref="C80:J82">
    <cfRule type="cellIs" dxfId="5243" priority="12570" operator="notEqual">
      <formula>""</formula>
    </cfRule>
  </conditionalFormatting>
  <conditionalFormatting sqref="K80:K82">
    <cfRule type="cellIs" dxfId="5242" priority="12569" stopIfTrue="1" operator="equal">
      <formula>"RSVD"</formula>
    </cfRule>
  </conditionalFormatting>
  <conditionalFormatting sqref="K84">
    <cfRule type="cellIs" dxfId="5241" priority="12565" stopIfTrue="1" operator="equal">
      <formula>"RSVD"</formula>
    </cfRule>
    <cfRule type="cellIs" dxfId="5240" priority="12566" stopIfTrue="1" operator="equal">
      <formula>"Reserved"</formula>
    </cfRule>
  </conditionalFormatting>
  <conditionalFormatting sqref="N84">
    <cfRule type="cellIs" dxfId="5239" priority="12564" stopIfTrue="1" operator="equal">
      <formula>"Reserved"</formula>
    </cfRule>
  </conditionalFormatting>
  <conditionalFormatting sqref="N84">
    <cfRule type="expression" dxfId="5238" priority="33246" stopIfTrue="1">
      <formula>SEARCH("none",O84)</formula>
    </cfRule>
  </conditionalFormatting>
  <conditionalFormatting sqref="N84">
    <cfRule type="expression" dxfId="5237" priority="33247" stopIfTrue="1">
      <formula>SEARCH("filter1",O84)</formula>
    </cfRule>
  </conditionalFormatting>
  <conditionalFormatting sqref="N84">
    <cfRule type="expression" dxfId="5236" priority="33248" stopIfTrue="1">
      <formula>SEARCH("filter2",O84)</formula>
    </cfRule>
  </conditionalFormatting>
  <conditionalFormatting sqref="C85:J85">
    <cfRule type="cellIs" dxfId="5235" priority="12543" operator="notEqual">
      <formula>""</formula>
    </cfRule>
  </conditionalFormatting>
  <conditionalFormatting sqref="K85">
    <cfRule type="cellIs" dxfId="5234" priority="12542" stopIfTrue="1" operator="equal">
      <formula>"RSVD"</formula>
    </cfRule>
  </conditionalFormatting>
  <conditionalFormatting sqref="N85">
    <cfRule type="cellIs" dxfId="5233" priority="12541" stopIfTrue="1" operator="equal">
      <formula>"Reserved"</formula>
    </cfRule>
  </conditionalFormatting>
  <conditionalFormatting sqref="N85">
    <cfRule type="expression" dxfId="5232" priority="33249" stopIfTrue="1">
      <formula>SEARCH("none",O85)</formula>
    </cfRule>
  </conditionalFormatting>
  <conditionalFormatting sqref="N85">
    <cfRule type="expression" dxfId="5231" priority="33250" stopIfTrue="1">
      <formula>SEARCH("filter1",O85)</formula>
    </cfRule>
  </conditionalFormatting>
  <conditionalFormatting sqref="N85">
    <cfRule type="expression" dxfId="5230" priority="33251" stopIfTrue="1">
      <formula>SEARCH("filter2",O85)</formula>
    </cfRule>
  </conditionalFormatting>
  <conditionalFormatting sqref="N86">
    <cfRule type="cellIs" dxfId="5229" priority="12518" stopIfTrue="1" operator="equal">
      <formula>"Reserved"</formula>
    </cfRule>
  </conditionalFormatting>
  <conditionalFormatting sqref="N86">
    <cfRule type="expression" dxfId="5228" priority="33252" stopIfTrue="1">
      <formula>SEARCH("none",O86)</formula>
    </cfRule>
  </conditionalFormatting>
  <conditionalFormatting sqref="N86">
    <cfRule type="expression" dxfId="5227" priority="33253" stopIfTrue="1">
      <formula>SEARCH("filter1",O86)</formula>
    </cfRule>
  </conditionalFormatting>
  <conditionalFormatting sqref="N86">
    <cfRule type="expression" dxfId="5226" priority="33254" stopIfTrue="1">
      <formula>SEARCH("filter2",O86)</formula>
    </cfRule>
  </conditionalFormatting>
  <conditionalFormatting sqref="C86:J88">
    <cfRule type="cellIs" dxfId="5225" priority="12492" operator="notEqual">
      <formula>""</formula>
    </cfRule>
  </conditionalFormatting>
  <conditionalFormatting sqref="K86:K88">
    <cfRule type="cellIs" dxfId="5224" priority="12491" stopIfTrue="1" operator="equal">
      <formula>"RSVD"</formula>
    </cfRule>
  </conditionalFormatting>
  <conditionalFormatting sqref="N88">
    <cfRule type="cellIs" dxfId="5223" priority="12490" stopIfTrue="1" operator="equal">
      <formula>"Reserved"</formula>
    </cfRule>
  </conditionalFormatting>
  <conditionalFormatting sqref="N88">
    <cfRule type="expression" dxfId="5222" priority="33258" stopIfTrue="1">
      <formula>SEARCH("none",O88)</formula>
    </cfRule>
  </conditionalFormatting>
  <conditionalFormatting sqref="N88">
    <cfRule type="expression" dxfId="5221" priority="33259" stopIfTrue="1">
      <formula>SEARCH("filter1",O88)</formula>
    </cfRule>
  </conditionalFormatting>
  <conditionalFormatting sqref="N88">
    <cfRule type="expression" dxfId="5220" priority="33260" stopIfTrue="1">
      <formula>SEARCH("filter2",O88)</formula>
    </cfRule>
  </conditionalFormatting>
  <conditionalFormatting sqref="N89">
    <cfRule type="cellIs" dxfId="5219" priority="12467" stopIfTrue="1" operator="equal">
      <formula>"Reserved"</formula>
    </cfRule>
  </conditionalFormatting>
  <conditionalFormatting sqref="N89">
    <cfRule type="expression" dxfId="5218" priority="33261" stopIfTrue="1">
      <formula>SEARCH("none",O89)</formula>
    </cfRule>
  </conditionalFormatting>
  <conditionalFormatting sqref="N89">
    <cfRule type="expression" dxfId="5217" priority="33262" stopIfTrue="1">
      <formula>SEARCH("filter1",O89)</formula>
    </cfRule>
  </conditionalFormatting>
  <conditionalFormatting sqref="N89">
    <cfRule type="expression" dxfId="5216" priority="33263" stopIfTrue="1">
      <formula>SEARCH("filter2",O89)</formula>
    </cfRule>
  </conditionalFormatting>
  <conditionalFormatting sqref="N90">
    <cfRule type="cellIs" dxfId="5215" priority="12453" stopIfTrue="1" operator="equal">
      <formula>"Reserved"</formula>
    </cfRule>
  </conditionalFormatting>
  <conditionalFormatting sqref="N90">
    <cfRule type="expression" dxfId="5214" priority="33264" stopIfTrue="1">
      <formula>SEARCH("none",O90)</formula>
    </cfRule>
  </conditionalFormatting>
  <conditionalFormatting sqref="N90">
    <cfRule type="expression" dxfId="5213" priority="33265" stopIfTrue="1">
      <formula>SEARCH("filter1",O90)</formula>
    </cfRule>
  </conditionalFormatting>
  <conditionalFormatting sqref="N90">
    <cfRule type="expression" dxfId="5212" priority="33266" stopIfTrue="1">
      <formula>SEARCH("filter2",O90)</formula>
    </cfRule>
  </conditionalFormatting>
  <conditionalFormatting sqref="C89:J91">
    <cfRule type="cellIs" dxfId="5211" priority="12441" operator="notEqual">
      <formula>""</formula>
    </cfRule>
  </conditionalFormatting>
  <conditionalFormatting sqref="K89:K91">
    <cfRule type="cellIs" dxfId="5210" priority="12440" stopIfTrue="1" operator="equal">
      <formula>"RSVD"</formula>
    </cfRule>
  </conditionalFormatting>
  <conditionalFormatting sqref="N92">
    <cfRule type="cellIs" dxfId="5209" priority="12416" stopIfTrue="1" operator="equal">
      <formula>"Reserved"</formula>
    </cfRule>
  </conditionalFormatting>
  <conditionalFormatting sqref="N92">
    <cfRule type="expression" dxfId="5208" priority="33270" stopIfTrue="1">
      <formula>SEARCH("none",O92)</formula>
    </cfRule>
  </conditionalFormatting>
  <conditionalFormatting sqref="N92">
    <cfRule type="expression" dxfId="5207" priority="33271" stopIfTrue="1">
      <formula>SEARCH("filter1",O92)</formula>
    </cfRule>
  </conditionalFormatting>
  <conditionalFormatting sqref="N92">
    <cfRule type="expression" dxfId="5206" priority="33272" stopIfTrue="1">
      <formula>SEARCH("filter2",O92)</formula>
    </cfRule>
  </conditionalFormatting>
  <conditionalFormatting sqref="N93">
    <cfRule type="cellIs" dxfId="5205" priority="12402" stopIfTrue="1" operator="equal">
      <formula>"Reserved"</formula>
    </cfRule>
  </conditionalFormatting>
  <conditionalFormatting sqref="N93">
    <cfRule type="expression" dxfId="5204" priority="33273" stopIfTrue="1">
      <formula>SEARCH("none",O93)</formula>
    </cfRule>
  </conditionalFormatting>
  <conditionalFormatting sqref="N93">
    <cfRule type="expression" dxfId="5203" priority="33274" stopIfTrue="1">
      <formula>SEARCH("filter1",O93)</formula>
    </cfRule>
  </conditionalFormatting>
  <conditionalFormatting sqref="N93">
    <cfRule type="expression" dxfId="5202" priority="33275" stopIfTrue="1">
      <formula>SEARCH("filter2",O93)</formula>
    </cfRule>
  </conditionalFormatting>
  <conditionalFormatting sqref="C92:J94">
    <cfRule type="cellIs" dxfId="5201" priority="12390" operator="notEqual">
      <formula>""</formula>
    </cfRule>
  </conditionalFormatting>
  <conditionalFormatting sqref="K92:K94">
    <cfRule type="cellIs" dxfId="5200" priority="12389" stopIfTrue="1" operator="equal">
      <formula>"RSVD"</formula>
    </cfRule>
  </conditionalFormatting>
  <conditionalFormatting sqref="N95">
    <cfRule type="cellIs" dxfId="5199" priority="12365" stopIfTrue="1" operator="equal">
      <formula>"Reserved"</formula>
    </cfRule>
  </conditionalFormatting>
  <conditionalFormatting sqref="N95">
    <cfRule type="expression" dxfId="5198" priority="33279" stopIfTrue="1">
      <formula>SEARCH("none",O95)</formula>
    </cfRule>
  </conditionalFormatting>
  <conditionalFormatting sqref="N95">
    <cfRule type="expression" dxfId="5197" priority="33280" stopIfTrue="1">
      <formula>SEARCH("filter1",O95)</formula>
    </cfRule>
  </conditionalFormatting>
  <conditionalFormatting sqref="N95">
    <cfRule type="expression" dxfId="5196" priority="33281" stopIfTrue="1">
      <formula>SEARCH("filter2",O95)</formula>
    </cfRule>
  </conditionalFormatting>
  <conditionalFormatting sqref="N96">
    <cfRule type="cellIs" dxfId="5195" priority="12351" stopIfTrue="1" operator="equal">
      <formula>"Reserved"</formula>
    </cfRule>
  </conditionalFormatting>
  <conditionalFormatting sqref="N96">
    <cfRule type="expression" dxfId="5194" priority="33282" stopIfTrue="1">
      <formula>SEARCH("none",O96)</formula>
    </cfRule>
  </conditionalFormatting>
  <conditionalFormatting sqref="N96">
    <cfRule type="expression" dxfId="5193" priority="33283" stopIfTrue="1">
      <formula>SEARCH("filter1",O96)</formula>
    </cfRule>
  </conditionalFormatting>
  <conditionalFormatting sqref="N96">
    <cfRule type="expression" dxfId="5192" priority="33284" stopIfTrue="1">
      <formula>SEARCH("filter2",O96)</formula>
    </cfRule>
  </conditionalFormatting>
  <conditionalFormatting sqref="C95:J97">
    <cfRule type="cellIs" dxfId="5191" priority="12339" operator="notEqual">
      <formula>""</formula>
    </cfRule>
  </conditionalFormatting>
  <conditionalFormatting sqref="K95:K97">
    <cfRule type="cellIs" dxfId="5190" priority="12338" stopIfTrue="1" operator="equal">
      <formula>"RSVD"</formula>
    </cfRule>
  </conditionalFormatting>
  <conditionalFormatting sqref="N98">
    <cfRule type="cellIs" dxfId="5189" priority="12314" stopIfTrue="1" operator="equal">
      <formula>"Reserved"</formula>
    </cfRule>
  </conditionalFormatting>
  <conditionalFormatting sqref="N98">
    <cfRule type="expression" dxfId="5188" priority="33288" stopIfTrue="1">
      <formula>SEARCH("none",O98)</formula>
    </cfRule>
  </conditionalFormatting>
  <conditionalFormatting sqref="N98">
    <cfRule type="expression" dxfId="5187" priority="33289" stopIfTrue="1">
      <formula>SEARCH("filter1",O98)</formula>
    </cfRule>
  </conditionalFormatting>
  <conditionalFormatting sqref="N98">
    <cfRule type="expression" dxfId="5186" priority="33290" stopIfTrue="1">
      <formula>SEARCH("filter2",O98)</formula>
    </cfRule>
  </conditionalFormatting>
  <conditionalFormatting sqref="N99">
    <cfRule type="cellIs" dxfId="5185" priority="12300" stopIfTrue="1" operator="equal">
      <formula>"Reserved"</formula>
    </cfRule>
  </conditionalFormatting>
  <conditionalFormatting sqref="N99">
    <cfRule type="expression" dxfId="5184" priority="33291" stopIfTrue="1">
      <formula>SEARCH("none",O99)</formula>
    </cfRule>
  </conditionalFormatting>
  <conditionalFormatting sqref="N99">
    <cfRule type="expression" dxfId="5183" priority="33292" stopIfTrue="1">
      <formula>SEARCH("filter1",O99)</formula>
    </cfRule>
  </conditionalFormatting>
  <conditionalFormatting sqref="N99">
    <cfRule type="expression" dxfId="5182" priority="33293" stopIfTrue="1">
      <formula>SEARCH("filter2",O99)</formula>
    </cfRule>
  </conditionalFormatting>
  <conditionalFormatting sqref="C98:J100">
    <cfRule type="cellIs" dxfId="5181" priority="12288" operator="notEqual">
      <formula>""</formula>
    </cfRule>
  </conditionalFormatting>
  <conditionalFormatting sqref="K98:K100">
    <cfRule type="cellIs" dxfId="5180" priority="12287" stopIfTrue="1" operator="equal">
      <formula>"RSVD"</formula>
    </cfRule>
  </conditionalFormatting>
  <conditionalFormatting sqref="N101">
    <cfRule type="cellIs" dxfId="5179" priority="12263" stopIfTrue="1" operator="equal">
      <formula>"Reserved"</formula>
    </cfRule>
  </conditionalFormatting>
  <conditionalFormatting sqref="N101">
    <cfRule type="expression" dxfId="5178" priority="33297" stopIfTrue="1">
      <formula>SEARCH("none",O101)</formula>
    </cfRule>
  </conditionalFormatting>
  <conditionalFormatting sqref="N101">
    <cfRule type="expression" dxfId="5177" priority="33298" stopIfTrue="1">
      <formula>SEARCH("filter1",O101)</formula>
    </cfRule>
  </conditionalFormatting>
  <conditionalFormatting sqref="N101">
    <cfRule type="expression" dxfId="5176" priority="33299" stopIfTrue="1">
      <formula>SEARCH("filter2",O101)</formula>
    </cfRule>
  </conditionalFormatting>
  <conditionalFormatting sqref="N102">
    <cfRule type="cellIs" dxfId="5175" priority="12249" stopIfTrue="1" operator="equal">
      <formula>"Reserved"</formula>
    </cfRule>
  </conditionalFormatting>
  <conditionalFormatting sqref="N102">
    <cfRule type="expression" dxfId="5174" priority="33300" stopIfTrue="1">
      <formula>SEARCH("none",O102)</formula>
    </cfRule>
  </conditionalFormatting>
  <conditionalFormatting sqref="N102">
    <cfRule type="expression" dxfId="5173" priority="33301" stopIfTrue="1">
      <formula>SEARCH("filter1",O102)</formula>
    </cfRule>
  </conditionalFormatting>
  <conditionalFormatting sqref="N102">
    <cfRule type="expression" dxfId="5172" priority="33302" stopIfTrue="1">
      <formula>SEARCH("filter2",O102)</formula>
    </cfRule>
  </conditionalFormatting>
  <conditionalFormatting sqref="C101:J103">
    <cfRule type="cellIs" dxfId="5171" priority="12237" operator="notEqual">
      <formula>""</formula>
    </cfRule>
  </conditionalFormatting>
  <conditionalFormatting sqref="K101:K103">
    <cfRule type="cellIs" dxfId="5170" priority="12236" stopIfTrue="1" operator="equal">
      <formula>"RSVD"</formula>
    </cfRule>
  </conditionalFormatting>
  <conditionalFormatting sqref="N104">
    <cfRule type="cellIs" dxfId="5169" priority="12212" stopIfTrue="1" operator="equal">
      <formula>"Reserved"</formula>
    </cfRule>
  </conditionalFormatting>
  <conditionalFormatting sqref="N104">
    <cfRule type="expression" dxfId="5168" priority="33306" stopIfTrue="1">
      <formula>SEARCH("none",O104)</formula>
    </cfRule>
  </conditionalFormatting>
  <conditionalFormatting sqref="N104">
    <cfRule type="expression" dxfId="5167" priority="33307" stopIfTrue="1">
      <formula>SEARCH("filter1",O104)</formula>
    </cfRule>
  </conditionalFormatting>
  <conditionalFormatting sqref="N104">
    <cfRule type="expression" dxfId="5166" priority="33308" stopIfTrue="1">
      <formula>SEARCH("filter2",O104)</formula>
    </cfRule>
  </conditionalFormatting>
  <conditionalFormatting sqref="N105">
    <cfRule type="expression" dxfId="5165" priority="33309" stopIfTrue="1">
      <formula>SEARCH("none",O105)</formula>
    </cfRule>
  </conditionalFormatting>
  <conditionalFormatting sqref="N105">
    <cfRule type="expression" dxfId="5164" priority="33310" stopIfTrue="1">
      <formula>SEARCH("filter1",O105)</formula>
    </cfRule>
  </conditionalFormatting>
  <conditionalFormatting sqref="N105">
    <cfRule type="expression" dxfId="5163" priority="33311" stopIfTrue="1">
      <formula>SEARCH("filter2",O105)</formula>
    </cfRule>
  </conditionalFormatting>
  <conditionalFormatting sqref="C104:J106">
    <cfRule type="cellIs" dxfId="5162" priority="12186" operator="notEqual">
      <formula>""</formula>
    </cfRule>
  </conditionalFormatting>
  <conditionalFormatting sqref="K104:K106">
    <cfRule type="cellIs" dxfId="5161" priority="12185" stopIfTrue="1" operator="equal">
      <formula>"RSVD"</formula>
    </cfRule>
  </conditionalFormatting>
  <conditionalFormatting sqref="K108">
    <cfRule type="cellIs" dxfId="5160" priority="12181" stopIfTrue="1" operator="equal">
      <formula>"RSVD"</formula>
    </cfRule>
    <cfRule type="cellIs" dxfId="5159" priority="12182" stopIfTrue="1" operator="equal">
      <formula>"Reserved"</formula>
    </cfRule>
  </conditionalFormatting>
  <conditionalFormatting sqref="N108">
    <cfRule type="cellIs" dxfId="5158" priority="12180" stopIfTrue="1" operator="equal">
      <formula>"Reserved"</formula>
    </cfRule>
  </conditionalFormatting>
  <conditionalFormatting sqref="N108">
    <cfRule type="expression" dxfId="5157" priority="33315" stopIfTrue="1">
      <formula>SEARCH("none",O108)</formula>
    </cfRule>
  </conditionalFormatting>
  <conditionalFormatting sqref="N108">
    <cfRule type="expression" dxfId="5156" priority="33316" stopIfTrue="1">
      <formula>SEARCH("filter1",O108)</formula>
    </cfRule>
  </conditionalFormatting>
  <conditionalFormatting sqref="N108">
    <cfRule type="expression" dxfId="5155" priority="33317" stopIfTrue="1">
      <formula>SEARCH("filter2",O108)</formula>
    </cfRule>
  </conditionalFormatting>
  <conditionalFormatting sqref="C109:J109">
    <cfRule type="cellIs" dxfId="5154" priority="12159" operator="notEqual">
      <formula>""</formula>
    </cfRule>
  </conditionalFormatting>
  <conditionalFormatting sqref="K109">
    <cfRule type="cellIs" dxfId="5153" priority="12158" stopIfTrue="1" operator="equal">
      <formula>"RSVD"</formula>
    </cfRule>
  </conditionalFormatting>
  <conditionalFormatting sqref="N109">
    <cfRule type="cellIs" dxfId="5152" priority="12157" stopIfTrue="1" operator="equal">
      <formula>"Reserved"</formula>
    </cfRule>
  </conditionalFormatting>
  <conditionalFormatting sqref="N109">
    <cfRule type="expression" dxfId="5151" priority="33318" stopIfTrue="1">
      <formula>SEARCH("none",O109)</formula>
    </cfRule>
  </conditionalFormatting>
  <conditionalFormatting sqref="N109">
    <cfRule type="expression" dxfId="5150" priority="33319" stopIfTrue="1">
      <formula>SEARCH("filter1",O109)</formula>
    </cfRule>
  </conditionalFormatting>
  <conditionalFormatting sqref="N109">
    <cfRule type="expression" dxfId="5149" priority="33320" stopIfTrue="1">
      <formula>SEARCH("filter2",O109)</formula>
    </cfRule>
  </conditionalFormatting>
  <conditionalFormatting sqref="C110:J110">
    <cfRule type="cellIs" dxfId="5148" priority="12136" operator="notEqual">
      <formula>""</formula>
    </cfRule>
  </conditionalFormatting>
  <conditionalFormatting sqref="K110">
    <cfRule type="cellIs" dxfId="5147" priority="12135" stopIfTrue="1" operator="equal">
      <formula>"RSVD"</formula>
    </cfRule>
  </conditionalFormatting>
  <conditionalFormatting sqref="N110">
    <cfRule type="expression" dxfId="5146" priority="33321" stopIfTrue="1">
      <formula>SEARCH("none",O110)</formula>
    </cfRule>
  </conditionalFormatting>
  <conditionalFormatting sqref="N110">
    <cfRule type="expression" dxfId="5145" priority="33322" stopIfTrue="1">
      <formula>SEARCH("filter1",O110)</formula>
    </cfRule>
  </conditionalFormatting>
  <conditionalFormatting sqref="N110">
    <cfRule type="expression" dxfId="5144" priority="33323" stopIfTrue="1">
      <formula>SEARCH("filter2",O110)</formula>
    </cfRule>
  </conditionalFormatting>
  <conditionalFormatting sqref="N111">
    <cfRule type="cellIs" dxfId="5143" priority="12111" stopIfTrue="1" operator="equal">
      <formula>"Reserved"</formula>
    </cfRule>
  </conditionalFormatting>
  <conditionalFormatting sqref="N111">
    <cfRule type="expression" dxfId="5142" priority="33324" stopIfTrue="1">
      <formula>SEARCH("none",O111)</formula>
    </cfRule>
  </conditionalFormatting>
  <conditionalFormatting sqref="N111">
    <cfRule type="expression" dxfId="5141" priority="33325" stopIfTrue="1">
      <formula>SEARCH("filter1",O111)</formula>
    </cfRule>
  </conditionalFormatting>
  <conditionalFormatting sqref="N111">
    <cfRule type="expression" dxfId="5140" priority="33326" stopIfTrue="1">
      <formula>SEARCH("filter2",O111)</formula>
    </cfRule>
  </conditionalFormatting>
  <conditionalFormatting sqref="N113">
    <cfRule type="cellIs" dxfId="5139" priority="12083" stopIfTrue="1" operator="equal">
      <formula>"Reserved"</formula>
    </cfRule>
  </conditionalFormatting>
  <conditionalFormatting sqref="N113">
    <cfRule type="expression" dxfId="5138" priority="33330" stopIfTrue="1">
      <formula>SEARCH("none",O113)</formula>
    </cfRule>
  </conditionalFormatting>
  <conditionalFormatting sqref="N113">
    <cfRule type="expression" dxfId="5137" priority="33331" stopIfTrue="1">
      <formula>SEARCH("filter1",O113)</formula>
    </cfRule>
  </conditionalFormatting>
  <conditionalFormatting sqref="N113">
    <cfRule type="expression" dxfId="5136" priority="33332" stopIfTrue="1">
      <formula>SEARCH("filter2",O113)</formula>
    </cfRule>
  </conditionalFormatting>
  <conditionalFormatting sqref="C111:J116">
    <cfRule type="cellIs" dxfId="5135" priority="12043" operator="notEqual">
      <formula>""</formula>
    </cfRule>
  </conditionalFormatting>
  <conditionalFormatting sqref="K111:K116">
    <cfRule type="cellIs" dxfId="5134" priority="12042" stopIfTrue="1" operator="equal">
      <formula>"RSVD"</formula>
    </cfRule>
  </conditionalFormatting>
  <conditionalFormatting sqref="K118">
    <cfRule type="cellIs" dxfId="5133" priority="12038" stopIfTrue="1" operator="equal">
      <formula>"RSVD"</formula>
    </cfRule>
    <cfRule type="cellIs" dxfId="5132" priority="12039" stopIfTrue="1" operator="equal">
      <formula>"Reserved"</formula>
    </cfRule>
  </conditionalFormatting>
  <conditionalFormatting sqref="N118">
    <cfRule type="cellIs" dxfId="5131" priority="12037" stopIfTrue="1" operator="equal">
      <formula>"Reserved"</formula>
    </cfRule>
  </conditionalFormatting>
  <conditionalFormatting sqref="N118">
    <cfRule type="expression" dxfId="5130" priority="33342" stopIfTrue="1">
      <formula>SEARCH("none",O118)</formula>
    </cfRule>
  </conditionalFormatting>
  <conditionalFormatting sqref="N118">
    <cfRule type="expression" dxfId="5129" priority="33343" stopIfTrue="1">
      <formula>SEARCH("filter1",O118)</formula>
    </cfRule>
  </conditionalFormatting>
  <conditionalFormatting sqref="N118">
    <cfRule type="expression" dxfId="5128" priority="33344" stopIfTrue="1">
      <formula>SEARCH("filter2",O118)</formula>
    </cfRule>
  </conditionalFormatting>
  <conditionalFormatting sqref="N119">
    <cfRule type="cellIs" dxfId="5127" priority="12014" stopIfTrue="1" operator="equal">
      <formula>"Reserved"</formula>
    </cfRule>
  </conditionalFormatting>
  <conditionalFormatting sqref="N119">
    <cfRule type="expression" dxfId="5126" priority="33345" stopIfTrue="1">
      <formula>SEARCH("none",O119)</formula>
    </cfRule>
  </conditionalFormatting>
  <conditionalFormatting sqref="N119">
    <cfRule type="expression" dxfId="5125" priority="33346" stopIfTrue="1">
      <formula>SEARCH("filter1",O119)</formula>
    </cfRule>
  </conditionalFormatting>
  <conditionalFormatting sqref="N119">
    <cfRule type="expression" dxfId="5124" priority="33347" stopIfTrue="1">
      <formula>SEARCH("filter2",O119)</formula>
    </cfRule>
  </conditionalFormatting>
  <conditionalFormatting sqref="N120">
    <cfRule type="cellIs" dxfId="5123" priority="12000" stopIfTrue="1" operator="equal">
      <formula>"Reserved"</formula>
    </cfRule>
  </conditionalFormatting>
  <conditionalFormatting sqref="N120">
    <cfRule type="expression" dxfId="5122" priority="33348" stopIfTrue="1">
      <formula>SEARCH("none",O120)</formula>
    </cfRule>
  </conditionalFormatting>
  <conditionalFormatting sqref="N120">
    <cfRule type="expression" dxfId="5121" priority="33349" stopIfTrue="1">
      <formula>SEARCH("filter1",O120)</formula>
    </cfRule>
  </conditionalFormatting>
  <conditionalFormatting sqref="N120">
    <cfRule type="expression" dxfId="5120" priority="33350" stopIfTrue="1">
      <formula>SEARCH("filter2",O120)</formula>
    </cfRule>
  </conditionalFormatting>
  <conditionalFormatting sqref="N121">
    <cfRule type="cellIs" dxfId="5119" priority="11986" stopIfTrue="1" operator="equal">
      <formula>"Reserved"</formula>
    </cfRule>
  </conditionalFormatting>
  <conditionalFormatting sqref="N121">
    <cfRule type="expression" dxfId="5118" priority="33351" stopIfTrue="1">
      <formula>SEARCH("none",O121)</formula>
    </cfRule>
  </conditionalFormatting>
  <conditionalFormatting sqref="N121">
    <cfRule type="expression" dxfId="5117" priority="33352" stopIfTrue="1">
      <formula>SEARCH("filter1",O121)</formula>
    </cfRule>
  </conditionalFormatting>
  <conditionalFormatting sqref="N121">
    <cfRule type="expression" dxfId="5116" priority="33353" stopIfTrue="1">
      <formula>SEARCH("filter2",O121)</formula>
    </cfRule>
  </conditionalFormatting>
  <conditionalFormatting sqref="N122">
    <cfRule type="cellIs" dxfId="5115" priority="11972" stopIfTrue="1" operator="equal">
      <formula>"Reserved"</formula>
    </cfRule>
  </conditionalFormatting>
  <conditionalFormatting sqref="N122">
    <cfRule type="expression" dxfId="5114" priority="33354" stopIfTrue="1">
      <formula>SEARCH("none",O122)</formula>
    </cfRule>
  </conditionalFormatting>
  <conditionalFormatting sqref="N122">
    <cfRule type="expression" dxfId="5113" priority="33355" stopIfTrue="1">
      <formula>SEARCH("filter1",O122)</formula>
    </cfRule>
  </conditionalFormatting>
  <conditionalFormatting sqref="N122">
    <cfRule type="expression" dxfId="5112" priority="33356" stopIfTrue="1">
      <formula>SEARCH("filter2",O122)</formula>
    </cfRule>
  </conditionalFormatting>
  <conditionalFormatting sqref="N123">
    <cfRule type="cellIs" dxfId="5111" priority="11958" stopIfTrue="1" operator="equal">
      <formula>"Reserved"</formula>
    </cfRule>
  </conditionalFormatting>
  <conditionalFormatting sqref="N123">
    <cfRule type="expression" dxfId="5110" priority="33357" stopIfTrue="1">
      <formula>SEARCH("none",O123)</formula>
    </cfRule>
  </conditionalFormatting>
  <conditionalFormatting sqref="N123">
    <cfRule type="expression" dxfId="5109" priority="33358" stopIfTrue="1">
      <formula>SEARCH("filter1",O123)</formula>
    </cfRule>
  </conditionalFormatting>
  <conditionalFormatting sqref="N123">
    <cfRule type="expression" dxfId="5108" priority="33359" stopIfTrue="1">
      <formula>SEARCH("filter2",O123)</formula>
    </cfRule>
  </conditionalFormatting>
  <conditionalFormatting sqref="C119:J124">
    <cfRule type="cellIs" dxfId="5107" priority="11946" operator="notEqual">
      <formula>""</formula>
    </cfRule>
  </conditionalFormatting>
  <conditionalFormatting sqref="K119:K124">
    <cfRule type="cellIs" dxfId="5106" priority="11945" stopIfTrue="1" operator="equal">
      <formula>"RSVD"</formula>
    </cfRule>
  </conditionalFormatting>
  <conditionalFormatting sqref="N124">
    <cfRule type="cellIs" dxfId="5105" priority="11944" stopIfTrue="1" operator="equal">
      <formula>"Reserved"</formula>
    </cfRule>
  </conditionalFormatting>
  <conditionalFormatting sqref="N124">
    <cfRule type="expression" dxfId="5104" priority="33360" stopIfTrue="1">
      <formula>SEARCH("none",O124)</formula>
    </cfRule>
  </conditionalFormatting>
  <conditionalFormatting sqref="N124">
    <cfRule type="expression" dxfId="5103" priority="33361" stopIfTrue="1">
      <formula>SEARCH("filter1",O124)</formula>
    </cfRule>
  </conditionalFormatting>
  <conditionalFormatting sqref="N124">
    <cfRule type="expression" dxfId="5102" priority="33362" stopIfTrue="1">
      <formula>SEARCH("filter2",O124)</formula>
    </cfRule>
  </conditionalFormatting>
  <conditionalFormatting sqref="K126">
    <cfRule type="cellIs" dxfId="5101" priority="11941" stopIfTrue="1" operator="equal">
      <formula>"RSVD"</formula>
    </cfRule>
    <cfRule type="cellIs" dxfId="5100" priority="11942" stopIfTrue="1" operator="equal">
      <formula>"Reserved"</formula>
    </cfRule>
  </conditionalFormatting>
  <conditionalFormatting sqref="N126">
    <cfRule type="cellIs" dxfId="5099" priority="11940" stopIfTrue="1" operator="equal">
      <formula>"Reserved"</formula>
    </cfRule>
  </conditionalFormatting>
  <conditionalFormatting sqref="N126">
    <cfRule type="expression" dxfId="5098" priority="33363" stopIfTrue="1">
      <formula>SEARCH("none",O126)</formula>
    </cfRule>
  </conditionalFormatting>
  <conditionalFormatting sqref="N126">
    <cfRule type="expression" dxfId="5097" priority="33364" stopIfTrue="1">
      <formula>SEARCH("filter1",O126)</formula>
    </cfRule>
  </conditionalFormatting>
  <conditionalFormatting sqref="N126">
    <cfRule type="expression" dxfId="5096" priority="33365" stopIfTrue="1">
      <formula>SEARCH("filter2",O126)</formula>
    </cfRule>
  </conditionalFormatting>
  <conditionalFormatting sqref="C127:J127">
    <cfRule type="cellIs" dxfId="5095" priority="11919" operator="notEqual">
      <formula>""</formula>
    </cfRule>
  </conditionalFormatting>
  <conditionalFormatting sqref="K127">
    <cfRule type="cellIs" dxfId="5094" priority="11918" stopIfTrue="1" operator="equal">
      <formula>"RSVD"</formula>
    </cfRule>
  </conditionalFormatting>
  <conditionalFormatting sqref="N127">
    <cfRule type="cellIs" dxfId="5093" priority="11917" stopIfTrue="1" operator="equal">
      <formula>"Reserved"</formula>
    </cfRule>
  </conditionalFormatting>
  <conditionalFormatting sqref="N127">
    <cfRule type="expression" dxfId="5092" priority="33366" stopIfTrue="1">
      <formula>SEARCH("none",O127)</formula>
    </cfRule>
  </conditionalFormatting>
  <conditionalFormatting sqref="N127">
    <cfRule type="expression" dxfId="5091" priority="33367" stopIfTrue="1">
      <formula>SEARCH("filter1",O127)</formula>
    </cfRule>
  </conditionalFormatting>
  <conditionalFormatting sqref="N127">
    <cfRule type="expression" dxfId="5090" priority="33368" stopIfTrue="1">
      <formula>SEARCH("filter2",O127)</formula>
    </cfRule>
  </conditionalFormatting>
  <conditionalFormatting sqref="C128:J128">
    <cfRule type="cellIs" dxfId="5089" priority="11896" operator="notEqual">
      <formula>""</formula>
    </cfRule>
  </conditionalFormatting>
  <conditionalFormatting sqref="K128">
    <cfRule type="cellIs" dxfId="5088" priority="11895" stopIfTrue="1" operator="equal">
      <formula>"RSVD"</formula>
    </cfRule>
  </conditionalFormatting>
  <conditionalFormatting sqref="N128">
    <cfRule type="cellIs" dxfId="5087" priority="11894" stopIfTrue="1" operator="equal">
      <formula>"Reserved"</formula>
    </cfRule>
  </conditionalFormatting>
  <conditionalFormatting sqref="N128">
    <cfRule type="expression" dxfId="5086" priority="33369" stopIfTrue="1">
      <formula>SEARCH("none",O128)</formula>
    </cfRule>
  </conditionalFormatting>
  <conditionalFormatting sqref="N128">
    <cfRule type="expression" dxfId="5085" priority="33370" stopIfTrue="1">
      <formula>SEARCH("filter1",O128)</formula>
    </cfRule>
  </conditionalFormatting>
  <conditionalFormatting sqref="N128">
    <cfRule type="expression" dxfId="5084" priority="33371" stopIfTrue="1">
      <formula>SEARCH("filter2",O128)</formula>
    </cfRule>
  </conditionalFormatting>
  <conditionalFormatting sqref="C129:J129">
    <cfRule type="cellIs" dxfId="5083" priority="11873" operator="notEqual">
      <formula>""</formula>
    </cfRule>
  </conditionalFormatting>
  <conditionalFormatting sqref="K129">
    <cfRule type="cellIs" dxfId="5082" priority="11872" stopIfTrue="1" operator="equal">
      <formula>"RSVD"</formula>
    </cfRule>
  </conditionalFormatting>
  <conditionalFormatting sqref="N129">
    <cfRule type="cellIs" dxfId="5081" priority="11871" stopIfTrue="1" operator="equal">
      <formula>"Reserved"</formula>
    </cfRule>
  </conditionalFormatting>
  <conditionalFormatting sqref="N129">
    <cfRule type="expression" dxfId="5080" priority="33372" stopIfTrue="1">
      <formula>SEARCH("none",O129)</formula>
    </cfRule>
  </conditionalFormatting>
  <conditionalFormatting sqref="N129">
    <cfRule type="expression" dxfId="5079" priority="33373" stopIfTrue="1">
      <formula>SEARCH("filter1",O129)</formula>
    </cfRule>
  </conditionalFormatting>
  <conditionalFormatting sqref="N129">
    <cfRule type="expression" dxfId="5078" priority="33374" stopIfTrue="1">
      <formula>SEARCH("filter2",O129)</formula>
    </cfRule>
  </conditionalFormatting>
  <conditionalFormatting sqref="K131">
    <cfRule type="cellIs" dxfId="5077" priority="11868" stopIfTrue="1" operator="equal">
      <formula>"RSVD"</formula>
    </cfRule>
    <cfRule type="cellIs" dxfId="5076" priority="11869" stopIfTrue="1" operator="equal">
      <formula>"Reserved"</formula>
    </cfRule>
  </conditionalFormatting>
  <conditionalFormatting sqref="N131">
    <cfRule type="cellIs" dxfId="5075" priority="11867" stopIfTrue="1" operator="equal">
      <formula>"Reserved"</formula>
    </cfRule>
  </conditionalFormatting>
  <conditionalFormatting sqref="N131">
    <cfRule type="expression" dxfId="5074" priority="33375" stopIfTrue="1">
      <formula>SEARCH("none",O131)</formula>
    </cfRule>
  </conditionalFormatting>
  <conditionalFormatting sqref="N131">
    <cfRule type="expression" dxfId="5073" priority="33376" stopIfTrue="1">
      <formula>SEARCH("filter1",O131)</formula>
    </cfRule>
  </conditionalFormatting>
  <conditionalFormatting sqref="N131">
    <cfRule type="expression" dxfId="5072" priority="33377" stopIfTrue="1">
      <formula>SEARCH("filter2",O131)</formula>
    </cfRule>
  </conditionalFormatting>
  <conditionalFormatting sqref="N132">
    <cfRule type="cellIs" dxfId="5071" priority="11844" stopIfTrue="1" operator="equal">
      <formula>"Reserved"</formula>
    </cfRule>
  </conditionalFormatting>
  <conditionalFormatting sqref="N132">
    <cfRule type="expression" dxfId="5070" priority="33378" stopIfTrue="1">
      <formula>SEARCH("none",O132)</formula>
    </cfRule>
  </conditionalFormatting>
  <conditionalFormatting sqref="N132">
    <cfRule type="expression" dxfId="5069" priority="33379" stopIfTrue="1">
      <formula>SEARCH("filter1",O132)</formula>
    </cfRule>
  </conditionalFormatting>
  <conditionalFormatting sqref="N132">
    <cfRule type="expression" dxfId="5068" priority="33380" stopIfTrue="1">
      <formula>SEARCH("filter2",O132)</formula>
    </cfRule>
  </conditionalFormatting>
  <conditionalFormatting sqref="N133">
    <cfRule type="cellIs" dxfId="5067" priority="11830" stopIfTrue="1" operator="equal">
      <formula>"Reserved"</formula>
    </cfRule>
  </conditionalFormatting>
  <conditionalFormatting sqref="N133">
    <cfRule type="expression" dxfId="5066" priority="33381" stopIfTrue="1">
      <formula>SEARCH("none",O133)</formula>
    </cfRule>
  </conditionalFormatting>
  <conditionalFormatting sqref="N133">
    <cfRule type="expression" dxfId="5065" priority="33382" stopIfTrue="1">
      <formula>SEARCH("filter1",O133)</formula>
    </cfRule>
  </conditionalFormatting>
  <conditionalFormatting sqref="N133">
    <cfRule type="expression" dxfId="5064" priority="33383" stopIfTrue="1">
      <formula>SEARCH("filter2",O133)</formula>
    </cfRule>
  </conditionalFormatting>
  <conditionalFormatting sqref="N135">
    <cfRule type="cellIs" dxfId="5063" priority="11802" stopIfTrue="1" operator="equal">
      <formula>"Reserved"</formula>
    </cfRule>
  </conditionalFormatting>
  <conditionalFormatting sqref="N135">
    <cfRule type="expression" dxfId="5062" priority="33387" stopIfTrue="1">
      <formula>SEARCH("none",O135)</formula>
    </cfRule>
  </conditionalFormatting>
  <conditionalFormatting sqref="N135">
    <cfRule type="expression" dxfId="5061" priority="33388" stopIfTrue="1">
      <formula>SEARCH("filter1",O135)</formula>
    </cfRule>
  </conditionalFormatting>
  <conditionalFormatting sqref="N135">
    <cfRule type="expression" dxfId="5060" priority="33389" stopIfTrue="1">
      <formula>SEARCH("filter2",O135)</formula>
    </cfRule>
  </conditionalFormatting>
  <conditionalFormatting sqref="C132:J136">
    <cfRule type="cellIs" dxfId="5059" priority="11790" operator="notEqual">
      <formula>""</formula>
    </cfRule>
  </conditionalFormatting>
  <conditionalFormatting sqref="K132:K136">
    <cfRule type="cellIs" dxfId="5058" priority="11789" stopIfTrue="1" operator="equal">
      <formula>"RSVD"</formula>
    </cfRule>
  </conditionalFormatting>
  <conditionalFormatting sqref="K138">
    <cfRule type="cellIs" dxfId="5057" priority="11785" stopIfTrue="1" operator="equal">
      <formula>"RSVD"</formula>
    </cfRule>
    <cfRule type="cellIs" dxfId="5056" priority="11786" stopIfTrue="1" operator="equal">
      <formula>"Reserved"</formula>
    </cfRule>
  </conditionalFormatting>
  <conditionalFormatting sqref="N138">
    <cfRule type="cellIs" dxfId="5055" priority="11784" stopIfTrue="1" operator="equal">
      <formula>"Reserved"</formula>
    </cfRule>
  </conditionalFormatting>
  <conditionalFormatting sqref="N138">
    <cfRule type="expression" dxfId="5054" priority="33393" stopIfTrue="1">
      <formula>SEARCH("none",O138)</formula>
    </cfRule>
  </conditionalFormatting>
  <conditionalFormatting sqref="N138">
    <cfRule type="expression" dxfId="5053" priority="33394" stopIfTrue="1">
      <formula>SEARCH("filter1",O138)</formula>
    </cfRule>
  </conditionalFormatting>
  <conditionalFormatting sqref="N138">
    <cfRule type="expression" dxfId="5052" priority="33395" stopIfTrue="1">
      <formula>SEARCH("filter2",O138)</formula>
    </cfRule>
  </conditionalFormatting>
  <conditionalFormatting sqref="C139:J139">
    <cfRule type="cellIs" dxfId="5051" priority="11763" operator="notEqual">
      <formula>""</formula>
    </cfRule>
  </conditionalFormatting>
  <conditionalFormatting sqref="K139">
    <cfRule type="cellIs" dxfId="5050" priority="11762" stopIfTrue="1" operator="equal">
      <formula>"RSVD"</formula>
    </cfRule>
  </conditionalFormatting>
  <conditionalFormatting sqref="N139">
    <cfRule type="cellIs" dxfId="5049" priority="11761" stopIfTrue="1" operator="equal">
      <formula>"Reserved"</formula>
    </cfRule>
  </conditionalFormatting>
  <conditionalFormatting sqref="N139">
    <cfRule type="expression" dxfId="5048" priority="33396" stopIfTrue="1">
      <formula>SEARCH("none",O139)</formula>
    </cfRule>
  </conditionalFormatting>
  <conditionalFormatting sqref="N139">
    <cfRule type="expression" dxfId="5047" priority="33397" stopIfTrue="1">
      <formula>SEARCH("filter1",O139)</formula>
    </cfRule>
  </conditionalFormatting>
  <conditionalFormatting sqref="N139">
    <cfRule type="expression" dxfId="5046" priority="33398" stopIfTrue="1">
      <formula>SEARCH("filter2",O139)</formula>
    </cfRule>
  </conditionalFormatting>
  <conditionalFormatting sqref="N140">
    <cfRule type="cellIs" dxfId="5045" priority="11738" stopIfTrue="1" operator="equal">
      <formula>"Reserved"</formula>
    </cfRule>
  </conditionalFormatting>
  <conditionalFormatting sqref="N140">
    <cfRule type="expression" dxfId="5044" priority="33399" stopIfTrue="1">
      <formula>SEARCH("none",O140)</formula>
    </cfRule>
  </conditionalFormatting>
  <conditionalFormatting sqref="N140">
    <cfRule type="expression" dxfId="5043" priority="33400" stopIfTrue="1">
      <formula>SEARCH("filter1",O140)</formula>
    </cfRule>
  </conditionalFormatting>
  <conditionalFormatting sqref="N140">
    <cfRule type="expression" dxfId="5042" priority="33401" stopIfTrue="1">
      <formula>SEARCH("filter2",O140)</formula>
    </cfRule>
  </conditionalFormatting>
  <conditionalFormatting sqref="N143">
    <cfRule type="cellIs" dxfId="5041" priority="11696" stopIfTrue="1" operator="equal">
      <formula>"Reserved"</formula>
    </cfRule>
  </conditionalFormatting>
  <conditionalFormatting sqref="N143">
    <cfRule type="expression" dxfId="5040" priority="33408" stopIfTrue="1">
      <formula>SEARCH("none",O143)</formula>
    </cfRule>
  </conditionalFormatting>
  <conditionalFormatting sqref="N143">
    <cfRule type="expression" dxfId="5039" priority="33409" stopIfTrue="1">
      <formula>SEARCH("filter1",O143)</formula>
    </cfRule>
  </conditionalFormatting>
  <conditionalFormatting sqref="N143">
    <cfRule type="expression" dxfId="5038" priority="33410" stopIfTrue="1">
      <formula>SEARCH("filter2",O143)</formula>
    </cfRule>
  </conditionalFormatting>
  <conditionalFormatting sqref="C140:J144">
    <cfRule type="cellIs" dxfId="5037" priority="11684" operator="notEqual">
      <formula>""</formula>
    </cfRule>
  </conditionalFormatting>
  <conditionalFormatting sqref="K140:K144">
    <cfRule type="cellIs" dxfId="5036" priority="11683" stopIfTrue="1" operator="equal">
      <formula>"RSVD"</formula>
    </cfRule>
  </conditionalFormatting>
  <conditionalFormatting sqref="N145">
    <cfRule type="cellIs" dxfId="5035" priority="11659" stopIfTrue="1" operator="equal">
      <formula>"Reserved"</formula>
    </cfRule>
  </conditionalFormatting>
  <conditionalFormatting sqref="N145">
    <cfRule type="expression" dxfId="5034" priority="33414" stopIfTrue="1">
      <formula>SEARCH("none",O145)</formula>
    </cfRule>
  </conditionalFormatting>
  <conditionalFormatting sqref="N145">
    <cfRule type="expression" dxfId="5033" priority="33415" stopIfTrue="1">
      <formula>SEARCH("filter1",O145)</formula>
    </cfRule>
  </conditionalFormatting>
  <conditionalFormatting sqref="N145">
    <cfRule type="expression" dxfId="5032" priority="33416" stopIfTrue="1">
      <formula>SEARCH("filter2",O145)</formula>
    </cfRule>
  </conditionalFormatting>
  <conditionalFormatting sqref="N147">
    <cfRule type="cellIs" dxfId="5031" priority="11631" stopIfTrue="1" operator="equal">
      <formula>"Reserved"</formula>
    </cfRule>
  </conditionalFormatting>
  <conditionalFormatting sqref="N147">
    <cfRule type="expression" dxfId="5030" priority="33420" stopIfTrue="1">
      <formula>SEARCH("none",O147)</formula>
    </cfRule>
  </conditionalFormatting>
  <conditionalFormatting sqref="N147">
    <cfRule type="expression" dxfId="5029" priority="33421" stopIfTrue="1">
      <formula>SEARCH("filter1",O147)</formula>
    </cfRule>
  </conditionalFormatting>
  <conditionalFormatting sqref="N147">
    <cfRule type="expression" dxfId="5028" priority="33422" stopIfTrue="1">
      <formula>SEARCH("filter2",O147)</formula>
    </cfRule>
  </conditionalFormatting>
  <conditionalFormatting sqref="N148">
    <cfRule type="cellIs" dxfId="5027" priority="11617" stopIfTrue="1" operator="equal">
      <formula>"Reserved"</formula>
    </cfRule>
  </conditionalFormatting>
  <conditionalFormatting sqref="N148">
    <cfRule type="expression" dxfId="5026" priority="33423" stopIfTrue="1">
      <formula>SEARCH("none",O148)</formula>
    </cfRule>
  </conditionalFormatting>
  <conditionalFormatting sqref="N148">
    <cfRule type="expression" dxfId="5025" priority="33424" stopIfTrue="1">
      <formula>SEARCH("filter1",O148)</formula>
    </cfRule>
  </conditionalFormatting>
  <conditionalFormatting sqref="N148">
    <cfRule type="expression" dxfId="5024" priority="33425" stopIfTrue="1">
      <formula>SEARCH("filter2",O148)</formula>
    </cfRule>
  </conditionalFormatting>
  <conditionalFormatting sqref="C145:J149">
    <cfRule type="cellIs" dxfId="5023" priority="11605" operator="notEqual">
      <formula>""</formula>
    </cfRule>
  </conditionalFormatting>
  <conditionalFormatting sqref="K145:K149">
    <cfRule type="cellIs" dxfId="5022" priority="11604" stopIfTrue="1" operator="equal">
      <formula>"RSVD"</formula>
    </cfRule>
  </conditionalFormatting>
  <conditionalFormatting sqref="N149">
    <cfRule type="cellIs" dxfId="5021" priority="11603" stopIfTrue="1" operator="equal">
      <formula>"Reserved"</formula>
    </cfRule>
  </conditionalFormatting>
  <conditionalFormatting sqref="N149">
    <cfRule type="expression" dxfId="5020" priority="33426" stopIfTrue="1">
      <formula>SEARCH("none",O149)</formula>
    </cfRule>
  </conditionalFormatting>
  <conditionalFormatting sqref="N149">
    <cfRule type="expression" dxfId="5019" priority="33427" stopIfTrue="1">
      <formula>SEARCH("filter1",O149)</formula>
    </cfRule>
  </conditionalFormatting>
  <conditionalFormatting sqref="N149">
    <cfRule type="expression" dxfId="5018" priority="33428" stopIfTrue="1">
      <formula>SEARCH("filter2",O149)</formula>
    </cfRule>
  </conditionalFormatting>
  <conditionalFormatting sqref="K151">
    <cfRule type="cellIs" dxfId="5017" priority="11600" stopIfTrue="1" operator="equal">
      <formula>"RSVD"</formula>
    </cfRule>
    <cfRule type="cellIs" dxfId="5016" priority="11601" stopIfTrue="1" operator="equal">
      <formula>"Reserved"</formula>
    </cfRule>
  </conditionalFormatting>
  <conditionalFormatting sqref="N151">
    <cfRule type="cellIs" dxfId="5015" priority="11599" stopIfTrue="1" operator="equal">
      <formula>"Reserved"</formula>
    </cfRule>
  </conditionalFormatting>
  <conditionalFormatting sqref="N151">
    <cfRule type="expression" dxfId="5014" priority="33429" stopIfTrue="1">
      <formula>SEARCH("none",O151)</formula>
    </cfRule>
  </conditionalFormatting>
  <conditionalFormatting sqref="N151">
    <cfRule type="expression" dxfId="5013" priority="33430" stopIfTrue="1">
      <formula>SEARCH("filter1",O151)</formula>
    </cfRule>
  </conditionalFormatting>
  <conditionalFormatting sqref="N151">
    <cfRule type="expression" dxfId="5012" priority="33431" stopIfTrue="1">
      <formula>SEARCH("filter2",O151)</formula>
    </cfRule>
  </conditionalFormatting>
  <conditionalFormatting sqref="C152:J152">
    <cfRule type="cellIs" dxfId="5011" priority="11578" operator="notEqual">
      <formula>""</formula>
    </cfRule>
  </conditionalFormatting>
  <conditionalFormatting sqref="K152">
    <cfRule type="cellIs" dxfId="5010" priority="11577" stopIfTrue="1" operator="equal">
      <formula>"RSVD"</formula>
    </cfRule>
  </conditionalFormatting>
  <conditionalFormatting sqref="N152">
    <cfRule type="cellIs" dxfId="5009" priority="11576" stopIfTrue="1" operator="equal">
      <formula>"Reserved"</formula>
    </cfRule>
  </conditionalFormatting>
  <conditionalFormatting sqref="N152">
    <cfRule type="expression" dxfId="5008" priority="33432" stopIfTrue="1">
      <formula>SEARCH("none",O152)</formula>
    </cfRule>
  </conditionalFormatting>
  <conditionalFormatting sqref="N152">
    <cfRule type="expression" dxfId="5007" priority="33433" stopIfTrue="1">
      <formula>SEARCH("filter1",O152)</formula>
    </cfRule>
  </conditionalFormatting>
  <conditionalFormatting sqref="N152">
    <cfRule type="expression" dxfId="5006" priority="33434" stopIfTrue="1">
      <formula>SEARCH("filter2",O152)</formula>
    </cfRule>
  </conditionalFormatting>
  <conditionalFormatting sqref="N153">
    <cfRule type="cellIs" dxfId="5005" priority="11553" stopIfTrue="1" operator="equal">
      <formula>"Reserved"</formula>
    </cfRule>
  </conditionalFormatting>
  <conditionalFormatting sqref="N153">
    <cfRule type="expression" dxfId="5004" priority="33435" stopIfTrue="1">
      <formula>SEARCH("none",O153)</formula>
    </cfRule>
  </conditionalFormatting>
  <conditionalFormatting sqref="N153">
    <cfRule type="expression" dxfId="5003" priority="33436" stopIfTrue="1">
      <formula>SEARCH("filter1",O153)</formula>
    </cfRule>
  </conditionalFormatting>
  <conditionalFormatting sqref="N153">
    <cfRule type="expression" dxfId="5002" priority="33437" stopIfTrue="1">
      <formula>SEARCH("filter2",O153)</formula>
    </cfRule>
  </conditionalFormatting>
  <conditionalFormatting sqref="C153:J158">
    <cfRule type="cellIs" dxfId="5001" priority="11485" operator="notEqual">
      <formula>""</formula>
    </cfRule>
  </conditionalFormatting>
  <conditionalFormatting sqref="K153:K158">
    <cfRule type="cellIs" dxfId="5000" priority="11484" stopIfTrue="1" operator="equal">
      <formula>"RSVD"</formula>
    </cfRule>
  </conditionalFormatting>
  <conditionalFormatting sqref="N159">
    <cfRule type="cellIs" dxfId="4999" priority="11460" stopIfTrue="1" operator="equal">
      <formula>"Reserved"</formula>
    </cfRule>
  </conditionalFormatting>
  <conditionalFormatting sqref="N159">
    <cfRule type="expression" dxfId="4998" priority="33453" stopIfTrue="1">
      <formula>SEARCH("none",O159)</formula>
    </cfRule>
  </conditionalFormatting>
  <conditionalFormatting sqref="N159">
    <cfRule type="expression" dxfId="4997" priority="33454" stopIfTrue="1">
      <formula>SEARCH("filter1",O159)</formula>
    </cfRule>
  </conditionalFormatting>
  <conditionalFormatting sqref="N159">
    <cfRule type="expression" dxfId="4996" priority="33455" stopIfTrue="1">
      <formula>SEARCH("filter2",O159)</formula>
    </cfRule>
  </conditionalFormatting>
  <conditionalFormatting sqref="N160">
    <cfRule type="cellIs" dxfId="4995" priority="11446" stopIfTrue="1" operator="equal">
      <formula>"Reserved"</formula>
    </cfRule>
  </conditionalFormatting>
  <conditionalFormatting sqref="N160">
    <cfRule type="expression" dxfId="4994" priority="33456" stopIfTrue="1">
      <formula>SEARCH("none",O160)</formula>
    </cfRule>
  </conditionalFormatting>
  <conditionalFormatting sqref="N160">
    <cfRule type="expression" dxfId="4993" priority="33457" stopIfTrue="1">
      <formula>SEARCH("filter1",O160)</formula>
    </cfRule>
  </conditionalFormatting>
  <conditionalFormatting sqref="N160">
    <cfRule type="expression" dxfId="4992" priority="33458" stopIfTrue="1">
      <formula>SEARCH("filter2",O160)</formula>
    </cfRule>
  </conditionalFormatting>
  <conditionalFormatting sqref="C159:J163">
    <cfRule type="cellIs" dxfId="4991" priority="11406" operator="notEqual">
      <formula>""</formula>
    </cfRule>
  </conditionalFormatting>
  <conditionalFormatting sqref="K159:K163">
    <cfRule type="cellIs" dxfId="4990" priority="11405" stopIfTrue="1" operator="equal">
      <formula>"RSVD"</formula>
    </cfRule>
  </conditionalFormatting>
  <conditionalFormatting sqref="N164">
    <cfRule type="cellIs" dxfId="4989" priority="11381" stopIfTrue="1" operator="equal">
      <formula>"Reserved"</formula>
    </cfRule>
  </conditionalFormatting>
  <conditionalFormatting sqref="N164">
    <cfRule type="expression" dxfId="4988" priority="33468" stopIfTrue="1">
      <formula>SEARCH("none",O164)</formula>
    </cfRule>
  </conditionalFormatting>
  <conditionalFormatting sqref="N164">
    <cfRule type="expression" dxfId="4987" priority="33469" stopIfTrue="1">
      <formula>SEARCH("filter1",O164)</formula>
    </cfRule>
  </conditionalFormatting>
  <conditionalFormatting sqref="N164">
    <cfRule type="expression" dxfId="4986" priority="33470" stopIfTrue="1">
      <formula>SEARCH("filter2",O164)</formula>
    </cfRule>
  </conditionalFormatting>
  <conditionalFormatting sqref="N165">
    <cfRule type="cellIs" dxfId="4985" priority="11367" stopIfTrue="1" operator="equal">
      <formula>"Reserved"</formula>
    </cfRule>
  </conditionalFormatting>
  <conditionalFormatting sqref="N165">
    <cfRule type="expression" dxfId="4984" priority="33471" stopIfTrue="1">
      <formula>SEARCH("none",O165)</formula>
    </cfRule>
  </conditionalFormatting>
  <conditionalFormatting sqref="N165">
    <cfRule type="expression" dxfId="4983" priority="33472" stopIfTrue="1">
      <formula>SEARCH("filter1",O165)</formula>
    </cfRule>
  </conditionalFormatting>
  <conditionalFormatting sqref="N165">
    <cfRule type="expression" dxfId="4982" priority="33473" stopIfTrue="1">
      <formula>SEARCH("filter2",O165)</formula>
    </cfRule>
  </conditionalFormatting>
  <conditionalFormatting sqref="N232">
    <cfRule type="cellIs" dxfId="4981" priority="10432" stopIfTrue="1" operator="equal">
      <formula>"Reserved"</formula>
    </cfRule>
  </conditionalFormatting>
  <conditionalFormatting sqref="C164:J168">
    <cfRule type="cellIs" dxfId="4980" priority="11327" operator="notEqual">
      <formula>""</formula>
    </cfRule>
  </conditionalFormatting>
  <conditionalFormatting sqref="K164:K168">
    <cfRule type="cellIs" dxfId="4979" priority="11326" stopIfTrue="1" operator="equal">
      <formula>"RSVD"</formula>
    </cfRule>
  </conditionalFormatting>
  <conditionalFormatting sqref="K170">
    <cfRule type="cellIs" dxfId="4978" priority="11322" stopIfTrue="1" operator="equal">
      <formula>"RSVD"</formula>
    </cfRule>
    <cfRule type="cellIs" dxfId="4977" priority="11323" stopIfTrue="1" operator="equal">
      <formula>"Reserved"</formula>
    </cfRule>
  </conditionalFormatting>
  <conditionalFormatting sqref="N170">
    <cfRule type="cellIs" dxfId="4976" priority="11321" stopIfTrue="1" operator="equal">
      <formula>"Reserved"</formula>
    </cfRule>
  </conditionalFormatting>
  <conditionalFormatting sqref="N170">
    <cfRule type="expression" dxfId="4975" priority="33483" stopIfTrue="1">
      <formula>SEARCH("none",O170)</formula>
    </cfRule>
  </conditionalFormatting>
  <conditionalFormatting sqref="N170">
    <cfRule type="expression" dxfId="4974" priority="33484" stopIfTrue="1">
      <formula>SEARCH("filter1",O170)</formula>
    </cfRule>
  </conditionalFormatting>
  <conditionalFormatting sqref="N170">
    <cfRule type="expression" dxfId="4973" priority="33485" stopIfTrue="1">
      <formula>SEARCH("filter2",O170)</formula>
    </cfRule>
  </conditionalFormatting>
  <conditionalFormatting sqref="N171">
    <cfRule type="cellIs" dxfId="4972" priority="11298" stopIfTrue="1" operator="equal">
      <formula>"Reserved"</formula>
    </cfRule>
  </conditionalFormatting>
  <conditionalFormatting sqref="N171">
    <cfRule type="expression" dxfId="4971" priority="33486" stopIfTrue="1">
      <formula>SEARCH("none",O171)</formula>
    </cfRule>
  </conditionalFormatting>
  <conditionalFormatting sqref="N171">
    <cfRule type="expression" dxfId="4970" priority="33487" stopIfTrue="1">
      <formula>SEARCH("filter1",O171)</formula>
    </cfRule>
  </conditionalFormatting>
  <conditionalFormatting sqref="N171">
    <cfRule type="expression" dxfId="4969" priority="33488" stopIfTrue="1">
      <formula>SEARCH("filter2",O171)</formula>
    </cfRule>
  </conditionalFormatting>
  <conditionalFormatting sqref="N173">
    <cfRule type="cellIs" dxfId="4968" priority="11270" stopIfTrue="1" operator="equal">
      <formula>"Reserved"</formula>
    </cfRule>
  </conditionalFormatting>
  <conditionalFormatting sqref="N173">
    <cfRule type="expression" dxfId="4967" priority="33492" stopIfTrue="1">
      <formula>SEARCH("none",O173)</formula>
    </cfRule>
  </conditionalFormatting>
  <conditionalFormatting sqref="N173">
    <cfRule type="expression" dxfId="4966" priority="33493" stopIfTrue="1">
      <formula>SEARCH("filter1",O173)</formula>
    </cfRule>
  </conditionalFormatting>
  <conditionalFormatting sqref="N173">
    <cfRule type="expression" dxfId="4965" priority="33494" stopIfTrue="1">
      <formula>SEARCH("filter2",O173)</formula>
    </cfRule>
  </conditionalFormatting>
  <conditionalFormatting sqref="C171:J175">
    <cfRule type="cellIs" dxfId="4964" priority="11244" operator="notEqual">
      <formula>""</formula>
    </cfRule>
  </conditionalFormatting>
  <conditionalFormatting sqref="K171:K175">
    <cfRule type="cellIs" dxfId="4963" priority="11243" stopIfTrue="1" operator="equal">
      <formula>"RSVD"</formula>
    </cfRule>
  </conditionalFormatting>
  <conditionalFormatting sqref="N176">
    <cfRule type="cellIs" dxfId="4962" priority="11219" stopIfTrue="1" operator="equal">
      <formula>"Reserved"</formula>
    </cfRule>
  </conditionalFormatting>
  <conditionalFormatting sqref="N176">
    <cfRule type="expression" dxfId="4961" priority="33501" stopIfTrue="1">
      <formula>SEARCH("none",O176)</formula>
    </cfRule>
  </conditionalFormatting>
  <conditionalFormatting sqref="N176">
    <cfRule type="expression" dxfId="4960" priority="33502" stopIfTrue="1">
      <formula>SEARCH("filter1",O176)</formula>
    </cfRule>
  </conditionalFormatting>
  <conditionalFormatting sqref="N176">
    <cfRule type="expression" dxfId="4959" priority="33503" stopIfTrue="1">
      <formula>SEARCH("filter2",O176)</formula>
    </cfRule>
  </conditionalFormatting>
  <conditionalFormatting sqref="N178">
    <cfRule type="cellIs" dxfId="4958" priority="11191" stopIfTrue="1" operator="equal">
      <formula>"Reserved"</formula>
    </cfRule>
  </conditionalFormatting>
  <conditionalFormatting sqref="N178">
    <cfRule type="expression" dxfId="4957" priority="33507" stopIfTrue="1">
      <formula>SEARCH("none",O178)</formula>
    </cfRule>
  </conditionalFormatting>
  <conditionalFormatting sqref="N178">
    <cfRule type="expression" dxfId="4956" priority="33508" stopIfTrue="1">
      <formula>SEARCH("filter1",O178)</formula>
    </cfRule>
  </conditionalFormatting>
  <conditionalFormatting sqref="N178">
    <cfRule type="expression" dxfId="4955" priority="33509" stopIfTrue="1">
      <formula>SEARCH("filter2",O178)</formula>
    </cfRule>
  </conditionalFormatting>
  <conditionalFormatting sqref="N179">
    <cfRule type="cellIs" dxfId="4954" priority="11177" stopIfTrue="1" operator="equal">
      <formula>"Reserved"</formula>
    </cfRule>
  </conditionalFormatting>
  <conditionalFormatting sqref="N179">
    <cfRule type="expression" dxfId="4953" priority="33510" stopIfTrue="1">
      <formula>SEARCH("none",O179)</formula>
    </cfRule>
  </conditionalFormatting>
  <conditionalFormatting sqref="N179">
    <cfRule type="expression" dxfId="4952" priority="33511" stopIfTrue="1">
      <formula>SEARCH("filter1",O179)</formula>
    </cfRule>
  </conditionalFormatting>
  <conditionalFormatting sqref="N179">
    <cfRule type="expression" dxfId="4951" priority="33512" stopIfTrue="1">
      <formula>SEARCH("filter2",O179)</formula>
    </cfRule>
  </conditionalFormatting>
  <conditionalFormatting sqref="N180">
    <cfRule type="cellIs" dxfId="4950" priority="11163" stopIfTrue="1" operator="equal">
      <formula>"Reserved"</formula>
    </cfRule>
  </conditionalFormatting>
  <conditionalFormatting sqref="N180">
    <cfRule type="expression" dxfId="4949" priority="33513" stopIfTrue="1">
      <formula>SEARCH("none",O180)</formula>
    </cfRule>
  </conditionalFormatting>
  <conditionalFormatting sqref="N180">
    <cfRule type="expression" dxfId="4948" priority="33514" stopIfTrue="1">
      <formula>SEARCH("filter1",O180)</formula>
    </cfRule>
  </conditionalFormatting>
  <conditionalFormatting sqref="N180">
    <cfRule type="expression" dxfId="4947" priority="33515" stopIfTrue="1">
      <formula>SEARCH("filter2",O180)</formula>
    </cfRule>
  </conditionalFormatting>
  <conditionalFormatting sqref="C176:J181">
    <cfRule type="cellIs" dxfId="4946" priority="11151" operator="notEqual">
      <formula>""</formula>
    </cfRule>
  </conditionalFormatting>
  <conditionalFormatting sqref="K176:K181">
    <cfRule type="cellIs" dxfId="4945" priority="11150" stopIfTrue="1" operator="equal">
      <formula>"RSVD"</formula>
    </cfRule>
  </conditionalFormatting>
  <conditionalFormatting sqref="N181">
    <cfRule type="cellIs" dxfId="4944" priority="11149" stopIfTrue="1" operator="equal">
      <formula>"Reserved"</formula>
    </cfRule>
  </conditionalFormatting>
  <conditionalFormatting sqref="N181">
    <cfRule type="expression" dxfId="4943" priority="33516" stopIfTrue="1">
      <formula>SEARCH("none",O181)</formula>
    </cfRule>
  </conditionalFormatting>
  <conditionalFormatting sqref="N181">
    <cfRule type="expression" dxfId="4942" priority="33517" stopIfTrue="1">
      <formula>SEARCH("filter1",O181)</formula>
    </cfRule>
  </conditionalFormatting>
  <conditionalFormatting sqref="N181">
    <cfRule type="expression" dxfId="4941" priority="33518" stopIfTrue="1">
      <formula>SEARCH("filter2",O181)</formula>
    </cfRule>
  </conditionalFormatting>
  <conditionalFormatting sqref="K183">
    <cfRule type="cellIs" dxfId="4940" priority="11146" stopIfTrue="1" operator="equal">
      <formula>"RSVD"</formula>
    </cfRule>
    <cfRule type="cellIs" dxfId="4939" priority="11147" stopIfTrue="1" operator="equal">
      <formula>"Reserved"</formula>
    </cfRule>
  </conditionalFormatting>
  <conditionalFormatting sqref="N183">
    <cfRule type="cellIs" dxfId="4938" priority="11145" stopIfTrue="1" operator="equal">
      <formula>"Reserved"</formula>
    </cfRule>
  </conditionalFormatting>
  <conditionalFormatting sqref="N183">
    <cfRule type="expression" dxfId="4937" priority="33519" stopIfTrue="1">
      <formula>SEARCH("none",O183)</formula>
    </cfRule>
  </conditionalFormatting>
  <conditionalFormatting sqref="N183">
    <cfRule type="expression" dxfId="4936" priority="33520" stopIfTrue="1">
      <formula>SEARCH("filter1",O183)</formula>
    </cfRule>
  </conditionalFormatting>
  <conditionalFormatting sqref="N183">
    <cfRule type="expression" dxfId="4935" priority="33521" stopIfTrue="1">
      <formula>SEARCH("filter2",O183)</formula>
    </cfRule>
  </conditionalFormatting>
  <conditionalFormatting sqref="N184">
    <cfRule type="cellIs" dxfId="4934" priority="11122" stopIfTrue="1" operator="equal">
      <formula>"Reserved"</formula>
    </cfRule>
  </conditionalFormatting>
  <conditionalFormatting sqref="N184">
    <cfRule type="expression" dxfId="4933" priority="33522" stopIfTrue="1">
      <formula>SEARCH("none",O184)</formula>
    </cfRule>
  </conditionalFormatting>
  <conditionalFormatting sqref="N184">
    <cfRule type="expression" dxfId="4932" priority="33523" stopIfTrue="1">
      <formula>SEARCH("filter1",O184)</formula>
    </cfRule>
  </conditionalFormatting>
  <conditionalFormatting sqref="N184">
    <cfRule type="expression" dxfId="4931" priority="33524" stopIfTrue="1">
      <formula>SEARCH("filter2",O184)</formula>
    </cfRule>
  </conditionalFormatting>
  <conditionalFormatting sqref="N185">
    <cfRule type="cellIs" dxfId="4930" priority="11108" stopIfTrue="1" operator="equal">
      <formula>"Reserved"</formula>
    </cfRule>
  </conditionalFormatting>
  <conditionalFormatting sqref="N185">
    <cfRule type="expression" dxfId="4929" priority="33525" stopIfTrue="1">
      <formula>SEARCH("none",O185)</formula>
    </cfRule>
  </conditionalFormatting>
  <conditionalFormatting sqref="N185">
    <cfRule type="expression" dxfId="4928" priority="33526" stopIfTrue="1">
      <formula>SEARCH("filter1",O185)</formula>
    </cfRule>
  </conditionalFormatting>
  <conditionalFormatting sqref="N185">
    <cfRule type="expression" dxfId="4927" priority="33527" stopIfTrue="1">
      <formula>SEARCH("filter2",O185)</formula>
    </cfRule>
  </conditionalFormatting>
  <conditionalFormatting sqref="C184:J186">
    <cfRule type="cellIs" dxfId="4926" priority="11096" operator="notEqual">
      <formula>""</formula>
    </cfRule>
  </conditionalFormatting>
  <conditionalFormatting sqref="K184:K186">
    <cfRule type="cellIs" dxfId="4925" priority="11095" stopIfTrue="1" operator="equal">
      <formula>"RSVD"</formula>
    </cfRule>
  </conditionalFormatting>
  <conditionalFormatting sqref="N186">
    <cfRule type="cellIs" dxfId="4924" priority="11094" stopIfTrue="1" operator="equal">
      <formula>"Reserved"</formula>
    </cfRule>
  </conditionalFormatting>
  <conditionalFormatting sqref="N186">
    <cfRule type="expression" dxfId="4923" priority="33528" stopIfTrue="1">
      <formula>SEARCH("none",O186)</formula>
    </cfRule>
  </conditionalFormatting>
  <conditionalFormatting sqref="N186">
    <cfRule type="expression" dxfId="4922" priority="33529" stopIfTrue="1">
      <formula>SEARCH("filter1",O186)</formula>
    </cfRule>
  </conditionalFormatting>
  <conditionalFormatting sqref="N186">
    <cfRule type="expression" dxfId="4921" priority="33530" stopIfTrue="1">
      <formula>SEARCH("filter2",O186)</formula>
    </cfRule>
  </conditionalFormatting>
  <conditionalFormatting sqref="C187:J187">
    <cfRule type="cellIs" dxfId="4920" priority="11073" operator="notEqual">
      <formula>""</formula>
    </cfRule>
  </conditionalFormatting>
  <conditionalFormatting sqref="K187">
    <cfRule type="cellIs" dxfId="4919" priority="11072" stopIfTrue="1" operator="equal">
      <formula>"RSVD"</formula>
    </cfRule>
  </conditionalFormatting>
  <conditionalFormatting sqref="N187">
    <cfRule type="cellIs" dxfId="4918" priority="11071" stopIfTrue="1" operator="equal">
      <formula>"Reserved"</formula>
    </cfRule>
  </conditionalFormatting>
  <conditionalFormatting sqref="N187">
    <cfRule type="expression" dxfId="4917" priority="33531" stopIfTrue="1">
      <formula>SEARCH("none",O187)</formula>
    </cfRule>
  </conditionalFormatting>
  <conditionalFormatting sqref="N187">
    <cfRule type="expression" dxfId="4916" priority="33532" stopIfTrue="1">
      <formula>SEARCH("filter1",O187)</formula>
    </cfRule>
  </conditionalFormatting>
  <conditionalFormatting sqref="N187">
    <cfRule type="expression" dxfId="4915" priority="33533" stopIfTrue="1">
      <formula>SEARCH("filter2",O187)</formula>
    </cfRule>
  </conditionalFormatting>
  <conditionalFormatting sqref="K189">
    <cfRule type="cellIs" dxfId="4914" priority="11068" stopIfTrue="1" operator="equal">
      <formula>"RSVD"</formula>
    </cfRule>
    <cfRule type="cellIs" dxfId="4913" priority="11069" stopIfTrue="1" operator="equal">
      <formula>"Reserved"</formula>
    </cfRule>
  </conditionalFormatting>
  <conditionalFormatting sqref="N189">
    <cfRule type="cellIs" dxfId="4912" priority="11067" stopIfTrue="1" operator="equal">
      <formula>"Reserved"</formula>
    </cfRule>
  </conditionalFormatting>
  <conditionalFormatting sqref="N189">
    <cfRule type="expression" dxfId="4911" priority="33534" stopIfTrue="1">
      <formula>SEARCH("none",O189)</formula>
    </cfRule>
  </conditionalFormatting>
  <conditionalFormatting sqref="N189">
    <cfRule type="expression" dxfId="4910" priority="33535" stopIfTrue="1">
      <formula>SEARCH("filter1",O189)</formula>
    </cfRule>
  </conditionalFormatting>
  <conditionalFormatting sqref="N189">
    <cfRule type="expression" dxfId="4909" priority="33536" stopIfTrue="1">
      <formula>SEARCH("filter2",O189)</formula>
    </cfRule>
  </conditionalFormatting>
  <conditionalFormatting sqref="N190">
    <cfRule type="cellIs" dxfId="4908" priority="11044" stopIfTrue="1" operator="equal">
      <formula>"Reserved"</formula>
    </cfRule>
  </conditionalFormatting>
  <conditionalFormatting sqref="N190">
    <cfRule type="expression" dxfId="4907" priority="33537" stopIfTrue="1">
      <formula>SEARCH("none",O190)</formula>
    </cfRule>
  </conditionalFormatting>
  <conditionalFormatting sqref="N190">
    <cfRule type="expression" dxfId="4906" priority="33538" stopIfTrue="1">
      <formula>SEARCH("filter1",O190)</formula>
    </cfRule>
  </conditionalFormatting>
  <conditionalFormatting sqref="N190">
    <cfRule type="expression" dxfId="4905" priority="33539" stopIfTrue="1">
      <formula>SEARCH("filter2",O190)</formula>
    </cfRule>
  </conditionalFormatting>
  <conditionalFormatting sqref="N192">
    <cfRule type="cellIs" dxfId="4904" priority="11016" stopIfTrue="1" operator="equal">
      <formula>"Reserved"</formula>
    </cfRule>
  </conditionalFormatting>
  <conditionalFormatting sqref="N192">
    <cfRule type="expression" dxfId="4903" priority="33543" stopIfTrue="1">
      <formula>SEARCH("none",O192)</formula>
    </cfRule>
  </conditionalFormatting>
  <conditionalFormatting sqref="N192">
    <cfRule type="expression" dxfId="4902" priority="33544" stopIfTrue="1">
      <formula>SEARCH("filter1",O192)</formula>
    </cfRule>
  </conditionalFormatting>
  <conditionalFormatting sqref="N192">
    <cfRule type="expression" dxfId="4901" priority="33545" stopIfTrue="1">
      <formula>SEARCH("filter2",O192)</formula>
    </cfRule>
  </conditionalFormatting>
  <conditionalFormatting sqref="C190:J194">
    <cfRule type="cellIs" dxfId="4900" priority="10990" operator="notEqual">
      <formula>""</formula>
    </cfRule>
  </conditionalFormatting>
  <conditionalFormatting sqref="K190:K194">
    <cfRule type="cellIs" dxfId="4899" priority="10989" stopIfTrue="1" operator="equal">
      <formula>"RSVD"</formula>
    </cfRule>
  </conditionalFormatting>
  <conditionalFormatting sqref="N195">
    <cfRule type="cellIs" dxfId="4898" priority="10965" stopIfTrue="1" operator="equal">
      <formula>"Reserved"</formula>
    </cfRule>
  </conditionalFormatting>
  <conditionalFormatting sqref="N195">
    <cfRule type="expression" dxfId="4897" priority="33552" stopIfTrue="1">
      <formula>SEARCH("none",O195)</formula>
    </cfRule>
  </conditionalFormatting>
  <conditionalFormatting sqref="N195">
    <cfRule type="expression" dxfId="4896" priority="33553" stopIfTrue="1">
      <formula>SEARCH("filter1",O195)</formula>
    </cfRule>
  </conditionalFormatting>
  <conditionalFormatting sqref="N195">
    <cfRule type="expression" dxfId="4895" priority="33554" stopIfTrue="1">
      <formula>SEARCH("filter2",O195)</formula>
    </cfRule>
  </conditionalFormatting>
  <conditionalFormatting sqref="N198">
    <cfRule type="cellIs" dxfId="4894" priority="10923" stopIfTrue="1" operator="equal">
      <formula>"Reserved"</formula>
    </cfRule>
  </conditionalFormatting>
  <conditionalFormatting sqref="N198">
    <cfRule type="expression" dxfId="4893" priority="33561" stopIfTrue="1">
      <formula>SEARCH("none",O198)</formula>
    </cfRule>
  </conditionalFormatting>
  <conditionalFormatting sqref="N198">
    <cfRule type="expression" dxfId="4892" priority="33562" stopIfTrue="1">
      <formula>SEARCH("filter1",O198)</formula>
    </cfRule>
  </conditionalFormatting>
  <conditionalFormatting sqref="N198">
    <cfRule type="expression" dxfId="4891" priority="33563" stopIfTrue="1">
      <formula>SEARCH("filter2",O198)</formula>
    </cfRule>
  </conditionalFormatting>
  <conditionalFormatting sqref="C195:J199">
    <cfRule type="cellIs" dxfId="4890" priority="10911" operator="notEqual">
      <formula>""</formula>
    </cfRule>
  </conditionalFormatting>
  <conditionalFormatting sqref="K195:K199">
    <cfRule type="cellIs" dxfId="4889" priority="10910" stopIfTrue="1" operator="equal">
      <formula>"RSVD"</formula>
    </cfRule>
  </conditionalFormatting>
  <conditionalFormatting sqref="N200">
    <cfRule type="cellIs" dxfId="4888" priority="10886" stopIfTrue="1" operator="equal">
      <formula>"Reserved"</formula>
    </cfRule>
  </conditionalFormatting>
  <conditionalFormatting sqref="N200">
    <cfRule type="expression" dxfId="4887" priority="33567" stopIfTrue="1">
      <formula>SEARCH("none",O200)</formula>
    </cfRule>
  </conditionalFormatting>
  <conditionalFormatting sqref="N200">
    <cfRule type="expression" dxfId="4886" priority="33568" stopIfTrue="1">
      <formula>SEARCH("filter1",O200)</formula>
    </cfRule>
  </conditionalFormatting>
  <conditionalFormatting sqref="N200">
    <cfRule type="expression" dxfId="4885" priority="33569" stopIfTrue="1">
      <formula>SEARCH("filter2",O200)</formula>
    </cfRule>
  </conditionalFormatting>
  <conditionalFormatting sqref="N203">
    <cfRule type="cellIs" dxfId="4884" priority="10844" stopIfTrue="1" operator="equal">
      <formula>"Reserved"</formula>
    </cfRule>
  </conditionalFormatting>
  <conditionalFormatting sqref="N203">
    <cfRule type="expression" dxfId="4883" priority="33576" stopIfTrue="1">
      <formula>SEARCH("none",O203)</formula>
    </cfRule>
  </conditionalFormatting>
  <conditionalFormatting sqref="N203">
    <cfRule type="expression" dxfId="4882" priority="33577" stopIfTrue="1">
      <formula>SEARCH("filter1",O203)</formula>
    </cfRule>
  </conditionalFormatting>
  <conditionalFormatting sqref="N203">
    <cfRule type="expression" dxfId="4881" priority="33578" stopIfTrue="1">
      <formula>SEARCH("filter2",O203)</formula>
    </cfRule>
  </conditionalFormatting>
  <conditionalFormatting sqref="C200:J204">
    <cfRule type="cellIs" dxfId="4880" priority="10832" operator="notEqual">
      <formula>""</formula>
    </cfRule>
  </conditionalFormatting>
  <conditionalFormatting sqref="K200:K204">
    <cfRule type="cellIs" dxfId="4879" priority="10831" stopIfTrue="1" operator="equal">
      <formula>"RSVD"</formula>
    </cfRule>
  </conditionalFormatting>
  <conditionalFormatting sqref="C205:J205">
    <cfRule type="cellIs" dxfId="4878" priority="10809" operator="notEqual">
      <formula>""</formula>
    </cfRule>
  </conditionalFormatting>
  <conditionalFormatting sqref="K205">
    <cfRule type="cellIs" dxfId="4877" priority="10808" stopIfTrue="1" operator="equal">
      <formula>"RSVD"</formula>
    </cfRule>
  </conditionalFormatting>
  <conditionalFormatting sqref="N205">
    <cfRule type="cellIs" dxfId="4876" priority="10807" stopIfTrue="1" operator="equal">
      <formula>"Reserved"</formula>
    </cfRule>
  </conditionalFormatting>
  <conditionalFormatting sqref="N205">
    <cfRule type="expression" dxfId="4875" priority="33582" stopIfTrue="1">
      <formula>SEARCH("none",O205)</formula>
    </cfRule>
  </conditionalFormatting>
  <conditionalFormatting sqref="N205">
    <cfRule type="expression" dxfId="4874" priority="33583" stopIfTrue="1">
      <formula>SEARCH("filter1",O205)</formula>
    </cfRule>
  </conditionalFormatting>
  <conditionalFormatting sqref="N205">
    <cfRule type="expression" dxfId="4873" priority="33584" stopIfTrue="1">
      <formula>SEARCH("filter2",O205)</formula>
    </cfRule>
  </conditionalFormatting>
  <conditionalFormatting sqref="K207">
    <cfRule type="cellIs" dxfId="4872" priority="10804" stopIfTrue="1" operator="equal">
      <formula>"RSVD"</formula>
    </cfRule>
    <cfRule type="cellIs" dxfId="4871" priority="10805" stopIfTrue="1" operator="equal">
      <formula>"Reserved"</formula>
    </cfRule>
  </conditionalFormatting>
  <conditionalFormatting sqref="N207">
    <cfRule type="cellIs" dxfId="4870" priority="10803" stopIfTrue="1" operator="equal">
      <formula>"Reserved"</formula>
    </cfRule>
  </conditionalFormatting>
  <conditionalFormatting sqref="N207">
    <cfRule type="expression" dxfId="4869" priority="33585" stopIfTrue="1">
      <formula>SEARCH("none",O207)</formula>
    </cfRule>
  </conditionalFormatting>
  <conditionalFormatting sqref="N207">
    <cfRule type="expression" dxfId="4868" priority="33586" stopIfTrue="1">
      <formula>SEARCH("filter1",O207)</formula>
    </cfRule>
  </conditionalFormatting>
  <conditionalFormatting sqref="N207">
    <cfRule type="expression" dxfId="4867" priority="33587" stopIfTrue="1">
      <formula>SEARCH("filter2",O207)</formula>
    </cfRule>
  </conditionalFormatting>
  <conditionalFormatting sqref="C208:J208">
    <cfRule type="cellIs" dxfId="4866" priority="10782" operator="notEqual">
      <formula>""</formula>
    </cfRule>
  </conditionalFormatting>
  <conditionalFormatting sqref="K208">
    <cfRule type="cellIs" dxfId="4865" priority="10781" stopIfTrue="1" operator="equal">
      <formula>"RSVD"</formula>
    </cfRule>
  </conditionalFormatting>
  <conditionalFormatting sqref="N208">
    <cfRule type="cellIs" dxfId="4864" priority="10780" stopIfTrue="1" operator="equal">
      <formula>"Reserved"</formula>
    </cfRule>
  </conditionalFormatting>
  <conditionalFormatting sqref="N208">
    <cfRule type="expression" dxfId="4863" priority="33588" stopIfTrue="1">
      <formula>SEARCH("none",O208)</formula>
    </cfRule>
  </conditionalFormatting>
  <conditionalFormatting sqref="N208">
    <cfRule type="expression" dxfId="4862" priority="33589" stopIfTrue="1">
      <formula>SEARCH("filter1",O208)</formula>
    </cfRule>
  </conditionalFormatting>
  <conditionalFormatting sqref="N208">
    <cfRule type="expression" dxfId="4861" priority="33590" stopIfTrue="1">
      <formula>SEARCH("filter2",O208)</formula>
    </cfRule>
  </conditionalFormatting>
  <conditionalFormatting sqref="N209">
    <cfRule type="cellIs" dxfId="4860" priority="10757" stopIfTrue="1" operator="equal">
      <formula>"Reserved"</formula>
    </cfRule>
  </conditionalFormatting>
  <conditionalFormatting sqref="N209">
    <cfRule type="expression" dxfId="4859" priority="33591" stopIfTrue="1">
      <formula>SEARCH("none",O209)</formula>
    </cfRule>
  </conditionalFormatting>
  <conditionalFormatting sqref="N209">
    <cfRule type="expression" dxfId="4858" priority="33592" stopIfTrue="1">
      <formula>SEARCH("filter1",O209)</formula>
    </cfRule>
  </conditionalFormatting>
  <conditionalFormatting sqref="N209">
    <cfRule type="expression" dxfId="4857" priority="33593" stopIfTrue="1">
      <formula>SEARCH("filter2",O209)</formula>
    </cfRule>
  </conditionalFormatting>
  <conditionalFormatting sqref="N210">
    <cfRule type="cellIs" dxfId="4856" priority="10743" stopIfTrue="1" operator="equal">
      <formula>"Reserved"</formula>
    </cfRule>
  </conditionalFormatting>
  <conditionalFormatting sqref="N210">
    <cfRule type="expression" dxfId="4855" priority="33594" stopIfTrue="1">
      <formula>SEARCH("none",O210)</formula>
    </cfRule>
  </conditionalFormatting>
  <conditionalFormatting sqref="N210">
    <cfRule type="expression" dxfId="4854" priority="33595" stopIfTrue="1">
      <formula>SEARCH("filter1",O210)</formula>
    </cfRule>
  </conditionalFormatting>
  <conditionalFormatting sqref="N210">
    <cfRule type="expression" dxfId="4853" priority="33596" stopIfTrue="1">
      <formula>SEARCH("filter2",O210)</formula>
    </cfRule>
  </conditionalFormatting>
  <conditionalFormatting sqref="C209:J211">
    <cfRule type="cellIs" dxfId="4852" priority="10731" operator="notEqual">
      <formula>""</formula>
    </cfRule>
  </conditionalFormatting>
  <conditionalFormatting sqref="K209:K211">
    <cfRule type="cellIs" dxfId="4851" priority="10730" stopIfTrue="1" operator="equal">
      <formula>"RSVD"</formula>
    </cfRule>
  </conditionalFormatting>
  <conditionalFormatting sqref="N212">
    <cfRule type="cellIs" dxfId="4850" priority="10706" stopIfTrue="1" operator="equal">
      <formula>"Reserved"</formula>
    </cfRule>
  </conditionalFormatting>
  <conditionalFormatting sqref="N212">
    <cfRule type="expression" dxfId="4849" priority="33600" stopIfTrue="1">
      <formula>SEARCH("none",O212)</formula>
    </cfRule>
  </conditionalFormatting>
  <conditionalFormatting sqref="N212">
    <cfRule type="expression" dxfId="4848" priority="33601" stopIfTrue="1">
      <formula>SEARCH("filter1",O212)</formula>
    </cfRule>
  </conditionalFormatting>
  <conditionalFormatting sqref="N212">
    <cfRule type="expression" dxfId="4847" priority="33602" stopIfTrue="1">
      <formula>SEARCH("filter2",O212)</formula>
    </cfRule>
  </conditionalFormatting>
  <conditionalFormatting sqref="N213">
    <cfRule type="cellIs" dxfId="4846" priority="10692" stopIfTrue="1" operator="equal">
      <formula>"Reserved"</formula>
    </cfRule>
  </conditionalFormatting>
  <conditionalFormatting sqref="N213">
    <cfRule type="expression" dxfId="4845" priority="33603" stopIfTrue="1">
      <formula>SEARCH("none",O213)</formula>
    </cfRule>
  </conditionalFormatting>
  <conditionalFormatting sqref="N213">
    <cfRule type="expression" dxfId="4844" priority="33604" stopIfTrue="1">
      <formula>SEARCH("filter1",O213)</formula>
    </cfRule>
  </conditionalFormatting>
  <conditionalFormatting sqref="N213">
    <cfRule type="expression" dxfId="4843" priority="33605" stopIfTrue="1">
      <formula>SEARCH("filter2",O213)</formula>
    </cfRule>
  </conditionalFormatting>
  <conditionalFormatting sqref="C212:J218">
    <cfRule type="cellIs" dxfId="4842" priority="10624" operator="notEqual">
      <formula>""</formula>
    </cfRule>
  </conditionalFormatting>
  <conditionalFormatting sqref="K212:K218">
    <cfRule type="cellIs" dxfId="4841" priority="10623" stopIfTrue="1" operator="equal">
      <formula>"RSVD"</formula>
    </cfRule>
  </conditionalFormatting>
  <conditionalFormatting sqref="N219">
    <cfRule type="cellIs" dxfId="4840" priority="10599" stopIfTrue="1" operator="equal">
      <formula>"Reserved"</formula>
    </cfRule>
  </conditionalFormatting>
  <conditionalFormatting sqref="N219">
    <cfRule type="expression" dxfId="4839" priority="33621" stopIfTrue="1">
      <formula>SEARCH("none",O219)</formula>
    </cfRule>
  </conditionalFormatting>
  <conditionalFormatting sqref="N219">
    <cfRule type="expression" dxfId="4838" priority="33622" stopIfTrue="1">
      <formula>SEARCH("filter1",O219)</formula>
    </cfRule>
  </conditionalFormatting>
  <conditionalFormatting sqref="N219">
    <cfRule type="expression" dxfId="4837" priority="33623" stopIfTrue="1">
      <formula>SEARCH("filter2",O219)</formula>
    </cfRule>
  </conditionalFormatting>
  <conditionalFormatting sqref="N220">
    <cfRule type="cellIs" dxfId="4836" priority="10585" stopIfTrue="1" operator="equal">
      <formula>"Reserved"</formula>
    </cfRule>
  </conditionalFormatting>
  <conditionalFormatting sqref="N220">
    <cfRule type="expression" dxfId="4835" priority="33624" stopIfTrue="1">
      <formula>SEARCH("none",O220)</formula>
    </cfRule>
  </conditionalFormatting>
  <conditionalFormatting sqref="N220">
    <cfRule type="expression" dxfId="4834" priority="33625" stopIfTrue="1">
      <formula>SEARCH("filter1",O220)</formula>
    </cfRule>
  </conditionalFormatting>
  <conditionalFormatting sqref="N220">
    <cfRule type="expression" dxfId="4833" priority="33626" stopIfTrue="1">
      <formula>SEARCH("filter2",O220)</formula>
    </cfRule>
  </conditionalFormatting>
  <conditionalFormatting sqref="C219:J224">
    <cfRule type="cellIs" dxfId="4832" priority="10531" operator="notEqual">
      <formula>""</formula>
    </cfRule>
  </conditionalFormatting>
  <conditionalFormatting sqref="K219:K224">
    <cfRule type="cellIs" dxfId="4831" priority="10530" stopIfTrue="1" operator="equal">
      <formula>"RSVD"</formula>
    </cfRule>
  </conditionalFormatting>
  <conditionalFormatting sqref="K226">
    <cfRule type="cellIs" dxfId="4830" priority="10526" stopIfTrue="1" operator="equal">
      <formula>"RSVD"</formula>
    </cfRule>
    <cfRule type="cellIs" dxfId="4829" priority="10527" stopIfTrue="1" operator="equal">
      <formula>"Reserved"</formula>
    </cfRule>
  </conditionalFormatting>
  <conditionalFormatting sqref="N226">
    <cfRule type="cellIs" dxfId="4828" priority="10525" stopIfTrue="1" operator="equal">
      <formula>"Reserved"</formula>
    </cfRule>
  </conditionalFormatting>
  <conditionalFormatting sqref="N226">
    <cfRule type="expression" dxfId="4827" priority="33639" stopIfTrue="1">
      <formula>SEARCH("none",O226)</formula>
    </cfRule>
  </conditionalFormatting>
  <conditionalFormatting sqref="N226">
    <cfRule type="expression" dxfId="4826" priority="33640" stopIfTrue="1">
      <formula>SEARCH("filter1",O226)</formula>
    </cfRule>
  </conditionalFormatting>
  <conditionalFormatting sqref="N226">
    <cfRule type="expression" dxfId="4825" priority="33641" stopIfTrue="1">
      <formula>SEARCH("filter2",O226)</formula>
    </cfRule>
  </conditionalFormatting>
  <conditionalFormatting sqref="N227">
    <cfRule type="cellIs" dxfId="4824" priority="10502" stopIfTrue="1" operator="equal">
      <formula>"Reserved"</formula>
    </cfRule>
  </conditionalFormatting>
  <conditionalFormatting sqref="N227">
    <cfRule type="expression" dxfId="4823" priority="33642" stopIfTrue="1">
      <formula>SEARCH("none",O227)</formula>
    </cfRule>
  </conditionalFormatting>
  <conditionalFormatting sqref="N227">
    <cfRule type="expression" dxfId="4822" priority="33643" stopIfTrue="1">
      <formula>SEARCH("filter1",O227)</formula>
    </cfRule>
  </conditionalFormatting>
  <conditionalFormatting sqref="N227">
    <cfRule type="expression" dxfId="4821" priority="33644" stopIfTrue="1">
      <formula>SEARCH("filter2",O227)</formula>
    </cfRule>
  </conditionalFormatting>
  <conditionalFormatting sqref="N229">
    <cfRule type="cellIs" dxfId="4820" priority="10474" stopIfTrue="1" operator="equal">
      <formula>"Reserved"</formula>
    </cfRule>
  </conditionalFormatting>
  <conditionalFormatting sqref="N229">
    <cfRule type="expression" dxfId="4819" priority="33648" stopIfTrue="1">
      <formula>SEARCH("none",O229)</formula>
    </cfRule>
  </conditionalFormatting>
  <conditionalFormatting sqref="N229">
    <cfRule type="expression" dxfId="4818" priority="33649" stopIfTrue="1">
      <formula>SEARCH("filter1",O229)</formula>
    </cfRule>
  </conditionalFormatting>
  <conditionalFormatting sqref="N229">
    <cfRule type="expression" dxfId="4817" priority="33650" stopIfTrue="1">
      <formula>SEARCH("filter2",O229)</formula>
    </cfRule>
  </conditionalFormatting>
  <conditionalFormatting sqref="N230">
    <cfRule type="cellIs" dxfId="4816" priority="10460" stopIfTrue="1" operator="equal">
      <formula>"Reserved"</formula>
    </cfRule>
  </conditionalFormatting>
  <conditionalFormatting sqref="N230">
    <cfRule type="expression" dxfId="4815" priority="33651" stopIfTrue="1">
      <formula>SEARCH("none",O230)</formula>
    </cfRule>
  </conditionalFormatting>
  <conditionalFormatting sqref="N230">
    <cfRule type="expression" dxfId="4814" priority="33652" stopIfTrue="1">
      <formula>SEARCH("filter1",O230)</formula>
    </cfRule>
  </conditionalFormatting>
  <conditionalFormatting sqref="N230">
    <cfRule type="expression" dxfId="4813" priority="33653" stopIfTrue="1">
      <formula>SEARCH("filter2",O230)</formula>
    </cfRule>
  </conditionalFormatting>
  <conditionalFormatting sqref="N231">
    <cfRule type="cellIs" dxfId="4812" priority="10446" stopIfTrue="1" operator="equal">
      <formula>"Reserved"</formula>
    </cfRule>
  </conditionalFormatting>
  <conditionalFormatting sqref="N231">
    <cfRule type="expression" dxfId="4811" priority="33654" stopIfTrue="1">
      <formula>SEARCH("none",O231)</formula>
    </cfRule>
  </conditionalFormatting>
  <conditionalFormatting sqref="N231">
    <cfRule type="expression" dxfId="4810" priority="33655" stopIfTrue="1">
      <formula>SEARCH("filter1",O231)</formula>
    </cfRule>
  </conditionalFormatting>
  <conditionalFormatting sqref="N231">
    <cfRule type="expression" dxfId="4809" priority="33656" stopIfTrue="1">
      <formula>SEARCH("filter2",O231)</formula>
    </cfRule>
  </conditionalFormatting>
  <conditionalFormatting sqref="C227:J232">
    <cfRule type="cellIs" dxfId="4808" priority="10434" operator="notEqual">
      <formula>""</formula>
    </cfRule>
  </conditionalFormatting>
  <conditionalFormatting sqref="K227:K232">
    <cfRule type="cellIs" dxfId="4807" priority="10433" stopIfTrue="1" operator="equal">
      <formula>"RSVD"</formula>
    </cfRule>
  </conditionalFormatting>
  <conditionalFormatting sqref="N232">
    <cfRule type="expression" dxfId="4806" priority="33657" stopIfTrue="1">
      <formula>SEARCH("none",O232)</formula>
    </cfRule>
  </conditionalFormatting>
  <conditionalFormatting sqref="N232">
    <cfRule type="expression" dxfId="4805" priority="33658" stopIfTrue="1">
      <formula>SEARCH("filter1",O232)</formula>
    </cfRule>
  </conditionalFormatting>
  <conditionalFormatting sqref="N232">
    <cfRule type="expression" dxfId="4804" priority="33659" stopIfTrue="1">
      <formula>SEARCH("filter2",O232)</formula>
    </cfRule>
  </conditionalFormatting>
  <conditionalFormatting sqref="K234">
    <cfRule type="cellIs" dxfId="4803" priority="10429" stopIfTrue="1" operator="equal">
      <formula>"RSVD"</formula>
    </cfRule>
    <cfRule type="cellIs" dxfId="4802" priority="10430" stopIfTrue="1" operator="equal">
      <formula>"Reserved"</formula>
    </cfRule>
  </conditionalFormatting>
  <conditionalFormatting sqref="N234">
    <cfRule type="cellIs" dxfId="4801" priority="10428" stopIfTrue="1" operator="equal">
      <formula>"Reserved"</formula>
    </cfRule>
  </conditionalFormatting>
  <conditionalFormatting sqref="N234">
    <cfRule type="expression" dxfId="4800" priority="33660" stopIfTrue="1">
      <formula>SEARCH("none",O234)</formula>
    </cfRule>
  </conditionalFormatting>
  <conditionalFormatting sqref="N234">
    <cfRule type="expression" dxfId="4799" priority="33661" stopIfTrue="1">
      <formula>SEARCH("filter1",O234)</formula>
    </cfRule>
  </conditionalFormatting>
  <conditionalFormatting sqref="N234">
    <cfRule type="expression" dxfId="4798" priority="33662" stopIfTrue="1">
      <formula>SEARCH("filter2",O234)</formula>
    </cfRule>
  </conditionalFormatting>
  <conditionalFormatting sqref="N235">
    <cfRule type="cellIs" dxfId="4797" priority="10405" stopIfTrue="1" operator="equal">
      <formula>"Reserved"</formula>
    </cfRule>
  </conditionalFormatting>
  <conditionalFormatting sqref="N235">
    <cfRule type="expression" dxfId="4796" priority="33663" stopIfTrue="1">
      <formula>SEARCH("none",O235)</formula>
    </cfRule>
  </conditionalFormatting>
  <conditionalFormatting sqref="N235">
    <cfRule type="expression" dxfId="4795" priority="33664" stopIfTrue="1">
      <formula>SEARCH("filter1",O235)</formula>
    </cfRule>
  </conditionalFormatting>
  <conditionalFormatting sqref="N235">
    <cfRule type="expression" dxfId="4794" priority="33665" stopIfTrue="1">
      <formula>SEARCH("filter2",O235)</formula>
    </cfRule>
  </conditionalFormatting>
  <conditionalFormatting sqref="N236">
    <cfRule type="cellIs" dxfId="4793" priority="10391" stopIfTrue="1" operator="equal">
      <formula>"Reserved"</formula>
    </cfRule>
  </conditionalFormatting>
  <conditionalFormatting sqref="N236">
    <cfRule type="expression" dxfId="4792" priority="33666" stopIfTrue="1">
      <formula>SEARCH("none",O236)</formula>
    </cfRule>
  </conditionalFormatting>
  <conditionalFormatting sqref="N236">
    <cfRule type="expression" dxfId="4791" priority="33667" stopIfTrue="1">
      <formula>SEARCH("filter1",O236)</formula>
    </cfRule>
  </conditionalFormatting>
  <conditionalFormatting sqref="N236">
    <cfRule type="expression" dxfId="4790" priority="33668" stopIfTrue="1">
      <formula>SEARCH("filter2",O236)</formula>
    </cfRule>
  </conditionalFormatting>
  <conditionalFormatting sqref="C235:J239">
    <cfRule type="cellIs" dxfId="4789" priority="10351" operator="notEqual">
      <formula>""</formula>
    </cfRule>
  </conditionalFormatting>
  <conditionalFormatting sqref="K235:K239">
    <cfRule type="cellIs" dxfId="4788" priority="10350" stopIfTrue="1" operator="equal">
      <formula>"RSVD"</formula>
    </cfRule>
  </conditionalFormatting>
  <conditionalFormatting sqref="N240">
    <cfRule type="cellIs" dxfId="4787" priority="10326" stopIfTrue="1" operator="equal">
      <formula>"Reserved"</formula>
    </cfRule>
  </conditionalFormatting>
  <conditionalFormatting sqref="N240">
    <cfRule type="expression" dxfId="4786" priority="33678" stopIfTrue="1">
      <formula>SEARCH("none",O240)</formula>
    </cfRule>
  </conditionalFormatting>
  <conditionalFormatting sqref="N240">
    <cfRule type="expression" dxfId="4785" priority="33679" stopIfTrue="1">
      <formula>SEARCH("filter1",O240)</formula>
    </cfRule>
  </conditionalFormatting>
  <conditionalFormatting sqref="N240">
    <cfRule type="expression" dxfId="4784" priority="33680" stopIfTrue="1">
      <formula>SEARCH("filter2",O240)</formula>
    </cfRule>
  </conditionalFormatting>
  <conditionalFormatting sqref="N241">
    <cfRule type="cellIs" dxfId="4783" priority="10312" stopIfTrue="1" operator="equal">
      <formula>"Reserved"</formula>
    </cfRule>
  </conditionalFormatting>
  <conditionalFormatting sqref="N241">
    <cfRule type="expression" dxfId="4782" priority="33681" stopIfTrue="1">
      <formula>SEARCH("none",O241)</formula>
    </cfRule>
  </conditionalFormatting>
  <conditionalFormatting sqref="N241">
    <cfRule type="expression" dxfId="4781" priority="33682" stopIfTrue="1">
      <formula>SEARCH("filter1",O241)</formula>
    </cfRule>
  </conditionalFormatting>
  <conditionalFormatting sqref="N241">
    <cfRule type="expression" dxfId="4780" priority="33683" stopIfTrue="1">
      <formula>SEARCH("filter2",O241)</formula>
    </cfRule>
  </conditionalFormatting>
  <conditionalFormatting sqref="C240:J242">
    <cfRule type="cellIs" dxfId="4779" priority="10300" operator="notEqual">
      <formula>""</formula>
    </cfRule>
  </conditionalFormatting>
  <conditionalFormatting sqref="K240:K242">
    <cfRule type="cellIs" dxfId="4778" priority="10299" stopIfTrue="1" operator="equal">
      <formula>"RSVD"</formula>
    </cfRule>
  </conditionalFormatting>
  <conditionalFormatting sqref="N243">
    <cfRule type="cellIs" dxfId="4777" priority="10275" stopIfTrue="1" operator="equal">
      <formula>"Reserved"</formula>
    </cfRule>
  </conditionalFormatting>
  <conditionalFormatting sqref="N243">
    <cfRule type="expression" dxfId="4776" priority="33687" stopIfTrue="1">
      <formula>SEARCH("none",O243)</formula>
    </cfRule>
  </conditionalFormatting>
  <conditionalFormatting sqref="N243">
    <cfRule type="expression" dxfId="4775" priority="33688" stopIfTrue="1">
      <formula>SEARCH("filter1",O243)</formula>
    </cfRule>
  </conditionalFormatting>
  <conditionalFormatting sqref="N243">
    <cfRule type="expression" dxfId="4774" priority="33689" stopIfTrue="1">
      <formula>SEARCH("filter2",O243)</formula>
    </cfRule>
  </conditionalFormatting>
  <conditionalFormatting sqref="N245">
    <cfRule type="cellIs" dxfId="4773" priority="10247" stopIfTrue="1" operator="equal">
      <formula>"Reserved"</formula>
    </cfRule>
  </conditionalFormatting>
  <conditionalFormatting sqref="N245">
    <cfRule type="expression" dxfId="4772" priority="33693" stopIfTrue="1">
      <formula>SEARCH("none",O245)</formula>
    </cfRule>
  </conditionalFormatting>
  <conditionalFormatting sqref="N245">
    <cfRule type="expression" dxfId="4771" priority="33694" stopIfTrue="1">
      <formula>SEARCH("filter1",O245)</formula>
    </cfRule>
  </conditionalFormatting>
  <conditionalFormatting sqref="N245">
    <cfRule type="expression" dxfId="4770" priority="33695" stopIfTrue="1">
      <formula>SEARCH("filter2",O245)</formula>
    </cfRule>
  </conditionalFormatting>
  <conditionalFormatting sqref="N246">
    <cfRule type="cellIs" dxfId="4769" priority="10233" stopIfTrue="1" operator="equal">
      <formula>"Reserved"</formula>
    </cfRule>
  </conditionalFormatting>
  <conditionalFormatting sqref="N246">
    <cfRule type="expression" dxfId="4768" priority="33696" stopIfTrue="1">
      <formula>SEARCH("none",O246)</formula>
    </cfRule>
  </conditionalFormatting>
  <conditionalFormatting sqref="N246">
    <cfRule type="expression" dxfId="4767" priority="33697" stopIfTrue="1">
      <formula>SEARCH("filter1",O246)</formula>
    </cfRule>
  </conditionalFormatting>
  <conditionalFormatting sqref="N246">
    <cfRule type="expression" dxfId="4766" priority="33698" stopIfTrue="1">
      <formula>SEARCH("filter2",O246)</formula>
    </cfRule>
  </conditionalFormatting>
  <conditionalFormatting sqref="N247">
    <cfRule type="cellIs" dxfId="4765" priority="10219" stopIfTrue="1" operator="equal">
      <formula>"Reserved"</formula>
    </cfRule>
  </conditionalFormatting>
  <conditionalFormatting sqref="N247">
    <cfRule type="expression" dxfId="4764" priority="33699" stopIfTrue="1">
      <formula>SEARCH("none",O247)</formula>
    </cfRule>
  </conditionalFormatting>
  <conditionalFormatting sqref="N247">
    <cfRule type="expression" dxfId="4763" priority="33700" stopIfTrue="1">
      <formula>SEARCH("filter1",O247)</formula>
    </cfRule>
  </conditionalFormatting>
  <conditionalFormatting sqref="N247">
    <cfRule type="expression" dxfId="4762" priority="33701" stopIfTrue="1">
      <formula>SEARCH("filter2",O247)</formula>
    </cfRule>
  </conditionalFormatting>
  <conditionalFormatting sqref="C243:J248">
    <cfRule type="cellIs" dxfId="4761" priority="10207" operator="notEqual">
      <formula>""</formula>
    </cfRule>
  </conditionalFormatting>
  <conditionalFormatting sqref="K243:K248">
    <cfRule type="cellIs" dxfId="4760" priority="10206" stopIfTrue="1" operator="equal">
      <formula>"RSVD"</formula>
    </cfRule>
  </conditionalFormatting>
  <conditionalFormatting sqref="N248">
    <cfRule type="cellIs" dxfId="4759" priority="10205" stopIfTrue="1" operator="equal">
      <formula>"Reserved"</formula>
    </cfRule>
  </conditionalFormatting>
  <conditionalFormatting sqref="N248">
    <cfRule type="expression" dxfId="4758" priority="33702" stopIfTrue="1">
      <formula>SEARCH("none",O248)</formula>
    </cfRule>
  </conditionalFormatting>
  <conditionalFormatting sqref="N248">
    <cfRule type="expression" dxfId="4757" priority="33703" stopIfTrue="1">
      <formula>SEARCH("filter1",O248)</formula>
    </cfRule>
  </conditionalFormatting>
  <conditionalFormatting sqref="N248">
    <cfRule type="expression" dxfId="4756" priority="33704" stopIfTrue="1">
      <formula>SEARCH("filter2",O248)</formula>
    </cfRule>
  </conditionalFormatting>
  <conditionalFormatting sqref="C249:J249">
    <cfRule type="cellIs" dxfId="4755" priority="10184" operator="notEqual">
      <formula>""</formula>
    </cfRule>
  </conditionalFormatting>
  <conditionalFormatting sqref="K249">
    <cfRule type="cellIs" dxfId="4754" priority="10183" stopIfTrue="1" operator="equal">
      <formula>"RSVD"</formula>
    </cfRule>
  </conditionalFormatting>
  <conditionalFormatting sqref="N249">
    <cfRule type="cellIs" dxfId="4753" priority="10182" stopIfTrue="1" operator="equal">
      <formula>"Reserved"</formula>
    </cfRule>
  </conditionalFormatting>
  <conditionalFormatting sqref="N249">
    <cfRule type="expression" dxfId="4752" priority="33705" stopIfTrue="1">
      <formula>SEARCH("none",O249)</formula>
    </cfRule>
  </conditionalFormatting>
  <conditionalFormatting sqref="N249">
    <cfRule type="expression" dxfId="4751" priority="33706" stopIfTrue="1">
      <formula>SEARCH("filter1",O249)</formula>
    </cfRule>
  </conditionalFormatting>
  <conditionalFormatting sqref="N249">
    <cfRule type="expression" dxfId="4750" priority="33707" stopIfTrue="1">
      <formula>SEARCH("filter2",O249)</formula>
    </cfRule>
  </conditionalFormatting>
  <conditionalFormatting sqref="K251">
    <cfRule type="cellIs" dxfId="4749" priority="10179" stopIfTrue="1" operator="equal">
      <formula>"RSVD"</formula>
    </cfRule>
    <cfRule type="cellIs" dxfId="4748" priority="10180" stopIfTrue="1" operator="equal">
      <formula>"Reserved"</formula>
    </cfRule>
  </conditionalFormatting>
  <conditionalFormatting sqref="N251">
    <cfRule type="cellIs" dxfId="4747" priority="10178" stopIfTrue="1" operator="equal">
      <formula>"Reserved"</formula>
    </cfRule>
  </conditionalFormatting>
  <conditionalFormatting sqref="N251">
    <cfRule type="expression" dxfId="4746" priority="33708" stopIfTrue="1">
      <formula>SEARCH("none",O251)</formula>
    </cfRule>
  </conditionalFormatting>
  <conditionalFormatting sqref="N251">
    <cfRule type="expression" dxfId="4745" priority="33709" stopIfTrue="1">
      <formula>SEARCH("filter1",O251)</formula>
    </cfRule>
  </conditionalFormatting>
  <conditionalFormatting sqref="N251">
    <cfRule type="expression" dxfId="4744" priority="33710" stopIfTrue="1">
      <formula>SEARCH("filter2",O251)</formula>
    </cfRule>
  </conditionalFormatting>
  <conditionalFormatting sqref="N252">
    <cfRule type="cellIs" dxfId="4743" priority="10155" stopIfTrue="1" operator="equal">
      <formula>"Reserved"</formula>
    </cfRule>
  </conditionalFormatting>
  <conditionalFormatting sqref="N252">
    <cfRule type="expression" dxfId="4742" priority="33711" stopIfTrue="1">
      <formula>SEARCH("none",O252)</formula>
    </cfRule>
  </conditionalFormatting>
  <conditionalFormatting sqref="N252">
    <cfRule type="expression" dxfId="4741" priority="33712" stopIfTrue="1">
      <formula>SEARCH("filter1",O252)</formula>
    </cfRule>
  </conditionalFormatting>
  <conditionalFormatting sqref="N252">
    <cfRule type="expression" dxfId="4740" priority="33713" stopIfTrue="1">
      <formula>SEARCH("filter2",O252)</formula>
    </cfRule>
  </conditionalFormatting>
  <conditionalFormatting sqref="N253">
    <cfRule type="cellIs" dxfId="4739" priority="10141" stopIfTrue="1" operator="equal">
      <formula>"Reserved"</formula>
    </cfRule>
  </conditionalFormatting>
  <conditionalFormatting sqref="N253">
    <cfRule type="expression" dxfId="4738" priority="33714" stopIfTrue="1">
      <formula>SEARCH("none",O253)</formula>
    </cfRule>
  </conditionalFormatting>
  <conditionalFormatting sqref="N253">
    <cfRule type="expression" dxfId="4737" priority="33715" stopIfTrue="1">
      <formula>SEARCH("filter1",O253)</formula>
    </cfRule>
  </conditionalFormatting>
  <conditionalFormatting sqref="N253">
    <cfRule type="expression" dxfId="4736" priority="33716" stopIfTrue="1">
      <formula>SEARCH("filter2",O253)</formula>
    </cfRule>
  </conditionalFormatting>
  <conditionalFormatting sqref="C252:J254">
    <cfRule type="cellIs" dxfId="4735" priority="10129" operator="notEqual">
      <formula>""</formula>
    </cfRule>
  </conditionalFormatting>
  <conditionalFormatting sqref="K252:K254">
    <cfRule type="cellIs" dxfId="4734" priority="10128" stopIfTrue="1" operator="equal">
      <formula>"RSVD"</formula>
    </cfRule>
  </conditionalFormatting>
  <conditionalFormatting sqref="N255">
    <cfRule type="cellIs" dxfId="4733" priority="10104" stopIfTrue="1" operator="equal">
      <formula>"Reserved"</formula>
    </cfRule>
  </conditionalFormatting>
  <conditionalFormatting sqref="N255">
    <cfRule type="expression" dxfId="4732" priority="33720" stopIfTrue="1">
      <formula>SEARCH("none",O255)</formula>
    </cfRule>
  </conditionalFormatting>
  <conditionalFormatting sqref="N255">
    <cfRule type="expression" dxfId="4731" priority="33721" stopIfTrue="1">
      <formula>SEARCH("filter1",O255)</formula>
    </cfRule>
  </conditionalFormatting>
  <conditionalFormatting sqref="N255">
    <cfRule type="expression" dxfId="4730" priority="33722" stopIfTrue="1">
      <formula>SEARCH("filter2",O255)</formula>
    </cfRule>
  </conditionalFormatting>
  <conditionalFormatting sqref="N256">
    <cfRule type="cellIs" dxfId="4729" priority="10090" stopIfTrue="1" operator="equal">
      <formula>"Reserved"</formula>
    </cfRule>
  </conditionalFormatting>
  <conditionalFormatting sqref="N256">
    <cfRule type="expression" dxfId="4728" priority="33723" stopIfTrue="1">
      <formula>SEARCH("none",O256)</formula>
    </cfRule>
  </conditionalFormatting>
  <conditionalFormatting sqref="N256">
    <cfRule type="expression" dxfId="4727" priority="33724" stopIfTrue="1">
      <formula>SEARCH("filter1",O256)</formula>
    </cfRule>
  </conditionalFormatting>
  <conditionalFormatting sqref="N256">
    <cfRule type="expression" dxfId="4726" priority="33725" stopIfTrue="1">
      <formula>SEARCH("filter2",O256)</formula>
    </cfRule>
  </conditionalFormatting>
  <conditionalFormatting sqref="C255:J257">
    <cfRule type="cellIs" dxfId="4725" priority="10078" operator="notEqual">
      <formula>""</formula>
    </cfRule>
  </conditionalFormatting>
  <conditionalFormatting sqref="K255:K257">
    <cfRule type="cellIs" dxfId="4724" priority="10077" stopIfTrue="1" operator="equal">
      <formula>"RSVD"</formula>
    </cfRule>
  </conditionalFormatting>
  <conditionalFormatting sqref="N258">
    <cfRule type="cellIs" dxfId="4723" priority="10053" stopIfTrue="1" operator="equal">
      <formula>"Reserved"</formula>
    </cfRule>
  </conditionalFormatting>
  <conditionalFormatting sqref="N258">
    <cfRule type="expression" dxfId="4722" priority="33729" stopIfTrue="1">
      <formula>SEARCH("none",O258)</formula>
    </cfRule>
  </conditionalFormatting>
  <conditionalFormatting sqref="N258">
    <cfRule type="expression" dxfId="4721" priority="33730" stopIfTrue="1">
      <formula>SEARCH("filter1",O258)</formula>
    </cfRule>
  </conditionalFormatting>
  <conditionalFormatting sqref="N258">
    <cfRule type="expression" dxfId="4720" priority="33731" stopIfTrue="1">
      <formula>SEARCH("filter2",O258)</formula>
    </cfRule>
  </conditionalFormatting>
  <conditionalFormatting sqref="N259">
    <cfRule type="cellIs" dxfId="4719" priority="10039" stopIfTrue="1" operator="equal">
      <formula>"Reserved"</formula>
    </cfRule>
  </conditionalFormatting>
  <conditionalFormatting sqref="N259">
    <cfRule type="expression" dxfId="4718" priority="33732" stopIfTrue="1">
      <formula>SEARCH("none",O259)</formula>
    </cfRule>
  </conditionalFormatting>
  <conditionalFormatting sqref="N259">
    <cfRule type="expression" dxfId="4717" priority="33733" stopIfTrue="1">
      <formula>SEARCH("filter1",O259)</formula>
    </cfRule>
  </conditionalFormatting>
  <conditionalFormatting sqref="N259">
    <cfRule type="expression" dxfId="4716" priority="33734" stopIfTrue="1">
      <formula>SEARCH("filter2",O259)</formula>
    </cfRule>
  </conditionalFormatting>
  <conditionalFormatting sqref="C258:J260">
    <cfRule type="cellIs" dxfId="4715" priority="10027" operator="notEqual">
      <formula>""</formula>
    </cfRule>
  </conditionalFormatting>
  <conditionalFormatting sqref="K258:K260">
    <cfRule type="cellIs" dxfId="4714" priority="10026" stopIfTrue="1" operator="equal">
      <formula>"RSVD"</formula>
    </cfRule>
  </conditionalFormatting>
  <conditionalFormatting sqref="N261">
    <cfRule type="cellIs" dxfId="4713" priority="10002" stopIfTrue="1" operator="equal">
      <formula>"Reserved"</formula>
    </cfRule>
  </conditionalFormatting>
  <conditionalFormatting sqref="N261">
    <cfRule type="expression" dxfId="4712" priority="33738" stopIfTrue="1">
      <formula>SEARCH("none",O261)</formula>
    </cfRule>
  </conditionalFormatting>
  <conditionalFormatting sqref="N261">
    <cfRule type="expression" dxfId="4711" priority="33739" stopIfTrue="1">
      <formula>SEARCH("filter1",O261)</formula>
    </cfRule>
  </conditionalFormatting>
  <conditionalFormatting sqref="N261">
    <cfRule type="expression" dxfId="4710" priority="33740" stopIfTrue="1">
      <formula>SEARCH("filter2",O261)</formula>
    </cfRule>
  </conditionalFormatting>
  <conditionalFormatting sqref="N262">
    <cfRule type="cellIs" dxfId="4709" priority="9988" stopIfTrue="1" operator="equal">
      <formula>"Reserved"</formula>
    </cfRule>
  </conditionalFormatting>
  <conditionalFormatting sqref="N262">
    <cfRule type="expression" dxfId="4708" priority="33741" stopIfTrue="1">
      <formula>SEARCH("none",O262)</formula>
    </cfRule>
  </conditionalFormatting>
  <conditionalFormatting sqref="N262">
    <cfRule type="expression" dxfId="4707" priority="33742" stopIfTrue="1">
      <formula>SEARCH("filter1",O262)</formula>
    </cfRule>
  </conditionalFormatting>
  <conditionalFormatting sqref="N262">
    <cfRule type="expression" dxfId="4706" priority="33743" stopIfTrue="1">
      <formula>SEARCH("filter2",O262)</formula>
    </cfRule>
  </conditionalFormatting>
  <conditionalFormatting sqref="C261:J263">
    <cfRule type="cellIs" dxfId="4705" priority="9976" operator="notEqual">
      <formula>""</formula>
    </cfRule>
  </conditionalFormatting>
  <conditionalFormatting sqref="K261:K263">
    <cfRule type="cellIs" dxfId="4704" priority="9975" stopIfTrue="1" operator="equal">
      <formula>"RSVD"</formula>
    </cfRule>
  </conditionalFormatting>
  <conditionalFormatting sqref="N313">
    <cfRule type="cellIs" dxfId="4703" priority="9193" stopIfTrue="1" operator="equal">
      <formula>"Reserved"</formula>
    </cfRule>
  </conditionalFormatting>
  <conditionalFormatting sqref="N264">
    <cfRule type="cellIs" dxfId="4702" priority="9951" stopIfTrue="1" operator="equal">
      <formula>"Reserved"</formula>
    </cfRule>
  </conditionalFormatting>
  <conditionalFormatting sqref="N264">
    <cfRule type="expression" dxfId="4701" priority="33747" stopIfTrue="1">
      <formula>SEARCH("none",O264)</formula>
    </cfRule>
  </conditionalFormatting>
  <conditionalFormatting sqref="N264">
    <cfRule type="expression" dxfId="4700" priority="33748" stopIfTrue="1">
      <formula>SEARCH("filter1",O264)</formula>
    </cfRule>
  </conditionalFormatting>
  <conditionalFormatting sqref="N264">
    <cfRule type="expression" dxfId="4699" priority="33749" stopIfTrue="1">
      <formula>SEARCH("filter2",O264)</formula>
    </cfRule>
  </conditionalFormatting>
  <conditionalFormatting sqref="N265">
    <cfRule type="cellIs" dxfId="4698" priority="9937" stopIfTrue="1" operator="equal">
      <formula>"Reserved"</formula>
    </cfRule>
  </conditionalFormatting>
  <conditionalFormatting sqref="N265">
    <cfRule type="expression" dxfId="4697" priority="33750" stopIfTrue="1">
      <formula>SEARCH("none",O265)</formula>
    </cfRule>
  </conditionalFormatting>
  <conditionalFormatting sqref="N265">
    <cfRule type="expression" dxfId="4696" priority="33751" stopIfTrue="1">
      <formula>SEARCH("filter1",O265)</formula>
    </cfRule>
  </conditionalFormatting>
  <conditionalFormatting sqref="N265">
    <cfRule type="expression" dxfId="4695" priority="33752" stopIfTrue="1">
      <formula>SEARCH("filter2",O265)</formula>
    </cfRule>
  </conditionalFormatting>
  <conditionalFormatting sqref="C264:J266">
    <cfRule type="cellIs" dxfId="4694" priority="9925" operator="notEqual">
      <formula>""</formula>
    </cfRule>
  </conditionalFormatting>
  <conditionalFormatting sqref="K264:K266">
    <cfRule type="cellIs" dxfId="4693" priority="9924" stopIfTrue="1" operator="equal">
      <formula>"RSVD"</formula>
    </cfRule>
  </conditionalFormatting>
  <conditionalFormatting sqref="C267:J267">
    <cfRule type="cellIs" dxfId="4692" priority="9902" operator="notEqual">
      <formula>""</formula>
    </cfRule>
  </conditionalFormatting>
  <conditionalFormatting sqref="K267">
    <cfRule type="cellIs" dxfId="4691" priority="9901" stopIfTrue="1" operator="equal">
      <formula>"RSVD"</formula>
    </cfRule>
  </conditionalFormatting>
  <conditionalFormatting sqref="N267">
    <cfRule type="cellIs" dxfId="4690" priority="9900" stopIfTrue="1" operator="equal">
      <formula>"Reserved"</formula>
    </cfRule>
  </conditionalFormatting>
  <conditionalFormatting sqref="N267">
    <cfRule type="expression" dxfId="4689" priority="33756" stopIfTrue="1">
      <formula>SEARCH("none",O267)</formula>
    </cfRule>
  </conditionalFormatting>
  <conditionalFormatting sqref="N267">
    <cfRule type="expression" dxfId="4688" priority="33757" stopIfTrue="1">
      <formula>SEARCH("filter1",O267)</formula>
    </cfRule>
  </conditionalFormatting>
  <conditionalFormatting sqref="N267">
    <cfRule type="expression" dxfId="4687" priority="33758" stopIfTrue="1">
      <formula>SEARCH("filter2",O267)</formula>
    </cfRule>
  </conditionalFormatting>
  <conditionalFormatting sqref="K269">
    <cfRule type="cellIs" dxfId="4686" priority="9897" stopIfTrue="1" operator="equal">
      <formula>"RSVD"</formula>
    </cfRule>
    <cfRule type="cellIs" dxfId="4685" priority="9898" stopIfTrue="1" operator="equal">
      <formula>"Reserved"</formula>
    </cfRule>
  </conditionalFormatting>
  <conditionalFormatting sqref="N269">
    <cfRule type="cellIs" dxfId="4684" priority="9896" stopIfTrue="1" operator="equal">
      <formula>"Reserved"</formula>
    </cfRule>
  </conditionalFormatting>
  <conditionalFormatting sqref="N269">
    <cfRule type="expression" dxfId="4683" priority="33759" stopIfTrue="1">
      <formula>SEARCH("none",O269)</formula>
    </cfRule>
  </conditionalFormatting>
  <conditionalFormatting sqref="N269">
    <cfRule type="expression" dxfId="4682" priority="33760" stopIfTrue="1">
      <formula>SEARCH("filter1",O269)</formula>
    </cfRule>
  </conditionalFormatting>
  <conditionalFormatting sqref="N269">
    <cfRule type="expression" dxfId="4681" priority="33761" stopIfTrue="1">
      <formula>SEARCH("filter2",O269)</formula>
    </cfRule>
  </conditionalFormatting>
  <conditionalFormatting sqref="N270">
    <cfRule type="cellIs" dxfId="4680" priority="9873" stopIfTrue="1" operator="equal">
      <formula>"Reserved"</formula>
    </cfRule>
  </conditionalFormatting>
  <conditionalFormatting sqref="N270">
    <cfRule type="expression" dxfId="4679" priority="33762" stopIfTrue="1">
      <formula>SEARCH("none",O270)</formula>
    </cfRule>
  </conditionalFormatting>
  <conditionalFormatting sqref="N270">
    <cfRule type="expression" dxfId="4678" priority="33763" stopIfTrue="1">
      <formula>SEARCH("filter1",O270)</formula>
    </cfRule>
  </conditionalFormatting>
  <conditionalFormatting sqref="N270">
    <cfRule type="expression" dxfId="4677" priority="33764" stopIfTrue="1">
      <formula>SEARCH("filter2",O270)</formula>
    </cfRule>
  </conditionalFormatting>
  <conditionalFormatting sqref="N271">
    <cfRule type="cellIs" dxfId="4676" priority="9859" stopIfTrue="1" operator="equal">
      <formula>"Reserved"</formula>
    </cfRule>
  </conditionalFormatting>
  <conditionalFormatting sqref="N271">
    <cfRule type="expression" dxfId="4675" priority="33765" stopIfTrue="1">
      <formula>SEARCH("none",O271)</formula>
    </cfRule>
  </conditionalFormatting>
  <conditionalFormatting sqref="N271">
    <cfRule type="expression" dxfId="4674" priority="33766" stopIfTrue="1">
      <formula>SEARCH("filter1",O271)</formula>
    </cfRule>
  </conditionalFormatting>
  <conditionalFormatting sqref="N271">
    <cfRule type="expression" dxfId="4673" priority="33767" stopIfTrue="1">
      <formula>SEARCH("filter2",O271)</formula>
    </cfRule>
  </conditionalFormatting>
  <conditionalFormatting sqref="C270:J272">
    <cfRule type="cellIs" dxfId="4672" priority="9847" operator="notEqual">
      <formula>""</formula>
    </cfRule>
  </conditionalFormatting>
  <conditionalFormatting sqref="K270:K272">
    <cfRule type="cellIs" dxfId="4671" priority="9846" stopIfTrue="1" operator="equal">
      <formula>"RSVD"</formula>
    </cfRule>
  </conditionalFormatting>
  <conditionalFormatting sqref="N273">
    <cfRule type="cellIs" dxfId="4670" priority="9822" stopIfTrue="1" operator="equal">
      <formula>"Reserved"</formula>
    </cfRule>
  </conditionalFormatting>
  <conditionalFormatting sqref="N273">
    <cfRule type="expression" dxfId="4669" priority="33771" stopIfTrue="1">
      <formula>SEARCH("none",O273)</formula>
    </cfRule>
  </conditionalFormatting>
  <conditionalFormatting sqref="N273">
    <cfRule type="expression" dxfId="4668" priority="33772" stopIfTrue="1">
      <formula>SEARCH("filter1",O273)</formula>
    </cfRule>
  </conditionalFormatting>
  <conditionalFormatting sqref="N273">
    <cfRule type="expression" dxfId="4667" priority="33773" stopIfTrue="1">
      <formula>SEARCH("filter2",O273)</formula>
    </cfRule>
  </conditionalFormatting>
  <conditionalFormatting sqref="N274">
    <cfRule type="cellIs" dxfId="4666" priority="9808" stopIfTrue="1" operator="equal">
      <formula>"Reserved"</formula>
    </cfRule>
  </conditionalFormatting>
  <conditionalFormatting sqref="N274">
    <cfRule type="expression" dxfId="4665" priority="33774" stopIfTrue="1">
      <formula>SEARCH("none",O274)</formula>
    </cfRule>
  </conditionalFormatting>
  <conditionalFormatting sqref="N274">
    <cfRule type="expression" dxfId="4664" priority="33775" stopIfTrue="1">
      <formula>SEARCH("filter1",O274)</formula>
    </cfRule>
  </conditionalFormatting>
  <conditionalFormatting sqref="N274">
    <cfRule type="expression" dxfId="4663" priority="33776" stopIfTrue="1">
      <formula>SEARCH("filter2",O274)</formula>
    </cfRule>
  </conditionalFormatting>
  <conditionalFormatting sqref="C273:J275">
    <cfRule type="cellIs" dxfId="4662" priority="9796" operator="notEqual">
      <formula>""</formula>
    </cfRule>
  </conditionalFormatting>
  <conditionalFormatting sqref="K273:K275">
    <cfRule type="cellIs" dxfId="4661" priority="9795" stopIfTrue="1" operator="equal">
      <formula>"RSVD"</formula>
    </cfRule>
  </conditionalFormatting>
  <conditionalFormatting sqref="N276">
    <cfRule type="cellIs" dxfId="4660" priority="9771" stopIfTrue="1" operator="equal">
      <formula>"Reserved"</formula>
    </cfRule>
  </conditionalFormatting>
  <conditionalFormatting sqref="N276">
    <cfRule type="expression" dxfId="4659" priority="33780" stopIfTrue="1">
      <formula>SEARCH("none",O276)</formula>
    </cfRule>
  </conditionalFormatting>
  <conditionalFormatting sqref="N276">
    <cfRule type="expression" dxfId="4658" priority="33781" stopIfTrue="1">
      <formula>SEARCH("filter1",O276)</formula>
    </cfRule>
  </conditionalFormatting>
  <conditionalFormatting sqref="N276">
    <cfRule type="expression" dxfId="4657" priority="33782" stopIfTrue="1">
      <formula>SEARCH("filter2",O276)</formula>
    </cfRule>
  </conditionalFormatting>
  <conditionalFormatting sqref="N277">
    <cfRule type="cellIs" dxfId="4656" priority="9757" stopIfTrue="1" operator="equal">
      <formula>"Reserved"</formula>
    </cfRule>
  </conditionalFormatting>
  <conditionalFormatting sqref="N277">
    <cfRule type="expression" dxfId="4655" priority="33783" stopIfTrue="1">
      <formula>SEARCH("none",O277)</formula>
    </cfRule>
  </conditionalFormatting>
  <conditionalFormatting sqref="N277">
    <cfRule type="expression" dxfId="4654" priority="33784" stopIfTrue="1">
      <formula>SEARCH("filter1",O277)</formula>
    </cfRule>
  </conditionalFormatting>
  <conditionalFormatting sqref="N277">
    <cfRule type="expression" dxfId="4653" priority="33785" stopIfTrue="1">
      <formula>SEARCH("filter2",O277)</formula>
    </cfRule>
  </conditionalFormatting>
  <conditionalFormatting sqref="C276:J278">
    <cfRule type="cellIs" dxfId="4652" priority="9745" operator="notEqual">
      <formula>""</formula>
    </cfRule>
  </conditionalFormatting>
  <conditionalFormatting sqref="K276:K278">
    <cfRule type="cellIs" dxfId="4651" priority="9744" stopIfTrue="1" operator="equal">
      <formula>"RSVD"</formula>
    </cfRule>
  </conditionalFormatting>
  <conditionalFormatting sqref="N279">
    <cfRule type="cellIs" dxfId="4650" priority="9720" stopIfTrue="1" operator="equal">
      <formula>"Reserved"</formula>
    </cfRule>
  </conditionalFormatting>
  <conditionalFormatting sqref="N279">
    <cfRule type="expression" dxfId="4649" priority="33789" stopIfTrue="1">
      <formula>SEARCH("none",O279)</formula>
    </cfRule>
  </conditionalFormatting>
  <conditionalFormatting sqref="N279">
    <cfRule type="expression" dxfId="4648" priority="33790" stopIfTrue="1">
      <formula>SEARCH("filter1",O279)</formula>
    </cfRule>
  </conditionalFormatting>
  <conditionalFormatting sqref="N279">
    <cfRule type="expression" dxfId="4647" priority="33791" stopIfTrue="1">
      <formula>SEARCH("filter2",O279)</formula>
    </cfRule>
  </conditionalFormatting>
  <conditionalFormatting sqref="N280">
    <cfRule type="cellIs" dxfId="4646" priority="9706" stopIfTrue="1" operator="equal">
      <formula>"Reserved"</formula>
    </cfRule>
  </conditionalFormatting>
  <conditionalFormatting sqref="N280">
    <cfRule type="expression" dxfId="4645" priority="33792" stopIfTrue="1">
      <formula>SEARCH("none",O280)</formula>
    </cfRule>
  </conditionalFormatting>
  <conditionalFormatting sqref="N280">
    <cfRule type="expression" dxfId="4644" priority="33793" stopIfTrue="1">
      <formula>SEARCH("filter1",O280)</formula>
    </cfRule>
  </conditionalFormatting>
  <conditionalFormatting sqref="N280">
    <cfRule type="expression" dxfId="4643" priority="33794" stopIfTrue="1">
      <formula>SEARCH("filter2",O280)</formula>
    </cfRule>
  </conditionalFormatting>
  <conditionalFormatting sqref="K279:K281">
    <cfRule type="cellIs" dxfId="4642" priority="9693" stopIfTrue="1" operator="equal">
      <formula>"RSVD"</formula>
    </cfRule>
  </conditionalFormatting>
  <conditionalFormatting sqref="N282">
    <cfRule type="cellIs" dxfId="4641" priority="9669" stopIfTrue="1" operator="equal">
      <formula>"Reserved"</formula>
    </cfRule>
  </conditionalFormatting>
  <conditionalFormatting sqref="N282">
    <cfRule type="expression" dxfId="4640" priority="33798" stopIfTrue="1">
      <formula>SEARCH("none",O282)</formula>
    </cfRule>
  </conditionalFormatting>
  <conditionalFormatting sqref="N282">
    <cfRule type="expression" dxfId="4639" priority="33799" stopIfTrue="1">
      <formula>SEARCH("filter1",O282)</formula>
    </cfRule>
  </conditionalFormatting>
  <conditionalFormatting sqref="N282">
    <cfRule type="expression" dxfId="4638" priority="33800" stopIfTrue="1">
      <formula>SEARCH("filter2",O282)</formula>
    </cfRule>
  </conditionalFormatting>
  <conditionalFormatting sqref="N283">
    <cfRule type="cellIs" dxfId="4637" priority="9655" stopIfTrue="1" operator="equal">
      <formula>"Reserved"</formula>
    </cfRule>
  </conditionalFormatting>
  <conditionalFormatting sqref="N283">
    <cfRule type="expression" dxfId="4636" priority="33801" stopIfTrue="1">
      <formula>SEARCH("none",O283)</formula>
    </cfRule>
  </conditionalFormatting>
  <conditionalFormatting sqref="N283">
    <cfRule type="expression" dxfId="4635" priority="33802" stopIfTrue="1">
      <formula>SEARCH("filter1",O283)</formula>
    </cfRule>
  </conditionalFormatting>
  <conditionalFormatting sqref="N283">
    <cfRule type="expression" dxfId="4634" priority="33803" stopIfTrue="1">
      <formula>SEARCH("filter2",O283)</formula>
    </cfRule>
  </conditionalFormatting>
  <conditionalFormatting sqref="C282:J284">
    <cfRule type="cellIs" dxfId="4633" priority="9643" operator="notEqual">
      <formula>""</formula>
    </cfRule>
  </conditionalFormatting>
  <conditionalFormatting sqref="K282:K284">
    <cfRule type="cellIs" dxfId="4632" priority="9642" stopIfTrue="1" operator="equal">
      <formula>"RSVD"</formula>
    </cfRule>
  </conditionalFormatting>
  <conditionalFormatting sqref="N285">
    <cfRule type="cellIs" dxfId="4631" priority="9618" stopIfTrue="1" operator="equal">
      <formula>"Reserved"</formula>
    </cfRule>
  </conditionalFormatting>
  <conditionalFormatting sqref="N285">
    <cfRule type="expression" dxfId="4630" priority="33807" stopIfTrue="1">
      <formula>SEARCH("none",O285)</formula>
    </cfRule>
  </conditionalFormatting>
  <conditionalFormatting sqref="N285">
    <cfRule type="expression" dxfId="4629" priority="33808" stopIfTrue="1">
      <formula>SEARCH("filter1",O285)</formula>
    </cfRule>
  </conditionalFormatting>
  <conditionalFormatting sqref="N285">
    <cfRule type="expression" dxfId="4628" priority="33809" stopIfTrue="1">
      <formula>SEARCH("filter2",O285)</formula>
    </cfRule>
  </conditionalFormatting>
  <conditionalFormatting sqref="N286">
    <cfRule type="cellIs" dxfId="4627" priority="9604" stopIfTrue="1" operator="equal">
      <formula>"Reserved"</formula>
    </cfRule>
  </conditionalFormatting>
  <conditionalFormatting sqref="N286">
    <cfRule type="expression" dxfId="4626" priority="33810" stopIfTrue="1">
      <formula>SEARCH("none",O286)</formula>
    </cfRule>
  </conditionalFormatting>
  <conditionalFormatting sqref="N286">
    <cfRule type="expression" dxfId="4625" priority="33811" stopIfTrue="1">
      <formula>SEARCH("filter1",O286)</formula>
    </cfRule>
  </conditionalFormatting>
  <conditionalFormatting sqref="N286">
    <cfRule type="expression" dxfId="4624" priority="33812" stopIfTrue="1">
      <formula>SEARCH("filter2",O286)</formula>
    </cfRule>
  </conditionalFormatting>
  <conditionalFormatting sqref="C285:J287">
    <cfRule type="cellIs" dxfId="4623" priority="9592" operator="notEqual">
      <formula>""</formula>
    </cfRule>
  </conditionalFormatting>
  <conditionalFormatting sqref="K285:K287">
    <cfRule type="cellIs" dxfId="4622" priority="9591" stopIfTrue="1" operator="equal">
      <formula>"RSVD"</formula>
    </cfRule>
  </conditionalFormatting>
  <conditionalFormatting sqref="N288">
    <cfRule type="cellIs" dxfId="4621" priority="9567" stopIfTrue="1" operator="equal">
      <formula>"Reserved"</formula>
    </cfRule>
  </conditionalFormatting>
  <conditionalFormatting sqref="N288">
    <cfRule type="expression" dxfId="4620" priority="33816" stopIfTrue="1">
      <formula>SEARCH("none",O288)</formula>
    </cfRule>
  </conditionalFormatting>
  <conditionalFormatting sqref="N288">
    <cfRule type="expression" dxfId="4619" priority="33817" stopIfTrue="1">
      <formula>SEARCH("filter1",O288)</formula>
    </cfRule>
  </conditionalFormatting>
  <conditionalFormatting sqref="N288">
    <cfRule type="expression" dxfId="4618" priority="33818" stopIfTrue="1">
      <formula>SEARCH("filter2",O288)</formula>
    </cfRule>
  </conditionalFormatting>
  <conditionalFormatting sqref="N289">
    <cfRule type="cellIs" dxfId="4617" priority="9553" stopIfTrue="1" operator="equal">
      <formula>"Reserved"</formula>
    </cfRule>
  </conditionalFormatting>
  <conditionalFormatting sqref="N289">
    <cfRule type="expression" dxfId="4616" priority="33819" stopIfTrue="1">
      <formula>SEARCH("none",O289)</formula>
    </cfRule>
  </conditionalFormatting>
  <conditionalFormatting sqref="N289">
    <cfRule type="expression" dxfId="4615" priority="33820" stopIfTrue="1">
      <formula>SEARCH("filter1",O289)</formula>
    </cfRule>
  </conditionalFormatting>
  <conditionalFormatting sqref="N289">
    <cfRule type="expression" dxfId="4614" priority="33821" stopIfTrue="1">
      <formula>SEARCH("filter2",O289)</formula>
    </cfRule>
  </conditionalFormatting>
  <conditionalFormatting sqref="C288:J290">
    <cfRule type="cellIs" dxfId="4613" priority="9541" operator="notEqual">
      <formula>""</formula>
    </cfRule>
  </conditionalFormatting>
  <conditionalFormatting sqref="K288:K290">
    <cfRule type="cellIs" dxfId="4612" priority="9540" stopIfTrue="1" operator="equal">
      <formula>"RSVD"</formula>
    </cfRule>
  </conditionalFormatting>
  <conditionalFormatting sqref="N291">
    <cfRule type="cellIs" dxfId="4611" priority="9516" stopIfTrue="1" operator="equal">
      <formula>"Reserved"</formula>
    </cfRule>
  </conditionalFormatting>
  <conditionalFormatting sqref="N291">
    <cfRule type="expression" dxfId="4610" priority="33825" stopIfTrue="1">
      <formula>SEARCH("none",O291)</formula>
    </cfRule>
  </conditionalFormatting>
  <conditionalFormatting sqref="N291">
    <cfRule type="expression" dxfId="4609" priority="33826" stopIfTrue="1">
      <formula>SEARCH("filter1",O291)</formula>
    </cfRule>
  </conditionalFormatting>
  <conditionalFormatting sqref="N291">
    <cfRule type="expression" dxfId="4608" priority="33827" stopIfTrue="1">
      <formula>SEARCH("filter2",O291)</formula>
    </cfRule>
  </conditionalFormatting>
  <conditionalFormatting sqref="N292">
    <cfRule type="cellIs" dxfId="4607" priority="9502" stopIfTrue="1" operator="equal">
      <formula>"Reserved"</formula>
    </cfRule>
  </conditionalFormatting>
  <conditionalFormatting sqref="N292">
    <cfRule type="expression" dxfId="4606" priority="33828" stopIfTrue="1">
      <formula>SEARCH("none",O292)</formula>
    </cfRule>
  </conditionalFormatting>
  <conditionalFormatting sqref="N292">
    <cfRule type="expression" dxfId="4605" priority="33829" stopIfTrue="1">
      <formula>SEARCH("filter1",O292)</formula>
    </cfRule>
  </conditionalFormatting>
  <conditionalFormatting sqref="N292">
    <cfRule type="expression" dxfId="4604" priority="33830" stopIfTrue="1">
      <formula>SEARCH("filter2",O292)</formula>
    </cfRule>
  </conditionalFormatting>
  <conditionalFormatting sqref="C291:J293">
    <cfRule type="cellIs" dxfId="4603" priority="9490" operator="notEqual">
      <formula>""</formula>
    </cfRule>
  </conditionalFormatting>
  <conditionalFormatting sqref="K291:K293">
    <cfRule type="cellIs" dxfId="4602" priority="9489" stopIfTrue="1" operator="equal">
      <formula>"RSVD"</formula>
    </cfRule>
  </conditionalFormatting>
  <conditionalFormatting sqref="K295">
    <cfRule type="cellIs" dxfId="4601" priority="9485" stopIfTrue="1" operator="equal">
      <formula>"RSVD"</formula>
    </cfRule>
    <cfRule type="cellIs" dxfId="4600" priority="9486" stopIfTrue="1" operator="equal">
      <formula>"Reserved"</formula>
    </cfRule>
  </conditionalFormatting>
  <conditionalFormatting sqref="N295">
    <cfRule type="cellIs" dxfId="4599" priority="9484" stopIfTrue="1" operator="equal">
      <formula>"Reserved"</formula>
    </cfRule>
  </conditionalFormatting>
  <conditionalFormatting sqref="N295">
    <cfRule type="expression" dxfId="4598" priority="33834" stopIfTrue="1">
      <formula>SEARCH("none",O295)</formula>
    </cfRule>
  </conditionalFormatting>
  <conditionalFormatting sqref="N295">
    <cfRule type="expression" dxfId="4597" priority="33835" stopIfTrue="1">
      <formula>SEARCH("filter1",O295)</formula>
    </cfRule>
  </conditionalFormatting>
  <conditionalFormatting sqref="N295">
    <cfRule type="expression" dxfId="4596" priority="33836" stopIfTrue="1">
      <formula>SEARCH("filter2",O295)</formula>
    </cfRule>
  </conditionalFormatting>
  <conditionalFormatting sqref="N296">
    <cfRule type="cellIs" dxfId="4595" priority="9461" stopIfTrue="1" operator="equal">
      <formula>"Reserved"</formula>
    </cfRule>
  </conditionalFormatting>
  <conditionalFormatting sqref="N296">
    <cfRule type="expression" dxfId="4594" priority="33837" stopIfTrue="1">
      <formula>SEARCH("none",O296)</formula>
    </cfRule>
  </conditionalFormatting>
  <conditionalFormatting sqref="N296">
    <cfRule type="expression" dxfId="4593" priority="33838" stopIfTrue="1">
      <formula>SEARCH("filter1",O296)</formula>
    </cfRule>
  </conditionalFormatting>
  <conditionalFormatting sqref="N296">
    <cfRule type="expression" dxfId="4592" priority="33839" stopIfTrue="1">
      <formula>SEARCH("filter2",O296)</formula>
    </cfRule>
  </conditionalFormatting>
  <conditionalFormatting sqref="N297">
    <cfRule type="cellIs" dxfId="4591" priority="9447" stopIfTrue="1" operator="equal">
      <formula>"Reserved"</formula>
    </cfRule>
  </conditionalFormatting>
  <conditionalFormatting sqref="N297">
    <cfRule type="expression" dxfId="4590" priority="33840" stopIfTrue="1">
      <formula>SEARCH("none",O297)</formula>
    </cfRule>
  </conditionalFormatting>
  <conditionalFormatting sqref="N297">
    <cfRule type="expression" dxfId="4589" priority="33841" stopIfTrue="1">
      <formula>SEARCH("filter1",O297)</formula>
    </cfRule>
  </conditionalFormatting>
  <conditionalFormatting sqref="N297">
    <cfRule type="expression" dxfId="4588" priority="33842" stopIfTrue="1">
      <formula>SEARCH("filter2",O297)</formula>
    </cfRule>
  </conditionalFormatting>
  <conditionalFormatting sqref="C296:J298">
    <cfRule type="cellIs" dxfId="4587" priority="9435" operator="notEqual">
      <formula>""</formula>
    </cfRule>
  </conditionalFormatting>
  <conditionalFormatting sqref="K296:K298">
    <cfRule type="cellIs" dxfId="4586" priority="9434" stopIfTrue="1" operator="equal">
      <formula>"RSVD"</formula>
    </cfRule>
  </conditionalFormatting>
  <conditionalFormatting sqref="N299">
    <cfRule type="cellIs" dxfId="4585" priority="9410" stopIfTrue="1" operator="equal">
      <formula>"Reserved"</formula>
    </cfRule>
  </conditionalFormatting>
  <conditionalFormatting sqref="N299">
    <cfRule type="expression" dxfId="4584" priority="33846" stopIfTrue="1">
      <formula>SEARCH("none",O299)</formula>
    </cfRule>
  </conditionalFormatting>
  <conditionalFormatting sqref="N299">
    <cfRule type="expression" dxfId="4583" priority="33847" stopIfTrue="1">
      <formula>SEARCH("filter1",O299)</formula>
    </cfRule>
  </conditionalFormatting>
  <conditionalFormatting sqref="N299">
    <cfRule type="expression" dxfId="4582" priority="33848" stopIfTrue="1">
      <formula>SEARCH("filter2",O299)</formula>
    </cfRule>
  </conditionalFormatting>
  <conditionalFormatting sqref="N300">
    <cfRule type="cellIs" dxfId="4581" priority="9396" stopIfTrue="1" operator="equal">
      <formula>"Reserved"</formula>
    </cfRule>
  </conditionalFormatting>
  <conditionalFormatting sqref="N300">
    <cfRule type="expression" dxfId="4580" priority="33849" stopIfTrue="1">
      <formula>SEARCH("none",O300)</formula>
    </cfRule>
  </conditionalFormatting>
  <conditionalFormatting sqref="N300">
    <cfRule type="expression" dxfId="4579" priority="33850" stopIfTrue="1">
      <formula>SEARCH("filter1",O300)</formula>
    </cfRule>
  </conditionalFormatting>
  <conditionalFormatting sqref="N300">
    <cfRule type="expression" dxfId="4578" priority="33851" stopIfTrue="1">
      <formula>SEARCH("filter2",O300)</formula>
    </cfRule>
  </conditionalFormatting>
  <conditionalFormatting sqref="C299:J301">
    <cfRule type="cellIs" dxfId="4577" priority="9384" operator="notEqual">
      <formula>""</formula>
    </cfRule>
  </conditionalFormatting>
  <conditionalFormatting sqref="K299:K301">
    <cfRule type="cellIs" dxfId="4576" priority="9383" stopIfTrue="1" operator="equal">
      <formula>"RSVD"</formula>
    </cfRule>
  </conditionalFormatting>
  <conditionalFormatting sqref="N302">
    <cfRule type="cellIs" dxfId="4575" priority="9359" stopIfTrue="1" operator="equal">
      <formula>"Reserved"</formula>
    </cfRule>
  </conditionalFormatting>
  <conditionalFormatting sqref="N302">
    <cfRule type="expression" dxfId="4574" priority="33855" stopIfTrue="1">
      <formula>SEARCH("none",O302)</formula>
    </cfRule>
  </conditionalFormatting>
  <conditionalFormatting sqref="N302">
    <cfRule type="expression" dxfId="4573" priority="33856" stopIfTrue="1">
      <formula>SEARCH("filter1",O302)</formula>
    </cfRule>
  </conditionalFormatting>
  <conditionalFormatting sqref="N302">
    <cfRule type="expression" dxfId="4572" priority="33857" stopIfTrue="1">
      <formula>SEARCH("filter2",O302)</formula>
    </cfRule>
  </conditionalFormatting>
  <conditionalFormatting sqref="N303">
    <cfRule type="cellIs" dxfId="4571" priority="9345" stopIfTrue="1" operator="equal">
      <formula>"Reserved"</formula>
    </cfRule>
  </conditionalFormatting>
  <conditionalFormatting sqref="N303">
    <cfRule type="expression" dxfId="4570" priority="33858" stopIfTrue="1">
      <formula>SEARCH("none",O303)</formula>
    </cfRule>
  </conditionalFormatting>
  <conditionalFormatting sqref="N303">
    <cfRule type="expression" dxfId="4569" priority="33859" stopIfTrue="1">
      <formula>SEARCH("filter1",O303)</formula>
    </cfRule>
  </conditionalFormatting>
  <conditionalFormatting sqref="N303">
    <cfRule type="expression" dxfId="4568" priority="33860" stopIfTrue="1">
      <formula>SEARCH("filter2",O303)</formula>
    </cfRule>
  </conditionalFormatting>
  <conditionalFormatting sqref="C302:J304">
    <cfRule type="cellIs" dxfId="4567" priority="9333" operator="notEqual">
      <formula>""</formula>
    </cfRule>
  </conditionalFormatting>
  <conditionalFormatting sqref="K302:K304">
    <cfRule type="cellIs" dxfId="4566" priority="9332" stopIfTrue="1" operator="equal">
      <formula>"RSVD"</formula>
    </cfRule>
  </conditionalFormatting>
  <conditionalFormatting sqref="C305:J305">
    <cfRule type="cellIs" dxfId="4565" priority="9310" operator="notEqual">
      <formula>""</formula>
    </cfRule>
  </conditionalFormatting>
  <conditionalFormatting sqref="K305">
    <cfRule type="cellIs" dxfId="4564" priority="9309" stopIfTrue="1" operator="equal">
      <formula>"RSVD"</formula>
    </cfRule>
  </conditionalFormatting>
  <conditionalFormatting sqref="N305">
    <cfRule type="cellIs" dxfId="4563" priority="9308" stopIfTrue="1" operator="equal">
      <formula>"Reserved"</formula>
    </cfRule>
  </conditionalFormatting>
  <conditionalFormatting sqref="N305">
    <cfRule type="expression" dxfId="4562" priority="33864" stopIfTrue="1">
      <formula>SEARCH("none",O305)</formula>
    </cfRule>
  </conditionalFormatting>
  <conditionalFormatting sqref="N305">
    <cfRule type="expression" dxfId="4561" priority="33865" stopIfTrue="1">
      <formula>SEARCH("filter1",O305)</formula>
    </cfRule>
  </conditionalFormatting>
  <conditionalFormatting sqref="N305">
    <cfRule type="expression" dxfId="4560" priority="33866" stopIfTrue="1">
      <formula>SEARCH("filter2",O305)</formula>
    </cfRule>
  </conditionalFormatting>
  <conditionalFormatting sqref="K307">
    <cfRule type="cellIs" dxfId="4559" priority="9305" stopIfTrue="1" operator="equal">
      <formula>"RSVD"</formula>
    </cfRule>
    <cfRule type="cellIs" dxfId="4558" priority="9306" stopIfTrue="1" operator="equal">
      <formula>"Reserved"</formula>
    </cfRule>
  </conditionalFormatting>
  <conditionalFormatting sqref="N307">
    <cfRule type="cellIs" dxfId="4557" priority="9304" stopIfTrue="1" operator="equal">
      <formula>"Reserved"</formula>
    </cfRule>
  </conditionalFormatting>
  <conditionalFormatting sqref="N307">
    <cfRule type="expression" dxfId="4556" priority="33867" stopIfTrue="1">
      <formula>SEARCH("none",O307)</formula>
    </cfRule>
  </conditionalFormatting>
  <conditionalFormatting sqref="N307">
    <cfRule type="expression" dxfId="4555" priority="33868" stopIfTrue="1">
      <formula>SEARCH("filter1",O307)</formula>
    </cfRule>
  </conditionalFormatting>
  <conditionalFormatting sqref="N307">
    <cfRule type="expression" dxfId="4554" priority="33869" stopIfTrue="1">
      <formula>SEARCH("filter2",O307)</formula>
    </cfRule>
  </conditionalFormatting>
  <conditionalFormatting sqref="C308:J308">
    <cfRule type="cellIs" dxfId="4553" priority="9283" operator="notEqual">
      <formula>""</formula>
    </cfRule>
  </conditionalFormatting>
  <conditionalFormatting sqref="K308">
    <cfRule type="cellIs" dxfId="4552" priority="9282" stopIfTrue="1" operator="equal">
      <formula>"RSVD"</formula>
    </cfRule>
  </conditionalFormatting>
  <conditionalFormatting sqref="N308">
    <cfRule type="cellIs" dxfId="4551" priority="9281" stopIfTrue="1" operator="equal">
      <formula>"Reserved"</formula>
    </cfRule>
  </conditionalFormatting>
  <conditionalFormatting sqref="N308">
    <cfRule type="expression" dxfId="4550" priority="33870" stopIfTrue="1">
      <formula>SEARCH("none",O308)</formula>
    </cfRule>
  </conditionalFormatting>
  <conditionalFormatting sqref="N308">
    <cfRule type="expression" dxfId="4549" priority="33871" stopIfTrue="1">
      <formula>SEARCH("filter1",O308)</formula>
    </cfRule>
  </conditionalFormatting>
  <conditionalFormatting sqref="N308">
    <cfRule type="expression" dxfId="4548" priority="33872" stopIfTrue="1">
      <formula>SEARCH("filter2",O308)</formula>
    </cfRule>
  </conditionalFormatting>
  <conditionalFormatting sqref="N309">
    <cfRule type="cellIs" dxfId="4547" priority="9258" stopIfTrue="1" operator="equal">
      <formula>"Reserved"</formula>
    </cfRule>
  </conditionalFormatting>
  <conditionalFormatting sqref="N309">
    <cfRule type="expression" dxfId="4546" priority="33873" stopIfTrue="1">
      <formula>SEARCH("none",O309)</formula>
    </cfRule>
  </conditionalFormatting>
  <conditionalFormatting sqref="N309">
    <cfRule type="expression" dxfId="4545" priority="33874" stopIfTrue="1">
      <formula>SEARCH("filter1",O309)</formula>
    </cfRule>
  </conditionalFormatting>
  <conditionalFormatting sqref="N309">
    <cfRule type="expression" dxfId="4544" priority="33875" stopIfTrue="1">
      <formula>SEARCH("filter2",O309)</formula>
    </cfRule>
  </conditionalFormatting>
  <conditionalFormatting sqref="N310">
    <cfRule type="cellIs" dxfId="4543" priority="9244" stopIfTrue="1" operator="equal">
      <formula>"Reserved"</formula>
    </cfRule>
  </conditionalFormatting>
  <conditionalFormatting sqref="N310">
    <cfRule type="expression" dxfId="4542" priority="33876" stopIfTrue="1">
      <formula>SEARCH("none",O310)</formula>
    </cfRule>
  </conditionalFormatting>
  <conditionalFormatting sqref="N310">
    <cfRule type="expression" dxfId="4541" priority="33877" stopIfTrue="1">
      <formula>SEARCH("filter1",O310)</formula>
    </cfRule>
  </conditionalFormatting>
  <conditionalFormatting sqref="N310">
    <cfRule type="expression" dxfId="4540" priority="33878" stopIfTrue="1">
      <formula>SEARCH("filter2",O310)</formula>
    </cfRule>
  </conditionalFormatting>
  <conditionalFormatting sqref="C309:J311">
    <cfRule type="cellIs" dxfId="4539" priority="9232" operator="notEqual">
      <formula>""</formula>
    </cfRule>
  </conditionalFormatting>
  <conditionalFormatting sqref="K309:K311">
    <cfRule type="cellIs" dxfId="4538" priority="9231" stopIfTrue="1" operator="equal">
      <formula>"RSVD"</formula>
    </cfRule>
  </conditionalFormatting>
  <conditionalFormatting sqref="N312">
    <cfRule type="cellIs" dxfId="4537" priority="9207" stopIfTrue="1" operator="equal">
      <formula>"Reserved"</formula>
    </cfRule>
  </conditionalFormatting>
  <conditionalFormatting sqref="N312">
    <cfRule type="expression" dxfId="4536" priority="33882" stopIfTrue="1">
      <formula>SEARCH("none",O312)</formula>
    </cfRule>
  </conditionalFormatting>
  <conditionalFormatting sqref="N312">
    <cfRule type="expression" dxfId="4535" priority="33883" stopIfTrue="1">
      <formula>SEARCH("filter1",O312)</formula>
    </cfRule>
  </conditionalFormatting>
  <conditionalFormatting sqref="N312">
    <cfRule type="expression" dxfId="4534" priority="33884" stopIfTrue="1">
      <formula>SEARCH("filter2",O312)</formula>
    </cfRule>
  </conditionalFormatting>
  <conditionalFormatting sqref="N313">
    <cfRule type="expression" dxfId="4533" priority="33885" stopIfTrue="1">
      <formula>SEARCH("none",O313)</formula>
    </cfRule>
  </conditionalFormatting>
  <conditionalFormatting sqref="N313">
    <cfRule type="expression" dxfId="4532" priority="33886" stopIfTrue="1">
      <formula>SEARCH("filter1",O313)</formula>
    </cfRule>
  </conditionalFormatting>
  <conditionalFormatting sqref="N313">
    <cfRule type="expression" dxfId="4531" priority="33887" stopIfTrue="1">
      <formula>SEARCH("filter2",O313)</formula>
    </cfRule>
  </conditionalFormatting>
  <conditionalFormatting sqref="C312:J314">
    <cfRule type="cellIs" dxfId="4530" priority="9181" operator="notEqual">
      <formula>""</formula>
    </cfRule>
  </conditionalFormatting>
  <conditionalFormatting sqref="K312:K314">
    <cfRule type="cellIs" dxfId="4529" priority="9180" stopIfTrue="1" operator="equal">
      <formula>"RSVD"</formula>
    </cfRule>
  </conditionalFormatting>
  <conditionalFormatting sqref="N315">
    <cfRule type="cellIs" dxfId="4528" priority="9156" stopIfTrue="1" operator="equal">
      <formula>"Reserved"</formula>
    </cfRule>
  </conditionalFormatting>
  <conditionalFormatting sqref="N315">
    <cfRule type="expression" dxfId="4527" priority="33891" stopIfTrue="1">
      <formula>SEARCH("none",O315)</formula>
    </cfRule>
  </conditionalFormatting>
  <conditionalFormatting sqref="N315">
    <cfRule type="expression" dxfId="4526" priority="33892" stopIfTrue="1">
      <formula>SEARCH("filter1",O315)</formula>
    </cfRule>
  </conditionalFormatting>
  <conditionalFormatting sqref="N315">
    <cfRule type="expression" dxfId="4525" priority="33893" stopIfTrue="1">
      <formula>SEARCH("filter2",O315)</formula>
    </cfRule>
  </conditionalFormatting>
  <conditionalFormatting sqref="N316">
    <cfRule type="cellIs" dxfId="4524" priority="9142" stopIfTrue="1" operator="equal">
      <formula>"Reserved"</formula>
    </cfRule>
  </conditionalFormatting>
  <conditionalFormatting sqref="N316">
    <cfRule type="expression" dxfId="4523" priority="33894" stopIfTrue="1">
      <formula>SEARCH("none",O316)</formula>
    </cfRule>
  </conditionalFormatting>
  <conditionalFormatting sqref="N316">
    <cfRule type="expression" dxfId="4522" priority="33895" stopIfTrue="1">
      <formula>SEARCH("filter1",O316)</formula>
    </cfRule>
  </conditionalFormatting>
  <conditionalFormatting sqref="N316">
    <cfRule type="expression" dxfId="4521" priority="33896" stopIfTrue="1">
      <formula>SEARCH("filter2",O316)</formula>
    </cfRule>
  </conditionalFormatting>
  <conditionalFormatting sqref="C315:J317">
    <cfRule type="cellIs" dxfId="4520" priority="9130" operator="notEqual">
      <formula>""</formula>
    </cfRule>
  </conditionalFormatting>
  <conditionalFormatting sqref="K315:K317">
    <cfRule type="cellIs" dxfId="4519" priority="9129" stopIfTrue="1" operator="equal">
      <formula>"RSVD"</formula>
    </cfRule>
  </conditionalFormatting>
  <conditionalFormatting sqref="N318">
    <cfRule type="cellIs" dxfId="4518" priority="9105" stopIfTrue="1" operator="equal">
      <formula>"Reserved"</formula>
    </cfRule>
  </conditionalFormatting>
  <conditionalFormatting sqref="N318">
    <cfRule type="expression" dxfId="4517" priority="33900" stopIfTrue="1">
      <formula>SEARCH("none",O318)</formula>
    </cfRule>
  </conditionalFormatting>
  <conditionalFormatting sqref="N318">
    <cfRule type="expression" dxfId="4516" priority="33901" stopIfTrue="1">
      <formula>SEARCH("filter1",O318)</formula>
    </cfRule>
  </conditionalFormatting>
  <conditionalFormatting sqref="N318">
    <cfRule type="expression" dxfId="4515" priority="33902" stopIfTrue="1">
      <formula>SEARCH("filter2",O318)</formula>
    </cfRule>
  </conditionalFormatting>
  <conditionalFormatting sqref="N319">
    <cfRule type="cellIs" dxfId="4514" priority="9091" stopIfTrue="1" operator="equal">
      <formula>"Reserved"</formula>
    </cfRule>
  </conditionalFormatting>
  <conditionalFormatting sqref="N319">
    <cfRule type="expression" dxfId="4513" priority="33903" stopIfTrue="1">
      <formula>SEARCH("none",O319)</formula>
    </cfRule>
  </conditionalFormatting>
  <conditionalFormatting sqref="N319">
    <cfRule type="expression" dxfId="4512" priority="33904" stopIfTrue="1">
      <formula>SEARCH("filter1",O319)</formula>
    </cfRule>
  </conditionalFormatting>
  <conditionalFormatting sqref="N319">
    <cfRule type="expression" dxfId="4511" priority="33905" stopIfTrue="1">
      <formula>SEARCH("filter2",O319)</formula>
    </cfRule>
  </conditionalFormatting>
  <conditionalFormatting sqref="C318:J320">
    <cfRule type="cellIs" dxfId="4510" priority="9079" operator="notEqual">
      <formula>""</formula>
    </cfRule>
  </conditionalFormatting>
  <conditionalFormatting sqref="K318:K320">
    <cfRule type="cellIs" dxfId="4509" priority="9078" stopIfTrue="1" operator="equal">
      <formula>"RSVD"</formula>
    </cfRule>
  </conditionalFormatting>
  <conditionalFormatting sqref="N321">
    <cfRule type="cellIs" dxfId="4508" priority="9054" stopIfTrue="1" operator="equal">
      <formula>"Reserved"</formula>
    </cfRule>
  </conditionalFormatting>
  <conditionalFormatting sqref="N321">
    <cfRule type="expression" dxfId="4507" priority="33909" stopIfTrue="1">
      <formula>SEARCH("none",O321)</formula>
    </cfRule>
  </conditionalFormatting>
  <conditionalFormatting sqref="N321">
    <cfRule type="expression" dxfId="4506" priority="33910" stopIfTrue="1">
      <formula>SEARCH("filter1",O321)</formula>
    </cfRule>
  </conditionalFormatting>
  <conditionalFormatting sqref="N321">
    <cfRule type="expression" dxfId="4505" priority="33911" stopIfTrue="1">
      <formula>SEARCH("filter2",O321)</formula>
    </cfRule>
  </conditionalFormatting>
  <conditionalFormatting sqref="N322">
    <cfRule type="cellIs" dxfId="4504" priority="9040" stopIfTrue="1" operator="equal">
      <formula>"Reserved"</formula>
    </cfRule>
  </conditionalFormatting>
  <conditionalFormatting sqref="N322">
    <cfRule type="expression" dxfId="4503" priority="33912" stopIfTrue="1">
      <formula>SEARCH("none",O322)</formula>
    </cfRule>
  </conditionalFormatting>
  <conditionalFormatting sqref="N322">
    <cfRule type="expression" dxfId="4502" priority="33913" stopIfTrue="1">
      <formula>SEARCH("filter1",O322)</formula>
    </cfRule>
  </conditionalFormatting>
  <conditionalFormatting sqref="N322">
    <cfRule type="expression" dxfId="4501" priority="33914" stopIfTrue="1">
      <formula>SEARCH("filter2",O322)</formula>
    </cfRule>
  </conditionalFormatting>
  <conditionalFormatting sqref="C321:J323">
    <cfRule type="cellIs" dxfId="4500" priority="9028" operator="notEqual">
      <formula>""</formula>
    </cfRule>
  </conditionalFormatting>
  <conditionalFormatting sqref="K321:K323">
    <cfRule type="cellIs" dxfId="4499" priority="9027" stopIfTrue="1" operator="equal">
      <formula>"RSVD"</formula>
    </cfRule>
  </conditionalFormatting>
  <conditionalFormatting sqref="K325">
    <cfRule type="cellIs" dxfId="4498" priority="9023" stopIfTrue="1" operator="equal">
      <formula>"RSVD"</formula>
    </cfRule>
    <cfRule type="cellIs" dxfId="4497" priority="9024" stopIfTrue="1" operator="equal">
      <formula>"Reserved"</formula>
    </cfRule>
  </conditionalFormatting>
  <conditionalFormatting sqref="N325">
    <cfRule type="cellIs" dxfId="4496" priority="9022" stopIfTrue="1" operator="equal">
      <formula>"Reserved"</formula>
    </cfRule>
  </conditionalFormatting>
  <conditionalFormatting sqref="N325">
    <cfRule type="expression" dxfId="4495" priority="33918" stopIfTrue="1">
      <formula>SEARCH("none",O325)</formula>
    </cfRule>
  </conditionalFormatting>
  <conditionalFormatting sqref="N325">
    <cfRule type="expression" dxfId="4494" priority="33919" stopIfTrue="1">
      <formula>SEARCH("filter1",O325)</formula>
    </cfRule>
  </conditionalFormatting>
  <conditionalFormatting sqref="N325">
    <cfRule type="expression" dxfId="4493" priority="33920" stopIfTrue="1">
      <formula>SEARCH("filter2",O325)</formula>
    </cfRule>
  </conditionalFormatting>
  <conditionalFormatting sqref="C326:J326">
    <cfRule type="cellIs" dxfId="4492" priority="9001" operator="notEqual">
      <formula>""</formula>
    </cfRule>
  </conditionalFormatting>
  <conditionalFormatting sqref="K326">
    <cfRule type="cellIs" dxfId="4491" priority="9000" stopIfTrue="1" operator="equal">
      <formula>"RSVD"</formula>
    </cfRule>
  </conditionalFormatting>
  <conditionalFormatting sqref="N326">
    <cfRule type="cellIs" dxfId="4490" priority="8999" stopIfTrue="1" operator="equal">
      <formula>"Reserved"</formula>
    </cfRule>
  </conditionalFormatting>
  <conditionalFormatting sqref="N326">
    <cfRule type="expression" dxfId="4489" priority="33921" stopIfTrue="1">
      <formula>SEARCH("none",O326)</formula>
    </cfRule>
  </conditionalFormatting>
  <conditionalFormatting sqref="N326">
    <cfRule type="expression" dxfId="4488" priority="33922" stopIfTrue="1">
      <formula>SEARCH("filter1",O326)</formula>
    </cfRule>
  </conditionalFormatting>
  <conditionalFormatting sqref="N326">
    <cfRule type="expression" dxfId="4487" priority="33923" stopIfTrue="1">
      <formula>SEARCH("filter2",O326)</formula>
    </cfRule>
  </conditionalFormatting>
  <conditionalFormatting sqref="N327">
    <cfRule type="cellIs" dxfId="4486" priority="8976" stopIfTrue="1" operator="equal">
      <formula>"Reserved"</formula>
    </cfRule>
  </conditionalFormatting>
  <conditionalFormatting sqref="N327">
    <cfRule type="expression" dxfId="4485" priority="33924" stopIfTrue="1">
      <formula>SEARCH("none",O327)</formula>
    </cfRule>
  </conditionalFormatting>
  <conditionalFormatting sqref="N327">
    <cfRule type="expression" dxfId="4484" priority="33925" stopIfTrue="1">
      <formula>SEARCH("filter1",O327)</formula>
    </cfRule>
  </conditionalFormatting>
  <conditionalFormatting sqref="N327">
    <cfRule type="expression" dxfId="4483" priority="33926" stopIfTrue="1">
      <formula>SEARCH("filter2",O327)</formula>
    </cfRule>
  </conditionalFormatting>
  <conditionalFormatting sqref="C327:J329">
    <cfRule type="cellIs" dxfId="4482" priority="8950" operator="notEqual">
      <formula>""</formula>
    </cfRule>
  </conditionalFormatting>
  <conditionalFormatting sqref="K327:K329">
    <cfRule type="cellIs" dxfId="4481" priority="8949" stopIfTrue="1" operator="equal">
      <formula>"RSVD"</formula>
    </cfRule>
  </conditionalFormatting>
  <conditionalFormatting sqref="N329">
    <cfRule type="cellIs" dxfId="4480" priority="8948" stopIfTrue="1" operator="equal">
      <formula>"Reserved"</formula>
    </cfRule>
  </conditionalFormatting>
  <conditionalFormatting sqref="N329">
    <cfRule type="expression" dxfId="4479" priority="33930" stopIfTrue="1">
      <formula>SEARCH("none",O329)</formula>
    </cfRule>
  </conditionalFormatting>
  <conditionalFormatting sqref="N329">
    <cfRule type="expression" dxfId="4478" priority="33931" stopIfTrue="1">
      <formula>SEARCH("filter1",O329)</formula>
    </cfRule>
  </conditionalFormatting>
  <conditionalFormatting sqref="N329">
    <cfRule type="expression" dxfId="4477" priority="33932" stopIfTrue="1">
      <formula>SEARCH("filter2",O329)</formula>
    </cfRule>
  </conditionalFormatting>
  <conditionalFormatting sqref="N330">
    <cfRule type="cellIs" dxfId="4476" priority="8925" stopIfTrue="1" operator="equal">
      <formula>"Reserved"</formula>
    </cfRule>
  </conditionalFormatting>
  <conditionalFormatting sqref="N330">
    <cfRule type="expression" dxfId="4475" priority="33933" stopIfTrue="1">
      <formula>SEARCH("none",O330)</formula>
    </cfRule>
  </conditionalFormatting>
  <conditionalFormatting sqref="N330">
    <cfRule type="expression" dxfId="4474" priority="33934" stopIfTrue="1">
      <formula>SEARCH("filter1",O330)</formula>
    </cfRule>
  </conditionalFormatting>
  <conditionalFormatting sqref="N330">
    <cfRule type="expression" dxfId="4473" priority="33935" stopIfTrue="1">
      <formula>SEARCH("filter2",O330)</formula>
    </cfRule>
  </conditionalFormatting>
  <conditionalFormatting sqref="N331">
    <cfRule type="cellIs" dxfId="4472" priority="8911" stopIfTrue="1" operator="equal">
      <formula>"Reserved"</formula>
    </cfRule>
  </conditionalFormatting>
  <conditionalFormatting sqref="N331">
    <cfRule type="expression" dxfId="4471" priority="33936" stopIfTrue="1">
      <formula>SEARCH("none",O331)</formula>
    </cfRule>
  </conditionalFormatting>
  <conditionalFormatting sqref="N331">
    <cfRule type="expression" dxfId="4470" priority="33937" stopIfTrue="1">
      <formula>SEARCH("filter1",O331)</formula>
    </cfRule>
  </conditionalFormatting>
  <conditionalFormatting sqref="N331">
    <cfRule type="expression" dxfId="4469" priority="33938" stopIfTrue="1">
      <formula>SEARCH("filter2",O331)</formula>
    </cfRule>
  </conditionalFormatting>
  <conditionalFormatting sqref="C330:J332">
    <cfRule type="cellIs" dxfId="4468" priority="8899" operator="notEqual">
      <formula>""</formula>
    </cfRule>
  </conditionalFormatting>
  <conditionalFormatting sqref="K330:K332">
    <cfRule type="cellIs" dxfId="4467" priority="8898" stopIfTrue="1" operator="equal">
      <formula>"RSVD"</formula>
    </cfRule>
  </conditionalFormatting>
  <conditionalFormatting sqref="N333">
    <cfRule type="cellIs" dxfId="4466" priority="8874" stopIfTrue="1" operator="equal">
      <formula>"Reserved"</formula>
    </cfRule>
  </conditionalFormatting>
  <conditionalFormatting sqref="N333">
    <cfRule type="expression" dxfId="4465" priority="33942" stopIfTrue="1">
      <formula>SEARCH("none",O333)</formula>
    </cfRule>
  </conditionalFormatting>
  <conditionalFormatting sqref="N333">
    <cfRule type="expression" dxfId="4464" priority="33943" stopIfTrue="1">
      <formula>SEARCH("filter1",O333)</formula>
    </cfRule>
  </conditionalFormatting>
  <conditionalFormatting sqref="N333">
    <cfRule type="expression" dxfId="4463" priority="33944" stopIfTrue="1">
      <formula>SEARCH("filter2",O333)</formula>
    </cfRule>
  </conditionalFormatting>
  <conditionalFormatting sqref="N334">
    <cfRule type="cellIs" dxfId="4462" priority="8860" stopIfTrue="1" operator="equal">
      <formula>"Reserved"</formula>
    </cfRule>
  </conditionalFormatting>
  <conditionalFormatting sqref="N334">
    <cfRule type="expression" dxfId="4461" priority="33945" stopIfTrue="1">
      <formula>SEARCH("none",O334)</formula>
    </cfRule>
  </conditionalFormatting>
  <conditionalFormatting sqref="N334">
    <cfRule type="expression" dxfId="4460" priority="33946" stopIfTrue="1">
      <formula>SEARCH("filter1",O334)</formula>
    </cfRule>
  </conditionalFormatting>
  <conditionalFormatting sqref="N334">
    <cfRule type="expression" dxfId="4459" priority="33947" stopIfTrue="1">
      <formula>SEARCH("filter2",O334)</formula>
    </cfRule>
  </conditionalFormatting>
  <conditionalFormatting sqref="C333:J335">
    <cfRule type="cellIs" dxfId="4458" priority="8848" operator="notEqual">
      <formula>""</formula>
    </cfRule>
  </conditionalFormatting>
  <conditionalFormatting sqref="K333:K335">
    <cfRule type="cellIs" dxfId="4457" priority="8847" stopIfTrue="1" operator="equal">
      <formula>"RSVD"</formula>
    </cfRule>
  </conditionalFormatting>
  <conditionalFormatting sqref="N336">
    <cfRule type="cellIs" dxfId="4456" priority="8823" stopIfTrue="1" operator="equal">
      <formula>"Reserved"</formula>
    </cfRule>
  </conditionalFormatting>
  <conditionalFormatting sqref="N336">
    <cfRule type="expression" dxfId="4455" priority="33951" stopIfTrue="1">
      <formula>SEARCH("none",O336)</formula>
    </cfRule>
  </conditionalFormatting>
  <conditionalFormatting sqref="N336">
    <cfRule type="expression" dxfId="4454" priority="33952" stopIfTrue="1">
      <formula>SEARCH("filter1",O336)</formula>
    </cfRule>
  </conditionalFormatting>
  <conditionalFormatting sqref="N336">
    <cfRule type="expression" dxfId="4453" priority="33953" stopIfTrue="1">
      <formula>SEARCH("filter2",O336)</formula>
    </cfRule>
  </conditionalFormatting>
  <conditionalFormatting sqref="N337">
    <cfRule type="cellIs" dxfId="4452" priority="8809" stopIfTrue="1" operator="equal">
      <formula>"Reserved"</formula>
    </cfRule>
  </conditionalFormatting>
  <conditionalFormatting sqref="N337">
    <cfRule type="expression" dxfId="4451" priority="33954" stopIfTrue="1">
      <formula>SEARCH("none",O337)</formula>
    </cfRule>
  </conditionalFormatting>
  <conditionalFormatting sqref="N337">
    <cfRule type="expression" dxfId="4450" priority="33955" stopIfTrue="1">
      <formula>SEARCH("filter1",O337)</formula>
    </cfRule>
  </conditionalFormatting>
  <conditionalFormatting sqref="N337">
    <cfRule type="expression" dxfId="4449" priority="33956" stopIfTrue="1">
      <formula>SEARCH("filter2",O337)</formula>
    </cfRule>
  </conditionalFormatting>
  <conditionalFormatting sqref="C336:J338">
    <cfRule type="cellIs" dxfId="4448" priority="8797" operator="notEqual">
      <formula>""</formula>
    </cfRule>
  </conditionalFormatting>
  <conditionalFormatting sqref="K336:K338">
    <cfRule type="cellIs" dxfId="4447" priority="8796" stopIfTrue="1" operator="equal">
      <formula>"RSVD"</formula>
    </cfRule>
  </conditionalFormatting>
  <conditionalFormatting sqref="N339">
    <cfRule type="cellIs" dxfId="4446" priority="8772" stopIfTrue="1" operator="equal">
      <formula>"Reserved"</formula>
    </cfRule>
  </conditionalFormatting>
  <conditionalFormatting sqref="N339">
    <cfRule type="expression" dxfId="4445" priority="33960" stopIfTrue="1">
      <formula>SEARCH("none",O339)</formula>
    </cfRule>
  </conditionalFormatting>
  <conditionalFormatting sqref="N339">
    <cfRule type="expression" dxfId="4444" priority="33961" stopIfTrue="1">
      <formula>SEARCH("filter1",O339)</formula>
    </cfRule>
  </conditionalFormatting>
  <conditionalFormatting sqref="N339">
    <cfRule type="expression" dxfId="4443" priority="33962" stopIfTrue="1">
      <formula>SEARCH("filter2",O339)</formula>
    </cfRule>
  </conditionalFormatting>
  <conditionalFormatting sqref="N340">
    <cfRule type="cellIs" dxfId="4442" priority="8758" stopIfTrue="1" operator="equal">
      <formula>"Reserved"</formula>
    </cfRule>
  </conditionalFormatting>
  <conditionalFormatting sqref="N340">
    <cfRule type="expression" dxfId="4441" priority="33963" stopIfTrue="1">
      <formula>SEARCH("none",O340)</formula>
    </cfRule>
  </conditionalFormatting>
  <conditionalFormatting sqref="N340">
    <cfRule type="expression" dxfId="4440" priority="33964" stopIfTrue="1">
      <formula>SEARCH("filter1",O340)</formula>
    </cfRule>
  </conditionalFormatting>
  <conditionalFormatting sqref="N340">
    <cfRule type="expression" dxfId="4439" priority="33965" stopIfTrue="1">
      <formula>SEARCH("filter2",O340)</formula>
    </cfRule>
  </conditionalFormatting>
  <conditionalFormatting sqref="C339:J341">
    <cfRule type="cellIs" dxfId="4438" priority="8746" operator="notEqual">
      <formula>""</formula>
    </cfRule>
  </conditionalFormatting>
  <conditionalFormatting sqref="K339:K341">
    <cfRule type="cellIs" dxfId="4437" priority="8745" stopIfTrue="1" operator="equal">
      <formula>"RSVD"</formula>
    </cfRule>
  </conditionalFormatting>
  <conditionalFormatting sqref="N342">
    <cfRule type="cellIs" dxfId="4436" priority="8721" stopIfTrue="1" operator="equal">
      <formula>"Reserved"</formula>
    </cfRule>
  </conditionalFormatting>
  <conditionalFormatting sqref="N342">
    <cfRule type="expression" dxfId="4435" priority="33969" stopIfTrue="1">
      <formula>SEARCH("none",O342)</formula>
    </cfRule>
  </conditionalFormatting>
  <conditionalFormatting sqref="N342">
    <cfRule type="expression" dxfId="4434" priority="33970" stopIfTrue="1">
      <formula>SEARCH("filter1",O342)</formula>
    </cfRule>
  </conditionalFormatting>
  <conditionalFormatting sqref="N342">
    <cfRule type="expression" dxfId="4433" priority="33971" stopIfTrue="1">
      <formula>SEARCH("filter2",O342)</formula>
    </cfRule>
  </conditionalFormatting>
  <conditionalFormatting sqref="N343">
    <cfRule type="cellIs" dxfId="4432" priority="8707" stopIfTrue="1" operator="equal">
      <formula>"Reserved"</formula>
    </cfRule>
  </conditionalFormatting>
  <conditionalFormatting sqref="N343">
    <cfRule type="expression" dxfId="4431" priority="33972" stopIfTrue="1">
      <formula>SEARCH("none",O343)</formula>
    </cfRule>
  </conditionalFormatting>
  <conditionalFormatting sqref="N343">
    <cfRule type="expression" dxfId="4430" priority="33973" stopIfTrue="1">
      <formula>SEARCH("filter1",O343)</formula>
    </cfRule>
  </conditionalFormatting>
  <conditionalFormatting sqref="N343">
    <cfRule type="expression" dxfId="4429" priority="33974" stopIfTrue="1">
      <formula>SEARCH("filter2",O343)</formula>
    </cfRule>
  </conditionalFormatting>
  <conditionalFormatting sqref="C342:J344">
    <cfRule type="cellIs" dxfId="4428" priority="8695" operator="notEqual">
      <formula>""</formula>
    </cfRule>
  </conditionalFormatting>
  <conditionalFormatting sqref="K342:K344">
    <cfRule type="cellIs" dxfId="4427" priority="8694" stopIfTrue="1" operator="equal">
      <formula>"RSVD"</formula>
    </cfRule>
  </conditionalFormatting>
  <conditionalFormatting sqref="N345">
    <cfRule type="cellIs" dxfId="4426" priority="8670" stopIfTrue="1" operator="equal">
      <formula>"Reserved"</formula>
    </cfRule>
  </conditionalFormatting>
  <conditionalFormatting sqref="N345">
    <cfRule type="expression" dxfId="4425" priority="33978" stopIfTrue="1">
      <formula>SEARCH("none",O345)</formula>
    </cfRule>
  </conditionalFormatting>
  <conditionalFormatting sqref="N345">
    <cfRule type="expression" dxfId="4424" priority="33979" stopIfTrue="1">
      <formula>SEARCH("filter1",O345)</formula>
    </cfRule>
  </conditionalFormatting>
  <conditionalFormatting sqref="N345">
    <cfRule type="expression" dxfId="4423" priority="33980" stopIfTrue="1">
      <formula>SEARCH("filter2",O345)</formula>
    </cfRule>
  </conditionalFormatting>
  <conditionalFormatting sqref="N346">
    <cfRule type="cellIs" dxfId="4422" priority="8656" stopIfTrue="1" operator="equal">
      <formula>"Reserved"</formula>
    </cfRule>
  </conditionalFormatting>
  <conditionalFormatting sqref="N346">
    <cfRule type="expression" dxfId="4421" priority="33981" stopIfTrue="1">
      <formula>SEARCH("none",O346)</formula>
    </cfRule>
  </conditionalFormatting>
  <conditionalFormatting sqref="N346">
    <cfRule type="expression" dxfId="4420" priority="33982" stopIfTrue="1">
      <formula>SEARCH("filter1",O346)</formula>
    </cfRule>
  </conditionalFormatting>
  <conditionalFormatting sqref="N346">
    <cfRule type="expression" dxfId="4419" priority="33983" stopIfTrue="1">
      <formula>SEARCH("filter2",O346)</formula>
    </cfRule>
  </conditionalFormatting>
  <conditionalFormatting sqref="C345:J347">
    <cfRule type="cellIs" dxfId="4418" priority="8644" operator="notEqual">
      <formula>""</formula>
    </cfRule>
  </conditionalFormatting>
  <conditionalFormatting sqref="K345:K347">
    <cfRule type="cellIs" dxfId="4417" priority="8643" stopIfTrue="1" operator="equal">
      <formula>"RSVD"</formula>
    </cfRule>
  </conditionalFormatting>
  <conditionalFormatting sqref="K349">
    <cfRule type="cellIs" dxfId="4416" priority="8639" stopIfTrue="1" operator="equal">
      <formula>"RSVD"</formula>
    </cfRule>
    <cfRule type="cellIs" dxfId="4415" priority="8640" stopIfTrue="1" operator="equal">
      <formula>"Reserved"</formula>
    </cfRule>
  </conditionalFormatting>
  <conditionalFormatting sqref="N349">
    <cfRule type="cellIs" dxfId="4414" priority="8638" stopIfTrue="1" operator="equal">
      <formula>"Reserved"</formula>
    </cfRule>
  </conditionalFormatting>
  <conditionalFormatting sqref="N349">
    <cfRule type="expression" dxfId="4413" priority="33987" stopIfTrue="1">
      <formula>SEARCH("none",O349)</formula>
    </cfRule>
  </conditionalFormatting>
  <conditionalFormatting sqref="N349">
    <cfRule type="expression" dxfId="4412" priority="33988" stopIfTrue="1">
      <formula>SEARCH("filter1",O349)</formula>
    </cfRule>
  </conditionalFormatting>
  <conditionalFormatting sqref="N349">
    <cfRule type="expression" dxfId="4411" priority="33989" stopIfTrue="1">
      <formula>SEARCH("filter2",O349)</formula>
    </cfRule>
  </conditionalFormatting>
  <conditionalFormatting sqref="C350:J350">
    <cfRule type="cellIs" dxfId="4410" priority="8617" operator="notEqual">
      <formula>""</formula>
    </cfRule>
  </conditionalFormatting>
  <conditionalFormatting sqref="K350">
    <cfRule type="cellIs" dxfId="4409" priority="8616" stopIfTrue="1" operator="equal">
      <formula>"RSVD"</formula>
    </cfRule>
  </conditionalFormatting>
  <conditionalFormatting sqref="N350">
    <cfRule type="cellIs" dxfId="4408" priority="8615" stopIfTrue="1" operator="equal">
      <formula>"Reserved"</formula>
    </cfRule>
  </conditionalFormatting>
  <conditionalFormatting sqref="N350">
    <cfRule type="expression" dxfId="4407" priority="33990" stopIfTrue="1">
      <formula>SEARCH("none",O350)</formula>
    </cfRule>
  </conditionalFormatting>
  <conditionalFormatting sqref="N350">
    <cfRule type="expression" dxfId="4406" priority="33991" stopIfTrue="1">
      <formula>SEARCH("filter1",O350)</formula>
    </cfRule>
  </conditionalFormatting>
  <conditionalFormatting sqref="N350">
    <cfRule type="expression" dxfId="4405" priority="33992" stopIfTrue="1">
      <formula>SEARCH("filter2",O350)</formula>
    </cfRule>
  </conditionalFormatting>
  <conditionalFormatting sqref="K352">
    <cfRule type="cellIs" dxfId="4404" priority="8612" stopIfTrue="1" operator="equal">
      <formula>"RSVD"</formula>
    </cfRule>
    <cfRule type="cellIs" dxfId="4403" priority="8613" stopIfTrue="1" operator="equal">
      <formula>"Reserved"</formula>
    </cfRule>
  </conditionalFormatting>
  <conditionalFormatting sqref="N352">
    <cfRule type="cellIs" dxfId="4402" priority="8611" stopIfTrue="1" operator="equal">
      <formula>"Reserved"</formula>
    </cfRule>
  </conditionalFormatting>
  <conditionalFormatting sqref="N352">
    <cfRule type="expression" dxfId="4401" priority="33993" stopIfTrue="1">
      <formula>SEARCH("none",O352)</formula>
    </cfRule>
  </conditionalFormatting>
  <conditionalFormatting sqref="N352">
    <cfRule type="expression" dxfId="4400" priority="33994" stopIfTrue="1">
      <formula>SEARCH("filter1",O352)</formula>
    </cfRule>
  </conditionalFormatting>
  <conditionalFormatting sqref="N352">
    <cfRule type="expression" dxfId="4399" priority="33995" stopIfTrue="1">
      <formula>SEARCH("filter2",O352)</formula>
    </cfRule>
  </conditionalFormatting>
  <conditionalFormatting sqref="N353">
    <cfRule type="cellIs" dxfId="4398" priority="8588" stopIfTrue="1" operator="equal">
      <formula>"Reserved"</formula>
    </cfRule>
  </conditionalFormatting>
  <conditionalFormatting sqref="N353">
    <cfRule type="expression" dxfId="4397" priority="33996" stopIfTrue="1">
      <formula>SEARCH("none",O353)</formula>
    </cfRule>
  </conditionalFormatting>
  <conditionalFormatting sqref="N353">
    <cfRule type="expression" dxfId="4396" priority="33997" stopIfTrue="1">
      <formula>SEARCH("filter1",O353)</formula>
    </cfRule>
  </conditionalFormatting>
  <conditionalFormatting sqref="N353">
    <cfRule type="expression" dxfId="4395" priority="33998" stopIfTrue="1">
      <formula>SEARCH("filter2",O353)</formula>
    </cfRule>
  </conditionalFormatting>
  <conditionalFormatting sqref="N354">
    <cfRule type="cellIs" dxfId="4394" priority="8574" stopIfTrue="1" operator="equal">
      <formula>"Reserved"</formula>
    </cfRule>
  </conditionalFormatting>
  <conditionalFormatting sqref="N354">
    <cfRule type="expression" dxfId="4393" priority="33999" stopIfTrue="1">
      <formula>SEARCH("none",O354)</formula>
    </cfRule>
  </conditionalFormatting>
  <conditionalFormatting sqref="N354">
    <cfRule type="expression" dxfId="4392" priority="34000" stopIfTrue="1">
      <formula>SEARCH("filter1",O354)</formula>
    </cfRule>
  </conditionalFormatting>
  <conditionalFormatting sqref="N354">
    <cfRule type="expression" dxfId="4391" priority="34001" stopIfTrue="1">
      <formula>SEARCH("filter2",O354)</formula>
    </cfRule>
  </conditionalFormatting>
  <conditionalFormatting sqref="C353:J355">
    <cfRule type="cellIs" dxfId="4390" priority="8562" operator="notEqual">
      <formula>""</formula>
    </cfRule>
  </conditionalFormatting>
  <conditionalFormatting sqref="K353:K355">
    <cfRule type="cellIs" dxfId="4389" priority="8561" stopIfTrue="1" operator="equal">
      <formula>"RSVD"</formula>
    </cfRule>
  </conditionalFormatting>
  <conditionalFormatting sqref="N356">
    <cfRule type="cellIs" dxfId="4388" priority="8537" stopIfTrue="1" operator="equal">
      <formula>"Reserved"</formula>
    </cfRule>
  </conditionalFormatting>
  <conditionalFormatting sqref="N356">
    <cfRule type="expression" dxfId="4387" priority="34005" stopIfTrue="1">
      <formula>SEARCH("none",O356)</formula>
    </cfRule>
  </conditionalFormatting>
  <conditionalFormatting sqref="N356">
    <cfRule type="expression" dxfId="4386" priority="34006" stopIfTrue="1">
      <formula>SEARCH("filter1",O356)</formula>
    </cfRule>
  </conditionalFormatting>
  <conditionalFormatting sqref="N356">
    <cfRule type="expression" dxfId="4385" priority="34007" stopIfTrue="1">
      <formula>SEARCH("filter2",O356)</formula>
    </cfRule>
  </conditionalFormatting>
  <conditionalFormatting sqref="N357">
    <cfRule type="cellIs" dxfId="4384" priority="8523" stopIfTrue="1" operator="equal">
      <formula>"Reserved"</formula>
    </cfRule>
  </conditionalFormatting>
  <conditionalFormatting sqref="N357">
    <cfRule type="expression" dxfId="4383" priority="34008" stopIfTrue="1">
      <formula>SEARCH("none",O357)</formula>
    </cfRule>
  </conditionalFormatting>
  <conditionalFormatting sqref="N357">
    <cfRule type="expression" dxfId="4382" priority="34009" stopIfTrue="1">
      <formula>SEARCH("filter1",O357)</formula>
    </cfRule>
  </conditionalFormatting>
  <conditionalFormatting sqref="N357">
    <cfRule type="expression" dxfId="4381" priority="34010" stopIfTrue="1">
      <formula>SEARCH("filter2",O357)</formula>
    </cfRule>
  </conditionalFormatting>
  <conditionalFormatting sqref="C356:J358">
    <cfRule type="cellIs" dxfId="4380" priority="8511" operator="notEqual">
      <formula>""</formula>
    </cfRule>
  </conditionalFormatting>
  <conditionalFormatting sqref="K356:K358">
    <cfRule type="cellIs" dxfId="4379" priority="8510" stopIfTrue="1" operator="equal">
      <formula>"RSVD"</formula>
    </cfRule>
  </conditionalFormatting>
  <conditionalFormatting sqref="N359">
    <cfRule type="cellIs" dxfId="4378" priority="8486" stopIfTrue="1" operator="equal">
      <formula>"Reserved"</formula>
    </cfRule>
  </conditionalFormatting>
  <conditionalFormatting sqref="N359">
    <cfRule type="expression" dxfId="4377" priority="34014" stopIfTrue="1">
      <formula>SEARCH("none",O359)</formula>
    </cfRule>
  </conditionalFormatting>
  <conditionalFormatting sqref="N359">
    <cfRule type="expression" dxfId="4376" priority="34015" stopIfTrue="1">
      <formula>SEARCH("filter1",O359)</formula>
    </cfRule>
  </conditionalFormatting>
  <conditionalFormatting sqref="N359">
    <cfRule type="expression" dxfId="4375" priority="34016" stopIfTrue="1">
      <formula>SEARCH("filter2",O359)</formula>
    </cfRule>
  </conditionalFormatting>
  <conditionalFormatting sqref="N360">
    <cfRule type="cellIs" dxfId="4374" priority="8472" stopIfTrue="1" operator="equal">
      <formula>"Reserved"</formula>
    </cfRule>
  </conditionalFormatting>
  <conditionalFormatting sqref="N360">
    <cfRule type="expression" dxfId="4373" priority="34017" stopIfTrue="1">
      <formula>SEARCH("none",O360)</formula>
    </cfRule>
  </conditionalFormatting>
  <conditionalFormatting sqref="N360">
    <cfRule type="expression" dxfId="4372" priority="34018" stopIfTrue="1">
      <formula>SEARCH("filter1",O360)</formula>
    </cfRule>
  </conditionalFormatting>
  <conditionalFormatting sqref="N360">
    <cfRule type="expression" dxfId="4371" priority="34019" stopIfTrue="1">
      <formula>SEARCH("filter2",O360)</formula>
    </cfRule>
  </conditionalFormatting>
  <conditionalFormatting sqref="C359:J361">
    <cfRule type="cellIs" dxfId="4370" priority="8460" operator="notEqual">
      <formula>""</formula>
    </cfRule>
  </conditionalFormatting>
  <conditionalFormatting sqref="K359:K361">
    <cfRule type="cellIs" dxfId="4369" priority="8459" stopIfTrue="1" operator="equal">
      <formula>"RSVD"</formula>
    </cfRule>
  </conditionalFormatting>
  <conditionalFormatting sqref="N362">
    <cfRule type="cellIs" dxfId="4368" priority="8435" stopIfTrue="1" operator="equal">
      <formula>"Reserved"</formula>
    </cfRule>
  </conditionalFormatting>
  <conditionalFormatting sqref="N362">
    <cfRule type="expression" dxfId="4367" priority="34023" stopIfTrue="1">
      <formula>SEARCH("none",O362)</formula>
    </cfRule>
  </conditionalFormatting>
  <conditionalFormatting sqref="N362">
    <cfRule type="expression" dxfId="4366" priority="34024" stopIfTrue="1">
      <formula>SEARCH("filter1",O362)</formula>
    </cfRule>
  </conditionalFormatting>
  <conditionalFormatting sqref="N362">
    <cfRule type="expression" dxfId="4365" priority="34025" stopIfTrue="1">
      <formula>SEARCH("filter2",O362)</formula>
    </cfRule>
  </conditionalFormatting>
  <conditionalFormatting sqref="N363">
    <cfRule type="cellIs" dxfId="4364" priority="8421" stopIfTrue="1" operator="equal">
      <formula>"Reserved"</formula>
    </cfRule>
  </conditionalFormatting>
  <conditionalFormatting sqref="N363">
    <cfRule type="expression" dxfId="4363" priority="34026" stopIfTrue="1">
      <formula>SEARCH("none",O363)</formula>
    </cfRule>
  </conditionalFormatting>
  <conditionalFormatting sqref="N363">
    <cfRule type="expression" dxfId="4362" priority="34027" stopIfTrue="1">
      <formula>SEARCH("filter1",O363)</formula>
    </cfRule>
  </conditionalFormatting>
  <conditionalFormatting sqref="N363">
    <cfRule type="expression" dxfId="4361" priority="34028" stopIfTrue="1">
      <formula>SEARCH("filter2",O363)</formula>
    </cfRule>
  </conditionalFormatting>
  <conditionalFormatting sqref="C362:J364">
    <cfRule type="cellIs" dxfId="4360" priority="8409" operator="notEqual">
      <formula>""</formula>
    </cfRule>
  </conditionalFormatting>
  <conditionalFormatting sqref="K362:K364">
    <cfRule type="cellIs" dxfId="4359" priority="8408" stopIfTrue="1" operator="equal">
      <formula>"RSVD"</formula>
    </cfRule>
  </conditionalFormatting>
  <conditionalFormatting sqref="N365">
    <cfRule type="cellIs" dxfId="4358" priority="8384" stopIfTrue="1" operator="equal">
      <formula>"Reserved"</formula>
    </cfRule>
  </conditionalFormatting>
  <conditionalFormatting sqref="N365">
    <cfRule type="expression" dxfId="4357" priority="34032" stopIfTrue="1">
      <formula>SEARCH("none",O365)</formula>
    </cfRule>
  </conditionalFormatting>
  <conditionalFormatting sqref="N365">
    <cfRule type="expression" dxfId="4356" priority="34033" stopIfTrue="1">
      <formula>SEARCH("filter1",O365)</formula>
    </cfRule>
  </conditionalFormatting>
  <conditionalFormatting sqref="N365">
    <cfRule type="expression" dxfId="4355" priority="34034" stopIfTrue="1">
      <formula>SEARCH("filter2",O365)</formula>
    </cfRule>
  </conditionalFormatting>
  <conditionalFormatting sqref="N366">
    <cfRule type="cellIs" dxfId="4354" priority="8370" stopIfTrue="1" operator="equal">
      <formula>"Reserved"</formula>
    </cfRule>
  </conditionalFormatting>
  <conditionalFormatting sqref="N366">
    <cfRule type="expression" dxfId="4353" priority="34035" stopIfTrue="1">
      <formula>SEARCH("none",O366)</formula>
    </cfRule>
  </conditionalFormatting>
  <conditionalFormatting sqref="N366">
    <cfRule type="expression" dxfId="4352" priority="34036" stopIfTrue="1">
      <formula>SEARCH("filter1",O366)</formula>
    </cfRule>
  </conditionalFormatting>
  <conditionalFormatting sqref="N366">
    <cfRule type="expression" dxfId="4351" priority="34037" stopIfTrue="1">
      <formula>SEARCH("filter2",O366)</formula>
    </cfRule>
  </conditionalFormatting>
  <conditionalFormatting sqref="C365:J367">
    <cfRule type="cellIs" dxfId="4350" priority="8358" operator="notEqual">
      <formula>""</formula>
    </cfRule>
  </conditionalFormatting>
  <conditionalFormatting sqref="K365:K367">
    <cfRule type="cellIs" dxfId="4349" priority="8357" stopIfTrue="1" operator="equal">
      <formula>"RSVD"</formula>
    </cfRule>
  </conditionalFormatting>
  <conditionalFormatting sqref="N368">
    <cfRule type="cellIs" dxfId="4348" priority="8333" stopIfTrue="1" operator="equal">
      <formula>"Reserved"</formula>
    </cfRule>
  </conditionalFormatting>
  <conditionalFormatting sqref="N368">
    <cfRule type="expression" dxfId="4347" priority="34041" stopIfTrue="1">
      <formula>SEARCH("none",O368)</formula>
    </cfRule>
  </conditionalFormatting>
  <conditionalFormatting sqref="N368">
    <cfRule type="expression" dxfId="4346" priority="34042" stopIfTrue="1">
      <formula>SEARCH("filter1",O368)</formula>
    </cfRule>
  </conditionalFormatting>
  <conditionalFormatting sqref="N368">
    <cfRule type="expression" dxfId="4345" priority="34043" stopIfTrue="1">
      <formula>SEARCH("filter2",O368)</formula>
    </cfRule>
  </conditionalFormatting>
  <conditionalFormatting sqref="N369">
    <cfRule type="cellIs" dxfId="4344" priority="8319" stopIfTrue="1" operator="equal">
      <formula>"Reserved"</formula>
    </cfRule>
  </conditionalFormatting>
  <conditionalFormatting sqref="N369">
    <cfRule type="expression" dxfId="4343" priority="34044" stopIfTrue="1">
      <formula>SEARCH("none",O369)</formula>
    </cfRule>
  </conditionalFormatting>
  <conditionalFormatting sqref="N369">
    <cfRule type="expression" dxfId="4342" priority="34045" stopIfTrue="1">
      <formula>SEARCH("filter1",O369)</formula>
    </cfRule>
  </conditionalFormatting>
  <conditionalFormatting sqref="N369">
    <cfRule type="expression" dxfId="4341" priority="34046" stopIfTrue="1">
      <formula>SEARCH("filter2",O369)</formula>
    </cfRule>
  </conditionalFormatting>
  <conditionalFormatting sqref="C368:J370">
    <cfRule type="cellIs" dxfId="4340" priority="8307" operator="notEqual">
      <formula>""</formula>
    </cfRule>
  </conditionalFormatting>
  <conditionalFormatting sqref="K368:K370">
    <cfRule type="cellIs" dxfId="4339" priority="8306" stopIfTrue="1" operator="equal">
      <formula>"RSVD"</formula>
    </cfRule>
  </conditionalFormatting>
  <conditionalFormatting sqref="C371:J371">
    <cfRule type="cellIs" dxfId="4338" priority="8284" operator="notEqual">
      <formula>""</formula>
    </cfRule>
  </conditionalFormatting>
  <conditionalFormatting sqref="K371">
    <cfRule type="cellIs" dxfId="4337" priority="8283" stopIfTrue="1" operator="equal">
      <formula>"RSVD"</formula>
    </cfRule>
  </conditionalFormatting>
  <conditionalFormatting sqref="N371">
    <cfRule type="cellIs" dxfId="4336" priority="8282" stopIfTrue="1" operator="equal">
      <formula>"Reserved"</formula>
    </cfRule>
  </conditionalFormatting>
  <conditionalFormatting sqref="N371">
    <cfRule type="expression" dxfId="4335" priority="34050" stopIfTrue="1">
      <formula>SEARCH("none",O371)</formula>
    </cfRule>
  </conditionalFormatting>
  <conditionalFormatting sqref="N371">
    <cfRule type="expression" dxfId="4334" priority="34051" stopIfTrue="1">
      <formula>SEARCH("filter1",O371)</formula>
    </cfRule>
  </conditionalFormatting>
  <conditionalFormatting sqref="N371">
    <cfRule type="expression" dxfId="4333" priority="34052" stopIfTrue="1">
      <formula>SEARCH("filter2",O371)</formula>
    </cfRule>
  </conditionalFormatting>
  <conditionalFormatting sqref="K373">
    <cfRule type="cellIs" dxfId="4332" priority="8279" stopIfTrue="1" operator="equal">
      <formula>"RSVD"</formula>
    </cfRule>
    <cfRule type="cellIs" dxfId="4331" priority="8280" stopIfTrue="1" operator="equal">
      <formula>"Reserved"</formula>
    </cfRule>
  </conditionalFormatting>
  <conditionalFormatting sqref="N373">
    <cfRule type="cellIs" dxfId="4330" priority="8278" stopIfTrue="1" operator="equal">
      <formula>"Reserved"</formula>
    </cfRule>
  </conditionalFormatting>
  <conditionalFormatting sqref="N373">
    <cfRule type="expression" dxfId="4329" priority="34053" stopIfTrue="1">
      <formula>SEARCH("none",O373)</formula>
    </cfRule>
  </conditionalFormatting>
  <conditionalFormatting sqref="N373">
    <cfRule type="expression" dxfId="4328" priority="34054" stopIfTrue="1">
      <formula>SEARCH("filter1",O373)</formula>
    </cfRule>
  </conditionalFormatting>
  <conditionalFormatting sqref="N373">
    <cfRule type="expression" dxfId="4327" priority="34055" stopIfTrue="1">
      <formula>SEARCH("filter2",O373)</formula>
    </cfRule>
  </conditionalFormatting>
  <conditionalFormatting sqref="N374">
    <cfRule type="cellIs" dxfId="4326" priority="8255" stopIfTrue="1" operator="equal">
      <formula>"Reserved"</formula>
    </cfRule>
  </conditionalFormatting>
  <conditionalFormatting sqref="N374">
    <cfRule type="expression" dxfId="4325" priority="34056" stopIfTrue="1">
      <formula>SEARCH("none",O374)</formula>
    </cfRule>
  </conditionalFormatting>
  <conditionalFormatting sqref="N374">
    <cfRule type="expression" dxfId="4324" priority="34057" stopIfTrue="1">
      <formula>SEARCH("filter1",O374)</formula>
    </cfRule>
  </conditionalFormatting>
  <conditionalFormatting sqref="N374">
    <cfRule type="expression" dxfId="4323" priority="34058" stopIfTrue="1">
      <formula>SEARCH("filter2",O374)</formula>
    </cfRule>
  </conditionalFormatting>
  <conditionalFormatting sqref="N376">
    <cfRule type="cellIs" dxfId="4322" priority="8227" stopIfTrue="1" operator="equal">
      <formula>"Reserved"</formula>
    </cfRule>
  </conditionalFormatting>
  <conditionalFormatting sqref="N376">
    <cfRule type="expression" dxfId="4321" priority="34062" stopIfTrue="1">
      <formula>SEARCH("none",O376)</formula>
    </cfRule>
  </conditionalFormatting>
  <conditionalFormatting sqref="N376">
    <cfRule type="expression" dxfId="4320" priority="34063" stopIfTrue="1">
      <formula>SEARCH("filter1",O376)</formula>
    </cfRule>
  </conditionalFormatting>
  <conditionalFormatting sqref="N376">
    <cfRule type="expression" dxfId="4319" priority="34064" stopIfTrue="1">
      <formula>SEARCH("filter2",O376)</formula>
    </cfRule>
  </conditionalFormatting>
  <conditionalFormatting sqref="N377">
    <cfRule type="cellIs" dxfId="4318" priority="8213" stopIfTrue="1" operator="equal">
      <formula>"Reserved"</formula>
    </cfRule>
  </conditionalFormatting>
  <conditionalFormatting sqref="N377">
    <cfRule type="expression" dxfId="4317" priority="34065" stopIfTrue="1">
      <formula>SEARCH("none",O377)</formula>
    </cfRule>
  </conditionalFormatting>
  <conditionalFormatting sqref="N377">
    <cfRule type="expression" dxfId="4316" priority="34066" stopIfTrue="1">
      <formula>SEARCH("filter1",O377)</formula>
    </cfRule>
  </conditionalFormatting>
  <conditionalFormatting sqref="N377">
    <cfRule type="expression" dxfId="4315" priority="34067" stopIfTrue="1">
      <formula>SEARCH("filter2",O377)</formula>
    </cfRule>
  </conditionalFormatting>
  <conditionalFormatting sqref="N378">
    <cfRule type="cellIs" dxfId="4314" priority="8199" stopIfTrue="1" operator="equal">
      <formula>"Reserved"</formula>
    </cfRule>
  </conditionalFormatting>
  <conditionalFormatting sqref="N378">
    <cfRule type="expression" dxfId="4313" priority="34068" stopIfTrue="1">
      <formula>SEARCH("none",O378)</formula>
    </cfRule>
  </conditionalFormatting>
  <conditionalFormatting sqref="N378">
    <cfRule type="expression" dxfId="4312" priority="34069" stopIfTrue="1">
      <formula>SEARCH("filter1",O378)</formula>
    </cfRule>
  </conditionalFormatting>
  <conditionalFormatting sqref="N378">
    <cfRule type="expression" dxfId="4311" priority="34070" stopIfTrue="1">
      <formula>SEARCH("filter2",O378)</formula>
    </cfRule>
  </conditionalFormatting>
  <conditionalFormatting sqref="C374:J379">
    <cfRule type="cellIs" dxfId="4310" priority="8187" operator="notEqual">
      <formula>""</formula>
    </cfRule>
  </conditionalFormatting>
  <conditionalFormatting sqref="K374:K379">
    <cfRule type="cellIs" dxfId="4309" priority="8186" stopIfTrue="1" operator="equal">
      <formula>"RSVD"</formula>
    </cfRule>
  </conditionalFormatting>
  <conditionalFormatting sqref="N379">
    <cfRule type="cellIs" dxfId="4308" priority="8185" stopIfTrue="1" operator="equal">
      <formula>"Reserved"</formula>
    </cfRule>
  </conditionalFormatting>
  <conditionalFormatting sqref="N379">
    <cfRule type="expression" dxfId="4307" priority="34071" stopIfTrue="1">
      <formula>SEARCH("none",O379)</formula>
    </cfRule>
  </conditionalFormatting>
  <conditionalFormatting sqref="N379">
    <cfRule type="expression" dxfId="4306" priority="34072" stopIfTrue="1">
      <formula>SEARCH("filter1",O379)</formula>
    </cfRule>
  </conditionalFormatting>
  <conditionalFormatting sqref="N379">
    <cfRule type="expression" dxfId="4305" priority="34073" stopIfTrue="1">
      <formula>SEARCH("filter2",O379)</formula>
    </cfRule>
  </conditionalFormatting>
  <conditionalFormatting sqref="K381">
    <cfRule type="cellIs" dxfId="4304" priority="8182" stopIfTrue="1" operator="equal">
      <formula>"RSVD"</formula>
    </cfRule>
    <cfRule type="cellIs" dxfId="4303" priority="8183" stopIfTrue="1" operator="equal">
      <formula>"Reserved"</formula>
    </cfRule>
  </conditionalFormatting>
  <conditionalFormatting sqref="N381">
    <cfRule type="cellIs" dxfId="4302" priority="8181" stopIfTrue="1" operator="equal">
      <formula>"Reserved"</formula>
    </cfRule>
  </conditionalFormatting>
  <conditionalFormatting sqref="N381">
    <cfRule type="expression" dxfId="4301" priority="34074" stopIfTrue="1">
      <formula>SEARCH("none",O381)</formula>
    </cfRule>
  </conditionalFormatting>
  <conditionalFormatting sqref="N381">
    <cfRule type="expression" dxfId="4300" priority="34075" stopIfTrue="1">
      <formula>SEARCH("filter1",O381)</formula>
    </cfRule>
  </conditionalFormatting>
  <conditionalFormatting sqref="N381">
    <cfRule type="expression" dxfId="4299" priority="34076" stopIfTrue="1">
      <formula>SEARCH("filter2",O381)</formula>
    </cfRule>
  </conditionalFormatting>
  <conditionalFormatting sqref="N382">
    <cfRule type="cellIs" dxfId="4298" priority="8158" stopIfTrue="1" operator="equal">
      <formula>"Reserved"</formula>
    </cfRule>
  </conditionalFormatting>
  <conditionalFormatting sqref="N382">
    <cfRule type="expression" dxfId="4297" priority="34077" stopIfTrue="1">
      <formula>SEARCH("none",O382)</formula>
    </cfRule>
  </conditionalFormatting>
  <conditionalFormatting sqref="N382">
    <cfRule type="expression" dxfId="4296" priority="34078" stopIfTrue="1">
      <formula>SEARCH("filter1",O382)</formula>
    </cfRule>
  </conditionalFormatting>
  <conditionalFormatting sqref="N382">
    <cfRule type="expression" dxfId="4295" priority="34079" stopIfTrue="1">
      <formula>SEARCH("filter2",O382)</formula>
    </cfRule>
  </conditionalFormatting>
  <conditionalFormatting sqref="N383">
    <cfRule type="cellIs" dxfId="4294" priority="8144" stopIfTrue="1" operator="equal">
      <formula>"Reserved"</formula>
    </cfRule>
  </conditionalFormatting>
  <conditionalFormatting sqref="N383">
    <cfRule type="expression" dxfId="4293" priority="34080" stopIfTrue="1">
      <formula>SEARCH("none",O383)</formula>
    </cfRule>
  </conditionalFormatting>
  <conditionalFormatting sqref="N383">
    <cfRule type="expression" dxfId="4292" priority="34081" stopIfTrue="1">
      <formula>SEARCH("filter1",O383)</formula>
    </cfRule>
  </conditionalFormatting>
  <conditionalFormatting sqref="N383">
    <cfRule type="expression" dxfId="4291" priority="34082" stopIfTrue="1">
      <formula>SEARCH("filter2",O383)</formula>
    </cfRule>
  </conditionalFormatting>
  <conditionalFormatting sqref="C382:J384">
    <cfRule type="cellIs" dxfId="4290" priority="8132" operator="notEqual">
      <formula>""</formula>
    </cfRule>
  </conditionalFormatting>
  <conditionalFormatting sqref="K382:K384">
    <cfRule type="cellIs" dxfId="4289" priority="8131" stopIfTrue="1" operator="equal">
      <formula>"RSVD"</formula>
    </cfRule>
  </conditionalFormatting>
  <conditionalFormatting sqref="N385">
    <cfRule type="cellIs" dxfId="4288" priority="8107" stopIfTrue="1" operator="equal">
      <formula>"Reserved"</formula>
    </cfRule>
  </conditionalFormatting>
  <conditionalFormatting sqref="N385">
    <cfRule type="expression" dxfId="4287" priority="34086" stopIfTrue="1">
      <formula>SEARCH("none",O385)</formula>
    </cfRule>
  </conditionalFormatting>
  <conditionalFormatting sqref="N385">
    <cfRule type="expression" dxfId="4286" priority="34087" stopIfTrue="1">
      <formula>SEARCH("filter1",O385)</formula>
    </cfRule>
  </conditionalFormatting>
  <conditionalFormatting sqref="N385">
    <cfRule type="expression" dxfId="4285" priority="34088" stopIfTrue="1">
      <formula>SEARCH("filter2",O385)</formula>
    </cfRule>
  </conditionalFormatting>
  <conditionalFormatting sqref="N386">
    <cfRule type="cellIs" dxfId="4284" priority="8093" stopIfTrue="1" operator="equal">
      <formula>"Reserved"</formula>
    </cfRule>
  </conditionalFormatting>
  <conditionalFormatting sqref="N386">
    <cfRule type="expression" dxfId="4283" priority="34089" stopIfTrue="1">
      <formula>SEARCH("none",O386)</formula>
    </cfRule>
  </conditionalFormatting>
  <conditionalFormatting sqref="N386">
    <cfRule type="expression" dxfId="4282" priority="34090" stopIfTrue="1">
      <formula>SEARCH("filter1",O386)</formula>
    </cfRule>
  </conditionalFormatting>
  <conditionalFormatting sqref="N386">
    <cfRule type="expression" dxfId="4281" priority="34091" stopIfTrue="1">
      <formula>SEARCH("filter2",O386)</formula>
    </cfRule>
  </conditionalFormatting>
  <conditionalFormatting sqref="C385:J387">
    <cfRule type="cellIs" dxfId="4280" priority="8081" operator="notEqual">
      <formula>""</formula>
    </cfRule>
  </conditionalFormatting>
  <conditionalFormatting sqref="K385:K387">
    <cfRule type="cellIs" dxfId="4279" priority="8080" stopIfTrue="1" operator="equal">
      <formula>"RSVD"</formula>
    </cfRule>
  </conditionalFormatting>
  <conditionalFormatting sqref="N388">
    <cfRule type="cellIs" dxfId="4278" priority="8056" stopIfTrue="1" operator="equal">
      <formula>"Reserved"</formula>
    </cfRule>
  </conditionalFormatting>
  <conditionalFormatting sqref="N388">
    <cfRule type="expression" dxfId="4277" priority="34095" stopIfTrue="1">
      <formula>SEARCH("none",O388)</formula>
    </cfRule>
  </conditionalFormatting>
  <conditionalFormatting sqref="N388">
    <cfRule type="expression" dxfId="4276" priority="34096" stopIfTrue="1">
      <formula>SEARCH("filter1",O388)</formula>
    </cfRule>
  </conditionalFormatting>
  <conditionalFormatting sqref="N388">
    <cfRule type="expression" dxfId="4275" priority="34097" stopIfTrue="1">
      <formula>SEARCH("filter2",O388)</formula>
    </cfRule>
  </conditionalFormatting>
  <conditionalFormatting sqref="N389">
    <cfRule type="cellIs" dxfId="4274" priority="8042" stopIfTrue="1" operator="equal">
      <formula>"Reserved"</formula>
    </cfRule>
  </conditionalFormatting>
  <conditionalFormatting sqref="N389">
    <cfRule type="expression" dxfId="4273" priority="34098" stopIfTrue="1">
      <formula>SEARCH("none",O389)</formula>
    </cfRule>
  </conditionalFormatting>
  <conditionalFormatting sqref="N389">
    <cfRule type="expression" dxfId="4272" priority="34099" stopIfTrue="1">
      <formula>SEARCH("filter1",O389)</formula>
    </cfRule>
  </conditionalFormatting>
  <conditionalFormatting sqref="N389">
    <cfRule type="expression" dxfId="4271" priority="34100" stopIfTrue="1">
      <formula>SEARCH("filter2",O389)</formula>
    </cfRule>
  </conditionalFormatting>
  <conditionalFormatting sqref="C388:J390">
    <cfRule type="cellIs" dxfId="4270" priority="8030" operator="notEqual">
      <formula>""</formula>
    </cfRule>
  </conditionalFormatting>
  <conditionalFormatting sqref="K388:K390">
    <cfRule type="cellIs" dxfId="4269" priority="8029" stopIfTrue="1" operator="equal">
      <formula>"RSVD"</formula>
    </cfRule>
  </conditionalFormatting>
  <conditionalFormatting sqref="N391">
    <cfRule type="cellIs" dxfId="4268" priority="8005" stopIfTrue="1" operator="equal">
      <formula>"Reserved"</formula>
    </cfRule>
  </conditionalFormatting>
  <conditionalFormatting sqref="N391">
    <cfRule type="expression" dxfId="4267" priority="34104" stopIfTrue="1">
      <formula>SEARCH("none",O391)</formula>
    </cfRule>
  </conditionalFormatting>
  <conditionalFormatting sqref="N391">
    <cfRule type="expression" dxfId="4266" priority="34105" stopIfTrue="1">
      <formula>SEARCH("filter1",O391)</formula>
    </cfRule>
  </conditionalFormatting>
  <conditionalFormatting sqref="N391">
    <cfRule type="expression" dxfId="4265" priority="34106" stopIfTrue="1">
      <formula>SEARCH("filter2",O391)</formula>
    </cfRule>
  </conditionalFormatting>
  <conditionalFormatting sqref="N392">
    <cfRule type="cellIs" dxfId="4264" priority="7991" stopIfTrue="1" operator="equal">
      <formula>"Reserved"</formula>
    </cfRule>
  </conditionalFormatting>
  <conditionalFormatting sqref="N392">
    <cfRule type="expression" dxfId="4263" priority="34107" stopIfTrue="1">
      <formula>SEARCH("none",O392)</formula>
    </cfRule>
  </conditionalFormatting>
  <conditionalFormatting sqref="N392">
    <cfRule type="expression" dxfId="4262" priority="34108" stopIfTrue="1">
      <formula>SEARCH("filter1",O392)</formula>
    </cfRule>
  </conditionalFormatting>
  <conditionalFormatting sqref="N392">
    <cfRule type="expression" dxfId="4261" priority="34109" stopIfTrue="1">
      <formula>SEARCH("filter2",O392)</formula>
    </cfRule>
  </conditionalFormatting>
  <conditionalFormatting sqref="C391:J393">
    <cfRule type="cellIs" dxfId="4260" priority="7979" operator="notEqual">
      <formula>""</formula>
    </cfRule>
  </conditionalFormatting>
  <conditionalFormatting sqref="K391:K393">
    <cfRule type="cellIs" dxfId="4259" priority="7978" stopIfTrue="1" operator="equal">
      <formula>"RSVD"</formula>
    </cfRule>
  </conditionalFormatting>
  <conditionalFormatting sqref="C394:J394">
    <cfRule type="cellIs" dxfId="4258" priority="7956" operator="notEqual">
      <formula>""</formula>
    </cfRule>
  </conditionalFormatting>
  <conditionalFormatting sqref="K394">
    <cfRule type="cellIs" dxfId="4257" priority="7955" stopIfTrue="1" operator="equal">
      <formula>"RSVD"</formula>
    </cfRule>
  </conditionalFormatting>
  <conditionalFormatting sqref="N394">
    <cfRule type="cellIs" dxfId="4256" priority="7954" stopIfTrue="1" operator="equal">
      <formula>"Reserved"</formula>
    </cfRule>
  </conditionalFormatting>
  <conditionalFormatting sqref="N394">
    <cfRule type="expression" dxfId="4255" priority="34113" stopIfTrue="1">
      <formula>SEARCH("none",O394)</formula>
    </cfRule>
  </conditionalFormatting>
  <conditionalFormatting sqref="N394">
    <cfRule type="expression" dxfId="4254" priority="34114" stopIfTrue="1">
      <formula>SEARCH("filter1",O394)</formula>
    </cfRule>
  </conditionalFormatting>
  <conditionalFormatting sqref="N394">
    <cfRule type="expression" dxfId="4253" priority="34115" stopIfTrue="1">
      <formula>SEARCH("filter2",O394)</formula>
    </cfRule>
  </conditionalFormatting>
  <conditionalFormatting sqref="K396">
    <cfRule type="cellIs" dxfId="4252" priority="7951" stopIfTrue="1" operator="equal">
      <formula>"RSVD"</formula>
    </cfRule>
    <cfRule type="cellIs" dxfId="4251" priority="7952" stopIfTrue="1" operator="equal">
      <formula>"Reserved"</formula>
    </cfRule>
  </conditionalFormatting>
  <conditionalFormatting sqref="N396">
    <cfRule type="cellIs" dxfId="4250" priority="7950" stopIfTrue="1" operator="equal">
      <formula>"Reserved"</formula>
    </cfRule>
  </conditionalFormatting>
  <conditionalFormatting sqref="N396">
    <cfRule type="expression" dxfId="4249" priority="34116" stopIfTrue="1">
      <formula>SEARCH("none",O396)</formula>
    </cfRule>
  </conditionalFormatting>
  <conditionalFormatting sqref="N396">
    <cfRule type="expression" dxfId="4248" priority="34117" stopIfTrue="1">
      <formula>SEARCH("filter1",O396)</formula>
    </cfRule>
  </conditionalFormatting>
  <conditionalFormatting sqref="N396">
    <cfRule type="expression" dxfId="4247" priority="34118" stopIfTrue="1">
      <formula>SEARCH("filter2",O396)</formula>
    </cfRule>
  </conditionalFormatting>
  <conditionalFormatting sqref="N397">
    <cfRule type="cellIs" dxfId="4246" priority="7927" stopIfTrue="1" operator="equal">
      <formula>"Reserved"</formula>
    </cfRule>
  </conditionalFormatting>
  <conditionalFormatting sqref="N397">
    <cfRule type="expression" dxfId="4245" priority="34119" stopIfTrue="1">
      <formula>SEARCH("none",O397)</formula>
    </cfRule>
  </conditionalFormatting>
  <conditionalFormatting sqref="N397">
    <cfRule type="expression" dxfId="4244" priority="34120" stopIfTrue="1">
      <formula>SEARCH("filter1",O397)</formula>
    </cfRule>
  </conditionalFormatting>
  <conditionalFormatting sqref="N397">
    <cfRule type="expression" dxfId="4243" priority="34121" stopIfTrue="1">
      <formula>SEARCH("filter2",O397)</formula>
    </cfRule>
  </conditionalFormatting>
  <conditionalFormatting sqref="N399">
    <cfRule type="cellIs" dxfId="4242" priority="7899" stopIfTrue="1" operator="equal">
      <formula>"Reserved"</formula>
    </cfRule>
  </conditionalFormatting>
  <conditionalFormatting sqref="N399">
    <cfRule type="expression" dxfId="4241" priority="34125" stopIfTrue="1">
      <formula>SEARCH("none",O399)</formula>
    </cfRule>
  </conditionalFormatting>
  <conditionalFormatting sqref="N399">
    <cfRule type="expression" dxfId="4240" priority="34126" stopIfTrue="1">
      <formula>SEARCH("filter1",O399)</formula>
    </cfRule>
  </conditionalFormatting>
  <conditionalFormatting sqref="N399">
    <cfRule type="expression" dxfId="4239" priority="34127" stopIfTrue="1">
      <formula>SEARCH("filter2",O399)</formula>
    </cfRule>
  </conditionalFormatting>
  <conditionalFormatting sqref="N400">
    <cfRule type="cellIs" dxfId="4238" priority="7885" stopIfTrue="1" operator="equal">
      <formula>"Reserved"</formula>
    </cfRule>
  </conditionalFormatting>
  <conditionalFormatting sqref="N400">
    <cfRule type="expression" dxfId="4237" priority="34128" stopIfTrue="1">
      <formula>SEARCH("none",O400)</formula>
    </cfRule>
  </conditionalFormatting>
  <conditionalFormatting sqref="N400">
    <cfRule type="expression" dxfId="4236" priority="34129" stopIfTrue="1">
      <formula>SEARCH("filter1",O400)</formula>
    </cfRule>
  </conditionalFormatting>
  <conditionalFormatting sqref="N400">
    <cfRule type="expression" dxfId="4235" priority="34130" stopIfTrue="1">
      <formula>SEARCH("filter2",O400)</formula>
    </cfRule>
  </conditionalFormatting>
  <conditionalFormatting sqref="N401">
    <cfRule type="cellIs" dxfId="4234" priority="7871" stopIfTrue="1" operator="equal">
      <formula>"Reserved"</formula>
    </cfRule>
  </conditionalFormatting>
  <conditionalFormatting sqref="N401">
    <cfRule type="expression" dxfId="4233" priority="34131" stopIfTrue="1">
      <formula>SEARCH("none",O401)</formula>
    </cfRule>
  </conditionalFormatting>
  <conditionalFormatting sqref="N401">
    <cfRule type="expression" dxfId="4232" priority="34132" stopIfTrue="1">
      <formula>SEARCH("filter1",O401)</formula>
    </cfRule>
  </conditionalFormatting>
  <conditionalFormatting sqref="N401">
    <cfRule type="expression" dxfId="4231" priority="34133" stopIfTrue="1">
      <formula>SEARCH("filter2",O401)</formula>
    </cfRule>
  </conditionalFormatting>
  <conditionalFormatting sqref="C397:J402">
    <cfRule type="cellIs" dxfId="4230" priority="7859" operator="notEqual">
      <formula>""</formula>
    </cfRule>
  </conditionalFormatting>
  <conditionalFormatting sqref="K397:K402">
    <cfRule type="cellIs" dxfId="4229" priority="7858" stopIfTrue="1" operator="equal">
      <formula>"RSVD"</formula>
    </cfRule>
  </conditionalFormatting>
  <conditionalFormatting sqref="N402">
    <cfRule type="cellIs" dxfId="4228" priority="7857" stopIfTrue="1" operator="equal">
      <formula>"Reserved"</formula>
    </cfRule>
  </conditionalFormatting>
  <conditionalFormatting sqref="N402">
    <cfRule type="expression" dxfId="4227" priority="34134" stopIfTrue="1">
      <formula>SEARCH("none",O402)</formula>
    </cfRule>
  </conditionalFormatting>
  <conditionalFormatting sqref="N402">
    <cfRule type="expression" dxfId="4226" priority="34135" stopIfTrue="1">
      <formula>SEARCH("filter1",O402)</formula>
    </cfRule>
  </conditionalFormatting>
  <conditionalFormatting sqref="N402">
    <cfRule type="expression" dxfId="4225" priority="34136" stopIfTrue="1">
      <formula>SEARCH("filter2",O402)</formula>
    </cfRule>
  </conditionalFormatting>
  <conditionalFormatting sqref="K404">
    <cfRule type="cellIs" dxfId="4224" priority="7854" stopIfTrue="1" operator="equal">
      <formula>"RSVD"</formula>
    </cfRule>
    <cfRule type="cellIs" dxfId="4223" priority="7855" stopIfTrue="1" operator="equal">
      <formula>"Reserved"</formula>
    </cfRule>
  </conditionalFormatting>
  <conditionalFormatting sqref="N404">
    <cfRule type="cellIs" dxfId="4222" priority="7853" stopIfTrue="1" operator="equal">
      <formula>"Reserved"</formula>
    </cfRule>
  </conditionalFormatting>
  <conditionalFormatting sqref="N404">
    <cfRule type="expression" dxfId="4221" priority="34137" stopIfTrue="1">
      <formula>SEARCH("none",O404)</formula>
    </cfRule>
  </conditionalFormatting>
  <conditionalFormatting sqref="N404">
    <cfRule type="expression" dxfId="4220" priority="34138" stopIfTrue="1">
      <formula>SEARCH("filter1",O404)</formula>
    </cfRule>
  </conditionalFormatting>
  <conditionalFormatting sqref="N404">
    <cfRule type="expression" dxfId="4219" priority="34139" stopIfTrue="1">
      <formula>SEARCH("filter2",O404)</formula>
    </cfRule>
  </conditionalFormatting>
  <conditionalFormatting sqref="C405:J405">
    <cfRule type="cellIs" dxfId="4218" priority="7832" operator="notEqual">
      <formula>""</formula>
    </cfRule>
  </conditionalFormatting>
  <conditionalFormatting sqref="K405">
    <cfRule type="cellIs" dxfId="4217" priority="7831" stopIfTrue="1" operator="equal">
      <formula>"RSVD"</formula>
    </cfRule>
  </conditionalFormatting>
  <conditionalFormatting sqref="N405">
    <cfRule type="cellIs" dxfId="4216" priority="7830" stopIfTrue="1" operator="equal">
      <formula>"Reserved"</formula>
    </cfRule>
  </conditionalFormatting>
  <conditionalFormatting sqref="N405">
    <cfRule type="expression" dxfId="4215" priority="34140" stopIfTrue="1">
      <formula>SEARCH("none",O405)</formula>
    </cfRule>
  </conditionalFormatting>
  <conditionalFormatting sqref="N405">
    <cfRule type="expression" dxfId="4214" priority="34141" stopIfTrue="1">
      <formula>SEARCH("filter1",O405)</formula>
    </cfRule>
  </conditionalFormatting>
  <conditionalFormatting sqref="N405">
    <cfRule type="expression" dxfId="4213" priority="34142" stopIfTrue="1">
      <formula>SEARCH("filter2",O405)</formula>
    </cfRule>
  </conditionalFormatting>
  <conditionalFormatting sqref="N406">
    <cfRule type="cellIs" dxfId="4212" priority="7807" stopIfTrue="1" operator="equal">
      <formula>"Reserved"</formula>
    </cfRule>
  </conditionalFormatting>
  <conditionalFormatting sqref="N406">
    <cfRule type="expression" dxfId="4211" priority="34143" stopIfTrue="1">
      <formula>SEARCH("none",O406)</formula>
    </cfRule>
  </conditionalFormatting>
  <conditionalFormatting sqref="N406">
    <cfRule type="expression" dxfId="4210" priority="34144" stopIfTrue="1">
      <formula>SEARCH("filter1",O406)</formula>
    </cfRule>
  </conditionalFormatting>
  <conditionalFormatting sqref="N406">
    <cfRule type="expression" dxfId="4209" priority="34145" stopIfTrue="1">
      <formula>SEARCH("filter2",O406)</formula>
    </cfRule>
  </conditionalFormatting>
  <conditionalFormatting sqref="N407">
    <cfRule type="cellIs" dxfId="4208" priority="7793" stopIfTrue="1" operator="equal">
      <formula>"Reserved"</formula>
    </cfRule>
  </conditionalFormatting>
  <conditionalFormatting sqref="N407">
    <cfRule type="expression" dxfId="4207" priority="34146" stopIfTrue="1">
      <formula>SEARCH("none",O407)</formula>
    </cfRule>
  </conditionalFormatting>
  <conditionalFormatting sqref="N407">
    <cfRule type="expression" dxfId="4206" priority="34147" stopIfTrue="1">
      <formula>SEARCH("filter1",O407)</formula>
    </cfRule>
  </conditionalFormatting>
  <conditionalFormatting sqref="N407">
    <cfRule type="expression" dxfId="4205" priority="34148" stopIfTrue="1">
      <formula>SEARCH("filter2",O407)</formula>
    </cfRule>
  </conditionalFormatting>
  <conditionalFormatting sqref="N449">
    <cfRule type="cellIs" dxfId="4204" priority="7136" stopIfTrue="1" operator="equal">
      <formula>"Reserved"</formula>
    </cfRule>
  </conditionalFormatting>
  <conditionalFormatting sqref="C406:J410">
    <cfRule type="cellIs" dxfId="4203" priority="7753" operator="notEqual">
      <formula>""</formula>
    </cfRule>
  </conditionalFormatting>
  <conditionalFormatting sqref="K406:K410">
    <cfRule type="cellIs" dxfId="4202" priority="7752" stopIfTrue="1" operator="equal">
      <formula>"RSVD"</formula>
    </cfRule>
  </conditionalFormatting>
  <conditionalFormatting sqref="N411">
    <cfRule type="cellIs" dxfId="4201" priority="7728" stopIfTrue="1" operator="equal">
      <formula>"Reserved"</formula>
    </cfRule>
  </conditionalFormatting>
  <conditionalFormatting sqref="N411">
    <cfRule type="expression" dxfId="4200" priority="34158" stopIfTrue="1">
      <formula>SEARCH("none",O411)</formula>
    </cfRule>
  </conditionalFormatting>
  <conditionalFormatting sqref="N411">
    <cfRule type="expression" dxfId="4199" priority="34159" stopIfTrue="1">
      <formula>SEARCH("filter1",O411)</formula>
    </cfRule>
  </conditionalFormatting>
  <conditionalFormatting sqref="N411">
    <cfRule type="expression" dxfId="4198" priority="34160" stopIfTrue="1">
      <formula>SEARCH("filter2",O411)</formula>
    </cfRule>
  </conditionalFormatting>
  <conditionalFormatting sqref="N412">
    <cfRule type="cellIs" dxfId="4197" priority="7714" stopIfTrue="1" operator="equal">
      <formula>"Reserved"</formula>
    </cfRule>
  </conditionalFormatting>
  <conditionalFormatting sqref="N412">
    <cfRule type="expression" dxfId="4196" priority="34161" stopIfTrue="1">
      <formula>SEARCH("none",O412)</formula>
    </cfRule>
  </conditionalFormatting>
  <conditionalFormatting sqref="N412">
    <cfRule type="expression" dxfId="4195" priority="34162" stopIfTrue="1">
      <formula>SEARCH("filter1",O412)</formula>
    </cfRule>
  </conditionalFormatting>
  <conditionalFormatting sqref="N412">
    <cfRule type="expression" dxfId="4194" priority="34163" stopIfTrue="1">
      <formula>SEARCH("filter2",O412)</formula>
    </cfRule>
  </conditionalFormatting>
  <conditionalFormatting sqref="C411:J413">
    <cfRule type="cellIs" dxfId="4193" priority="7702" operator="notEqual">
      <formula>""</formula>
    </cfRule>
  </conditionalFormatting>
  <conditionalFormatting sqref="K411:K413">
    <cfRule type="cellIs" dxfId="4192" priority="7701" stopIfTrue="1" operator="equal">
      <formula>"RSVD"</formula>
    </cfRule>
  </conditionalFormatting>
  <conditionalFormatting sqref="N413">
    <cfRule type="cellIs" dxfId="4191" priority="7700" stopIfTrue="1" operator="equal">
      <formula>"Reserved"</formula>
    </cfRule>
  </conditionalFormatting>
  <conditionalFormatting sqref="N413">
    <cfRule type="expression" dxfId="4190" priority="34164" stopIfTrue="1">
      <formula>SEARCH("none",O413)</formula>
    </cfRule>
  </conditionalFormatting>
  <conditionalFormatting sqref="N413">
    <cfRule type="expression" dxfId="4189" priority="34165" stopIfTrue="1">
      <formula>SEARCH("filter1",O413)</formula>
    </cfRule>
  </conditionalFormatting>
  <conditionalFormatting sqref="N413">
    <cfRule type="expression" dxfId="4188" priority="34166" stopIfTrue="1">
      <formula>SEARCH("filter2",O413)</formula>
    </cfRule>
  </conditionalFormatting>
  <conditionalFormatting sqref="N414">
    <cfRule type="cellIs" dxfId="4187" priority="7677" stopIfTrue="1" operator="equal">
      <formula>"Reserved"</formula>
    </cfRule>
  </conditionalFormatting>
  <conditionalFormatting sqref="N414">
    <cfRule type="expression" dxfId="4186" priority="34167" stopIfTrue="1">
      <formula>SEARCH("none",O414)</formula>
    </cfRule>
  </conditionalFormatting>
  <conditionalFormatting sqref="N414">
    <cfRule type="expression" dxfId="4185" priority="34168" stopIfTrue="1">
      <formula>SEARCH("filter1",O414)</formula>
    </cfRule>
  </conditionalFormatting>
  <conditionalFormatting sqref="N414">
    <cfRule type="expression" dxfId="4184" priority="34169" stopIfTrue="1">
      <formula>SEARCH("filter2",O414)</formula>
    </cfRule>
  </conditionalFormatting>
  <conditionalFormatting sqref="N415">
    <cfRule type="cellIs" dxfId="4183" priority="7663" stopIfTrue="1" operator="equal">
      <formula>"Reserved"</formula>
    </cfRule>
  </conditionalFormatting>
  <conditionalFormatting sqref="N415">
    <cfRule type="expression" dxfId="4182" priority="34170" stopIfTrue="1">
      <formula>SEARCH("none",O415)</formula>
    </cfRule>
  </conditionalFormatting>
  <conditionalFormatting sqref="N415">
    <cfRule type="expression" dxfId="4181" priority="34171" stopIfTrue="1">
      <formula>SEARCH("filter1",O415)</formula>
    </cfRule>
  </conditionalFormatting>
  <conditionalFormatting sqref="N415">
    <cfRule type="expression" dxfId="4180" priority="34172" stopIfTrue="1">
      <formula>SEARCH("filter2",O415)</formula>
    </cfRule>
  </conditionalFormatting>
  <conditionalFormatting sqref="C414:J416">
    <cfRule type="cellIs" dxfId="4179" priority="7651" operator="notEqual">
      <formula>""</formula>
    </cfRule>
  </conditionalFormatting>
  <conditionalFormatting sqref="K414:K416">
    <cfRule type="cellIs" dxfId="4178" priority="7650" stopIfTrue="1" operator="equal">
      <formula>"RSVD"</formula>
    </cfRule>
  </conditionalFormatting>
  <conditionalFormatting sqref="N417">
    <cfRule type="cellIs" dxfId="4177" priority="7626" stopIfTrue="1" operator="equal">
      <formula>"Reserved"</formula>
    </cfRule>
  </conditionalFormatting>
  <conditionalFormatting sqref="N417">
    <cfRule type="expression" dxfId="4176" priority="34176" stopIfTrue="1">
      <formula>SEARCH("none",O417)</formula>
    </cfRule>
  </conditionalFormatting>
  <conditionalFormatting sqref="N417">
    <cfRule type="expression" dxfId="4175" priority="34177" stopIfTrue="1">
      <formula>SEARCH("filter1",O417)</formula>
    </cfRule>
  </conditionalFormatting>
  <conditionalFormatting sqref="N417">
    <cfRule type="expression" dxfId="4174" priority="34178" stopIfTrue="1">
      <formula>SEARCH("filter2",O417)</formula>
    </cfRule>
  </conditionalFormatting>
  <conditionalFormatting sqref="N418">
    <cfRule type="cellIs" dxfId="4173" priority="7612" stopIfTrue="1" operator="equal">
      <formula>"Reserved"</formula>
    </cfRule>
  </conditionalFormatting>
  <conditionalFormatting sqref="N418">
    <cfRule type="expression" dxfId="4172" priority="34179" stopIfTrue="1">
      <formula>SEARCH("none",O418)</formula>
    </cfRule>
  </conditionalFormatting>
  <conditionalFormatting sqref="N418">
    <cfRule type="expression" dxfId="4171" priority="34180" stopIfTrue="1">
      <formula>SEARCH("filter1",O418)</formula>
    </cfRule>
  </conditionalFormatting>
  <conditionalFormatting sqref="N418">
    <cfRule type="expression" dxfId="4170" priority="34181" stopIfTrue="1">
      <formula>SEARCH("filter2",O418)</formula>
    </cfRule>
  </conditionalFormatting>
  <conditionalFormatting sqref="C417:J419">
    <cfRule type="cellIs" dxfId="4169" priority="7600" operator="notEqual">
      <formula>""</formula>
    </cfRule>
  </conditionalFormatting>
  <conditionalFormatting sqref="K417:K419">
    <cfRule type="cellIs" dxfId="4168" priority="7599" stopIfTrue="1" operator="equal">
      <formula>"RSVD"</formula>
    </cfRule>
  </conditionalFormatting>
  <conditionalFormatting sqref="N420">
    <cfRule type="cellIs" dxfId="4167" priority="7575" stopIfTrue="1" operator="equal">
      <formula>"Reserved"</formula>
    </cfRule>
  </conditionalFormatting>
  <conditionalFormatting sqref="N420">
    <cfRule type="expression" dxfId="4166" priority="34185" stopIfTrue="1">
      <formula>SEARCH("none",O420)</formula>
    </cfRule>
  </conditionalFormatting>
  <conditionalFormatting sqref="N420">
    <cfRule type="expression" dxfId="4165" priority="34186" stopIfTrue="1">
      <formula>SEARCH("filter1",O420)</formula>
    </cfRule>
  </conditionalFormatting>
  <conditionalFormatting sqref="N420">
    <cfRule type="expression" dxfId="4164" priority="34187" stopIfTrue="1">
      <formula>SEARCH("filter2",O420)</formula>
    </cfRule>
  </conditionalFormatting>
  <conditionalFormatting sqref="N421">
    <cfRule type="cellIs" dxfId="4163" priority="7561" stopIfTrue="1" operator="equal">
      <formula>"Reserved"</formula>
    </cfRule>
  </conditionalFormatting>
  <conditionalFormatting sqref="N421">
    <cfRule type="expression" dxfId="4162" priority="34188" stopIfTrue="1">
      <formula>SEARCH("none",O421)</formula>
    </cfRule>
  </conditionalFormatting>
  <conditionalFormatting sqref="N421">
    <cfRule type="expression" dxfId="4161" priority="34189" stopIfTrue="1">
      <formula>SEARCH("filter1",O421)</formula>
    </cfRule>
  </conditionalFormatting>
  <conditionalFormatting sqref="N421">
    <cfRule type="expression" dxfId="4160" priority="34190" stopIfTrue="1">
      <formula>SEARCH("filter2",O421)</formula>
    </cfRule>
  </conditionalFormatting>
  <conditionalFormatting sqref="C420:J422">
    <cfRule type="cellIs" dxfId="4159" priority="7549" operator="notEqual">
      <formula>""</formula>
    </cfRule>
  </conditionalFormatting>
  <conditionalFormatting sqref="K420:K422">
    <cfRule type="cellIs" dxfId="4158" priority="7548" stopIfTrue="1" operator="equal">
      <formula>"RSVD"</formula>
    </cfRule>
  </conditionalFormatting>
  <conditionalFormatting sqref="K424">
    <cfRule type="cellIs" dxfId="4157" priority="7544" stopIfTrue="1" operator="equal">
      <formula>"RSVD"</formula>
    </cfRule>
    <cfRule type="cellIs" dxfId="4156" priority="7545" stopIfTrue="1" operator="equal">
      <formula>"Reserved"</formula>
    </cfRule>
  </conditionalFormatting>
  <conditionalFormatting sqref="N424">
    <cfRule type="cellIs" dxfId="4155" priority="7543" stopIfTrue="1" operator="equal">
      <formula>"Reserved"</formula>
    </cfRule>
  </conditionalFormatting>
  <conditionalFormatting sqref="N424">
    <cfRule type="expression" dxfId="4154" priority="34194" stopIfTrue="1">
      <formula>SEARCH("none",O424)</formula>
    </cfRule>
  </conditionalFormatting>
  <conditionalFormatting sqref="N424">
    <cfRule type="expression" dxfId="4153" priority="34195" stopIfTrue="1">
      <formula>SEARCH("filter1",O424)</formula>
    </cfRule>
  </conditionalFormatting>
  <conditionalFormatting sqref="N424">
    <cfRule type="expression" dxfId="4152" priority="34196" stopIfTrue="1">
      <formula>SEARCH("filter2",O424)</formula>
    </cfRule>
  </conditionalFormatting>
  <conditionalFormatting sqref="C425:J425">
    <cfRule type="cellIs" dxfId="4151" priority="7522" operator="notEqual">
      <formula>""</formula>
    </cfRule>
  </conditionalFormatting>
  <conditionalFormatting sqref="K425">
    <cfRule type="cellIs" dxfId="4150" priority="7521" stopIfTrue="1" operator="equal">
      <formula>"RSVD"</formula>
    </cfRule>
  </conditionalFormatting>
  <conditionalFormatting sqref="N425">
    <cfRule type="cellIs" dxfId="4149" priority="7520" stopIfTrue="1" operator="equal">
      <formula>"Reserved"</formula>
    </cfRule>
  </conditionalFormatting>
  <conditionalFormatting sqref="N425">
    <cfRule type="expression" dxfId="4148" priority="34197" stopIfTrue="1">
      <formula>SEARCH("none",O425)</formula>
    </cfRule>
  </conditionalFormatting>
  <conditionalFormatting sqref="N425">
    <cfRule type="expression" dxfId="4147" priority="34198" stopIfTrue="1">
      <formula>SEARCH("filter1",O425)</formula>
    </cfRule>
  </conditionalFormatting>
  <conditionalFormatting sqref="N425">
    <cfRule type="expression" dxfId="4146" priority="34199" stopIfTrue="1">
      <formula>SEARCH("filter2",O425)</formula>
    </cfRule>
  </conditionalFormatting>
  <conditionalFormatting sqref="N426">
    <cfRule type="cellIs" dxfId="4145" priority="7497" stopIfTrue="1" operator="equal">
      <formula>"Reserved"</formula>
    </cfRule>
  </conditionalFormatting>
  <conditionalFormatting sqref="N426">
    <cfRule type="expression" dxfId="4144" priority="34200" stopIfTrue="1">
      <formula>SEARCH("none",O426)</formula>
    </cfRule>
  </conditionalFormatting>
  <conditionalFormatting sqref="N426">
    <cfRule type="expression" dxfId="4143" priority="34201" stopIfTrue="1">
      <formula>SEARCH("filter1",O426)</formula>
    </cfRule>
  </conditionalFormatting>
  <conditionalFormatting sqref="N426">
    <cfRule type="expression" dxfId="4142" priority="34202" stopIfTrue="1">
      <formula>SEARCH("filter2",O426)</formula>
    </cfRule>
  </conditionalFormatting>
  <conditionalFormatting sqref="N427">
    <cfRule type="cellIs" dxfId="4141" priority="7483" stopIfTrue="1" operator="equal">
      <formula>"Reserved"</formula>
    </cfRule>
  </conditionalFormatting>
  <conditionalFormatting sqref="N427">
    <cfRule type="expression" dxfId="4140" priority="34203" stopIfTrue="1">
      <formula>SEARCH("none",O427)</formula>
    </cfRule>
  </conditionalFormatting>
  <conditionalFormatting sqref="N427">
    <cfRule type="expression" dxfId="4139" priority="34204" stopIfTrue="1">
      <formula>SEARCH("filter1",O427)</formula>
    </cfRule>
  </conditionalFormatting>
  <conditionalFormatting sqref="N427">
    <cfRule type="expression" dxfId="4138" priority="34205" stopIfTrue="1">
      <formula>SEARCH("filter2",O427)</formula>
    </cfRule>
  </conditionalFormatting>
  <conditionalFormatting sqref="C426:J428">
    <cfRule type="cellIs" dxfId="4137" priority="7471" operator="notEqual">
      <formula>""</formula>
    </cfRule>
  </conditionalFormatting>
  <conditionalFormatting sqref="K426:K428">
    <cfRule type="cellIs" dxfId="4136" priority="7470" stopIfTrue="1" operator="equal">
      <formula>"RSVD"</formula>
    </cfRule>
  </conditionalFormatting>
  <conditionalFormatting sqref="N429">
    <cfRule type="cellIs" dxfId="4135" priority="7446" stopIfTrue="1" operator="equal">
      <formula>"Reserved"</formula>
    </cfRule>
  </conditionalFormatting>
  <conditionalFormatting sqref="N429">
    <cfRule type="expression" dxfId="4134" priority="34209" stopIfTrue="1">
      <formula>SEARCH("none",O429)</formula>
    </cfRule>
  </conditionalFormatting>
  <conditionalFormatting sqref="N429">
    <cfRule type="expression" dxfId="4133" priority="34210" stopIfTrue="1">
      <formula>SEARCH("filter1",O429)</formula>
    </cfRule>
  </conditionalFormatting>
  <conditionalFormatting sqref="N429">
    <cfRule type="expression" dxfId="4132" priority="34211" stopIfTrue="1">
      <formula>SEARCH("filter2",O429)</formula>
    </cfRule>
  </conditionalFormatting>
  <conditionalFormatting sqref="N430">
    <cfRule type="cellIs" dxfId="4131" priority="7432" stopIfTrue="1" operator="equal">
      <formula>"Reserved"</formula>
    </cfRule>
  </conditionalFormatting>
  <conditionalFormatting sqref="N430">
    <cfRule type="expression" dxfId="4130" priority="34212" stopIfTrue="1">
      <formula>SEARCH("none",O430)</formula>
    </cfRule>
  </conditionalFormatting>
  <conditionalFormatting sqref="N430">
    <cfRule type="expression" dxfId="4129" priority="34213" stopIfTrue="1">
      <formula>SEARCH("filter1",O430)</formula>
    </cfRule>
  </conditionalFormatting>
  <conditionalFormatting sqref="N430">
    <cfRule type="expression" dxfId="4128" priority="34214" stopIfTrue="1">
      <formula>SEARCH("filter2",O430)</formula>
    </cfRule>
  </conditionalFormatting>
  <conditionalFormatting sqref="C429:J431">
    <cfRule type="cellIs" dxfId="4127" priority="7420" operator="notEqual">
      <formula>""</formula>
    </cfRule>
  </conditionalFormatting>
  <conditionalFormatting sqref="K429:K431">
    <cfRule type="cellIs" dxfId="4126" priority="7419" stopIfTrue="1" operator="equal">
      <formula>"RSVD"</formula>
    </cfRule>
  </conditionalFormatting>
  <conditionalFormatting sqref="N432">
    <cfRule type="cellIs" dxfId="4125" priority="7395" stopIfTrue="1" operator="equal">
      <formula>"Reserved"</formula>
    </cfRule>
  </conditionalFormatting>
  <conditionalFormatting sqref="N432">
    <cfRule type="expression" dxfId="4124" priority="34218" stopIfTrue="1">
      <formula>SEARCH("none",O432)</formula>
    </cfRule>
  </conditionalFormatting>
  <conditionalFormatting sqref="N432">
    <cfRule type="expression" dxfId="4123" priority="34219" stopIfTrue="1">
      <formula>SEARCH("filter1",O432)</formula>
    </cfRule>
  </conditionalFormatting>
  <conditionalFormatting sqref="N432">
    <cfRule type="expression" dxfId="4122" priority="34220" stopIfTrue="1">
      <formula>SEARCH("filter2",O432)</formula>
    </cfRule>
  </conditionalFormatting>
  <conditionalFormatting sqref="N433">
    <cfRule type="cellIs" dxfId="4121" priority="7381" stopIfTrue="1" operator="equal">
      <formula>"Reserved"</formula>
    </cfRule>
  </conditionalFormatting>
  <conditionalFormatting sqref="N433">
    <cfRule type="expression" dxfId="4120" priority="34221" stopIfTrue="1">
      <formula>SEARCH("none",O433)</formula>
    </cfRule>
  </conditionalFormatting>
  <conditionalFormatting sqref="N433">
    <cfRule type="expression" dxfId="4119" priority="34222" stopIfTrue="1">
      <formula>SEARCH("filter1",O433)</formula>
    </cfRule>
  </conditionalFormatting>
  <conditionalFormatting sqref="N433">
    <cfRule type="expression" dxfId="4118" priority="34223" stopIfTrue="1">
      <formula>SEARCH("filter2",O433)</formula>
    </cfRule>
  </conditionalFormatting>
  <conditionalFormatting sqref="C432:J434">
    <cfRule type="cellIs" dxfId="4117" priority="7369" operator="notEqual">
      <formula>""</formula>
    </cfRule>
  </conditionalFormatting>
  <conditionalFormatting sqref="K432:K434">
    <cfRule type="cellIs" dxfId="4116" priority="7368" stopIfTrue="1" operator="equal">
      <formula>"RSVD"</formula>
    </cfRule>
  </conditionalFormatting>
  <conditionalFormatting sqref="K436">
    <cfRule type="cellIs" dxfId="4115" priority="7364" stopIfTrue="1" operator="equal">
      <formula>"RSVD"</formula>
    </cfRule>
    <cfRule type="cellIs" dxfId="4114" priority="7365" stopIfTrue="1" operator="equal">
      <formula>"Reserved"</formula>
    </cfRule>
  </conditionalFormatting>
  <conditionalFormatting sqref="N436">
    <cfRule type="cellIs" dxfId="4113" priority="7363" stopIfTrue="1" operator="equal">
      <formula>"Reserved"</formula>
    </cfRule>
  </conditionalFormatting>
  <conditionalFormatting sqref="N436">
    <cfRule type="expression" dxfId="4112" priority="34227" stopIfTrue="1">
      <formula>SEARCH("none",O436)</formula>
    </cfRule>
  </conditionalFormatting>
  <conditionalFormatting sqref="N436">
    <cfRule type="expression" dxfId="4111" priority="34228" stopIfTrue="1">
      <formula>SEARCH("filter1",O436)</formula>
    </cfRule>
  </conditionalFormatting>
  <conditionalFormatting sqref="N436">
    <cfRule type="expression" dxfId="4110" priority="34229" stopIfTrue="1">
      <formula>SEARCH("filter2",O436)</formula>
    </cfRule>
  </conditionalFormatting>
  <conditionalFormatting sqref="N437">
    <cfRule type="cellIs" dxfId="4109" priority="7340" stopIfTrue="1" operator="equal">
      <formula>"Reserved"</formula>
    </cfRule>
  </conditionalFormatting>
  <conditionalFormatting sqref="N437">
    <cfRule type="expression" dxfId="4108" priority="34230" stopIfTrue="1">
      <formula>SEARCH("none",O437)</formula>
    </cfRule>
  </conditionalFormatting>
  <conditionalFormatting sqref="N437">
    <cfRule type="expression" dxfId="4107" priority="34231" stopIfTrue="1">
      <formula>SEARCH("filter1",O437)</formula>
    </cfRule>
  </conditionalFormatting>
  <conditionalFormatting sqref="N437">
    <cfRule type="expression" dxfId="4106" priority="34232" stopIfTrue="1">
      <formula>SEARCH("filter2",O437)</formula>
    </cfRule>
  </conditionalFormatting>
  <conditionalFormatting sqref="N438">
    <cfRule type="cellIs" dxfId="4105" priority="7326" stopIfTrue="1" operator="equal">
      <formula>"Reserved"</formula>
    </cfRule>
  </conditionalFormatting>
  <conditionalFormatting sqref="N438">
    <cfRule type="expression" dxfId="4104" priority="34233" stopIfTrue="1">
      <formula>SEARCH("none",O438)</formula>
    </cfRule>
  </conditionalFormatting>
  <conditionalFormatting sqref="N438">
    <cfRule type="expression" dxfId="4103" priority="34234" stopIfTrue="1">
      <formula>SEARCH("filter1",O438)</formula>
    </cfRule>
  </conditionalFormatting>
  <conditionalFormatting sqref="N438">
    <cfRule type="expression" dxfId="4102" priority="34235" stopIfTrue="1">
      <formula>SEARCH("filter2",O438)</formula>
    </cfRule>
  </conditionalFormatting>
  <conditionalFormatting sqref="C437:J439">
    <cfRule type="cellIs" dxfId="4101" priority="7314" operator="notEqual">
      <formula>""</formula>
    </cfRule>
  </conditionalFormatting>
  <conditionalFormatting sqref="K437:K439">
    <cfRule type="cellIs" dxfId="4100" priority="7313" stopIfTrue="1" operator="equal">
      <formula>"RSVD"</formula>
    </cfRule>
  </conditionalFormatting>
  <conditionalFormatting sqref="N440">
    <cfRule type="cellIs" dxfId="4099" priority="7289" stopIfTrue="1" operator="equal">
      <formula>"Reserved"</formula>
    </cfRule>
  </conditionalFormatting>
  <conditionalFormatting sqref="N440">
    <cfRule type="expression" dxfId="4098" priority="34239" stopIfTrue="1">
      <formula>SEARCH("none",O440)</formula>
    </cfRule>
  </conditionalFormatting>
  <conditionalFormatting sqref="N440">
    <cfRule type="expression" dxfId="4097" priority="34240" stopIfTrue="1">
      <formula>SEARCH("filter1",O440)</formula>
    </cfRule>
  </conditionalFormatting>
  <conditionalFormatting sqref="N440">
    <cfRule type="expression" dxfId="4096" priority="34241" stopIfTrue="1">
      <formula>SEARCH("filter2",O440)</formula>
    </cfRule>
  </conditionalFormatting>
  <conditionalFormatting sqref="N441">
    <cfRule type="cellIs" dxfId="4095" priority="7275" stopIfTrue="1" operator="equal">
      <formula>"Reserved"</formula>
    </cfRule>
  </conditionalFormatting>
  <conditionalFormatting sqref="N441">
    <cfRule type="expression" dxfId="4094" priority="34242" stopIfTrue="1">
      <formula>SEARCH("none",O441)</formula>
    </cfRule>
  </conditionalFormatting>
  <conditionalFormatting sqref="N441">
    <cfRule type="expression" dxfId="4093" priority="34243" stopIfTrue="1">
      <formula>SEARCH("filter1",O441)</formula>
    </cfRule>
  </conditionalFormatting>
  <conditionalFormatting sqref="N441">
    <cfRule type="expression" dxfId="4092" priority="34244" stopIfTrue="1">
      <formula>SEARCH("filter2",O441)</formula>
    </cfRule>
  </conditionalFormatting>
  <conditionalFormatting sqref="C440:J442">
    <cfRule type="cellIs" dxfId="4091" priority="7263" operator="notEqual">
      <formula>""</formula>
    </cfRule>
  </conditionalFormatting>
  <conditionalFormatting sqref="K440:K442">
    <cfRule type="cellIs" dxfId="4090" priority="7262" stopIfTrue="1" operator="equal">
      <formula>"RSVD"</formula>
    </cfRule>
  </conditionalFormatting>
  <conditionalFormatting sqref="N443">
    <cfRule type="cellIs" dxfId="4089" priority="7238" stopIfTrue="1" operator="equal">
      <formula>"Reserved"</formula>
    </cfRule>
  </conditionalFormatting>
  <conditionalFormatting sqref="N443">
    <cfRule type="expression" dxfId="4088" priority="34248" stopIfTrue="1">
      <formula>SEARCH("none",O443)</formula>
    </cfRule>
  </conditionalFormatting>
  <conditionalFormatting sqref="N443">
    <cfRule type="expression" dxfId="4087" priority="34249" stopIfTrue="1">
      <formula>SEARCH("filter1",O443)</formula>
    </cfRule>
  </conditionalFormatting>
  <conditionalFormatting sqref="N443">
    <cfRule type="expression" dxfId="4086" priority="34250" stopIfTrue="1">
      <formula>SEARCH("filter2",O443)</formula>
    </cfRule>
  </conditionalFormatting>
  <conditionalFormatting sqref="N444">
    <cfRule type="cellIs" dxfId="4085" priority="7224" stopIfTrue="1" operator="equal">
      <formula>"Reserved"</formula>
    </cfRule>
  </conditionalFormatting>
  <conditionalFormatting sqref="N444">
    <cfRule type="expression" dxfId="4084" priority="34251" stopIfTrue="1">
      <formula>SEARCH("none",O444)</formula>
    </cfRule>
  </conditionalFormatting>
  <conditionalFormatting sqref="N444">
    <cfRule type="expression" dxfId="4083" priority="34252" stopIfTrue="1">
      <formula>SEARCH("filter1",O444)</formula>
    </cfRule>
  </conditionalFormatting>
  <conditionalFormatting sqref="N444">
    <cfRule type="expression" dxfId="4082" priority="34253" stopIfTrue="1">
      <formula>SEARCH("filter2",O444)</formula>
    </cfRule>
  </conditionalFormatting>
  <conditionalFormatting sqref="C443:J445">
    <cfRule type="cellIs" dxfId="4081" priority="7212" operator="notEqual">
      <formula>""</formula>
    </cfRule>
  </conditionalFormatting>
  <conditionalFormatting sqref="K443:K445">
    <cfRule type="cellIs" dxfId="4080" priority="7211" stopIfTrue="1" operator="equal">
      <formula>"RSVD"</formula>
    </cfRule>
  </conditionalFormatting>
  <conditionalFormatting sqref="N446">
    <cfRule type="cellIs" dxfId="4079" priority="7187" stopIfTrue="1" operator="equal">
      <formula>"Reserved"</formula>
    </cfRule>
  </conditionalFormatting>
  <conditionalFormatting sqref="N446">
    <cfRule type="expression" dxfId="4078" priority="34257" stopIfTrue="1">
      <formula>SEARCH("none",O446)</formula>
    </cfRule>
  </conditionalFormatting>
  <conditionalFormatting sqref="N446">
    <cfRule type="expression" dxfId="4077" priority="34258" stopIfTrue="1">
      <formula>SEARCH("filter1",O446)</formula>
    </cfRule>
  </conditionalFormatting>
  <conditionalFormatting sqref="N446">
    <cfRule type="expression" dxfId="4076" priority="34259" stopIfTrue="1">
      <formula>SEARCH("filter2",O446)</formula>
    </cfRule>
  </conditionalFormatting>
  <conditionalFormatting sqref="N447">
    <cfRule type="cellIs" dxfId="4075" priority="7173" stopIfTrue="1" operator="equal">
      <formula>"Reserved"</formula>
    </cfRule>
  </conditionalFormatting>
  <conditionalFormatting sqref="N447">
    <cfRule type="expression" dxfId="4074" priority="34260" stopIfTrue="1">
      <formula>SEARCH("none",O447)</formula>
    </cfRule>
  </conditionalFormatting>
  <conditionalFormatting sqref="N447">
    <cfRule type="expression" dxfId="4073" priority="34261" stopIfTrue="1">
      <formula>SEARCH("filter1",O447)</formula>
    </cfRule>
  </conditionalFormatting>
  <conditionalFormatting sqref="N447">
    <cfRule type="expression" dxfId="4072" priority="34262" stopIfTrue="1">
      <formula>SEARCH("filter2",O447)</formula>
    </cfRule>
  </conditionalFormatting>
  <conditionalFormatting sqref="C446:J448">
    <cfRule type="cellIs" dxfId="4071" priority="7161" operator="notEqual">
      <formula>""</formula>
    </cfRule>
  </conditionalFormatting>
  <conditionalFormatting sqref="K446:K448">
    <cfRule type="cellIs" dxfId="4070" priority="7160" stopIfTrue="1" operator="equal">
      <formula>"RSVD"</formula>
    </cfRule>
  </conditionalFormatting>
  <conditionalFormatting sqref="N449">
    <cfRule type="expression" dxfId="4069" priority="34266" stopIfTrue="1">
      <formula>SEARCH("none",O449)</formula>
    </cfRule>
  </conditionalFormatting>
  <conditionalFormatting sqref="N449">
    <cfRule type="expression" dxfId="4068" priority="34267" stopIfTrue="1">
      <formula>SEARCH("filter1",O449)</formula>
    </cfRule>
  </conditionalFormatting>
  <conditionalFormatting sqref="N449">
    <cfRule type="expression" dxfId="4067" priority="34268" stopIfTrue="1">
      <formula>SEARCH("filter2",O449)</formula>
    </cfRule>
  </conditionalFormatting>
  <conditionalFormatting sqref="N450">
    <cfRule type="cellIs" dxfId="4066" priority="7122" stopIfTrue="1" operator="equal">
      <formula>"Reserved"</formula>
    </cfRule>
  </conditionalFormatting>
  <conditionalFormatting sqref="N450">
    <cfRule type="expression" dxfId="4065" priority="34269" stopIfTrue="1">
      <formula>SEARCH("none",O450)</formula>
    </cfRule>
  </conditionalFormatting>
  <conditionalFormatting sqref="N450">
    <cfRule type="expression" dxfId="4064" priority="34270" stopIfTrue="1">
      <formula>SEARCH("filter1",O450)</formula>
    </cfRule>
  </conditionalFormatting>
  <conditionalFormatting sqref="N450">
    <cfRule type="expression" dxfId="4063" priority="34271" stopIfTrue="1">
      <formula>SEARCH("filter2",O450)</formula>
    </cfRule>
  </conditionalFormatting>
  <conditionalFormatting sqref="C449:J451">
    <cfRule type="cellIs" dxfId="4062" priority="7110" operator="notEqual">
      <formula>""</formula>
    </cfRule>
  </conditionalFormatting>
  <conditionalFormatting sqref="K449:K451">
    <cfRule type="cellIs" dxfId="4061" priority="7109" stopIfTrue="1" operator="equal">
      <formula>"RSVD"</formula>
    </cfRule>
  </conditionalFormatting>
  <conditionalFormatting sqref="N452">
    <cfRule type="cellIs" dxfId="4060" priority="7085" stopIfTrue="1" operator="equal">
      <formula>"Reserved"</formula>
    </cfRule>
  </conditionalFormatting>
  <conditionalFormatting sqref="N452">
    <cfRule type="expression" dxfId="4059" priority="34275" stopIfTrue="1">
      <formula>SEARCH("none",O452)</formula>
    </cfRule>
  </conditionalFormatting>
  <conditionalFormatting sqref="N452">
    <cfRule type="expression" dxfId="4058" priority="34276" stopIfTrue="1">
      <formula>SEARCH("filter1",O452)</formula>
    </cfRule>
  </conditionalFormatting>
  <conditionalFormatting sqref="N452">
    <cfRule type="expression" dxfId="4057" priority="34277" stopIfTrue="1">
      <formula>SEARCH("filter2",O452)</formula>
    </cfRule>
  </conditionalFormatting>
  <conditionalFormatting sqref="N453">
    <cfRule type="cellIs" dxfId="4056" priority="7071" stopIfTrue="1" operator="equal">
      <formula>"Reserved"</formula>
    </cfRule>
  </conditionalFormatting>
  <conditionalFormatting sqref="N453">
    <cfRule type="expression" dxfId="4055" priority="34278" stopIfTrue="1">
      <formula>SEARCH("none",O453)</formula>
    </cfRule>
  </conditionalFormatting>
  <conditionalFormatting sqref="N453">
    <cfRule type="expression" dxfId="4054" priority="34279" stopIfTrue="1">
      <formula>SEARCH("filter1",O453)</formula>
    </cfRule>
  </conditionalFormatting>
  <conditionalFormatting sqref="N453">
    <cfRule type="expression" dxfId="4053" priority="34280" stopIfTrue="1">
      <formula>SEARCH("filter2",O453)</formula>
    </cfRule>
  </conditionalFormatting>
  <conditionalFormatting sqref="C452:J454">
    <cfRule type="cellIs" dxfId="4052" priority="7059" operator="notEqual">
      <formula>""</formula>
    </cfRule>
  </conditionalFormatting>
  <conditionalFormatting sqref="K452:K454">
    <cfRule type="cellIs" dxfId="4051" priority="7058" stopIfTrue="1" operator="equal">
      <formula>"RSVD"</formula>
    </cfRule>
  </conditionalFormatting>
  <conditionalFormatting sqref="N455">
    <cfRule type="cellIs" dxfId="4050" priority="7034" stopIfTrue="1" operator="equal">
      <formula>"Reserved"</formula>
    </cfRule>
  </conditionalFormatting>
  <conditionalFormatting sqref="N455">
    <cfRule type="expression" dxfId="4049" priority="34284" stopIfTrue="1">
      <formula>SEARCH("none",O455)</formula>
    </cfRule>
  </conditionalFormatting>
  <conditionalFormatting sqref="N455">
    <cfRule type="expression" dxfId="4048" priority="34285" stopIfTrue="1">
      <formula>SEARCH("filter1",O455)</formula>
    </cfRule>
  </conditionalFormatting>
  <conditionalFormatting sqref="N455">
    <cfRule type="expression" dxfId="4047" priority="34286" stopIfTrue="1">
      <formula>SEARCH("filter2",O455)</formula>
    </cfRule>
  </conditionalFormatting>
  <conditionalFormatting sqref="N456">
    <cfRule type="cellIs" dxfId="4046" priority="7020" stopIfTrue="1" operator="equal">
      <formula>"Reserved"</formula>
    </cfRule>
  </conditionalFormatting>
  <conditionalFormatting sqref="N456">
    <cfRule type="expression" dxfId="4045" priority="34287" stopIfTrue="1">
      <formula>SEARCH("none",O456)</formula>
    </cfRule>
  </conditionalFormatting>
  <conditionalFormatting sqref="N456">
    <cfRule type="expression" dxfId="4044" priority="34288" stopIfTrue="1">
      <formula>SEARCH("filter1",O456)</formula>
    </cfRule>
  </conditionalFormatting>
  <conditionalFormatting sqref="N456">
    <cfRule type="expression" dxfId="4043" priority="34289" stopIfTrue="1">
      <formula>SEARCH("filter2",O456)</formula>
    </cfRule>
  </conditionalFormatting>
  <conditionalFormatting sqref="C455:J457">
    <cfRule type="cellIs" dxfId="4042" priority="7008" operator="notEqual">
      <formula>""</formula>
    </cfRule>
  </conditionalFormatting>
  <conditionalFormatting sqref="K455:K457">
    <cfRule type="cellIs" dxfId="4041" priority="7007" stopIfTrue="1" operator="equal">
      <formula>"RSVD"</formula>
    </cfRule>
  </conditionalFormatting>
  <conditionalFormatting sqref="N458">
    <cfRule type="cellIs" dxfId="4040" priority="6983" stopIfTrue="1" operator="equal">
      <formula>"Reserved"</formula>
    </cfRule>
  </conditionalFormatting>
  <conditionalFormatting sqref="N458">
    <cfRule type="expression" dxfId="4039" priority="34293" stopIfTrue="1">
      <formula>SEARCH("none",O458)</formula>
    </cfRule>
  </conditionalFormatting>
  <conditionalFormatting sqref="N458">
    <cfRule type="expression" dxfId="4038" priority="34294" stopIfTrue="1">
      <formula>SEARCH("filter1",O458)</formula>
    </cfRule>
  </conditionalFormatting>
  <conditionalFormatting sqref="N458">
    <cfRule type="expression" dxfId="4037" priority="34295" stopIfTrue="1">
      <formula>SEARCH("filter2",O458)</formula>
    </cfRule>
  </conditionalFormatting>
  <conditionalFormatting sqref="N459">
    <cfRule type="cellIs" dxfId="4036" priority="6969" stopIfTrue="1" operator="equal">
      <formula>"Reserved"</formula>
    </cfRule>
  </conditionalFormatting>
  <conditionalFormatting sqref="N459">
    <cfRule type="expression" dxfId="4035" priority="34296" stopIfTrue="1">
      <formula>SEARCH("none",O459)</formula>
    </cfRule>
  </conditionalFormatting>
  <conditionalFormatting sqref="N459">
    <cfRule type="expression" dxfId="4034" priority="34297" stopIfTrue="1">
      <formula>SEARCH("filter1",O459)</formula>
    </cfRule>
  </conditionalFormatting>
  <conditionalFormatting sqref="N459">
    <cfRule type="expression" dxfId="4033" priority="34298" stopIfTrue="1">
      <formula>SEARCH("filter2",O459)</formula>
    </cfRule>
  </conditionalFormatting>
  <conditionalFormatting sqref="C458:J460">
    <cfRule type="cellIs" dxfId="4032" priority="6957" operator="notEqual">
      <formula>""</formula>
    </cfRule>
  </conditionalFormatting>
  <conditionalFormatting sqref="K458:K460">
    <cfRule type="cellIs" dxfId="4031" priority="6956" stopIfTrue="1" operator="equal">
      <formula>"RSVD"</formula>
    </cfRule>
  </conditionalFormatting>
  <conditionalFormatting sqref="K462">
    <cfRule type="cellIs" dxfId="4030" priority="6952" stopIfTrue="1" operator="equal">
      <formula>"RSVD"</formula>
    </cfRule>
    <cfRule type="cellIs" dxfId="4029" priority="6953" stopIfTrue="1" operator="equal">
      <formula>"Reserved"</formula>
    </cfRule>
  </conditionalFormatting>
  <conditionalFormatting sqref="N462">
    <cfRule type="cellIs" dxfId="4028" priority="6951" stopIfTrue="1" operator="equal">
      <formula>"Reserved"</formula>
    </cfRule>
  </conditionalFormatting>
  <conditionalFormatting sqref="N462">
    <cfRule type="expression" dxfId="4027" priority="34302" stopIfTrue="1">
      <formula>SEARCH("none",O462)</formula>
    </cfRule>
  </conditionalFormatting>
  <conditionalFormatting sqref="N462">
    <cfRule type="expression" dxfId="4026" priority="34303" stopIfTrue="1">
      <formula>SEARCH("filter1",O462)</formula>
    </cfRule>
  </conditionalFormatting>
  <conditionalFormatting sqref="N462">
    <cfRule type="expression" dxfId="4025" priority="34304" stopIfTrue="1">
      <formula>SEARCH("filter2",O462)</formula>
    </cfRule>
  </conditionalFormatting>
  <conditionalFormatting sqref="N463">
    <cfRule type="cellIs" dxfId="4024" priority="6928" stopIfTrue="1" operator="equal">
      <formula>"Reserved"</formula>
    </cfRule>
  </conditionalFormatting>
  <conditionalFormatting sqref="N463">
    <cfRule type="expression" dxfId="4023" priority="34305" stopIfTrue="1">
      <formula>SEARCH("none",O463)</formula>
    </cfRule>
  </conditionalFormatting>
  <conditionalFormatting sqref="N463">
    <cfRule type="expression" dxfId="4022" priority="34306" stopIfTrue="1">
      <formula>SEARCH("filter1",O463)</formula>
    </cfRule>
  </conditionalFormatting>
  <conditionalFormatting sqref="N463">
    <cfRule type="expression" dxfId="4021" priority="34307" stopIfTrue="1">
      <formula>SEARCH("filter2",O463)</formula>
    </cfRule>
  </conditionalFormatting>
  <conditionalFormatting sqref="N464">
    <cfRule type="cellIs" dxfId="4020" priority="6914" stopIfTrue="1" operator="equal">
      <formula>"Reserved"</formula>
    </cfRule>
  </conditionalFormatting>
  <conditionalFormatting sqref="N464">
    <cfRule type="expression" dxfId="4019" priority="34308" stopIfTrue="1">
      <formula>SEARCH("none",O464)</formula>
    </cfRule>
  </conditionalFormatting>
  <conditionalFormatting sqref="N464">
    <cfRule type="expression" dxfId="4018" priority="34309" stopIfTrue="1">
      <formula>SEARCH("filter1",O464)</formula>
    </cfRule>
  </conditionalFormatting>
  <conditionalFormatting sqref="N464">
    <cfRule type="expression" dxfId="4017" priority="34310" stopIfTrue="1">
      <formula>SEARCH("filter2",O464)</formula>
    </cfRule>
  </conditionalFormatting>
  <conditionalFormatting sqref="C463:J465">
    <cfRule type="cellIs" dxfId="4016" priority="6902" operator="notEqual">
      <formula>""</formula>
    </cfRule>
  </conditionalFormatting>
  <conditionalFormatting sqref="K463:K465">
    <cfRule type="cellIs" dxfId="4015" priority="6901" stopIfTrue="1" operator="equal">
      <formula>"RSVD"</formula>
    </cfRule>
  </conditionalFormatting>
  <conditionalFormatting sqref="N466">
    <cfRule type="cellIs" dxfId="4014" priority="6877" stopIfTrue="1" operator="equal">
      <formula>"Reserved"</formula>
    </cfRule>
  </conditionalFormatting>
  <conditionalFormatting sqref="N466">
    <cfRule type="expression" dxfId="4013" priority="34314" stopIfTrue="1">
      <formula>SEARCH("none",O466)</formula>
    </cfRule>
  </conditionalFormatting>
  <conditionalFormatting sqref="N466">
    <cfRule type="expression" dxfId="4012" priority="34315" stopIfTrue="1">
      <formula>SEARCH("filter1",O466)</formula>
    </cfRule>
  </conditionalFormatting>
  <conditionalFormatting sqref="N466">
    <cfRule type="expression" dxfId="4011" priority="34316" stopIfTrue="1">
      <formula>SEARCH("filter2",O466)</formula>
    </cfRule>
  </conditionalFormatting>
  <conditionalFormatting sqref="C466:J468">
    <cfRule type="cellIs" dxfId="4010" priority="6851" operator="notEqual">
      <formula>""</formula>
    </cfRule>
  </conditionalFormatting>
  <conditionalFormatting sqref="K466:K468">
    <cfRule type="cellIs" dxfId="4009" priority="6850" stopIfTrue="1" operator="equal">
      <formula>"RSVD"</formula>
    </cfRule>
  </conditionalFormatting>
  <conditionalFormatting sqref="N468">
    <cfRule type="cellIs" dxfId="4008" priority="6849" stopIfTrue="1" operator="equal">
      <formula>"Reserved"</formula>
    </cfRule>
  </conditionalFormatting>
  <conditionalFormatting sqref="N468">
    <cfRule type="expression" dxfId="4007" priority="34320" stopIfTrue="1">
      <formula>SEARCH("none",O468)</formula>
    </cfRule>
  </conditionalFormatting>
  <conditionalFormatting sqref="N468">
    <cfRule type="expression" dxfId="4006" priority="34321" stopIfTrue="1">
      <formula>SEARCH("filter1",O468)</formula>
    </cfRule>
  </conditionalFormatting>
  <conditionalFormatting sqref="N468">
    <cfRule type="expression" dxfId="4005" priority="34322" stopIfTrue="1">
      <formula>SEARCH("filter2",O468)</formula>
    </cfRule>
  </conditionalFormatting>
  <conditionalFormatting sqref="N469">
    <cfRule type="cellIs" dxfId="4004" priority="6826" stopIfTrue="1" operator="equal">
      <formula>"Reserved"</formula>
    </cfRule>
  </conditionalFormatting>
  <conditionalFormatting sqref="N469">
    <cfRule type="expression" dxfId="4003" priority="34323" stopIfTrue="1">
      <formula>SEARCH("none",O469)</formula>
    </cfRule>
  </conditionalFormatting>
  <conditionalFormatting sqref="N469">
    <cfRule type="expression" dxfId="4002" priority="34324" stopIfTrue="1">
      <formula>SEARCH("filter1",O469)</formula>
    </cfRule>
  </conditionalFormatting>
  <conditionalFormatting sqref="N469">
    <cfRule type="expression" dxfId="4001" priority="34325" stopIfTrue="1">
      <formula>SEARCH("filter2",O469)</formula>
    </cfRule>
  </conditionalFormatting>
  <conditionalFormatting sqref="C469:J471">
    <cfRule type="cellIs" dxfId="4000" priority="6800" operator="notEqual">
      <formula>""</formula>
    </cfRule>
  </conditionalFormatting>
  <conditionalFormatting sqref="K469:K471">
    <cfRule type="cellIs" dxfId="3999" priority="6799" stopIfTrue="1" operator="equal">
      <formula>"RSVD"</formula>
    </cfRule>
  </conditionalFormatting>
  <conditionalFormatting sqref="N471">
    <cfRule type="cellIs" dxfId="3998" priority="6798" stopIfTrue="1" operator="equal">
      <formula>"Reserved"</formula>
    </cfRule>
  </conditionalFormatting>
  <conditionalFormatting sqref="N471">
    <cfRule type="expression" dxfId="3997" priority="34329" stopIfTrue="1">
      <formula>SEARCH("none",O471)</formula>
    </cfRule>
  </conditionalFormatting>
  <conditionalFormatting sqref="N471">
    <cfRule type="expression" dxfId="3996" priority="34330" stopIfTrue="1">
      <formula>SEARCH("filter1",O471)</formula>
    </cfRule>
  </conditionalFormatting>
  <conditionalFormatting sqref="N471">
    <cfRule type="expression" dxfId="3995" priority="34331" stopIfTrue="1">
      <formula>SEARCH("filter2",O471)</formula>
    </cfRule>
  </conditionalFormatting>
  <conditionalFormatting sqref="N472">
    <cfRule type="cellIs" dxfId="3994" priority="6775" stopIfTrue="1" operator="equal">
      <formula>"Reserved"</formula>
    </cfRule>
  </conditionalFormatting>
  <conditionalFormatting sqref="N472">
    <cfRule type="expression" dxfId="3993" priority="34332" stopIfTrue="1">
      <formula>SEARCH("none",O472)</formula>
    </cfRule>
  </conditionalFormatting>
  <conditionalFormatting sqref="N472">
    <cfRule type="expression" dxfId="3992" priority="34333" stopIfTrue="1">
      <formula>SEARCH("filter1",O472)</formula>
    </cfRule>
  </conditionalFormatting>
  <conditionalFormatting sqref="N472">
    <cfRule type="expression" dxfId="3991" priority="34334" stopIfTrue="1">
      <formula>SEARCH("filter2",O472)</formula>
    </cfRule>
  </conditionalFormatting>
  <conditionalFormatting sqref="N473">
    <cfRule type="cellIs" dxfId="3990" priority="6761" stopIfTrue="1" operator="equal">
      <formula>"Reserved"</formula>
    </cfRule>
  </conditionalFormatting>
  <conditionalFormatting sqref="N473">
    <cfRule type="expression" dxfId="3989" priority="34335" stopIfTrue="1">
      <formula>SEARCH("none",O473)</formula>
    </cfRule>
  </conditionalFormatting>
  <conditionalFormatting sqref="N473">
    <cfRule type="expression" dxfId="3988" priority="34336" stopIfTrue="1">
      <formula>SEARCH("filter1",O473)</formula>
    </cfRule>
  </conditionalFormatting>
  <conditionalFormatting sqref="N473">
    <cfRule type="expression" dxfId="3987" priority="34337" stopIfTrue="1">
      <formula>SEARCH("filter2",O473)</formula>
    </cfRule>
  </conditionalFormatting>
  <conditionalFormatting sqref="C472:J474">
    <cfRule type="cellIs" dxfId="3986" priority="6749" operator="notEqual">
      <formula>""</formula>
    </cfRule>
  </conditionalFormatting>
  <conditionalFormatting sqref="K472:K474">
    <cfRule type="cellIs" dxfId="3985" priority="6748" stopIfTrue="1" operator="equal">
      <formula>"RSVD"</formula>
    </cfRule>
  </conditionalFormatting>
  <conditionalFormatting sqref="N475">
    <cfRule type="cellIs" dxfId="3984" priority="6724" stopIfTrue="1" operator="equal">
      <formula>"Reserved"</formula>
    </cfRule>
  </conditionalFormatting>
  <conditionalFormatting sqref="N475">
    <cfRule type="expression" dxfId="3983" priority="34341" stopIfTrue="1">
      <formula>SEARCH("none",O475)</formula>
    </cfRule>
  </conditionalFormatting>
  <conditionalFormatting sqref="N475">
    <cfRule type="expression" dxfId="3982" priority="34342" stopIfTrue="1">
      <formula>SEARCH("filter1",O475)</formula>
    </cfRule>
  </conditionalFormatting>
  <conditionalFormatting sqref="N475">
    <cfRule type="expression" dxfId="3981" priority="34343" stopIfTrue="1">
      <formula>SEARCH("filter2",O475)</formula>
    </cfRule>
  </conditionalFormatting>
  <conditionalFormatting sqref="N476">
    <cfRule type="cellIs" dxfId="3980" priority="6710" stopIfTrue="1" operator="equal">
      <formula>"Reserved"</formula>
    </cfRule>
  </conditionalFormatting>
  <conditionalFormatting sqref="N476">
    <cfRule type="expression" dxfId="3979" priority="34344" stopIfTrue="1">
      <formula>SEARCH("none",O476)</formula>
    </cfRule>
  </conditionalFormatting>
  <conditionalFormatting sqref="N476">
    <cfRule type="expression" dxfId="3978" priority="34345" stopIfTrue="1">
      <formula>SEARCH("filter1",O476)</formula>
    </cfRule>
  </conditionalFormatting>
  <conditionalFormatting sqref="N476">
    <cfRule type="expression" dxfId="3977" priority="34346" stopIfTrue="1">
      <formula>SEARCH("filter2",O476)</formula>
    </cfRule>
  </conditionalFormatting>
  <conditionalFormatting sqref="C475:J477">
    <cfRule type="cellIs" dxfId="3976" priority="6698" operator="notEqual">
      <formula>""</formula>
    </cfRule>
  </conditionalFormatting>
  <conditionalFormatting sqref="K475:K477">
    <cfRule type="cellIs" dxfId="3975" priority="6697" stopIfTrue="1" operator="equal">
      <formula>"RSVD"</formula>
    </cfRule>
  </conditionalFormatting>
  <conditionalFormatting sqref="N478">
    <cfRule type="cellIs" dxfId="3974" priority="6673" stopIfTrue="1" operator="equal">
      <formula>"Reserved"</formula>
    </cfRule>
  </conditionalFormatting>
  <conditionalFormatting sqref="N478">
    <cfRule type="expression" dxfId="3973" priority="34350" stopIfTrue="1">
      <formula>SEARCH("none",O478)</formula>
    </cfRule>
  </conditionalFormatting>
  <conditionalFormatting sqref="N478">
    <cfRule type="expression" dxfId="3972" priority="34351" stopIfTrue="1">
      <formula>SEARCH("filter1",O478)</formula>
    </cfRule>
  </conditionalFormatting>
  <conditionalFormatting sqref="N478">
    <cfRule type="expression" dxfId="3971" priority="34352" stopIfTrue="1">
      <formula>SEARCH("filter2",O478)</formula>
    </cfRule>
  </conditionalFormatting>
  <conditionalFormatting sqref="N479">
    <cfRule type="expression" dxfId="3970" priority="34353" stopIfTrue="1">
      <formula>SEARCH("none",O479)</formula>
    </cfRule>
  </conditionalFormatting>
  <conditionalFormatting sqref="N479">
    <cfRule type="expression" dxfId="3969" priority="34354" stopIfTrue="1">
      <formula>SEARCH("filter1",O479)</formula>
    </cfRule>
  </conditionalFormatting>
  <conditionalFormatting sqref="N479">
    <cfRule type="expression" dxfId="3968" priority="34355" stopIfTrue="1">
      <formula>SEARCH("filter2",O479)</formula>
    </cfRule>
  </conditionalFormatting>
  <conditionalFormatting sqref="C478:J480">
    <cfRule type="cellIs" dxfId="3967" priority="6647" operator="notEqual">
      <formula>""</formula>
    </cfRule>
  </conditionalFormatting>
  <conditionalFormatting sqref="K478:K480">
    <cfRule type="cellIs" dxfId="3966" priority="6646" stopIfTrue="1" operator="equal">
      <formula>"RSVD"</formula>
    </cfRule>
  </conditionalFormatting>
  <conditionalFormatting sqref="N481">
    <cfRule type="cellIs" dxfId="3965" priority="6622" stopIfTrue="1" operator="equal">
      <formula>"Reserved"</formula>
    </cfRule>
  </conditionalFormatting>
  <conditionalFormatting sqref="N481">
    <cfRule type="expression" dxfId="3964" priority="34359" stopIfTrue="1">
      <formula>SEARCH("none",O481)</formula>
    </cfRule>
  </conditionalFormatting>
  <conditionalFormatting sqref="N481">
    <cfRule type="expression" dxfId="3963" priority="34360" stopIfTrue="1">
      <formula>SEARCH("filter1",O481)</formula>
    </cfRule>
  </conditionalFormatting>
  <conditionalFormatting sqref="N481">
    <cfRule type="expression" dxfId="3962" priority="34361" stopIfTrue="1">
      <formula>SEARCH("filter2",O481)</formula>
    </cfRule>
  </conditionalFormatting>
  <conditionalFormatting sqref="N482">
    <cfRule type="cellIs" dxfId="3961" priority="6608" stopIfTrue="1" operator="equal">
      <formula>"Reserved"</formula>
    </cfRule>
  </conditionalFormatting>
  <conditionalFormatting sqref="N482">
    <cfRule type="expression" dxfId="3960" priority="34362" stopIfTrue="1">
      <formula>SEARCH("none",O482)</formula>
    </cfRule>
  </conditionalFormatting>
  <conditionalFormatting sqref="N482">
    <cfRule type="expression" dxfId="3959" priority="34363" stopIfTrue="1">
      <formula>SEARCH("filter1",O482)</formula>
    </cfRule>
  </conditionalFormatting>
  <conditionalFormatting sqref="N482">
    <cfRule type="expression" dxfId="3958" priority="34364" stopIfTrue="1">
      <formula>SEARCH("filter2",O482)</formula>
    </cfRule>
  </conditionalFormatting>
  <conditionalFormatting sqref="C481:J483">
    <cfRule type="cellIs" dxfId="3957" priority="6596" operator="notEqual">
      <formula>""</formula>
    </cfRule>
  </conditionalFormatting>
  <conditionalFormatting sqref="K481:K483">
    <cfRule type="cellIs" dxfId="3956" priority="6595" stopIfTrue="1" operator="equal">
      <formula>"RSVD"</formula>
    </cfRule>
  </conditionalFormatting>
  <conditionalFormatting sqref="N484">
    <cfRule type="cellIs" dxfId="3955" priority="6571" stopIfTrue="1" operator="equal">
      <formula>"Reserved"</formula>
    </cfRule>
  </conditionalFormatting>
  <conditionalFormatting sqref="N484">
    <cfRule type="expression" dxfId="3954" priority="34368" stopIfTrue="1">
      <formula>SEARCH("none",O484)</formula>
    </cfRule>
  </conditionalFormatting>
  <conditionalFormatting sqref="N484">
    <cfRule type="expression" dxfId="3953" priority="34369" stopIfTrue="1">
      <formula>SEARCH("filter1",O484)</formula>
    </cfRule>
  </conditionalFormatting>
  <conditionalFormatting sqref="N484">
    <cfRule type="expression" dxfId="3952" priority="34370" stopIfTrue="1">
      <formula>SEARCH("filter2",O484)</formula>
    </cfRule>
  </conditionalFormatting>
  <conditionalFormatting sqref="N485">
    <cfRule type="cellIs" dxfId="3951" priority="6557" stopIfTrue="1" operator="equal">
      <formula>"Reserved"</formula>
    </cfRule>
  </conditionalFormatting>
  <conditionalFormatting sqref="N485">
    <cfRule type="expression" dxfId="3950" priority="34371" stopIfTrue="1">
      <formula>SEARCH("none",O485)</formula>
    </cfRule>
  </conditionalFormatting>
  <conditionalFormatting sqref="N485">
    <cfRule type="expression" dxfId="3949" priority="34372" stopIfTrue="1">
      <formula>SEARCH("filter1",O485)</formula>
    </cfRule>
  </conditionalFormatting>
  <conditionalFormatting sqref="N485">
    <cfRule type="expression" dxfId="3948" priority="34373" stopIfTrue="1">
      <formula>SEARCH("filter2",O485)</formula>
    </cfRule>
  </conditionalFormatting>
  <conditionalFormatting sqref="C484:J486">
    <cfRule type="cellIs" dxfId="3947" priority="6545" operator="notEqual">
      <formula>""</formula>
    </cfRule>
  </conditionalFormatting>
  <conditionalFormatting sqref="K484:K486">
    <cfRule type="cellIs" dxfId="3946" priority="6544" stopIfTrue="1" operator="equal">
      <formula>"RSVD"</formula>
    </cfRule>
  </conditionalFormatting>
  <conditionalFormatting sqref="K488">
    <cfRule type="cellIs" dxfId="3945" priority="6540" stopIfTrue="1" operator="equal">
      <formula>"RSVD"</formula>
    </cfRule>
    <cfRule type="cellIs" dxfId="3944" priority="6541" stopIfTrue="1" operator="equal">
      <formula>"Reserved"</formula>
    </cfRule>
  </conditionalFormatting>
  <conditionalFormatting sqref="N488">
    <cfRule type="cellIs" dxfId="3943" priority="6539" stopIfTrue="1" operator="equal">
      <formula>"Reserved"</formula>
    </cfRule>
  </conditionalFormatting>
  <conditionalFormatting sqref="N488">
    <cfRule type="expression" dxfId="3942" priority="34377" stopIfTrue="1">
      <formula>SEARCH("none",O488)</formula>
    </cfRule>
  </conditionalFormatting>
  <conditionalFormatting sqref="N488">
    <cfRule type="expression" dxfId="3941" priority="34378" stopIfTrue="1">
      <formula>SEARCH("filter1",O488)</formula>
    </cfRule>
  </conditionalFormatting>
  <conditionalFormatting sqref="N488">
    <cfRule type="expression" dxfId="3940" priority="34379" stopIfTrue="1">
      <formula>SEARCH("filter2",O488)</formula>
    </cfRule>
  </conditionalFormatting>
  <conditionalFormatting sqref="C489:J489">
    <cfRule type="cellIs" dxfId="3939" priority="6518" operator="notEqual">
      <formula>""</formula>
    </cfRule>
  </conditionalFormatting>
  <conditionalFormatting sqref="K489">
    <cfRule type="cellIs" dxfId="3938" priority="6517" stopIfTrue="1" operator="equal">
      <formula>"RSVD"</formula>
    </cfRule>
  </conditionalFormatting>
  <conditionalFormatting sqref="N489">
    <cfRule type="cellIs" dxfId="3937" priority="6516" stopIfTrue="1" operator="equal">
      <formula>"Reserved"</formula>
    </cfRule>
  </conditionalFormatting>
  <conditionalFormatting sqref="N489">
    <cfRule type="expression" dxfId="3936" priority="34380" stopIfTrue="1">
      <formula>SEARCH("none",O489)</formula>
    </cfRule>
  </conditionalFormatting>
  <conditionalFormatting sqref="N489">
    <cfRule type="expression" dxfId="3935" priority="34381" stopIfTrue="1">
      <formula>SEARCH("filter1",O489)</formula>
    </cfRule>
  </conditionalFormatting>
  <conditionalFormatting sqref="N489">
    <cfRule type="expression" dxfId="3934" priority="34382" stopIfTrue="1">
      <formula>SEARCH("filter2",O489)</formula>
    </cfRule>
  </conditionalFormatting>
  <conditionalFormatting sqref="C490:J492">
    <cfRule type="cellIs" dxfId="3933" priority="6467" operator="notEqual">
      <formula>""</formula>
    </cfRule>
  </conditionalFormatting>
  <conditionalFormatting sqref="K490:K492">
    <cfRule type="cellIs" dxfId="3932" priority="6466" stopIfTrue="1" operator="equal">
      <formula>"RSVD"</formula>
    </cfRule>
  </conditionalFormatting>
  <conditionalFormatting sqref="C493:J495">
    <cfRule type="cellIs" dxfId="3931" priority="6416" operator="notEqual">
      <formula>""</formula>
    </cfRule>
  </conditionalFormatting>
  <conditionalFormatting sqref="K493:K495">
    <cfRule type="cellIs" dxfId="3930" priority="6415" stopIfTrue="1" operator="equal">
      <formula>"RSVD"</formula>
    </cfRule>
  </conditionalFormatting>
  <conditionalFormatting sqref="N496">
    <cfRule type="cellIs" dxfId="3929" priority="6391" stopIfTrue="1" operator="equal">
      <formula>"Reserved"</formula>
    </cfRule>
  </conditionalFormatting>
  <conditionalFormatting sqref="N496">
    <cfRule type="expression" dxfId="3928" priority="34401" stopIfTrue="1">
      <formula>SEARCH("none",O496)</formula>
    </cfRule>
  </conditionalFormatting>
  <conditionalFormatting sqref="N496">
    <cfRule type="expression" dxfId="3927" priority="34402" stopIfTrue="1">
      <formula>SEARCH("filter1",O496)</formula>
    </cfRule>
  </conditionalFormatting>
  <conditionalFormatting sqref="N496">
    <cfRule type="expression" dxfId="3926" priority="34403" stopIfTrue="1">
      <formula>SEARCH("filter2",O496)</formula>
    </cfRule>
  </conditionalFormatting>
  <conditionalFormatting sqref="N497">
    <cfRule type="cellIs" dxfId="3925" priority="6377" stopIfTrue="1" operator="equal">
      <formula>"Reserved"</formula>
    </cfRule>
  </conditionalFormatting>
  <conditionalFormatting sqref="N497">
    <cfRule type="expression" dxfId="3924" priority="34404" stopIfTrue="1">
      <formula>SEARCH("none",O497)</formula>
    </cfRule>
  </conditionalFormatting>
  <conditionalFormatting sqref="N497">
    <cfRule type="expression" dxfId="3923" priority="34405" stopIfTrue="1">
      <formula>SEARCH("filter1",O497)</formula>
    </cfRule>
  </conditionalFormatting>
  <conditionalFormatting sqref="N497">
    <cfRule type="expression" dxfId="3922" priority="34406" stopIfTrue="1">
      <formula>SEARCH("filter2",O497)</formula>
    </cfRule>
  </conditionalFormatting>
  <conditionalFormatting sqref="C496:J498">
    <cfRule type="cellIs" dxfId="3921" priority="6365" operator="notEqual">
      <formula>""</formula>
    </cfRule>
  </conditionalFormatting>
  <conditionalFormatting sqref="K496:K498">
    <cfRule type="cellIs" dxfId="3920" priority="6364" stopIfTrue="1" operator="equal">
      <formula>"RSVD"</formula>
    </cfRule>
  </conditionalFormatting>
  <conditionalFormatting sqref="N499">
    <cfRule type="cellIs" dxfId="3919" priority="6340" stopIfTrue="1" operator="equal">
      <formula>"Reserved"</formula>
    </cfRule>
  </conditionalFormatting>
  <conditionalFormatting sqref="N499">
    <cfRule type="expression" dxfId="3918" priority="34410" stopIfTrue="1">
      <formula>SEARCH("none",O499)</formula>
    </cfRule>
  </conditionalFormatting>
  <conditionalFormatting sqref="N499">
    <cfRule type="expression" dxfId="3917" priority="34411" stopIfTrue="1">
      <formula>SEARCH("filter1",O499)</formula>
    </cfRule>
  </conditionalFormatting>
  <conditionalFormatting sqref="N499">
    <cfRule type="expression" dxfId="3916" priority="34412" stopIfTrue="1">
      <formula>SEARCH("filter2",O499)</formula>
    </cfRule>
  </conditionalFormatting>
  <conditionalFormatting sqref="N500">
    <cfRule type="cellIs" dxfId="3915" priority="6326" stopIfTrue="1" operator="equal">
      <formula>"Reserved"</formula>
    </cfRule>
  </conditionalFormatting>
  <conditionalFormatting sqref="N500">
    <cfRule type="expression" dxfId="3914" priority="34413" stopIfTrue="1">
      <formula>SEARCH("none",O500)</formula>
    </cfRule>
  </conditionalFormatting>
  <conditionalFormatting sqref="N500">
    <cfRule type="expression" dxfId="3913" priority="34414" stopIfTrue="1">
      <formula>SEARCH("filter1",O500)</formula>
    </cfRule>
  </conditionalFormatting>
  <conditionalFormatting sqref="N500">
    <cfRule type="expression" dxfId="3912" priority="34415" stopIfTrue="1">
      <formula>SEARCH("filter2",O500)</formula>
    </cfRule>
  </conditionalFormatting>
  <conditionalFormatting sqref="C499:J501">
    <cfRule type="cellIs" dxfId="3911" priority="6314" operator="notEqual">
      <formula>""</formula>
    </cfRule>
  </conditionalFormatting>
  <conditionalFormatting sqref="K499:K501">
    <cfRule type="cellIs" dxfId="3910" priority="6313" stopIfTrue="1" operator="equal">
      <formula>"RSVD"</formula>
    </cfRule>
  </conditionalFormatting>
  <conditionalFormatting sqref="N502">
    <cfRule type="cellIs" dxfId="3909" priority="6289" stopIfTrue="1" operator="equal">
      <formula>"Reserved"</formula>
    </cfRule>
  </conditionalFormatting>
  <conditionalFormatting sqref="N502">
    <cfRule type="expression" dxfId="3908" priority="34419" stopIfTrue="1">
      <formula>SEARCH("none",O502)</formula>
    </cfRule>
  </conditionalFormatting>
  <conditionalFormatting sqref="N502">
    <cfRule type="expression" dxfId="3907" priority="34420" stopIfTrue="1">
      <formula>SEARCH("filter1",O502)</formula>
    </cfRule>
  </conditionalFormatting>
  <conditionalFormatting sqref="N502">
    <cfRule type="expression" dxfId="3906" priority="34421" stopIfTrue="1">
      <formula>SEARCH("filter2",O502)</formula>
    </cfRule>
  </conditionalFormatting>
  <conditionalFormatting sqref="N503">
    <cfRule type="cellIs" dxfId="3905" priority="6275" stopIfTrue="1" operator="equal">
      <formula>"Reserved"</formula>
    </cfRule>
  </conditionalFormatting>
  <conditionalFormatting sqref="N503">
    <cfRule type="expression" dxfId="3904" priority="34422" stopIfTrue="1">
      <formula>SEARCH("none",O503)</formula>
    </cfRule>
  </conditionalFormatting>
  <conditionalFormatting sqref="N503">
    <cfRule type="expression" dxfId="3903" priority="34423" stopIfTrue="1">
      <formula>SEARCH("filter1",O503)</formula>
    </cfRule>
  </conditionalFormatting>
  <conditionalFormatting sqref="N503">
    <cfRule type="expression" dxfId="3902" priority="34424" stopIfTrue="1">
      <formula>SEARCH("filter2",O503)</formula>
    </cfRule>
  </conditionalFormatting>
  <conditionalFormatting sqref="C502:J504">
    <cfRule type="cellIs" dxfId="3901" priority="6263" operator="notEqual">
      <formula>""</formula>
    </cfRule>
  </conditionalFormatting>
  <conditionalFormatting sqref="K502:K504">
    <cfRule type="cellIs" dxfId="3900" priority="6262" stopIfTrue="1" operator="equal">
      <formula>"RSVD"</formula>
    </cfRule>
  </conditionalFormatting>
  <conditionalFormatting sqref="N505">
    <cfRule type="cellIs" dxfId="3899" priority="6238" stopIfTrue="1" operator="equal">
      <formula>"Reserved"</formula>
    </cfRule>
  </conditionalFormatting>
  <conditionalFormatting sqref="N505">
    <cfRule type="expression" dxfId="3898" priority="34428" stopIfTrue="1">
      <formula>SEARCH("none",O505)</formula>
    </cfRule>
  </conditionalFormatting>
  <conditionalFormatting sqref="N505">
    <cfRule type="expression" dxfId="3897" priority="34429" stopIfTrue="1">
      <formula>SEARCH("filter1",O505)</formula>
    </cfRule>
  </conditionalFormatting>
  <conditionalFormatting sqref="N505">
    <cfRule type="expression" dxfId="3896" priority="34430" stopIfTrue="1">
      <formula>SEARCH("filter2",O505)</formula>
    </cfRule>
  </conditionalFormatting>
  <conditionalFormatting sqref="C505:J507">
    <cfRule type="cellIs" dxfId="3895" priority="6212" operator="notEqual">
      <formula>""</formula>
    </cfRule>
  </conditionalFormatting>
  <conditionalFormatting sqref="K505:K507">
    <cfRule type="cellIs" dxfId="3894" priority="6211" stopIfTrue="1" operator="equal">
      <formula>"RSVD"</formula>
    </cfRule>
  </conditionalFormatting>
  <conditionalFormatting sqref="N507">
    <cfRule type="cellIs" dxfId="3893" priority="6210" stopIfTrue="1" operator="equal">
      <formula>"Reserved"</formula>
    </cfRule>
  </conditionalFormatting>
  <conditionalFormatting sqref="N507">
    <cfRule type="expression" dxfId="3892" priority="34434" stopIfTrue="1">
      <formula>SEARCH("none",O507)</formula>
    </cfRule>
  </conditionalFormatting>
  <conditionalFormatting sqref="N507">
    <cfRule type="expression" dxfId="3891" priority="34435" stopIfTrue="1">
      <formula>SEARCH("filter1",O507)</formula>
    </cfRule>
  </conditionalFormatting>
  <conditionalFormatting sqref="N507">
    <cfRule type="expression" dxfId="3890" priority="34436" stopIfTrue="1">
      <formula>SEARCH("filter2",O507)</formula>
    </cfRule>
  </conditionalFormatting>
  <conditionalFormatting sqref="N508">
    <cfRule type="cellIs" dxfId="3889" priority="6187" stopIfTrue="1" operator="equal">
      <formula>"Reserved"</formula>
    </cfRule>
  </conditionalFormatting>
  <conditionalFormatting sqref="N508">
    <cfRule type="expression" dxfId="3888" priority="34437" stopIfTrue="1">
      <formula>SEARCH("none",O508)</formula>
    </cfRule>
  </conditionalFormatting>
  <conditionalFormatting sqref="N508">
    <cfRule type="expression" dxfId="3887" priority="34438" stopIfTrue="1">
      <formula>SEARCH("filter1",O508)</formula>
    </cfRule>
  </conditionalFormatting>
  <conditionalFormatting sqref="N508">
    <cfRule type="expression" dxfId="3886" priority="34439" stopIfTrue="1">
      <formula>SEARCH("filter2",O508)</formula>
    </cfRule>
  </conditionalFormatting>
  <conditionalFormatting sqref="C508:J510">
    <cfRule type="cellIs" dxfId="3885" priority="6161" operator="notEqual">
      <formula>""</formula>
    </cfRule>
  </conditionalFormatting>
  <conditionalFormatting sqref="K508:K510">
    <cfRule type="cellIs" dxfId="3884" priority="6160" stopIfTrue="1" operator="equal">
      <formula>"RSVD"</formula>
    </cfRule>
  </conditionalFormatting>
  <conditionalFormatting sqref="N510">
    <cfRule type="cellIs" dxfId="3883" priority="6159" stopIfTrue="1" operator="equal">
      <formula>"Reserved"</formula>
    </cfRule>
  </conditionalFormatting>
  <conditionalFormatting sqref="N510">
    <cfRule type="expression" dxfId="3882" priority="34443" stopIfTrue="1">
      <formula>SEARCH("none",O510)</formula>
    </cfRule>
  </conditionalFormatting>
  <conditionalFormatting sqref="N510">
    <cfRule type="expression" dxfId="3881" priority="34444" stopIfTrue="1">
      <formula>SEARCH("filter1",O510)</formula>
    </cfRule>
  </conditionalFormatting>
  <conditionalFormatting sqref="N510">
    <cfRule type="expression" dxfId="3880" priority="34445" stopIfTrue="1">
      <formula>SEARCH("filter2",O510)</formula>
    </cfRule>
  </conditionalFormatting>
  <conditionalFormatting sqref="K512">
    <cfRule type="cellIs" dxfId="3879" priority="6156" stopIfTrue="1" operator="equal">
      <formula>"RSVD"</formula>
    </cfRule>
    <cfRule type="cellIs" dxfId="3878" priority="6157" stopIfTrue="1" operator="equal">
      <formula>"Reserved"</formula>
    </cfRule>
  </conditionalFormatting>
  <conditionalFormatting sqref="N512">
    <cfRule type="cellIs" dxfId="3877" priority="6155" stopIfTrue="1" operator="equal">
      <formula>"Reserved"</formula>
    </cfRule>
  </conditionalFormatting>
  <conditionalFormatting sqref="N512">
    <cfRule type="expression" dxfId="3876" priority="34446" stopIfTrue="1">
      <formula>SEARCH("none",O512)</formula>
    </cfRule>
  </conditionalFormatting>
  <conditionalFormatting sqref="N512">
    <cfRule type="expression" dxfId="3875" priority="34447" stopIfTrue="1">
      <formula>SEARCH("filter1",O512)</formula>
    </cfRule>
  </conditionalFormatting>
  <conditionalFormatting sqref="N512">
    <cfRule type="expression" dxfId="3874" priority="34448" stopIfTrue="1">
      <formula>SEARCH("filter2",O512)</formula>
    </cfRule>
  </conditionalFormatting>
  <conditionalFormatting sqref="C513:J513">
    <cfRule type="cellIs" dxfId="3873" priority="6134" operator="notEqual">
      <formula>""</formula>
    </cfRule>
  </conditionalFormatting>
  <conditionalFormatting sqref="K513">
    <cfRule type="cellIs" dxfId="3872" priority="6133" stopIfTrue="1" operator="equal">
      <formula>"RSVD"</formula>
    </cfRule>
  </conditionalFormatting>
  <conditionalFormatting sqref="N513">
    <cfRule type="cellIs" dxfId="3871" priority="6132" stopIfTrue="1" operator="equal">
      <formula>"Reserved"</formula>
    </cfRule>
  </conditionalFormatting>
  <conditionalFormatting sqref="N513">
    <cfRule type="expression" dxfId="3870" priority="34449" stopIfTrue="1">
      <formula>SEARCH("none",O513)</formula>
    </cfRule>
  </conditionalFormatting>
  <conditionalFormatting sqref="N513">
    <cfRule type="expression" dxfId="3869" priority="34450" stopIfTrue="1">
      <formula>SEARCH("filter1",O513)</formula>
    </cfRule>
  </conditionalFormatting>
  <conditionalFormatting sqref="N513">
    <cfRule type="expression" dxfId="3868" priority="34451" stopIfTrue="1">
      <formula>SEARCH("filter2",O513)</formula>
    </cfRule>
  </conditionalFormatting>
  <conditionalFormatting sqref="N514">
    <cfRule type="cellIs" dxfId="3867" priority="6109" stopIfTrue="1" operator="equal">
      <formula>"Reserved"</formula>
    </cfRule>
  </conditionalFormatting>
  <conditionalFormatting sqref="N514">
    <cfRule type="expression" dxfId="3866" priority="34452" stopIfTrue="1">
      <formula>SEARCH("none",O514)</formula>
    </cfRule>
  </conditionalFormatting>
  <conditionalFormatting sqref="N514">
    <cfRule type="expression" dxfId="3865" priority="34453" stopIfTrue="1">
      <formula>SEARCH("filter1",O514)</formula>
    </cfRule>
  </conditionalFormatting>
  <conditionalFormatting sqref="N514">
    <cfRule type="expression" dxfId="3864" priority="34454" stopIfTrue="1">
      <formula>SEARCH("filter2",O514)</formula>
    </cfRule>
  </conditionalFormatting>
  <conditionalFormatting sqref="N515">
    <cfRule type="cellIs" dxfId="3863" priority="6095" stopIfTrue="1" operator="equal">
      <formula>"Reserved"</formula>
    </cfRule>
  </conditionalFormatting>
  <conditionalFormatting sqref="N515">
    <cfRule type="expression" dxfId="3862" priority="34455" stopIfTrue="1">
      <formula>SEARCH("none",O515)</formula>
    </cfRule>
  </conditionalFormatting>
  <conditionalFormatting sqref="N515">
    <cfRule type="expression" dxfId="3861" priority="34456" stopIfTrue="1">
      <formula>SEARCH("filter1",O515)</formula>
    </cfRule>
  </conditionalFormatting>
  <conditionalFormatting sqref="N515">
    <cfRule type="expression" dxfId="3860" priority="34457" stopIfTrue="1">
      <formula>SEARCH("filter2",O515)</formula>
    </cfRule>
  </conditionalFormatting>
  <conditionalFormatting sqref="C514:J516">
    <cfRule type="cellIs" dxfId="3859" priority="6083" operator="notEqual">
      <formula>""</formula>
    </cfRule>
  </conditionalFormatting>
  <conditionalFormatting sqref="K514:K516">
    <cfRule type="cellIs" dxfId="3858" priority="6082" stopIfTrue="1" operator="equal">
      <formula>"RSVD"</formula>
    </cfRule>
  </conditionalFormatting>
  <conditionalFormatting sqref="N517">
    <cfRule type="cellIs" dxfId="3857" priority="6058" stopIfTrue="1" operator="equal">
      <formula>"Reserved"</formula>
    </cfRule>
  </conditionalFormatting>
  <conditionalFormatting sqref="N517">
    <cfRule type="expression" dxfId="3856" priority="34461" stopIfTrue="1">
      <formula>SEARCH("none",O517)</formula>
    </cfRule>
  </conditionalFormatting>
  <conditionalFormatting sqref="N517">
    <cfRule type="expression" dxfId="3855" priority="34462" stopIfTrue="1">
      <formula>SEARCH("filter1",O517)</formula>
    </cfRule>
  </conditionalFormatting>
  <conditionalFormatting sqref="N517">
    <cfRule type="expression" dxfId="3854" priority="34463" stopIfTrue="1">
      <formula>SEARCH("filter2",O517)</formula>
    </cfRule>
  </conditionalFormatting>
  <conditionalFormatting sqref="N518">
    <cfRule type="cellIs" dxfId="3853" priority="6044" stopIfTrue="1" operator="equal">
      <formula>"Reserved"</formula>
    </cfRule>
  </conditionalFormatting>
  <conditionalFormatting sqref="N518">
    <cfRule type="expression" dxfId="3852" priority="34464" stopIfTrue="1">
      <formula>SEARCH("none",O518)</formula>
    </cfRule>
  </conditionalFormatting>
  <conditionalFormatting sqref="N518">
    <cfRule type="expression" dxfId="3851" priority="34465" stopIfTrue="1">
      <formula>SEARCH("filter1",O518)</formula>
    </cfRule>
  </conditionalFormatting>
  <conditionalFormatting sqref="N518">
    <cfRule type="expression" dxfId="3850" priority="34466" stopIfTrue="1">
      <formula>SEARCH("filter2",O518)</formula>
    </cfRule>
  </conditionalFormatting>
  <conditionalFormatting sqref="C517:J519">
    <cfRule type="cellIs" dxfId="3849" priority="6032" operator="notEqual">
      <formula>""</formula>
    </cfRule>
  </conditionalFormatting>
  <conditionalFormatting sqref="K517:K519">
    <cfRule type="cellIs" dxfId="3848" priority="6031" stopIfTrue="1" operator="equal">
      <formula>"RSVD"</formula>
    </cfRule>
  </conditionalFormatting>
  <conditionalFormatting sqref="N520">
    <cfRule type="cellIs" dxfId="3847" priority="6007" stopIfTrue="1" operator="equal">
      <formula>"Reserved"</formula>
    </cfRule>
  </conditionalFormatting>
  <conditionalFormatting sqref="N520">
    <cfRule type="expression" dxfId="3846" priority="34470" stopIfTrue="1">
      <formula>SEARCH("none",O520)</formula>
    </cfRule>
  </conditionalFormatting>
  <conditionalFormatting sqref="N520">
    <cfRule type="expression" dxfId="3845" priority="34471" stopIfTrue="1">
      <formula>SEARCH("filter1",O520)</formula>
    </cfRule>
  </conditionalFormatting>
  <conditionalFormatting sqref="N520">
    <cfRule type="expression" dxfId="3844" priority="34472" stopIfTrue="1">
      <formula>SEARCH("filter2",O520)</formula>
    </cfRule>
  </conditionalFormatting>
  <conditionalFormatting sqref="N521">
    <cfRule type="cellIs" dxfId="3843" priority="5993" stopIfTrue="1" operator="equal">
      <formula>"Reserved"</formula>
    </cfRule>
  </conditionalFormatting>
  <conditionalFormatting sqref="N521">
    <cfRule type="expression" dxfId="3842" priority="34473" stopIfTrue="1">
      <formula>SEARCH("none",O521)</formula>
    </cfRule>
  </conditionalFormatting>
  <conditionalFormatting sqref="N521">
    <cfRule type="expression" dxfId="3841" priority="34474" stopIfTrue="1">
      <formula>SEARCH("filter1",O521)</formula>
    </cfRule>
  </conditionalFormatting>
  <conditionalFormatting sqref="N521">
    <cfRule type="expression" dxfId="3840" priority="34475" stopIfTrue="1">
      <formula>SEARCH("filter2",O521)</formula>
    </cfRule>
  </conditionalFormatting>
  <conditionalFormatting sqref="C520:J528">
    <cfRule type="cellIs" dxfId="3839" priority="5897" operator="notEqual">
      <formula>""</formula>
    </cfRule>
  </conditionalFormatting>
  <conditionalFormatting sqref="K520:K528">
    <cfRule type="cellIs" dxfId="3838" priority="5896" stopIfTrue="1" operator="equal">
      <formula>"RSVD"</formula>
    </cfRule>
  </conditionalFormatting>
  <conditionalFormatting sqref="N560">
    <cfRule type="cellIs" dxfId="3837" priority="5438" stopIfTrue="1" operator="equal">
      <formula>"Reserved"</formula>
    </cfRule>
  </conditionalFormatting>
  <conditionalFormatting sqref="K530">
    <cfRule type="cellIs" dxfId="3836" priority="5892" stopIfTrue="1" operator="equal">
      <formula>"RSVD"</formula>
    </cfRule>
    <cfRule type="cellIs" dxfId="3835" priority="5893" stopIfTrue="1" operator="equal">
      <formula>"Reserved"</formula>
    </cfRule>
  </conditionalFormatting>
  <conditionalFormatting sqref="N530">
    <cfRule type="cellIs" dxfId="3834" priority="5891" stopIfTrue="1" operator="equal">
      <formula>"Reserved"</formula>
    </cfRule>
  </conditionalFormatting>
  <conditionalFormatting sqref="N530">
    <cfRule type="expression" dxfId="3833" priority="34497" stopIfTrue="1">
      <formula>SEARCH("none",O530)</formula>
    </cfRule>
  </conditionalFormatting>
  <conditionalFormatting sqref="N530">
    <cfRule type="expression" dxfId="3832" priority="34498" stopIfTrue="1">
      <formula>SEARCH("filter1",O530)</formula>
    </cfRule>
  </conditionalFormatting>
  <conditionalFormatting sqref="N530">
    <cfRule type="expression" dxfId="3831" priority="34499" stopIfTrue="1">
      <formula>SEARCH("filter2",O530)</formula>
    </cfRule>
  </conditionalFormatting>
  <conditionalFormatting sqref="C531:J531">
    <cfRule type="cellIs" dxfId="3830" priority="5870" operator="notEqual">
      <formula>""</formula>
    </cfRule>
  </conditionalFormatting>
  <conditionalFormatting sqref="K531">
    <cfRule type="cellIs" dxfId="3829" priority="5869" stopIfTrue="1" operator="equal">
      <formula>"RSVD"</formula>
    </cfRule>
  </conditionalFormatting>
  <conditionalFormatting sqref="N531">
    <cfRule type="cellIs" dxfId="3828" priority="5868" stopIfTrue="1" operator="equal">
      <formula>"Reserved"</formula>
    </cfRule>
  </conditionalFormatting>
  <conditionalFormatting sqref="N531">
    <cfRule type="expression" dxfId="3827" priority="34500" stopIfTrue="1">
      <formula>SEARCH("none",O531)</formula>
    </cfRule>
  </conditionalFormatting>
  <conditionalFormatting sqref="N531">
    <cfRule type="expression" dxfId="3826" priority="34501" stopIfTrue="1">
      <formula>SEARCH("filter1",O531)</formula>
    </cfRule>
  </conditionalFormatting>
  <conditionalFormatting sqref="N531">
    <cfRule type="expression" dxfId="3825" priority="34502" stopIfTrue="1">
      <formula>SEARCH("filter2",O531)</formula>
    </cfRule>
  </conditionalFormatting>
  <conditionalFormatting sqref="N532">
    <cfRule type="cellIs" dxfId="3824" priority="5845" stopIfTrue="1" operator="equal">
      <formula>"Reserved"</formula>
    </cfRule>
  </conditionalFormatting>
  <conditionalFormatting sqref="N532">
    <cfRule type="expression" dxfId="3823" priority="34503" stopIfTrue="1">
      <formula>SEARCH("none",O532)</formula>
    </cfRule>
  </conditionalFormatting>
  <conditionalFormatting sqref="N532">
    <cfRule type="expression" dxfId="3822" priority="34504" stopIfTrue="1">
      <formula>SEARCH("filter1",O532)</formula>
    </cfRule>
  </conditionalFormatting>
  <conditionalFormatting sqref="N532">
    <cfRule type="expression" dxfId="3821" priority="34505" stopIfTrue="1">
      <formula>SEARCH("filter2",O532)</formula>
    </cfRule>
  </conditionalFormatting>
  <conditionalFormatting sqref="N534">
    <cfRule type="cellIs" dxfId="3820" priority="5817" stopIfTrue="1" operator="equal">
      <formula>"Reserved"</formula>
    </cfRule>
  </conditionalFormatting>
  <conditionalFormatting sqref="N534">
    <cfRule type="expression" dxfId="3819" priority="34509" stopIfTrue="1">
      <formula>SEARCH("none",O534)</formula>
    </cfRule>
  </conditionalFormatting>
  <conditionalFormatting sqref="N534">
    <cfRule type="expression" dxfId="3818" priority="34510" stopIfTrue="1">
      <formula>SEARCH("filter1",O534)</formula>
    </cfRule>
  </conditionalFormatting>
  <conditionalFormatting sqref="N534">
    <cfRule type="expression" dxfId="3817" priority="34511" stopIfTrue="1">
      <formula>SEARCH("filter2",O534)</formula>
    </cfRule>
  </conditionalFormatting>
  <conditionalFormatting sqref="C532:J536">
    <cfRule type="cellIs" dxfId="3816" priority="5791" operator="notEqual">
      <formula>""</formula>
    </cfRule>
  </conditionalFormatting>
  <conditionalFormatting sqref="K532:K536">
    <cfRule type="cellIs" dxfId="3815" priority="5790" stopIfTrue="1" operator="equal">
      <formula>"RSVD"</formula>
    </cfRule>
  </conditionalFormatting>
  <conditionalFormatting sqref="K538">
    <cfRule type="cellIs" dxfId="3814" priority="5786" stopIfTrue="1" operator="equal">
      <formula>"RSVD"</formula>
    </cfRule>
    <cfRule type="cellIs" dxfId="3813" priority="5787" stopIfTrue="1" operator="equal">
      <formula>"Reserved"</formula>
    </cfRule>
  </conditionalFormatting>
  <conditionalFormatting sqref="N538">
    <cfRule type="cellIs" dxfId="3812" priority="5785" stopIfTrue="1" operator="equal">
      <formula>"Reserved"</formula>
    </cfRule>
  </conditionalFormatting>
  <conditionalFormatting sqref="N538">
    <cfRule type="expression" dxfId="3811" priority="34518" stopIfTrue="1">
      <formula>SEARCH("none",O538)</formula>
    </cfRule>
  </conditionalFormatting>
  <conditionalFormatting sqref="N538">
    <cfRule type="expression" dxfId="3810" priority="34519" stopIfTrue="1">
      <formula>SEARCH("filter1",O538)</formula>
    </cfRule>
  </conditionalFormatting>
  <conditionalFormatting sqref="N538">
    <cfRule type="expression" dxfId="3809" priority="34520" stopIfTrue="1">
      <formula>SEARCH("filter2",O538)</formula>
    </cfRule>
  </conditionalFormatting>
  <conditionalFormatting sqref="C539:J539">
    <cfRule type="cellIs" dxfId="3808" priority="5764" operator="notEqual">
      <formula>""</formula>
    </cfRule>
  </conditionalFormatting>
  <conditionalFormatting sqref="K539">
    <cfRule type="cellIs" dxfId="3807" priority="5763" stopIfTrue="1" operator="equal">
      <formula>"RSVD"</formula>
    </cfRule>
  </conditionalFormatting>
  <conditionalFormatting sqref="N539">
    <cfRule type="cellIs" dxfId="3806" priority="5762" stopIfTrue="1" operator="equal">
      <formula>"Reserved"</formula>
    </cfRule>
  </conditionalFormatting>
  <conditionalFormatting sqref="N539">
    <cfRule type="expression" dxfId="3805" priority="34521" stopIfTrue="1">
      <formula>SEARCH("none",O539)</formula>
    </cfRule>
  </conditionalFormatting>
  <conditionalFormatting sqref="N539">
    <cfRule type="expression" dxfId="3804" priority="34522" stopIfTrue="1">
      <formula>SEARCH("filter1",O539)</formula>
    </cfRule>
  </conditionalFormatting>
  <conditionalFormatting sqref="N539">
    <cfRule type="expression" dxfId="3803" priority="34523" stopIfTrue="1">
      <formula>SEARCH("filter2",O539)</formula>
    </cfRule>
  </conditionalFormatting>
  <conditionalFormatting sqref="N540">
    <cfRule type="cellIs" dxfId="3802" priority="5739" stopIfTrue="1" operator="equal">
      <formula>"Reserved"</formula>
    </cfRule>
  </conditionalFormatting>
  <conditionalFormatting sqref="N540">
    <cfRule type="expression" dxfId="3801" priority="34524" stopIfTrue="1">
      <formula>SEARCH("none",O540)</formula>
    </cfRule>
  </conditionalFormatting>
  <conditionalFormatting sqref="N540">
    <cfRule type="expression" dxfId="3800" priority="34525" stopIfTrue="1">
      <formula>SEARCH("filter1",O540)</formula>
    </cfRule>
  </conditionalFormatting>
  <conditionalFormatting sqref="N540">
    <cfRule type="expression" dxfId="3799" priority="34526" stopIfTrue="1">
      <formula>SEARCH("filter2",O540)</formula>
    </cfRule>
  </conditionalFormatting>
  <conditionalFormatting sqref="N541">
    <cfRule type="cellIs" dxfId="3798" priority="5725" stopIfTrue="1" operator="equal">
      <formula>"Reserved"</formula>
    </cfRule>
  </conditionalFormatting>
  <conditionalFormatting sqref="N541">
    <cfRule type="expression" dxfId="3797" priority="34527" stopIfTrue="1">
      <formula>SEARCH("none",O541)</formula>
    </cfRule>
  </conditionalFormatting>
  <conditionalFormatting sqref="N541">
    <cfRule type="expression" dxfId="3796" priority="34528" stopIfTrue="1">
      <formula>SEARCH("filter1",O541)</formula>
    </cfRule>
  </conditionalFormatting>
  <conditionalFormatting sqref="N541">
    <cfRule type="expression" dxfId="3795" priority="34529" stopIfTrue="1">
      <formula>SEARCH("filter2",O541)</formula>
    </cfRule>
  </conditionalFormatting>
  <conditionalFormatting sqref="C540:J542">
    <cfRule type="cellIs" dxfId="3794" priority="5713" operator="notEqual">
      <formula>""</formula>
    </cfRule>
  </conditionalFormatting>
  <conditionalFormatting sqref="K540:K542">
    <cfRule type="cellIs" dxfId="3793" priority="5712" stopIfTrue="1" operator="equal">
      <formula>"RSVD"</formula>
    </cfRule>
  </conditionalFormatting>
  <conditionalFormatting sqref="N543">
    <cfRule type="cellIs" dxfId="3792" priority="5688" stopIfTrue="1" operator="equal">
      <formula>"Reserved"</formula>
    </cfRule>
  </conditionalFormatting>
  <conditionalFormatting sqref="N543">
    <cfRule type="expression" dxfId="3791" priority="34533" stopIfTrue="1">
      <formula>SEARCH("none",O543)</formula>
    </cfRule>
  </conditionalFormatting>
  <conditionalFormatting sqref="N543">
    <cfRule type="expression" dxfId="3790" priority="34534" stopIfTrue="1">
      <formula>SEARCH("filter1",O543)</formula>
    </cfRule>
  </conditionalFormatting>
  <conditionalFormatting sqref="N543">
    <cfRule type="expression" dxfId="3789" priority="34535" stopIfTrue="1">
      <formula>SEARCH("filter2",O543)</formula>
    </cfRule>
  </conditionalFormatting>
  <conditionalFormatting sqref="N544">
    <cfRule type="cellIs" dxfId="3788" priority="5674" stopIfTrue="1" operator="equal">
      <formula>"Reserved"</formula>
    </cfRule>
  </conditionalFormatting>
  <conditionalFormatting sqref="N544">
    <cfRule type="expression" dxfId="3787" priority="34536" stopIfTrue="1">
      <formula>SEARCH("none",O544)</formula>
    </cfRule>
  </conditionalFormatting>
  <conditionalFormatting sqref="N544">
    <cfRule type="expression" dxfId="3786" priority="34537" stopIfTrue="1">
      <formula>SEARCH("filter1",O544)</formula>
    </cfRule>
  </conditionalFormatting>
  <conditionalFormatting sqref="N544">
    <cfRule type="expression" dxfId="3785" priority="34538" stopIfTrue="1">
      <formula>SEARCH("filter2",O544)</formula>
    </cfRule>
  </conditionalFormatting>
  <conditionalFormatting sqref="C543:J545">
    <cfRule type="cellIs" dxfId="3784" priority="5662" operator="notEqual">
      <formula>""</formula>
    </cfRule>
  </conditionalFormatting>
  <conditionalFormatting sqref="K543:K545">
    <cfRule type="cellIs" dxfId="3783" priority="5661" stopIfTrue="1" operator="equal">
      <formula>"RSVD"</formula>
    </cfRule>
  </conditionalFormatting>
  <conditionalFormatting sqref="N546">
    <cfRule type="cellIs" dxfId="3782" priority="5637" stopIfTrue="1" operator="equal">
      <formula>"Reserved"</formula>
    </cfRule>
  </conditionalFormatting>
  <conditionalFormatting sqref="N546">
    <cfRule type="expression" dxfId="3781" priority="34542" stopIfTrue="1">
      <formula>SEARCH("none",O546)</formula>
    </cfRule>
  </conditionalFormatting>
  <conditionalFormatting sqref="N546">
    <cfRule type="expression" dxfId="3780" priority="34543" stopIfTrue="1">
      <formula>SEARCH("filter1",O546)</formula>
    </cfRule>
  </conditionalFormatting>
  <conditionalFormatting sqref="N546">
    <cfRule type="expression" dxfId="3779" priority="34544" stopIfTrue="1">
      <formula>SEARCH("filter2",O546)</formula>
    </cfRule>
  </conditionalFormatting>
  <conditionalFormatting sqref="N547">
    <cfRule type="cellIs" dxfId="3778" priority="5623" stopIfTrue="1" operator="equal">
      <formula>"Reserved"</formula>
    </cfRule>
  </conditionalFormatting>
  <conditionalFormatting sqref="N547">
    <cfRule type="expression" dxfId="3777" priority="34545" stopIfTrue="1">
      <formula>SEARCH("none",O547)</formula>
    </cfRule>
  </conditionalFormatting>
  <conditionalFormatting sqref="N547">
    <cfRule type="expression" dxfId="3776" priority="34546" stopIfTrue="1">
      <formula>SEARCH("filter1",O547)</formula>
    </cfRule>
  </conditionalFormatting>
  <conditionalFormatting sqref="N547">
    <cfRule type="expression" dxfId="3775" priority="34547" stopIfTrue="1">
      <formula>SEARCH("filter2",O547)</formula>
    </cfRule>
  </conditionalFormatting>
  <conditionalFormatting sqref="C546:J548">
    <cfRule type="cellIs" dxfId="3774" priority="5611" operator="notEqual">
      <formula>""</formula>
    </cfRule>
  </conditionalFormatting>
  <conditionalFormatting sqref="K546:K548">
    <cfRule type="cellIs" dxfId="3773" priority="5610" stopIfTrue="1" operator="equal">
      <formula>"RSVD"</formula>
    </cfRule>
  </conditionalFormatting>
  <conditionalFormatting sqref="N549">
    <cfRule type="cellIs" dxfId="3772" priority="5586" stopIfTrue="1" operator="equal">
      <formula>"Reserved"</formula>
    </cfRule>
  </conditionalFormatting>
  <conditionalFormatting sqref="N549">
    <cfRule type="expression" dxfId="3771" priority="34551" stopIfTrue="1">
      <formula>SEARCH("none",O549)</formula>
    </cfRule>
  </conditionalFormatting>
  <conditionalFormatting sqref="N549">
    <cfRule type="expression" dxfId="3770" priority="34552" stopIfTrue="1">
      <formula>SEARCH("filter1",O549)</formula>
    </cfRule>
  </conditionalFormatting>
  <conditionalFormatting sqref="N549">
    <cfRule type="expression" dxfId="3769" priority="34553" stopIfTrue="1">
      <formula>SEARCH("filter2",O549)</formula>
    </cfRule>
  </conditionalFormatting>
  <conditionalFormatting sqref="N550">
    <cfRule type="cellIs" dxfId="3768" priority="5572" stopIfTrue="1" operator="equal">
      <formula>"Reserved"</formula>
    </cfRule>
  </conditionalFormatting>
  <conditionalFormatting sqref="N550">
    <cfRule type="expression" dxfId="3767" priority="34554" stopIfTrue="1">
      <formula>SEARCH("none",O550)</formula>
    </cfRule>
  </conditionalFormatting>
  <conditionalFormatting sqref="N550">
    <cfRule type="expression" dxfId="3766" priority="34555" stopIfTrue="1">
      <formula>SEARCH("filter1",O550)</formula>
    </cfRule>
  </conditionalFormatting>
  <conditionalFormatting sqref="N550">
    <cfRule type="expression" dxfId="3765" priority="34556" stopIfTrue="1">
      <formula>SEARCH("filter2",O550)</formula>
    </cfRule>
  </conditionalFormatting>
  <conditionalFormatting sqref="C549:J551">
    <cfRule type="cellIs" dxfId="3764" priority="5560" operator="notEqual">
      <formula>""</formula>
    </cfRule>
  </conditionalFormatting>
  <conditionalFormatting sqref="K549:K551">
    <cfRule type="cellIs" dxfId="3763" priority="5559" stopIfTrue="1" operator="equal">
      <formula>"RSVD"</formula>
    </cfRule>
  </conditionalFormatting>
  <conditionalFormatting sqref="K553">
    <cfRule type="cellIs" dxfId="3762" priority="5555" stopIfTrue="1" operator="equal">
      <formula>"RSVD"</formula>
    </cfRule>
    <cfRule type="cellIs" dxfId="3761" priority="5556" stopIfTrue="1" operator="equal">
      <formula>"Reserved"</formula>
    </cfRule>
  </conditionalFormatting>
  <conditionalFormatting sqref="N553">
    <cfRule type="cellIs" dxfId="3760" priority="5554" stopIfTrue="1" operator="equal">
      <formula>"Reserved"</formula>
    </cfRule>
  </conditionalFormatting>
  <conditionalFormatting sqref="N553">
    <cfRule type="expression" dxfId="3759" priority="34560" stopIfTrue="1">
      <formula>SEARCH("none",O553)</formula>
    </cfRule>
  </conditionalFormatting>
  <conditionalFormatting sqref="N553">
    <cfRule type="expression" dxfId="3758" priority="34561" stopIfTrue="1">
      <formula>SEARCH("filter1",O553)</formula>
    </cfRule>
  </conditionalFormatting>
  <conditionalFormatting sqref="N553">
    <cfRule type="expression" dxfId="3757" priority="34562" stopIfTrue="1">
      <formula>SEARCH("filter2",O553)</formula>
    </cfRule>
  </conditionalFormatting>
  <conditionalFormatting sqref="C554:J554">
    <cfRule type="cellIs" dxfId="3756" priority="5533" operator="notEqual">
      <formula>""</formula>
    </cfRule>
  </conditionalFormatting>
  <conditionalFormatting sqref="K554">
    <cfRule type="cellIs" dxfId="3755" priority="5532" stopIfTrue="1" operator="equal">
      <formula>"RSVD"</formula>
    </cfRule>
  </conditionalFormatting>
  <conditionalFormatting sqref="N554">
    <cfRule type="cellIs" dxfId="3754" priority="5531" stopIfTrue="1" operator="equal">
      <formula>"Reserved"</formula>
    </cfRule>
  </conditionalFormatting>
  <conditionalFormatting sqref="N554">
    <cfRule type="expression" dxfId="3753" priority="34563" stopIfTrue="1">
      <formula>SEARCH("none",O554)</formula>
    </cfRule>
  </conditionalFormatting>
  <conditionalFormatting sqref="N554">
    <cfRule type="expression" dxfId="3752" priority="34564" stopIfTrue="1">
      <formula>SEARCH("filter1",O554)</formula>
    </cfRule>
  </conditionalFormatting>
  <conditionalFormatting sqref="N554">
    <cfRule type="expression" dxfId="3751" priority="34565" stopIfTrue="1">
      <formula>SEARCH("filter2",O554)</formula>
    </cfRule>
  </conditionalFormatting>
  <conditionalFormatting sqref="N555">
    <cfRule type="cellIs" dxfId="3750" priority="5508" stopIfTrue="1" operator="equal">
      <formula>"Reserved"</formula>
    </cfRule>
  </conditionalFormatting>
  <conditionalFormatting sqref="N555">
    <cfRule type="expression" dxfId="3749" priority="34566" stopIfTrue="1">
      <formula>SEARCH("none",O555)</formula>
    </cfRule>
  </conditionalFormatting>
  <conditionalFormatting sqref="N555">
    <cfRule type="expression" dxfId="3748" priority="34567" stopIfTrue="1">
      <formula>SEARCH("filter1",O555)</formula>
    </cfRule>
  </conditionalFormatting>
  <conditionalFormatting sqref="N555">
    <cfRule type="expression" dxfId="3747" priority="34568" stopIfTrue="1">
      <formula>SEARCH("filter2",O555)</formula>
    </cfRule>
  </conditionalFormatting>
  <conditionalFormatting sqref="N556">
    <cfRule type="cellIs" dxfId="3746" priority="5494" stopIfTrue="1" operator="equal">
      <formula>"Reserved"</formula>
    </cfRule>
  </conditionalFormatting>
  <conditionalFormatting sqref="N556">
    <cfRule type="expression" dxfId="3745" priority="34569" stopIfTrue="1">
      <formula>SEARCH("none",O556)</formula>
    </cfRule>
  </conditionalFormatting>
  <conditionalFormatting sqref="N556">
    <cfRule type="expression" dxfId="3744" priority="34570" stopIfTrue="1">
      <formula>SEARCH("filter1",O556)</formula>
    </cfRule>
  </conditionalFormatting>
  <conditionalFormatting sqref="N556">
    <cfRule type="expression" dxfId="3743" priority="34571" stopIfTrue="1">
      <formula>SEARCH("filter2",O556)</formula>
    </cfRule>
  </conditionalFormatting>
  <conditionalFormatting sqref="N557">
    <cfRule type="cellIs" dxfId="3742" priority="5480" stopIfTrue="1" operator="equal">
      <formula>"Reserved"</formula>
    </cfRule>
  </conditionalFormatting>
  <conditionalFormatting sqref="N557">
    <cfRule type="expression" dxfId="3741" priority="34572" stopIfTrue="1">
      <formula>SEARCH("none",O557)</formula>
    </cfRule>
  </conditionalFormatting>
  <conditionalFormatting sqref="N557">
    <cfRule type="expression" dxfId="3740" priority="34573" stopIfTrue="1">
      <formula>SEARCH("filter1",O557)</formula>
    </cfRule>
  </conditionalFormatting>
  <conditionalFormatting sqref="N557">
    <cfRule type="expression" dxfId="3739" priority="34574" stopIfTrue="1">
      <formula>SEARCH("filter2",O557)</formula>
    </cfRule>
  </conditionalFormatting>
  <conditionalFormatting sqref="N558">
    <cfRule type="cellIs" dxfId="3738" priority="5466" stopIfTrue="1" operator="equal">
      <formula>"Reserved"</formula>
    </cfRule>
  </conditionalFormatting>
  <conditionalFormatting sqref="N558">
    <cfRule type="expression" dxfId="3737" priority="34575" stopIfTrue="1">
      <formula>SEARCH("none",O558)</formula>
    </cfRule>
  </conditionalFormatting>
  <conditionalFormatting sqref="N558">
    <cfRule type="expression" dxfId="3736" priority="34576" stopIfTrue="1">
      <formula>SEARCH("filter1",O558)</formula>
    </cfRule>
  </conditionalFormatting>
  <conditionalFormatting sqref="N558">
    <cfRule type="expression" dxfId="3735" priority="34577" stopIfTrue="1">
      <formula>SEARCH("filter2",O558)</formula>
    </cfRule>
  </conditionalFormatting>
  <conditionalFormatting sqref="N559">
    <cfRule type="cellIs" dxfId="3734" priority="5452" stopIfTrue="1" operator="equal">
      <formula>"Reserved"</formula>
    </cfRule>
  </conditionalFormatting>
  <conditionalFormatting sqref="N559">
    <cfRule type="expression" dxfId="3733" priority="34578" stopIfTrue="1">
      <formula>SEARCH("none",O559)</formula>
    </cfRule>
  </conditionalFormatting>
  <conditionalFormatting sqref="N559">
    <cfRule type="expression" dxfId="3732" priority="34579" stopIfTrue="1">
      <formula>SEARCH("filter1",O559)</formula>
    </cfRule>
  </conditionalFormatting>
  <conditionalFormatting sqref="N559">
    <cfRule type="expression" dxfId="3731" priority="34580" stopIfTrue="1">
      <formula>SEARCH("filter2",O559)</formula>
    </cfRule>
  </conditionalFormatting>
  <conditionalFormatting sqref="C555:J560">
    <cfRule type="cellIs" dxfId="3730" priority="5440" operator="notEqual">
      <formula>""</formula>
    </cfRule>
  </conditionalFormatting>
  <conditionalFormatting sqref="K555:K560">
    <cfRule type="cellIs" dxfId="3729" priority="5439" stopIfTrue="1" operator="equal">
      <formula>"RSVD"</formula>
    </cfRule>
  </conditionalFormatting>
  <conditionalFormatting sqref="N560">
    <cfRule type="expression" dxfId="3728" priority="34581" stopIfTrue="1">
      <formula>SEARCH("none",O560)</formula>
    </cfRule>
  </conditionalFormatting>
  <conditionalFormatting sqref="N560">
    <cfRule type="expression" dxfId="3727" priority="34582" stopIfTrue="1">
      <formula>SEARCH("filter1",O560)</formula>
    </cfRule>
  </conditionalFormatting>
  <conditionalFormatting sqref="N560">
    <cfRule type="expression" dxfId="3726" priority="34583" stopIfTrue="1">
      <formula>SEARCH("filter2",O560)</formula>
    </cfRule>
  </conditionalFormatting>
  <conditionalFormatting sqref="K562">
    <cfRule type="cellIs" dxfId="3725" priority="5435" stopIfTrue="1" operator="equal">
      <formula>"RSVD"</formula>
    </cfRule>
    <cfRule type="cellIs" dxfId="3724" priority="5436" stopIfTrue="1" operator="equal">
      <formula>"Reserved"</formula>
    </cfRule>
  </conditionalFormatting>
  <conditionalFormatting sqref="N562">
    <cfRule type="cellIs" dxfId="3723" priority="5434" stopIfTrue="1" operator="equal">
      <formula>"Reserved"</formula>
    </cfRule>
  </conditionalFormatting>
  <conditionalFormatting sqref="N562">
    <cfRule type="expression" dxfId="3722" priority="34584" stopIfTrue="1">
      <formula>SEARCH("none",O562)</formula>
    </cfRule>
  </conditionalFormatting>
  <conditionalFormatting sqref="N562">
    <cfRule type="expression" dxfId="3721" priority="34585" stopIfTrue="1">
      <formula>SEARCH("filter1",O562)</formula>
    </cfRule>
  </conditionalFormatting>
  <conditionalFormatting sqref="N562">
    <cfRule type="expression" dxfId="3720" priority="34586" stopIfTrue="1">
      <formula>SEARCH("filter2",O562)</formula>
    </cfRule>
  </conditionalFormatting>
  <conditionalFormatting sqref="C563:J563">
    <cfRule type="cellIs" dxfId="3719" priority="5413" operator="notEqual">
      <formula>""</formula>
    </cfRule>
  </conditionalFormatting>
  <conditionalFormatting sqref="K563">
    <cfRule type="cellIs" dxfId="3718" priority="5412" stopIfTrue="1" operator="equal">
      <formula>"RSVD"</formula>
    </cfRule>
  </conditionalFormatting>
  <conditionalFormatting sqref="N563">
    <cfRule type="cellIs" dxfId="3717" priority="5411" stopIfTrue="1" operator="equal">
      <formula>"Reserved"</formula>
    </cfRule>
  </conditionalFormatting>
  <conditionalFormatting sqref="N563">
    <cfRule type="expression" dxfId="3716" priority="34587" stopIfTrue="1">
      <formula>SEARCH("none",O563)</formula>
    </cfRule>
  </conditionalFormatting>
  <conditionalFormatting sqref="N563">
    <cfRule type="expression" dxfId="3715" priority="34588" stopIfTrue="1">
      <formula>SEARCH("filter1",O563)</formula>
    </cfRule>
  </conditionalFormatting>
  <conditionalFormatting sqref="N563">
    <cfRule type="expression" dxfId="3714" priority="34589" stopIfTrue="1">
      <formula>SEARCH("filter2",O563)</formula>
    </cfRule>
  </conditionalFormatting>
  <conditionalFormatting sqref="N564">
    <cfRule type="cellIs" dxfId="3713" priority="5388" stopIfTrue="1" operator="equal">
      <formula>"Reserved"</formula>
    </cfRule>
  </conditionalFormatting>
  <conditionalFormatting sqref="N564">
    <cfRule type="expression" dxfId="3712" priority="34590" stopIfTrue="1">
      <formula>SEARCH("none",O564)</formula>
    </cfRule>
  </conditionalFormatting>
  <conditionalFormatting sqref="N564">
    <cfRule type="expression" dxfId="3711" priority="34591" stopIfTrue="1">
      <formula>SEARCH("filter1",O564)</formula>
    </cfRule>
  </conditionalFormatting>
  <conditionalFormatting sqref="N564">
    <cfRule type="expression" dxfId="3710" priority="34592" stopIfTrue="1">
      <formula>SEARCH("filter2",O564)</formula>
    </cfRule>
  </conditionalFormatting>
  <conditionalFormatting sqref="N565">
    <cfRule type="cellIs" dxfId="3709" priority="5374" stopIfTrue="1" operator="equal">
      <formula>"Reserved"</formula>
    </cfRule>
  </conditionalFormatting>
  <conditionalFormatting sqref="N565">
    <cfRule type="expression" dxfId="3708" priority="34593" stopIfTrue="1">
      <formula>SEARCH("none",O565)</formula>
    </cfRule>
  </conditionalFormatting>
  <conditionalFormatting sqref="N565">
    <cfRule type="expression" dxfId="3707" priority="34594" stopIfTrue="1">
      <formula>SEARCH("filter1",O565)</formula>
    </cfRule>
  </conditionalFormatting>
  <conditionalFormatting sqref="N565">
    <cfRule type="expression" dxfId="3706" priority="34595" stopIfTrue="1">
      <formula>SEARCH("filter2",O565)</formula>
    </cfRule>
  </conditionalFormatting>
  <conditionalFormatting sqref="C564:J566">
    <cfRule type="cellIs" dxfId="3705" priority="5362" operator="notEqual">
      <formula>""</formula>
    </cfRule>
  </conditionalFormatting>
  <conditionalFormatting sqref="K564:K566">
    <cfRule type="cellIs" dxfId="3704" priority="5361" stopIfTrue="1" operator="equal">
      <formula>"RSVD"</formula>
    </cfRule>
  </conditionalFormatting>
  <conditionalFormatting sqref="C567:J567">
    <cfRule type="cellIs" dxfId="3703" priority="5339" operator="notEqual">
      <formula>""</formula>
    </cfRule>
  </conditionalFormatting>
  <conditionalFormatting sqref="K567">
    <cfRule type="cellIs" dxfId="3702" priority="5338" stopIfTrue="1" operator="equal">
      <formula>"RSVD"</formula>
    </cfRule>
  </conditionalFormatting>
  <conditionalFormatting sqref="N567">
    <cfRule type="cellIs" dxfId="3701" priority="5337" stopIfTrue="1" operator="equal">
      <formula>"Reserved"</formula>
    </cfRule>
  </conditionalFormatting>
  <conditionalFormatting sqref="N567">
    <cfRule type="expression" dxfId="3700" priority="34599" stopIfTrue="1">
      <formula>SEARCH("none",O567)</formula>
    </cfRule>
  </conditionalFormatting>
  <conditionalFormatting sqref="N567">
    <cfRule type="expression" dxfId="3699" priority="34600" stopIfTrue="1">
      <formula>SEARCH("filter1",O567)</formula>
    </cfRule>
  </conditionalFormatting>
  <conditionalFormatting sqref="N567">
    <cfRule type="expression" dxfId="3698" priority="34601" stopIfTrue="1">
      <formula>SEARCH("filter2",O567)</formula>
    </cfRule>
  </conditionalFormatting>
  <conditionalFormatting sqref="K569">
    <cfRule type="cellIs" dxfId="3697" priority="5334" stopIfTrue="1" operator="equal">
      <formula>"RSVD"</formula>
    </cfRule>
    <cfRule type="cellIs" dxfId="3696" priority="5335" stopIfTrue="1" operator="equal">
      <formula>"Reserved"</formula>
    </cfRule>
  </conditionalFormatting>
  <conditionalFormatting sqref="N569">
    <cfRule type="cellIs" dxfId="3695" priority="5333" stopIfTrue="1" operator="equal">
      <formula>"Reserved"</formula>
    </cfRule>
  </conditionalFormatting>
  <conditionalFormatting sqref="N569">
    <cfRule type="expression" dxfId="3694" priority="34602" stopIfTrue="1">
      <formula>SEARCH("none",O569)</formula>
    </cfRule>
  </conditionalFormatting>
  <conditionalFormatting sqref="N569">
    <cfRule type="expression" dxfId="3693" priority="34603" stopIfTrue="1">
      <formula>SEARCH("filter1",O569)</formula>
    </cfRule>
  </conditionalFormatting>
  <conditionalFormatting sqref="N569">
    <cfRule type="expression" dxfId="3692" priority="34604" stopIfTrue="1">
      <formula>SEARCH("filter2",O569)</formula>
    </cfRule>
  </conditionalFormatting>
  <conditionalFormatting sqref="C570:J570">
    <cfRule type="cellIs" dxfId="3691" priority="5312" operator="notEqual">
      <formula>""</formula>
    </cfRule>
  </conditionalFormatting>
  <conditionalFormatting sqref="K570">
    <cfRule type="cellIs" dxfId="3690" priority="5311" stopIfTrue="1" operator="equal">
      <formula>"RSVD"</formula>
    </cfRule>
  </conditionalFormatting>
  <conditionalFormatting sqref="N570">
    <cfRule type="cellIs" dxfId="3689" priority="5310" stopIfTrue="1" operator="equal">
      <formula>"Reserved"</formula>
    </cfRule>
  </conditionalFormatting>
  <conditionalFormatting sqref="N570">
    <cfRule type="expression" dxfId="3688" priority="34605" stopIfTrue="1">
      <formula>SEARCH("none",O570)</formula>
    </cfRule>
  </conditionalFormatting>
  <conditionalFormatting sqref="N570">
    <cfRule type="expression" dxfId="3687" priority="34606" stopIfTrue="1">
      <formula>SEARCH("filter1",O570)</formula>
    </cfRule>
  </conditionalFormatting>
  <conditionalFormatting sqref="N570">
    <cfRule type="expression" dxfId="3686" priority="34607" stopIfTrue="1">
      <formula>SEARCH("filter2",O570)</formula>
    </cfRule>
  </conditionalFormatting>
  <conditionalFormatting sqref="N571">
    <cfRule type="cellIs" dxfId="3685" priority="5287" stopIfTrue="1" operator="equal">
      <formula>"Reserved"</formula>
    </cfRule>
  </conditionalFormatting>
  <conditionalFormatting sqref="N571">
    <cfRule type="expression" dxfId="3684" priority="34608" stopIfTrue="1">
      <formula>SEARCH("none",O571)</formula>
    </cfRule>
  </conditionalFormatting>
  <conditionalFormatting sqref="N571">
    <cfRule type="expression" dxfId="3683" priority="34609" stopIfTrue="1">
      <formula>SEARCH("filter1",O571)</formula>
    </cfRule>
  </conditionalFormatting>
  <conditionalFormatting sqref="N571">
    <cfRule type="expression" dxfId="3682" priority="34610" stopIfTrue="1">
      <formula>SEARCH("filter2",O571)</formula>
    </cfRule>
  </conditionalFormatting>
  <conditionalFormatting sqref="N572">
    <cfRule type="cellIs" dxfId="3681" priority="5273" stopIfTrue="1" operator="equal">
      <formula>"Reserved"</formula>
    </cfRule>
  </conditionalFormatting>
  <conditionalFormatting sqref="N572">
    <cfRule type="expression" dxfId="3680" priority="34611" stopIfTrue="1">
      <formula>SEARCH("none",O572)</formula>
    </cfRule>
  </conditionalFormatting>
  <conditionalFormatting sqref="N572">
    <cfRule type="expression" dxfId="3679" priority="34612" stopIfTrue="1">
      <formula>SEARCH("filter1",O572)</formula>
    </cfRule>
  </conditionalFormatting>
  <conditionalFormatting sqref="N572">
    <cfRule type="expression" dxfId="3678" priority="34613" stopIfTrue="1">
      <formula>SEARCH("filter2",O572)</formula>
    </cfRule>
  </conditionalFormatting>
  <conditionalFormatting sqref="C571:J573">
    <cfRule type="cellIs" dxfId="3677" priority="5261" operator="notEqual">
      <formula>""</formula>
    </cfRule>
  </conditionalFormatting>
  <conditionalFormatting sqref="K571:K573">
    <cfRule type="cellIs" dxfId="3676" priority="5260" stopIfTrue="1" operator="equal">
      <formula>"RSVD"</formula>
    </cfRule>
  </conditionalFormatting>
  <conditionalFormatting sqref="C574:J574">
    <cfRule type="cellIs" dxfId="3675" priority="5238" operator="notEqual">
      <formula>""</formula>
    </cfRule>
  </conditionalFormatting>
  <conditionalFormatting sqref="K574">
    <cfRule type="cellIs" dxfId="3674" priority="5237" stopIfTrue="1" operator="equal">
      <formula>"RSVD"</formula>
    </cfRule>
  </conditionalFormatting>
  <conditionalFormatting sqref="N574">
    <cfRule type="cellIs" dxfId="3673" priority="5236" stopIfTrue="1" operator="equal">
      <formula>"Reserved"</formula>
    </cfRule>
  </conditionalFormatting>
  <conditionalFormatting sqref="N574">
    <cfRule type="expression" dxfId="3672" priority="34617" stopIfTrue="1">
      <formula>SEARCH("none",O574)</formula>
    </cfRule>
  </conditionalFormatting>
  <conditionalFormatting sqref="N574">
    <cfRule type="expression" dxfId="3671" priority="34618" stopIfTrue="1">
      <formula>SEARCH("filter1",O574)</formula>
    </cfRule>
  </conditionalFormatting>
  <conditionalFormatting sqref="N574">
    <cfRule type="expression" dxfId="3670" priority="34619" stopIfTrue="1">
      <formula>SEARCH("filter2",O574)</formula>
    </cfRule>
  </conditionalFormatting>
  <conditionalFormatting sqref="K576">
    <cfRule type="cellIs" dxfId="3669" priority="5233" stopIfTrue="1" operator="equal">
      <formula>"RSVD"</formula>
    </cfRule>
    <cfRule type="cellIs" dxfId="3668" priority="5234" stopIfTrue="1" operator="equal">
      <formula>"Reserved"</formula>
    </cfRule>
  </conditionalFormatting>
  <conditionalFormatting sqref="N576">
    <cfRule type="cellIs" dxfId="3667" priority="5232" stopIfTrue="1" operator="equal">
      <formula>"Reserved"</formula>
    </cfRule>
  </conditionalFormatting>
  <conditionalFormatting sqref="N576">
    <cfRule type="expression" dxfId="3666" priority="34620" stopIfTrue="1">
      <formula>SEARCH("none",O576)</formula>
    </cfRule>
  </conditionalFormatting>
  <conditionalFormatting sqref="N576">
    <cfRule type="expression" dxfId="3665" priority="34621" stopIfTrue="1">
      <formula>SEARCH("filter1",O576)</formula>
    </cfRule>
  </conditionalFormatting>
  <conditionalFormatting sqref="N576">
    <cfRule type="expression" dxfId="3664" priority="34622" stopIfTrue="1">
      <formula>SEARCH("filter2",O576)</formula>
    </cfRule>
  </conditionalFormatting>
  <conditionalFormatting sqref="C577:J577">
    <cfRule type="cellIs" dxfId="3663" priority="5211" operator="notEqual">
      <formula>""</formula>
    </cfRule>
  </conditionalFormatting>
  <conditionalFormatting sqref="C578:J578">
    <cfRule type="cellIs" dxfId="3662" priority="5188" operator="notEqual">
      <formula>""</formula>
    </cfRule>
  </conditionalFormatting>
  <conditionalFormatting sqref="K578">
    <cfRule type="cellIs" dxfId="3661" priority="5187" stopIfTrue="1" operator="equal">
      <formula>"RSVD"</formula>
    </cfRule>
  </conditionalFormatting>
  <conditionalFormatting sqref="N578">
    <cfRule type="cellIs" dxfId="3660" priority="5186" stopIfTrue="1" operator="equal">
      <formula>"Reserved"</formula>
    </cfRule>
  </conditionalFormatting>
  <conditionalFormatting sqref="N578">
    <cfRule type="expression" dxfId="3659" priority="34626" stopIfTrue="1">
      <formula>SEARCH("none",O578)</formula>
    </cfRule>
  </conditionalFormatting>
  <conditionalFormatting sqref="N578">
    <cfRule type="expression" dxfId="3658" priority="34627" stopIfTrue="1">
      <formula>SEARCH("filter1",O578)</formula>
    </cfRule>
  </conditionalFormatting>
  <conditionalFormatting sqref="N578">
    <cfRule type="expression" dxfId="3657" priority="34628" stopIfTrue="1">
      <formula>SEARCH("filter2",O578)</formula>
    </cfRule>
  </conditionalFormatting>
  <conditionalFormatting sqref="N579">
    <cfRule type="cellIs" dxfId="3656" priority="5163" stopIfTrue="1" operator="equal">
      <formula>"Reserved"</formula>
    </cfRule>
  </conditionalFormatting>
  <conditionalFormatting sqref="N579">
    <cfRule type="expression" dxfId="3655" priority="34629" stopIfTrue="1">
      <formula>SEARCH("none",O579)</formula>
    </cfRule>
  </conditionalFormatting>
  <conditionalFormatting sqref="N579">
    <cfRule type="expression" dxfId="3654" priority="34630" stopIfTrue="1">
      <formula>SEARCH("filter1",O579)</formula>
    </cfRule>
  </conditionalFormatting>
  <conditionalFormatting sqref="N579">
    <cfRule type="expression" dxfId="3653" priority="34631" stopIfTrue="1">
      <formula>SEARCH("filter2",O579)</formula>
    </cfRule>
  </conditionalFormatting>
  <conditionalFormatting sqref="N580">
    <cfRule type="cellIs" dxfId="3652" priority="5149" stopIfTrue="1" operator="equal">
      <formula>"Reserved"</formula>
    </cfRule>
  </conditionalFormatting>
  <conditionalFormatting sqref="N580">
    <cfRule type="expression" dxfId="3651" priority="34632" stopIfTrue="1">
      <formula>SEARCH("none",O580)</formula>
    </cfRule>
  </conditionalFormatting>
  <conditionalFormatting sqref="N580">
    <cfRule type="expression" dxfId="3650" priority="34633" stopIfTrue="1">
      <formula>SEARCH("filter1",O580)</formula>
    </cfRule>
  </conditionalFormatting>
  <conditionalFormatting sqref="N580">
    <cfRule type="expression" dxfId="3649" priority="34634" stopIfTrue="1">
      <formula>SEARCH("filter2",O580)</formula>
    </cfRule>
  </conditionalFormatting>
  <conditionalFormatting sqref="C579:J581">
    <cfRule type="cellIs" dxfId="3648" priority="5137" operator="notEqual">
      <formula>""</formula>
    </cfRule>
  </conditionalFormatting>
  <conditionalFormatting sqref="K579:K581">
    <cfRule type="cellIs" dxfId="3647" priority="5136" stopIfTrue="1" operator="equal">
      <formula>"RSVD"</formula>
    </cfRule>
  </conditionalFormatting>
  <conditionalFormatting sqref="K583">
    <cfRule type="cellIs" dxfId="3646" priority="5132" stopIfTrue="1" operator="equal">
      <formula>"RSVD"</formula>
    </cfRule>
    <cfRule type="cellIs" dxfId="3645" priority="5133" stopIfTrue="1" operator="equal">
      <formula>"Reserved"</formula>
    </cfRule>
  </conditionalFormatting>
  <conditionalFormatting sqref="N583">
    <cfRule type="cellIs" dxfId="3644" priority="5131" stopIfTrue="1" operator="equal">
      <formula>"Reserved"</formula>
    </cfRule>
  </conditionalFormatting>
  <conditionalFormatting sqref="N583">
    <cfRule type="expression" dxfId="3643" priority="34638" stopIfTrue="1">
      <formula>SEARCH("none",O583)</formula>
    </cfRule>
  </conditionalFormatting>
  <conditionalFormatting sqref="N583">
    <cfRule type="expression" dxfId="3642" priority="34639" stopIfTrue="1">
      <formula>SEARCH("filter1",O583)</formula>
    </cfRule>
  </conditionalFormatting>
  <conditionalFormatting sqref="N583">
    <cfRule type="expression" dxfId="3641" priority="34640" stopIfTrue="1">
      <formula>SEARCH("filter2",O583)</formula>
    </cfRule>
  </conditionalFormatting>
  <conditionalFormatting sqref="N584">
    <cfRule type="cellIs" dxfId="3640" priority="5108" stopIfTrue="1" operator="equal">
      <formula>"Reserved"</formula>
    </cfRule>
  </conditionalFormatting>
  <conditionalFormatting sqref="N584">
    <cfRule type="expression" dxfId="3639" priority="34641" stopIfTrue="1">
      <formula>SEARCH("none",O584)</formula>
    </cfRule>
  </conditionalFormatting>
  <conditionalFormatting sqref="N584">
    <cfRule type="expression" dxfId="3638" priority="34642" stopIfTrue="1">
      <formula>SEARCH("filter1",O584)</formula>
    </cfRule>
  </conditionalFormatting>
  <conditionalFormatting sqref="N584">
    <cfRule type="expression" dxfId="3637" priority="34643" stopIfTrue="1">
      <formula>SEARCH("filter2",O584)</formula>
    </cfRule>
  </conditionalFormatting>
  <conditionalFormatting sqref="N585">
    <cfRule type="cellIs" dxfId="3636" priority="5094" stopIfTrue="1" operator="equal">
      <formula>"Reserved"</formula>
    </cfRule>
  </conditionalFormatting>
  <conditionalFormatting sqref="N585">
    <cfRule type="expression" dxfId="3635" priority="34644" stopIfTrue="1">
      <formula>SEARCH("none",O585)</formula>
    </cfRule>
  </conditionalFormatting>
  <conditionalFormatting sqref="N585">
    <cfRule type="expression" dxfId="3634" priority="34645" stopIfTrue="1">
      <formula>SEARCH("filter1",O585)</formula>
    </cfRule>
  </conditionalFormatting>
  <conditionalFormatting sqref="N585">
    <cfRule type="expression" dxfId="3633" priority="34646" stopIfTrue="1">
      <formula>SEARCH("filter2",O585)</formula>
    </cfRule>
  </conditionalFormatting>
  <conditionalFormatting sqref="C584:J588">
    <cfRule type="cellIs" dxfId="3632" priority="5054" operator="notEqual">
      <formula>""</formula>
    </cfRule>
  </conditionalFormatting>
  <conditionalFormatting sqref="K584:K588">
    <cfRule type="cellIs" dxfId="3631" priority="5053" stopIfTrue="1" operator="equal">
      <formula>"RSVD"</formula>
    </cfRule>
  </conditionalFormatting>
  <conditionalFormatting sqref="N589">
    <cfRule type="cellIs" dxfId="3630" priority="5029" stopIfTrue="1" operator="equal">
      <formula>"Reserved"</formula>
    </cfRule>
  </conditionalFormatting>
  <conditionalFormatting sqref="N589">
    <cfRule type="expression" dxfId="3629" priority="34656" stopIfTrue="1">
      <formula>SEARCH("none",O589)</formula>
    </cfRule>
  </conditionalFormatting>
  <conditionalFormatting sqref="N589">
    <cfRule type="expression" dxfId="3628" priority="34657" stopIfTrue="1">
      <formula>SEARCH("filter1",O589)</formula>
    </cfRule>
  </conditionalFormatting>
  <conditionalFormatting sqref="N589">
    <cfRule type="expression" dxfId="3627" priority="34658" stopIfTrue="1">
      <formula>SEARCH("filter2",O589)</formula>
    </cfRule>
  </conditionalFormatting>
  <conditionalFormatting sqref="N591">
    <cfRule type="cellIs" dxfId="3626" priority="5001" stopIfTrue="1" operator="equal">
      <formula>"Reserved"</formula>
    </cfRule>
  </conditionalFormatting>
  <conditionalFormatting sqref="N591">
    <cfRule type="expression" dxfId="3625" priority="34662" stopIfTrue="1">
      <formula>SEARCH("none",O591)</formula>
    </cfRule>
  </conditionalFormatting>
  <conditionalFormatting sqref="N591">
    <cfRule type="expression" dxfId="3624" priority="34663" stopIfTrue="1">
      <formula>SEARCH("filter1",O591)</formula>
    </cfRule>
  </conditionalFormatting>
  <conditionalFormatting sqref="N591">
    <cfRule type="expression" dxfId="3623" priority="34664" stopIfTrue="1">
      <formula>SEARCH("filter2",O591)</formula>
    </cfRule>
  </conditionalFormatting>
  <conditionalFormatting sqref="C589:J593">
    <cfRule type="cellIs" dxfId="3622" priority="4975" operator="notEqual">
      <formula>""</formula>
    </cfRule>
  </conditionalFormatting>
  <conditionalFormatting sqref="K589:K593">
    <cfRule type="cellIs" dxfId="3621" priority="4974" stopIfTrue="1" operator="equal">
      <formula>"RSVD"</formula>
    </cfRule>
  </conditionalFormatting>
  <conditionalFormatting sqref="C594:J594">
    <cfRule type="cellIs" dxfId="3620" priority="4952" operator="notEqual">
      <formula>""</formula>
    </cfRule>
  </conditionalFormatting>
  <conditionalFormatting sqref="K594">
    <cfRule type="cellIs" dxfId="3619" priority="4951" stopIfTrue="1" operator="equal">
      <formula>"RSVD"</formula>
    </cfRule>
  </conditionalFormatting>
  <conditionalFormatting sqref="N594">
    <cfRule type="cellIs" dxfId="3618" priority="4950" stopIfTrue="1" operator="equal">
      <formula>"Reserved"</formula>
    </cfRule>
  </conditionalFormatting>
  <conditionalFormatting sqref="N594">
    <cfRule type="expression" dxfId="3617" priority="34671" stopIfTrue="1">
      <formula>SEARCH("none",O594)</formula>
    </cfRule>
  </conditionalFormatting>
  <conditionalFormatting sqref="N594">
    <cfRule type="expression" dxfId="3616" priority="34672" stopIfTrue="1">
      <formula>SEARCH("filter1",O594)</formula>
    </cfRule>
  </conditionalFormatting>
  <conditionalFormatting sqref="N594">
    <cfRule type="expression" dxfId="3615" priority="34673" stopIfTrue="1">
      <formula>SEARCH("filter2",O594)</formula>
    </cfRule>
  </conditionalFormatting>
  <conditionalFormatting sqref="N595">
    <cfRule type="cellIs" dxfId="3614" priority="4927" stopIfTrue="1" operator="equal">
      <formula>"Reserved"</formula>
    </cfRule>
  </conditionalFormatting>
  <conditionalFormatting sqref="N595">
    <cfRule type="expression" dxfId="3613" priority="34674" stopIfTrue="1">
      <formula>SEARCH("none",O595)</formula>
    </cfRule>
  </conditionalFormatting>
  <conditionalFormatting sqref="N595">
    <cfRule type="expression" dxfId="3612" priority="34675" stopIfTrue="1">
      <formula>SEARCH("filter1",O595)</formula>
    </cfRule>
  </conditionalFormatting>
  <conditionalFormatting sqref="N595">
    <cfRule type="expression" dxfId="3611" priority="34676" stopIfTrue="1">
      <formula>SEARCH("filter2",O595)</formula>
    </cfRule>
  </conditionalFormatting>
  <conditionalFormatting sqref="N596">
    <cfRule type="cellIs" dxfId="3610" priority="4913" stopIfTrue="1" operator="equal">
      <formula>"Reserved"</formula>
    </cfRule>
  </conditionalFormatting>
  <conditionalFormatting sqref="N596">
    <cfRule type="expression" dxfId="3609" priority="34677" stopIfTrue="1">
      <formula>SEARCH("none",O596)</formula>
    </cfRule>
  </conditionalFormatting>
  <conditionalFormatting sqref="N596">
    <cfRule type="expression" dxfId="3608" priority="34678" stopIfTrue="1">
      <formula>SEARCH("filter1",O596)</formula>
    </cfRule>
  </conditionalFormatting>
  <conditionalFormatting sqref="N596">
    <cfRule type="expression" dxfId="3607" priority="34679" stopIfTrue="1">
      <formula>SEARCH("filter2",O596)</formula>
    </cfRule>
  </conditionalFormatting>
  <conditionalFormatting sqref="C595:J597">
    <cfRule type="cellIs" dxfId="3606" priority="4901" operator="notEqual">
      <formula>""</formula>
    </cfRule>
  </conditionalFormatting>
  <conditionalFormatting sqref="K595:K597">
    <cfRule type="cellIs" dxfId="3605" priority="4900" stopIfTrue="1" operator="equal">
      <formula>"RSVD"</formula>
    </cfRule>
  </conditionalFormatting>
  <conditionalFormatting sqref="K599">
    <cfRule type="cellIs" dxfId="3604" priority="4896" stopIfTrue="1" operator="equal">
      <formula>"RSVD"</formula>
    </cfRule>
    <cfRule type="cellIs" dxfId="3603" priority="4897" stopIfTrue="1" operator="equal">
      <formula>"Reserved"</formula>
    </cfRule>
  </conditionalFormatting>
  <conditionalFormatting sqref="N599">
    <cfRule type="cellIs" dxfId="3602" priority="4895" stopIfTrue="1" operator="equal">
      <formula>"Reserved"</formula>
    </cfRule>
  </conditionalFormatting>
  <conditionalFormatting sqref="N599">
    <cfRule type="expression" dxfId="3601" priority="34683" stopIfTrue="1">
      <formula>SEARCH("none",O599)</formula>
    </cfRule>
  </conditionalFormatting>
  <conditionalFormatting sqref="N599">
    <cfRule type="expression" dxfId="3600" priority="34684" stopIfTrue="1">
      <formula>SEARCH("filter1",O599)</formula>
    </cfRule>
  </conditionalFormatting>
  <conditionalFormatting sqref="N599">
    <cfRule type="expression" dxfId="3599" priority="34685" stopIfTrue="1">
      <formula>SEARCH("filter2",O599)</formula>
    </cfRule>
  </conditionalFormatting>
  <conditionalFormatting sqref="N600">
    <cfRule type="cellIs" dxfId="3598" priority="4872" stopIfTrue="1" operator="equal">
      <formula>"Reserved"</formula>
    </cfRule>
  </conditionalFormatting>
  <conditionalFormatting sqref="N600">
    <cfRule type="expression" dxfId="3597" priority="34686" stopIfTrue="1">
      <formula>SEARCH("none",O600)</formula>
    </cfRule>
  </conditionalFormatting>
  <conditionalFormatting sqref="N600">
    <cfRule type="expression" dxfId="3596" priority="34687" stopIfTrue="1">
      <formula>SEARCH("filter1",O600)</formula>
    </cfRule>
  </conditionalFormatting>
  <conditionalFormatting sqref="N600">
    <cfRule type="expression" dxfId="3595" priority="34688" stopIfTrue="1">
      <formula>SEARCH("filter2",O600)</formula>
    </cfRule>
  </conditionalFormatting>
  <conditionalFormatting sqref="N601">
    <cfRule type="cellIs" dxfId="3594" priority="4858" stopIfTrue="1" operator="equal">
      <formula>"Reserved"</formula>
    </cfRule>
  </conditionalFormatting>
  <conditionalFormatting sqref="N601">
    <cfRule type="expression" dxfId="3593" priority="34689" stopIfTrue="1">
      <formula>SEARCH("none",O601)</formula>
    </cfRule>
  </conditionalFormatting>
  <conditionalFormatting sqref="N601">
    <cfRule type="expression" dxfId="3592" priority="34690" stopIfTrue="1">
      <formula>SEARCH("filter1",O601)</formula>
    </cfRule>
  </conditionalFormatting>
  <conditionalFormatting sqref="N601">
    <cfRule type="expression" dxfId="3591" priority="34691" stopIfTrue="1">
      <formula>SEARCH("filter2",O601)</formula>
    </cfRule>
  </conditionalFormatting>
  <conditionalFormatting sqref="C600:J604">
    <cfRule type="cellIs" dxfId="3590" priority="4818" operator="notEqual">
      <formula>""</formula>
    </cfRule>
  </conditionalFormatting>
  <conditionalFormatting sqref="K600:K604">
    <cfRule type="cellIs" dxfId="3589" priority="4817" stopIfTrue="1" operator="equal">
      <formula>"RSVD"</formula>
    </cfRule>
  </conditionalFormatting>
  <conditionalFormatting sqref="N605">
    <cfRule type="cellIs" dxfId="3588" priority="4793" stopIfTrue="1" operator="equal">
      <formula>"Reserved"</formula>
    </cfRule>
  </conditionalFormatting>
  <conditionalFormatting sqref="N605">
    <cfRule type="expression" dxfId="3587" priority="34701" stopIfTrue="1">
      <formula>SEARCH("none",O605)</formula>
    </cfRule>
  </conditionalFormatting>
  <conditionalFormatting sqref="N605">
    <cfRule type="expression" dxfId="3586" priority="34702" stopIfTrue="1">
      <formula>SEARCH("filter1",O605)</formula>
    </cfRule>
  </conditionalFormatting>
  <conditionalFormatting sqref="N605">
    <cfRule type="expression" dxfId="3585" priority="34703" stopIfTrue="1">
      <formula>SEARCH("filter2",O605)</formula>
    </cfRule>
  </conditionalFormatting>
  <conditionalFormatting sqref="N607">
    <cfRule type="cellIs" dxfId="3584" priority="4765" stopIfTrue="1" operator="equal">
      <formula>"Reserved"</formula>
    </cfRule>
  </conditionalFormatting>
  <conditionalFormatting sqref="N607">
    <cfRule type="expression" dxfId="3583" priority="34707" stopIfTrue="1">
      <formula>SEARCH("none",O607)</formula>
    </cfRule>
  </conditionalFormatting>
  <conditionalFormatting sqref="N607">
    <cfRule type="expression" dxfId="3582" priority="34708" stopIfTrue="1">
      <formula>SEARCH("filter1",O607)</formula>
    </cfRule>
  </conditionalFormatting>
  <conditionalFormatting sqref="N607">
    <cfRule type="expression" dxfId="3581" priority="34709" stopIfTrue="1">
      <formula>SEARCH("filter2",O607)</formula>
    </cfRule>
  </conditionalFormatting>
  <conditionalFormatting sqref="C605:J609">
    <cfRule type="cellIs" dxfId="3580" priority="4739" operator="notEqual">
      <formula>""</formula>
    </cfRule>
  </conditionalFormatting>
  <conditionalFormatting sqref="K605:K609">
    <cfRule type="cellIs" dxfId="3579" priority="4738" stopIfTrue="1" operator="equal">
      <formula>"RSVD"</formula>
    </cfRule>
  </conditionalFormatting>
  <conditionalFormatting sqref="C610:J610">
    <cfRule type="cellIs" dxfId="3578" priority="4716" operator="notEqual">
      <formula>""</formula>
    </cfRule>
  </conditionalFormatting>
  <conditionalFormatting sqref="K610">
    <cfRule type="cellIs" dxfId="3577" priority="4715" stopIfTrue="1" operator="equal">
      <formula>"RSVD"</formula>
    </cfRule>
  </conditionalFormatting>
  <conditionalFormatting sqref="N610">
    <cfRule type="cellIs" dxfId="3576" priority="4714" stopIfTrue="1" operator="equal">
      <formula>"Reserved"</formula>
    </cfRule>
  </conditionalFormatting>
  <conditionalFormatting sqref="N610">
    <cfRule type="expression" dxfId="3575" priority="34716" stopIfTrue="1">
      <formula>SEARCH("none",O610)</formula>
    </cfRule>
  </conditionalFormatting>
  <conditionalFormatting sqref="N610">
    <cfRule type="expression" dxfId="3574" priority="34717" stopIfTrue="1">
      <formula>SEARCH("filter1",O610)</formula>
    </cfRule>
  </conditionalFormatting>
  <conditionalFormatting sqref="N610">
    <cfRule type="expression" dxfId="3573" priority="34718" stopIfTrue="1">
      <formula>SEARCH("filter2",O610)</formula>
    </cfRule>
  </conditionalFormatting>
  <conditionalFormatting sqref="N611">
    <cfRule type="cellIs" dxfId="3572" priority="4691" stopIfTrue="1" operator="equal">
      <formula>"Reserved"</formula>
    </cfRule>
  </conditionalFormatting>
  <conditionalFormatting sqref="N611">
    <cfRule type="expression" dxfId="3571" priority="34719" stopIfTrue="1">
      <formula>SEARCH("none",O611)</formula>
    </cfRule>
  </conditionalFormatting>
  <conditionalFormatting sqref="N611">
    <cfRule type="expression" dxfId="3570" priority="34720" stopIfTrue="1">
      <formula>SEARCH("filter1",O611)</formula>
    </cfRule>
  </conditionalFormatting>
  <conditionalFormatting sqref="N611">
    <cfRule type="expression" dxfId="3569" priority="34721" stopIfTrue="1">
      <formula>SEARCH("filter2",O611)</formula>
    </cfRule>
  </conditionalFormatting>
  <conditionalFormatting sqref="N612">
    <cfRule type="cellIs" dxfId="3568" priority="4677" stopIfTrue="1" operator="equal">
      <formula>"Reserved"</formula>
    </cfRule>
  </conditionalFormatting>
  <conditionalFormatting sqref="N612">
    <cfRule type="expression" dxfId="3567" priority="34722" stopIfTrue="1">
      <formula>SEARCH("none",O612)</formula>
    </cfRule>
  </conditionalFormatting>
  <conditionalFormatting sqref="N612">
    <cfRule type="expression" dxfId="3566" priority="34723" stopIfTrue="1">
      <formula>SEARCH("filter1",O612)</formula>
    </cfRule>
  </conditionalFormatting>
  <conditionalFormatting sqref="N612">
    <cfRule type="expression" dxfId="3565" priority="34724" stopIfTrue="1">
      <formula>SEARCH("filter2",O612)</formula>
    </cfRule>
  </conditionalFormatting>
  <conditionalFormatting sqref="C611:J613">
    <cfRule type="cellIs" dxfId="3564" priority="4665" operator="notEqual">
      <formula>""</formula>
    </cfRule>
  </conditionalFormatting>
  <conditionalFormatting sqref="K611:K613">
    <cfRule type="cellIs" dxfId="3563" priority="4664" stopIfTrue="1" operator="equal">
      <formula>"RSVD"</formula>
    </cfRule>
  </conditionalFormatting>
  <conditionalFormatting sqref="K615">
    <cfRule type="cellIs" dxfId="3562" priority="4660" stopIfTrue="1" operator="equal">
      <formula>"RSVD"</formula>
    </cfRule>
    <cfRule type="cellIs" dxfId="3561" priority="4661" stopIfTrue="1" operator="equal">
      <formula>"Reserved"</formula>
    </cfRule>
  </conditionalFormatting>
  <conditionalFormatting sqref="N615">
    <cfRule type="cellIs" dxfId="3560" priority="4659" stopIfTrue="1" operator="equal">
      <formula>"Reserved"</formula>
    </cfRule>
  </conditionalFormatting>
  <conditionalFormatting sqref="N615">
    <cfRule type="expression" dxfId="3559" priority="34728" stopIfTrue="1">
      <formula>SEARCH("none",O615)</formula>
    </cfRule>
  </conditionalFormatting>
  <conditionalFormatting sqref="N615">
    <cfRule type="expression" dxfId="3558" priority="34729" stopIfTrue="1">
      <formula>SEARCH("filter1",O615)</formula>
    </cfRule>
  </conditionalFormatting>
  <conditionalFormatting sqref="N615">
    <cfRule type="expression" dxfId="3557" priority="34730" stopIfTrue="1">
      <formula>SEARCH("filter2",O615)</formula>
    </cfRule>
  </conditionalFormatting>
  <conditionalFormatting sqref="C616:J616">
    <cfRule type="cellIs" dxfId="3556" priority="4638" operator="notEqual">
      <formula>""</formula>
    </cfRule>
  </conditionalFormatting>
  <conditionalFormatting sqref="K616">
    <cfRule type="cellIs" dxfId="3555" priority="4637" stopIfTrue="1" operator="equal">
      <formula>"RSVD"</formula>
    </cfRule>
  </conditionalFormatting>
  <conditionalFormatting sqref="N616">
    <cfRule type="cellIs" dxfId="3554" priority="4636" stopIfTrue="1" operator="equal">
      <formula>"Reserved"</formula>
    </cfRule>
  </conditionalFormatting>
  <conditionalFormatting sqref="N616">
    <cfRule type="expression" dxfId="3553" priority="34731" stopIfTrue="1">
      <formula>SEARCH("none",O616)</formula>
    </cfRule>
  </conditionalFormatting>
  <conditionalFormatting sqref="N616">
    <cfRule type="expression" dxfId="3552" priority="34732" stopIfTrue="1">
      <formula>SEARCH("filter1",O616)</formula>
    </cfRule>
  </conditionalFormatting>
  <conditionalFormatting sqref="N616">
    <cfRule type="expression" dxfId="3551" priority="34733" stopIfTrue="1">
      <formula>SEARCH("filter2",O616)</formula>
    </cfRule>
  </conditionalFormatting>
  <conditionalFormatting sqref="N617">
    <cfRule type="cellIs" dxfId="3550" priority="4613" stopIfTrue="1" operator="equal">
      <formula>"Reserved"</formula>
    </cfRule>
  </conditionalFormatting>
  <conditionalFormatting sqref="N617">
    <cfRule type="expression" dxfId="3549" priority="34734" stopIfTrue="1">
      <formula>SEARCH("none",O617)</formula>
    </cfRule>
  </conditionalFormatting>
  <conditionalFormatting sqref="N617">
    <cfRule type="expression" dxfId="3548" priority="34735" stopIfTrue="1">
      <formula>SEARCH("filter1",O617)</formula>
    </cfRule>
  </conditionalFormatting>
  <conditionalFormatting sqref="N617">
    <cfRule type="expression" dxfId="3547" priority="34736" stopIfTrue="1">
      <formula>SEARCH("filter2",O617)</formula>
    </cfRule>
  </conditionalFormatting>
  <conditionalFormatting sqref="N618">
    <cfRule type="cellIs" dxfId="3546" priority="4599" stopIfTrue="1" operator="equal">
      <formula>"Reserved"</formula>
    </cfRule>
  </conditionalFormatting>
  <conditionalFormatting sqref="N618">
    <cfRule type="expression" dxfId="3545" priority="34737" stopIfTrue="1">
      <formula>SEARCH("none",O618)</formula>
    </cfRule>
  </conditionalFormatting>
  <conditionalFormatting sqref="N618">
    <cfRule type="expression" dxfId="3544" priority="34738" stopIfTrue="1">
      <formula>SEARCH("filter1",O618)</formula>
    </cfRule>
  </conditionalFormatting>
  <conditionalFormatting sqref="N618">
    <cfRule type="expression" dxfId="3543" priority="34739" stopIfTrue="1">
      <formula>SEARCH("filter2",O618)</formula>
    </cfRule>
  </conditionalFormatting>
  <conditionalFormatting sqref="C617:J619">
    <cfRule type="cellIs" dxfId="3542" priority="4587" operator="notEqual">
      <formula>""</formula>
    </cfRule>
  </conditionalFormatting>
  <conditionalFormatting sqref="K617:K619">
    <cfRule type="cellIs" dxfId="3541" priority="4586" stopIfTrue="1" operator="equal">
      <formula>"RSVD"</formula>
    </cfRule>
  </conditionalFormatting>
  <conditionalFormatting sqref="N620">
    <cfRule type="cellIs" dxfId="3540" priority="4562" stopIfTrue="1" operator="equal">
      <formula>"Reserved"</formula>
    </cfRule>
  </conditionalFormatting>
  <conditionalFormatting sqref="N620">
    <cfRule type="expression" dxfId="3539" priority="34743" stopIfTrue="1">
      <formula>SEARCH("none",O620)</formula>
    </cfRule>
  </conditionalFormatting>
  <conditionalFormatting sqref="N620">
    <cfRule type="expression" dxfId="3538" priority="34744" stopIfTrue="1">
      <formula>SEARCH("filter1",O620)</formula>
    </cfRule>
  </conditionalFormatting>
  <conditionalFormatting sqref="N620">
    <cfRule type="expression" dxfId="3537" priority="34745" stopIfTrue="1">
      <formula>SEARCH("filter2",O620)</formula>
    </cfRule>
  </conditionalFormatting>
  <conditionalFormatting sqref="N621">
    <cfRule type="cellIs" dxfId="3536" priority="4548" stopIfTrue="1" operator="equal">
      <formula>"Reserved"</formula>
    </cfRule>
  </conditionalFormatting>
  <conditionalFormatting sqref="N621">
    <cfRule type="expression" dxfId="3535" priority="34746" stopIfTrue="1">
      <formula>SEARCH("none",O621)</formula>
    </cfRule>
  </conditionalFormatting>
  <conditionalFormatting sqref="N621">
    <cfRule type="expression" dxfId="3534" priority="34747" stopIfTrue="1">
      <formula>SEARCH("filter1",O621)</formula>
    </cfRule>
  </conditionalFormatting>
  <conditionalFormatting sqref="N621">
    <cfRule type="expression" dxfId="3533" priority="34748" stopIfTrue="1">
      <formula>SEARCH("filter2",O621)</formula>
    </cfRule>
  </conditionalFormatting>
  <conditionalFormatting sqref="C620:J622">
    <cfRule type="cellIs" dxfId="3532" priority="4536" operator="notEqual">
      <formula>""</formula>
    </cfRule>
  </conditionalFormatting>
  <conditionalFormatting sqref="K620:K622">
    <cfRule type="cellIs" dxfId="3531" priority="4535" stopIfTrue="1" operator="equal">
      <formula>"RSVD"</formula>
    </cfRule>
  </conditionalFormatting>
  <conditionalFormatting sqref="N623">
    <cfRule type="cellIs" dxfId="3530" priority="4511" stopIfTrue="1" operator="equal">
      <formula>"Reserved"</formula>
    </cfRule>
  </conditionalFormatting>
  <conditionalFormatting sqref="N623">
    <cfRule type="expression" dxfId="3529" priority="34752" stopIfTrue="1">
      <formula>SEARCH("none",O623)</formula>
    </cfRule>
  </conditionalFormatting>
  <conditionalFormatting sqref="N623">
    <cfRule type="expression" dxfId="3528" priority="34753" stopIfTrue="1">
      <formula>SEARCH("filter1",O623)</formula>
    </cfRule>
  </conditionalFormatting>
  <conditionalFormatting sqref="N623">
    <cfRule type="expression" dxfId="3527" priority="34754" stopIfTrue="1">
      <formula>SEARCH("filter2",O623)</formula>
    </cfRule>
  </conditionalFormatting>
  <conditionalFormatting sqref="N624">
    <cfRule type="cellIs" dxfId="3526" priority="4497" stopIfTrue="1" operator="equal">
      <formula>"Reserved"</formula>
    </cfRule>
  </conditionalFormatting>
  <conditionalFormatting sqref="N624">
    <cfRule type="expression" dxfId="3525" priority="34755" stopIfTrue="1">
      <formula>SEARCH("none",O624)</formula>
    </cfRule>
  </conditionalFormatting>
  <conditionalFormatting sqref="N624">
    <cfRule type="expression" dxfId="3524" priority="34756" stopIfTrue="1">
      <formula>SEARCH("filter1",O624)</formula>
    </cfRule>
  </conditionalFormatting>
  <conditionalFormatting sqref="N624">
    <cfRule type="expression" dxfId="3523" priority="34757" stopIfTrue="1">
      <formula>SEARCH("filter2",O624)</formula>
    </cfRule>
  </conditionalFormatting>
  <conditionalFormatting sqref="C623:J625">
    <cfRule type="cellIs" dxfId="3522" priority="4485" operator="notEqual">
      <formula>""</formula>
    </cfRule>
  </conditionalFormatting>
  <conditionalFormatting sqref="K623:K625">
    <cfRule type="cellIs" dxfId="3521" priority="4484" stopIfTrue="1" operator="equal">
      <formula>"RSVD"</formula>
    </cfRule>
  </conditionalFormatting>
  <conditionalFormatting sqref="N626">
    <cfRule type="cellIs" dxfId="3520" priority="4460" stopIfTrue="1" operator="equal">
      <formula>"Reserved"</formula>
    </cfRule>
  </conditionalFormatting>
  <conditionalFormatting sqref="N626">
    <cfRule type="expression" dxfId="3519" priority="34761" stopIfTrue="1">
      <formula>SEARCH("none",O626)</formula>
    </cfRule>
  </conditionalFormatting>
  <conditionalFormatting sqref="N626">
    <cfRule type="expression" dxfId="3518" priority="34762" stopIfTrue="1">
      <formula>SEARCH("filter1",O626)</formula>
    </cfRule>
  </conditionalFormatting>
  <conditionalFormatting sqref="N626">
    <cfRule type="expression" dxfId="3517" priority="34763" stopIfTrue="1">
      <formula>SEARCH("filter2",O626)</formula>
    </cfRule>
  </conditionalFormatting>
  <conditionalFormatting sqref="N627">
    <cfRule type="cellIs" dxfId="3516" priority="4446" stopIfTrue="1" operator="equal">
      <formula>"Reserved"</formula>
    </cfRule>
  </conditionalFormatting>
  <conditionalFormatting sqref="N627">
    <cfRule type="expression" dxfId="3515" priority="34764" stopIfTrue="1">
      <formula>SEARCH("none",O627)</formula>
    </cfRule>
  </conditionalFormatting>
  <conditionalFormatting sqref="N627">
    <cfRule type="expression" dxfId="3514" priority="34765" stopIfTrue="1">
      <formula>SEARCH("filter1",O627)</formula>
    </cfRule>
  </conditionalFormatting>
  <conditionalFormatting sqref="N627">
    <cfRule type="expression" dxfId="3513" priority="34766" stopIfTrue="1">
      <formula>SEARCH("filter2",O627)</formula>
    </cfRule>
  </conditionalFormatting>
  <conditionalFormatting sqref="C626:J628">
    <cfRule type="cellIs" dxfId="3512" priority="4434" operator="notEqual">
      <formula>""</formula>
    </cfRule>
  </conditionalFormatting>
  <conditionalFormatting sqref="K626:K628">
    <cfRule type="cellIs" dxfId="3511" priority="4433" stopIfTrue="1" operator="equal">
      <formula>"RSVD"</formula>
    </cfRule>
  </conditionalFormatting>
  <conditionalFormatting sqref="N629">
    <cfRule type="cellIs" dxfId="3510" priority="4409" stopIfTrue="1" operator="equal">
      <formula>"Reserved"</formula>
    </cfRule>
  </conditionalFormatting>
  <conditionalFormatting sqref="N629">
    <cfRule type="expression" dxfId="3509" priority="34770" stopIfTrue="1">
      <formula>SEARCH("none",O629)</formula>
    </cfRule>
  </conditionalFormatting>
  <conditionalFormatting sqref="N629">
    <cfRule type="expression" dxfId="3508" priority="34771" stopIfTrue="1">
      <formula>SEARCH("filter1",O629)</formula>
    </cfRule>
  </conditionalFormatting>
  <conditionalFormatting sqref="N629">
    <cfRule type="expression" dxfId="3507" priority="34772" stopIfTrue="1">
      <formula>SEARCH("filter2",O629)</formula>
    </cfRule>
  </conditionalFormatting>
  <conditionalFormatting sqref="N630">
    <cfRule type="cellIs" dxfId="3506" priority="4395" stopIfTrue="1" operator="equal">
      <formula>"Reserved"</formula>
    </cfRule>
  </conditionalFormatting>
  <conditionalFormatting sqref="N630">
    <cfRule type="expression" dxfId="3505" priority="34773" stopIfTrue="1">
      <formula>SEARCH("none",O630)</formula>
    </cfRule>
  </conditionalFormatting>
  <conditionalFormatting sqref="N630">
    <cfRule type="expression" dxfId="3504" priority="34774" stopIfTrue="1">
      <formula>SEARCH("filter1",O630)</formula>
    </cfRule>
  </conditionalFormatting>
  <conditionalFormatting sqref="N630">
    <cfRule type="expression" dxfId="3503" priority="34775" stopIfTrue="1">
      <formula>SEARCH("filter2",O630)</formula>
    </cfRule>
  </conditionalFormatting>
  <conditionalFormatting sqref="C629:J631">
    <cfRule type="cellIs" dxfId="3502" priority="4383" operator="notEqual">
      <formula>""</formula>
    </cfRule>
  </conditionalFormatting>
  <conditionalFormatting sqref="K629:K631">
    <cfRule type="cellIs" dxfId="3501" priority="4382" stopIfTrue="1" operator="equal">
      <formula>"RSVD"</formula>
    </cfRule>
  </conditionalFormatting>
  <conditionalFormatting sqref="N632">
    <cfRule type="cellIs" dxfId="3500" priority="4358" stopIfTrue="1" operator="equal">
      <formula>"Reserved"</formula>
    </cfRule>
  </conditionalFormatting>
  <conditionalFormatting sqref="N632">
    <cfRule type="expression" dxfId="3499" priority="34779" stopIfTrue="1">
      <formula>SEARCH("none",O632)</formula>
    </cfRule>
  </conditionalFormatting>
  <conditionalFormatting sqref="N632">
    <cfRule type="expression" dxfId="3498" priority="34780" stopIfTrue="1">
      <formula>SEARCH("filter1",O632)</formula>
    </cfRule>
  </conditionalFormatting>
  <conditionalFormatting sqref="N632">
    <cfRule type="expression" dxfId="3497" priority="34781" stopIfTrue="1">
      <formula>SEARCH("filter2",O632)</formula>
    </cfRule>
  </conditionalFormatting>
  <conditionalFormatting sqref="N635">
    <cfRule type="cellIs" dxfId="3496" priority="4316" stopIfTrue="1" operator="equal">
      <formula>"Reserved"</formula>
    </cfRule>
  </conditionalFormatting>
  <conditionalFormatting sqref="N635">
    <cfRule type="expression" dxfId="3495" priority="34788" stopIfTrue="1">
      <formula>SEARCH("none",O635)</formula>
    </cfRule>
  </conditionalFormatting>
  <conditionalFormatting sqref="N635">
    <cfRule type="expression" dxfId="3494" priority="34789" stopIfTrue="1">
      <formula>SEARCH("filter1",O635)</formula>
    </cfRule>
  </conditionalFormatting>
  <conditionalFormatting sqref="N635">
    <cfRule type="expression" dxfId="3493" priority="34790" stopIfTrue="1">
      <formula>SEARCH("filter2",O635)</formula>
    </cfRule>
  </conditionalFormatting>
  <conditionalFormatting sqref="C632:J636">
    <cfRule type="cellIs" dxfId="3492" priority="4304" operator="notEqual">
      <formula>""</formula>
    </cfRule>
  </conditionalFormatting>
  <conditionalFormatting sqref="K632:K636">
    <cfRule type="cellIs" dxfId="3491" priority="4303" stopIfTrue="1" operator="equal">
      <formula>"RSVD"</formula>
    </cfRule>
  </conditionalFormatting>
  <conditionalFormatting sqref="K638">
    <cfRule type="cellIs" dxfId="3490" priority="4299" stopIfTrue="1" operator="equal">
      <formula>"RSVD"</formula>
    </cfRule>
    <cfRule type="cellIs" dxfId="3489" priority="4300" stopIfTrue="1" operator="equal">
      <formula>"Reserved"</formula>
    </cfRule>
  </conditionalFormatting>
  <conditionalFormatting sqref="N638">
    <cfRule type="cellIs" dxfId="3488" priority="4298" stopIfTrue="1" operator="equal">
      <formula>"Reserved"</formula>
    </cfRule>
  </conditionalFormatting>
  <conditionalFormatting sqref="N638">
    <cfRule type="expression" dxfId="3487" priority="34794" stopIfTrue="1">
      <formula>SEARCH("none",O638)</formula>
    </cfRule>
  </conditionalFormatting>
  <conditionalFormatting sqref="N638">
    <cfRule type="expression" dxfId="3486" priority="34795" stopIfTrue="1">
      <formula>SEARCH("filter1",O638)</formula>
    </cfRule>
  </conditionalFormatting>
  <conditionalFormatting sqref="N638">
    <cfRule type="expression" dxfId="3485" priority="34796" stopIfTrue="1">
      <formula>SEARCH("filter2",O638)</formula>
    </cfRule>
  </conditionalFormatting>
  <conditionalFormatting sqref="C639:J639">
    <cfRule type="cellIs" dxfId="3484" priority="4277" operator="notEqual">
      <formula>""</formula>
    </cfRule>
  </conditionalFormatting>
  <conditionalFormatting sqref="K639">
    <cfRule type="cellIs" dxfId="3483" priority="4276" stopIfTrue="1" operator="equal">
      <formula>"RSVD"</formula>
    </cfRule>
  </conditionalFormatting>
  <conditionalFormatting sqref="N639">
    <cfRule type="cellIs" dxfId="3482" priority="4275" stopIfTrue="1" operator="equal">
      <formula>"Reserved"</formula>
    </cfRule>
  </conditionalFormatting>
  <conditionalFormatting sqref="N639">
    <cfRule type="expression" dxfId="3481" priority="34797" stopIfTrue="1">
      <formula>SEARCH("none",O639)</formula>
    </cfRule>
  </conditionalFormatting>
  <conditionalFormatting sqref="N639">
    <cfRule type="expression" dxfId="3480" priority="34798" stopIfTrue="1">
      <formula>SEARCH("filter1",O639)</formula>
    </cfRule>
  </conditionalFormatting>
  <conditionalFormatting sqref="N639">
    <cfRule type="expression" dxfId="3479" priority="34799" stopIfTrue="1">
      <formula>SEARCH("filter2",O639)</formula>
    </cfRule>
  </conditionalFormatting>
  <conditionalFormatting sqref="N640">
    <cfRule type="cellIs" dxfId="3478" priority="4252" stopIfTrue="1" operator="equal">
      <formula>"Reserved"</formula>
    </cfRule>
  </conditionalFormatting>
  <conditionalFormatting sqref="N640">
    <cfRule type="expression" dxfId="3477" priority="34800" stopIfTrue="1">
      <formula>SEARCH("none",O640)</formula>
    </cfRule>
  </conditionalFormatting>
  <conditionalFormatting sqref="N640">
    <cfRule type="expression" dxfId="3476" priority="34801" stopIfTrue="1">
      <formula>SEARCH("filter1",O640)</formula>
    </cfRule>
  </conditionalFormatting>
  <conditionalFormatting sqref="N640">
    <cfRule type="expression" dxfId="3475" priority="34802" stopIfTrue="1">
      <formula>SEARCH("filter2",O640)</formula>
    </cfRule>
  </conditionalFormatting>
  <conditionalFormatting sqref="N641">
    <cfRule type="cellIs" dxfId="3474" priority="4238" stopIfTrue="1" operator="equal">
      <formula>"Reserved"</formula>
    </cfRule>
  </conditionalFormatting>
  <conditionalFormatting sqref="N641">
    <cfRule type="expression" dxfId="3473" priority="34803" stopIfTrue="1">
      <formula>SEARCH("none",O641)</formula>
    </cfRule>
  </conditionalFormatting>
  <conditionalFormatting sqref="N641">
    <cfRule type="expression" dxfId="3472" priority="34804" stopIfTrue="1">
      <formula>SEARCH("filter1",O641)</formula>
    </cfRule>
  </conditionalFormatting>
  <conditionalFormatting sqref="N641">
    <cfRule type="expression" dxfId="3471" priority="34805" stopIfTrue="1">
      <formula>SEARCH("filter2",O641)</formula>
    </cfRule>
  </conditionalFormatting>
  <conditionalFormatting sqref="C640:J642">
    <cfRule type="cellIs" dxfId="3470" priority="4226" operator="notEqual">
      <formula>""</formula>
    </cfRule>
  </conditionalFormatting>
  <conditionalFormatting sqref="K640:K642">
    <cfRule type="cellIs" dxfId="3469" priority="4225" stopIfTrue="1" operator="equal">
      <formula>"RSVD"</formula>
    </cfRule>
  </conditionalFormatting>
  <conditionalFormatting sqref="N643">
    <cfRule type="cellIs" dxfId="3468" priority="4201" stopIfTrue="1" operator="equal">
      <formula>"Reserved"</formula>
    </cfRule>
  </conditionalFormatting>
  <conditionalFormatting sqref="N643">
    <cfRule type="expression" dxfId="3467" priority="34809" stopIfTrue="1">
      <formula>SEARCH("none",O643)</formula>
    </cfRule>
  </conditionalFormatting>
  <conditionalFormatting sqref="N643">
    <cfRule type="expression" dxfId="3466" priority="34810" stopIfTrue="1">
      <formula>SEARCH("filter1",O643)</formula>
    </cfRule>
  </conditionalFormatting>
  <conditionalFormatting sqref="N643">
    <cfRule type="expression" dxfId="3465" priority="34811" stopIfTrue="1">
      <formula>SEARCH("filter2",O643)</formula>
    </cfRule>
  </conditionalFormatting>
  <conditionalFormatting sqref="N644">
    <cfRule type="cellIs" dxfId="3464" priority="4187" stopIfTrue="1" operator="equal">
      <formula>"Reserved"</formula>
    </cfRule>
  </conditionalFormatting>
  <conditionalFormatting sqref="N644">
    <cfRule type="expression" dxfId="3463" priority="34812" stopIfTrue="1">
      <formula>SEARCH("none",O644)</formula>
    </cfRule>
  </conditionalFormatting>
  <conditionalFormatting sqref="N644">
    <cfRule type="expression" dxfId="3462" priority="34813" stopIfTrue="1">
      <formula>SEARCH("filter1",O644)</formula>
    </cfRule>
  </conditionalFormatting>
  <conditionalFormatting sqref="N644">
    <cfRule type="expression" dxfId="3461" priority="34814" stopIfTrue="1">
      <formula>SEARCH("filter2",O644)</formula>
    </cfRule>
  </conditionalFormatting>
  <conditionalFormatting sqref="C643:J645">
    <cfRule type="cellIs" dxfId="3460" priority="4175" operator="notEqual">
      <formula>""</formula>
    </cfRule>
  </conditionalFormatting>
  <conditionalFormatting sqref="K643:K645">
    <cfRule type="cellIs" dxfId="3459" priority="4174" stopIfTrue="1" operator="equal">
      <formula>"RSVD"</formula>
    </cfRule>
  </conditionalFormatting>
  <conditionalFormatting sqref="N646">
    <cfRule type="cellIs" dxfId="3458" priority="4150" stopIfTrue="1" operator="equal">
      <formula>"Reserved"</formula>
    </cfRule>
  </conditionalFormatting>
  <conditionalFormatting sqref="N646">
    <cfRule type="expression" dxfId="3457" priority="34818" stopIfTrue="1">
      <formula>SEARCH("none",O646)</formula>
    </cfRule>
  </conditionalFormatting>
  <conditionalFormatting sqref="N646">
    <cfRule type="expression" dxfId="3456" priority="34819" stopIfTrue="1">
      <formula>SEARCH("filter1",O646)</formula>
    </cfRule>
  </conditionalFormatting>
  <conditionalFormatting sqref="N646">
    <cfRule type="expression" dxfId="3455" priority="34820" stopIfTrue="1">
      <formula>SEARCH("filter2",O646)</formula>
    </cfRule>
  </conditionalFormatting>
  <conditionalFormatting sqref="N647">
    <cfRule type="cellIs" dxfId="3454" priority="4136" stopIfTrue="1" operator="equal">
      <formula>"Reserved"</formula>
    </cfRule>
  </conditionalFormatting>
  <conditionalFormatting sqref="N647">
    <cfRule type="expression" dxfId="3453" priority="34821" stopIfTrue="1">
      <formula>SEARCH("none",O647)</formula>
    </cfRule>
  </conditionalFormatting>
  <conditionalFormatting sqref="N647">
    <cfRule type="expression" dxfId="3452" priority="34822" stopIfTrue="1">
      <formula>SEARCH("filter1",O647)</formula>
    </cfRule>
  </conditionalFormatting>
  <conditionalFormatting sqref="N647">
    <cfRule type="expression" dxfId="3451" priority="34823" stopIfTrue="1">
      <formula>SEARCH("filter2",O647)</formula>
    </cfRule>
  </conditionalFormatting>
  <conditionalFormatting sqref="C646:J648">
    <cfRule type="cellIs" dxfId="3450" priority="4124" operator="notEqual">
      <formula>""</formula>
    </cfRule>
  </conditionalFormatting>
  <conditionalFormatting sqref="K646:K648">
    <cfRule type="cellIs" dxfId="3449" priority="4123" stopIfTrue="1" operator="equal">
      <formula>"RSVD"</formula>
    </cfRule>
  </conditionalFormatting>
  <conditionalFormatting sqref="K650">
    <cfRule type="cellIs" dxfId="3448" priority="4119" stopIfTrue="1" operator="equal">
      <formula>"RSVD"</formula>
    </cfRule>
    <cfRule type="cellIs" dxfId="3447" priority="4120" stopIfTrue="1" operator="equal">
      <formula>"Reserved"</formula>
    </cfRule>
  </conditionalFormatting>
  <conditionalFormatting sqref="N650">
    <cfRule type="cellIs" dxfId="3446" priority="4118" stopIfTrue="1" operator="equal">
      <formula>"Reserved"</formula>
    </cfRule>
  </conditionalFormatting>
  <conditionalFormatting sqref="N650">
    <cfRule type="expression" dxfId="3445" priority="34827" stopIfTrue="1">
      <formula>SEARCH("none",O650)</formula>
    </cfRule>
  </conditionalFormatting>
  <conditionalFormatting sqref="N650">
    <cfRule type="expression" dxfId="3444" priority="34828" stopIfTrue="1">
      <formula>SEARCH("filter1",O650)</formula>
    </cfRule>
  </conditionalFormatting>
  <conditionalFormatting sqref="N650">
    <cfRule type="expression" dxfId="3443" priority="34829" stopIfTrue="1">
      <formula>SEARCH("filter2",O650)</formula>
    </cfRule>
  </conditionalFormatting>
  <conditionalFormatting sqref="C651:J651">
    <cfRule type="cellIs" dxfId="3442" priority="4097" operator="notEqual">
      <formula>""</formula>
    </cfRule>
  </conditionalFormatting>
  <conditionalFormatting sqref="K651">
    <cfRule type="cellIs" dxfId="3441" priority="4096" stopIfTrue="1" operator="equal">
      <formula>"RSVD"</formula>
    </cfRule>
  </conditionalFormatting>
  <conditionalFormatting sqref="N651">
    <cfRule type="cellIs" dxfId="3440" priority="4095" stopIfTrue="1" operator="equal">
      <formula>"Reserved"</formula>
    </cfRule>
  </conditionalFormatting>
  <conditionalFormatting sqref="N651">
    <cfRule type="expression" dxfId="3439" priority="34830" stopIfTrue="1">
      <formula>SEARCH("none",O651)</formula>
    </cfRule>
  </conditionalFormatting>
  <conditionalFormatting sqref="N651">
    <cfRule type="expression" dxfId="3438" priority="34831" stopIfTrue="1">
      <formula>SEARCH("filter1",O651)</formula>
    </cfRule>
  </conditionalFormatting>
  <conditionalFormatting sqref="N651">
    <cfRule type="expression" dxfId="3437" priority="34832" stopIfTrue="1">
      <formula>SEARCH("filter2",O651)</formula>
    </cfRule>
  </conditionalFormatting>
  <conditionalFormatting sqref="N652">
    <cfRule type="cellIs" dxfId="3436" priority="4072" stopIfTrue="1" operator="equal">
      <formula>"Reserved"</formula>
    </cfRule>
  </conditionalFormatting>
  <conditionalFormatting sqref="N652">
    <cfRule type="expression" dxfId="3435" priority="34833" stopIfTrue="1">
      <formula>SEARCH("none",O652)</formula>
    </cfRule>
  </conditionalFormatting>
  <conditionalFormatting sqref="N652">
    <cfRule type="expression" dxfId="3434" priority="34834" stopIfTrue="1">
      <formula>SEARCH("filter1",O652)</formula>
    </cfRule>
  </conditionalFormatting>
  <conditionalFormatting sqref="N652">
    <cfRule type="expression" dxfId="3433" priority="34835" stopIfTrue="1">
      <formula>SEARCH("filter2",O652)</formula>
    </cfRule>
  </conditionalFormatting>
  <conditionalFormatting sqref="N654">
    <cfRule type="cellIs" dxfId="3432" priority="4044" stopIfTrue="1" operator="equal">
      <formula>"Reserved"</formula>
    </cfRule>
  </conditionalFormatting>
  <conditionalFormatting sqref="N654">
    <cfRule type="expression" dxfId="3431" priority="34839" stopIfTrue="1">
      <formula>SEARCH("none",O654)</formula>
    </cfRule>
  </conditionalFormatting>
  <conditionalFormatting sqref="N654">
    <cfRule type="expression" dxfId="3430" priority="34840" stopIfTrue="1">
      <formula>SEARCH("filter1",O654)</formula>
    </cfRule>
  </conditionalFormatting>
  <conditionalFormatting sqref="N654">
    <cfRule type="expression" dxfId="3429" priority="34841" stopIfTrue="1">
      <formula>SEARCH("filter2",O654)</formula>
    </cfRule>
  </conditionalFormatting>
  <conditionalFormatting sqref="C652:J656">
    <cfRule type="cellIs" dxfId="3428" priority="4018" operator="notEqual">
      <formula>""</formula>
    </cfRule>
  </conditionalFormatting>
  <conditionalFormatting sqref="K652:K656">
    <cfRule type="cellIs" dxfId="3427" priority="4017" stopIfTrue="1" operator="equal">
      <formula>"RSVD"</formula>
    </cfRule>
  </conditionalFormatting>
  <conditionalFormatting sqref="N657">
    <cfRule type="cellIs" dxfId="3426" priority="3993" stopIfTrue="1" operator="equal">
      <formula>"Reserved"</formula>
    </cfRule>
  </conditionalFormatting>
  <conditionalFormatting sqref="N657">
    <cfRule type="expression" dxfId="3425" priority="34848" stopIfTrue="1">
      <formula>SEARCH("none",O657)</formula>
    </cfRule>
  </conditionalFormatting>
  <conditionalFormatting sqref="N657">
    <cfRule type="expression" dxfId="3424" priority="34849" stopIfTrue="1">
      <formula>SEARCH("filter1",O657)</formula>
    </cfRule>
  </conditionalFormatting>
  <conditionalFormatting sqref="N657">
    <cfRule type="expression" dxfId="3423" priority="34850" stopIfTrue="1">
      <formula>SEARCH("filter2",O657)</formula>
    </cfRule>
  </conditionalFormatting>
  <conditionalFormatting sqref="N658">
    <cfRule type="cellIs" dxfId="3422" priority="3979" stopIfTrue="1" operator="equal">
      <formula>"Reserved"</formula>
    </cfRule>
  </conditionalFormatting>
  <conditionalFormatting sqref="N658">
    <cfRule type="expression" dxfId="3421" priority="34851" stopIfTrue="1">
      <formula>SEARCH("none",O658)</formula>
    </cfRule>
  </conditionalFormatting>
  <conditionalFormatting sqref="N658">
    <cfRule type="expression" dxfId="3420" priority="34852" stopIfTrue="1">
      <formula>SEARCH("filter1",O658)</formula>
    </cfRule>
  </conditionalFormatting>
  <conditionalFormatting sqref="N658">
    <cfRule type="expression" dxfId="3419" priority="34853" stopIfTrue="1">
      <formula>SEARCH("filter2",O658)</formula>
    </cfRule>
  </conditionalFormatting>
  <conditionalFormatting sqref="C657:J659">
    <cfRule type="cellIs" dxfId="3418" priority="3967" operator="notEqual">
      <formula>""</formula>
    </cfRule>
  </conditionalFormatting>
  <conditionalFormatting sqref="K657:K659">
    <cfRule type="cellIs" dxfId="3417" priority="3966" stopIfTrue="1" operator="equal">
      <formula>"RSVD"</formula>
    </cfRule>
  </conditionalFormatting>
  <conditionalFormatting sqref="N660">
    <cfRule type="cellIs" dxfId="3416" priority="3942" stopIfTrue="1" operator="equal">
      <formula>"Reserved"</formula>
    </cfRule>
  </conditionalFormatting>
  <conditionalFormatting sqref="N660">
    <cfRule type="expression" dxfId="3415" priority="34857" stopIfTrue="1">
      <formula>SEARCH("none",O660)</formula>
    </cfRule>
  </conditionalFormatting>
  <conditionalFormatting sqref="N660">
    <cfRule type="expression" dxfId="3414" priority="34858" stopIfTrue="1">
      <formula>SEARCH("filter1",O660)</formula>
    </cfRule>
  </conditionalFormatting>
  <conditionalFormatting sqref="N660">
    <cfRule type="expression" dxfId="3413" priority="34859" stopIfTrue="1">
      <formula>SEARCH("filter2",O660)</formula>
    </cfRule>
  </conditionalFormatting>
  <conditionalFormatting sqref="N661">
    <cfRule type="cellIs" dxfId="3412" priority="3928" stopIfTrue="1" operator="equal">
      <formula>"Reserved"</formula>
    </cfRule>
  </conditionalFormatting>
  <conditionalFormatting sqref="N661">
    <cfRule type="expression" dxfId="3411" priority="34860" stopIfTrue="1">
      <formula>SEARCH("none",O661)</formula>
    </cfRule>
  </conditionalFormatting>
  <conditionalFormatting sqref="N661">
    <cfRule type="expression" dxfId="3410" priority="34861" stopIfTrue="1">
      <formula>SEARCH("filter1",O661)</formula>
    </cfRule>
  </conditionalFormatting>
  <conditionalFormatting sqref="N661">
    <cfRule type="expression" dxfId="3409" priority="34862" stopIfTrue="1">
      <formula>SEARCH("filter2",O661)</formula>
    </cfRule>
  </conditionalFormatting>
  <conditionalFormatting sqref="C660:J662">
    <cfRule type="cellIs" dxfId="3408" priority="3916" operator="notEqual">
      <formula>""</formula>
    </cfRule>
  </conditionalFormatting>
  <conditionalFormatting sqref="K660:K662">
    <cfRule type="cellIs" dxfId="3407" priority="3915" stopIfTrue="1" operator="equal">
      <formula>"RSVD"</formula>
    </cfRule>
  </conditionalFormatting>
  <conditionalFormatting sqref="N663">
    <cfRule type="cellIs" dxfId="3406" priority="3891" stopIfTrue="1" operator="equal">
      <formula>"Reserved"</formula>
    </cfRule>
  </conditionalFormatting>
  <conditionalFormatting sqref="N663">
    <cfRule type="expression" dxfId="3405" priority="34866" stopIfTrue="1">
      <formula>SEARCH("none",O663)</formula>
    </cfRule>
  </conditionalFormatting>
  <conditionalFormatting sqref="N663">
    <cfRule type="expression" dxfId="3404" priority="34867" stopIfTrue="1">
      <formula>SEARCH("filter1",O663)</formula>
    </cfRule>
  </conditionalFormatting>
  <conditionalFormatting sqref="N663">
    <cfRule type="expression" dxfId="3403" priority="34868" stopIfTrue="1">
      <formula>SEARCH("filter2",O663)</formula>
    </cfRule>
  </conditionalFormatting>
  <conditionalFormatting sqref="N664">
    <cfRule type="cellIs" dxfId="3402" priority="3877" stopIfTrue="1" operator="equal">
      <formula>"Reserved"</formula>
    </cfRule>
  </conditionalFormatting>
  <conditionalFormatting sqref="N664">
    <cfRule type="expression" dxfId="3401" priority="34869" stopIfTrue="1">
      <formula>SEARCH("none",O664)</formula>
    </cfRule>
  </conditionalFormatting>
  <conditionalFormatting sqref="N664">
    <cfRule type="expression" dxfId="3400" priority="34870" stopIfTrue="1">
      <formula>SEARCH("filter1",O664)</formula>
    </cfRule>
  </conditionalFormatting>
  <conditionalFormatting sqref="N664">
    <cfRule type="expression" dxfId="3399" priority="34871" stopIfTrue="1">
      <formula>SEARCH("filter2",O664)</formula>
    </cfRule>
  </conditionalFormatting>
  <conditionalFormatting sqref="C663:J667">
    <cfRule type="cellIs" dxfId="3398" priority="3837" operator="notEqual">
      <formula>""</formula>
    </cfRule>
  </conditionalFormatting>
  <conditionalFormatting sqref="K663:K667">
    <cfRule type="cellIs" dxfId="3397" priority="3836" stopIfTrue="1" operator="equal">
      <formula>"RSVD"</formula>
    </cfRule>
  </conditionalFormatting>
  <conditionalFormatting sqref="N668">
    <cfRule type="cellIs" dxfId="3396" priority="3812" stopIfTrue="1" operator="equal">
      <formula>"Reserved"</formula>
    </cfRule>
  </conditionalFormatting>
  <conditionalFormatting sqref="N668">
    <cfRule type="expression" dxfId="3395" priority="34881" stopIfTrue="1">
      <formula>SEARCH("none",O668)</formula>
    </cfRule>
  </conditionalFormatting>
  <conditionalFormatting sqref="N668">
    <cfRule type="expression" dxfId="3394" priority="34882" stopIfTrue="1">
      <formula>SEARCH("filter1",O668)</formula>
    </cfRule>
  </conditionalFormatting>
  <conditionalFormatting sqref="N668">
    <cfRule type="expression" dxfId="3393" priority="34883" stopIfTrue="1">
      <formula>SEARCH("filter2",O668)</formula>
    </cfRule>
  </conditionalFormatting>
  <conditionalFormatting sqref="N669">
    <cfRule type="cellIs" dxfId="3392" priority="3798" stopIfTrue="1" operator="equal">
      <formula>"Reserved"</formula>
    </cfRule>
  </conditionalFormatting>
  <conditionalFormatting sqref="N669">
    <cfRule type="expression" dxfId="3391" priority="34884" stopIfTrue="1">
      <formula>SEARCH("none",O669)</formula>
    </cfRule>
  </conditionalFormatting>
  <conditionalFormatting sqref="N669">
    <cfRule type="expression" dxfId="3390" priority="34885" stopIfTrue="1">
      <formula>SEARCH("filter1",O669)</formula>
    </cfRule>
  </conditionalFormatting>
  <conditionalFormatting sqref="N669">
    <cfRule type="expression" dxfId="3389" priority="34886" stopIfTrue="1">
      <formula>SEARCH("filter2",O669)</formula>
    </cfRule>
  </conditionalFormatting>
  <conditionalFormatting sqref="C668:J670">
    <cfRule type="cellIs" dxfId="3388" priority="3786" operator="notEqual">
      <formula>""</formula>
    </cfRule>
  </conditionalFormatting>
  <conditionalFormatting sqref="K668:K670">
    <cfRule type="cellIs" dxfId="3387" priority="3785" stopIfTrue="1" operator="equal">
      <formula>"RSVD"</formula>
    </cfRule>
  </conditionalFormatting>
  <conditionalFormatting sqref="K672">
    <cfRule type="cellIs" dxfId="3386" priority="3781" stopIfTrue="1" operator="equal">
      <formula>"RSVD"</formula>
    </cfRule>
    <cfRule type="cellIs" dxfId="3385" priority="3782" stopIfTrue="1" operator="equal">
      <formula>"Reserved"</formula>
    </cfRule>
  </conditionalFormatting>
  <conditionalFormatting sqref="N672">
    <cfRule type="cellIs" dxfId="3384" priority="3780" stopIfTrue="1" operator="equal">
      <formula>"Reserved"</formula>
    </cfRule>
  </conditionalFormatting>
  <conditionalFormatting sqref="N672">
    <cfRule type="expression" dxfId="3383" priority="34890" stopIfTrue="1">
      <formula>SEARCH("none",O672)</formula>
    </cfRule>
  </conditionalFormatting>
  <conditionalFormatting sqref="N672">
    <cfRule type="expression" dxfId="3382" priority="34891" stopIfTrue="1">
      <formula>SEARCH("filter1",O672)</formula>
    </cfRule>
  </conditionalFormatting>
  <conditionalFormatting sqref="N672">
    <cfRule type="expression" dxfId="3381" priority="34892" stopIfTrue="1">
      <formula>SEARCH("filter2",O672)</formula>
    </cfRule>
  </conditionalFormatting>
  <conditionalFormatting sqref="C673:J673">
    <cfRule type="cellIs" dxfId="3380" priority="3759" operator="notEqual">
      <formula>""</formula>
    </cfRule>
  </conditionalFormatting>
  <conditionalFormatting sqref="K673">
    <cfRule type="cellIs" dxfId="3379" priority="3758" stopIfTrue="1" operator="equal">
      <formula>"RSVD"</formula>
    </cfRule>
  </conditionalFormatting>
  <conditionalFormatting sqref="N673">
    <cfRule type="cellIs" dxfId="3378" priority="3757" stopIfTrue="1" operator="equal">
      <formula>"Reserved"</formula>
    </cfRule>
  </conditionalFormatting>
  <conditionalFormatting sqref="N673">
    <cfRule type="expression" dxfId="3377" priority="34893" stopIfTrue="1">
      <formula>SEARCH("none",O673)</formula>
    </cfRule>
  </conditionalFormatting>
  <conditionalFormatting sqref="N673">
    <cfRule type="expression" dxfId="3376" priority="34894" stopIfTrue="1">
      <formula>SEARCH("filter1",O673)</formula>
    </cfRule>
  </conditionalFormatting>
  <conditionalFormatting sqref="N673">
    <cfRule type="expression" dxfId="3375" priority="34895" stopIfTrue="1">
      <formula>SEARCH("filter2",O673)</formula>
    </cfRule>
  </conditionalFormatting>
  <conditionalFormatting sqref="N674">
    <cfRule type="cellIs" dxfId="3374" priority="3734" stopIfTrue="1" operator="equal">
      <formula>"Reserved"</formula>
    </cfRule>
  </conditionalFormatting>
  <conditionalFormatting sqref="N674">
    <cfRule type="expression" dxfId="3373" priority="34896" stopIfTrue="1">
      <formula>SEARCH("none",O674)</formula>
    </cfRule>
  </conditionalFormatting>
  <conditionalFormatting sqref="N674">
    <cfRule type="expression" dxfId="3372" priority="34897" stopIfTrue="1">
      <formula>SEARCH("filter1",O674)</formula>
    </cfRule>
  </conditionalFormatting>
  <conditionalFormatting sqref="N674">
    <cfRule type="expression" dxfId="3371" priority="34898" stopIfTrue="1">
      <formula>SEARCH("filter2",O674)</formula>
    </cfRule>
  </conditionalFormatting>
  <conditionalFormatting sqref="N676">
    <cfRule type="cellIs" dxfId="3370" priority="3706" stopIfTrue="1" operator="equal">
      <formula>"Reserved"</formula>
    </cfRule>
  </conditionalFormatting>
  <conditionalFormatting sqref="N676">
    <cfRule type="expression" dxfId="3369" priority="34902" stopIfTrue="1">
      <formula>SEARCH("none",O676)</formula>
    </cfRule>
  </conditionalFormatting>
  <conditionalFormatting sqref="N676">
    <cfRule type="expression" dxfId="3368" priority="34903" stopIfTrue="1">
      <formula>SEARCH("filter1",O676)</formula>
    </cfRule>
  </conditionalFormatting>
  <conditionalFormatting sqref="N676">
    <cfRule type="expression" dxfId="3367" priority="34904" stopIfTrue="1">
      <formula>SEARCH("filter2",O676)</formula>
    </cfRule>
  </conditionalFormatting>
  <conditionalFormatting sqref="C674:J682">
    <cfRule type="cellIs" dxfId="3366" priority="3624" operator="notEqual">
      <formula>""</formula>
    </cfRule>
  </conditionalFormatting>
  <conditionalFormatting sqref="K674:K682">
    <cfRule type="cellIs" dxfId="3365" priority="3623" stopIfTrue="1" operator="equal">
      <formula>"RSVD"</formula>
    </cfRule>
  </conditionalFormatting>
  <conditionalFormatting sqref="K684">
    <cfRule type="cellIs" dxfId="3364" priority="3619" stopIfTrue="1" operator="equal">
      <formula>"RSVD"</formula>
    </cfRule>
    <cfRule type="cellIs" dxfId="3363" priority="3620" stopIfTrue="1" operator="equal">
      <formula>"Reserved"</formula>
    </cfRule>
  </conditionalFormatting>
  <conditionalFormatting sqref="N684">
    <cfRule type="cellIs" dxfId="3362" priority="3618" stopIfTrue="1" operator="equal">
      <formula>"Reserved"</formula>
    </cfRule>
  </conditionalFormatting>
  <conditionalFormatting sqref="N684">
    <cfRule type="expression" dxfId="3361" priority="34923" stopIfTrue="1">
      <formula>SEARCH("none",O684)</formula>
    </cfRule>
  </conditionalFormatting>
  <conditionalFormatting sqref="N684">
    <cfRule type="expression" dxfId="3360" priority="34924" stopIfTrue="1">
      <formula>SEARCH("filter1",O684)</formula>
    </cfRule>
  </conditionalFormatting>
  <conditionalFormatting sqref="N684">
    <cfRule type="expression" dxfId="3359" priority="34925" stopIfTrue="1">
      <formula>SEARCH("filter2",O684)</formula>
    </cfRule>
  </conditionalFormatting>
  <conditionalFormatting sqref="C685:J685">
    <cfRule type="cellIs" dxfId="3358" priority="3597" operator="notEqual">
      <formula>""</formula>
    </cfRule>
  </conditionalFormatting>
  <conditionalFormatting sqref="K685">
    <cfRule type="cellIs" dxfId="3357" priority="3596" stopIfTrue="1" operator="equal">
      <formula>"RSVD"</formula>
    </cfRule>
  </conditionalFormatting>
  <conditionalFormatting sqref="N685">
    <cfRule type="cellIs" dxfId="3356" priority="3595" stopIfTrue="1" operator="equal">
      <formula>"Reserved"</formula>
    </cfRule>
  </conditionalFormatting>
  <conditionalFormatting sqref="N685">
    <cfRule type="expression" dxfId="3355" priority="34926" stopIfTrue="1">
      <formula>SEARCH("none",O685)</formula>
    </cfRule>
  </conditionalFormatting>
  <conditionalFormatting sqref="N685">
    <cfRule type="expression" dxfId="3354" priority="34927" stopIfTrue="1">
      <formula>SEARCH("filter1",O685)</formula>
    </cfRule>
  </conditionalFormatting>
  <conditionalFormatting sqref="N685">
    <cfRule type="expression" dxfId="3353" priority="34928" stopIfTrue="1">
      <formula>SEARCH("filter2",O685)</formula>
    </cfRule>
  </conditionalFormatting>
  <conditionalFormatting sqref="N686">
    <cfRule type="cellIs" dxfId="3352" priority="3572" stopIfTrue="1" operator="equal">
      <formula>"Reserved"</formula>
    </cfRule>
  </conditionalFormatting>
  <conditionalFormatting sqref="N686">
    <cfRule type="expression" dxfId="3351" priority="34929" stopIfTrue="1">
      <formula>SEARCH("none",O686)</formula>
    </cfRule>
  </conditionalFormatting>
  <conditionalFormatting sqref="N686">
    <cfRule type="expression" dxfId="3350" priority="34930" stopIfTrue="1">
      <formula>SEARCH("filter1",O686)</formula>
    </cfRule>
  </conditionalFormatting>
  <conditionalFormatting sqref="N686">
    <cfRule type="expression" dxfId="3349" priority="34931" stopIfTrue="1">
      <formula>SEARCH("filter2",O686)</formula>
    </cfRule>
  </conditionalFormatting>
  <conditionalFormatting sqref="N688">
    <cfRule type="cellIs" dxfId="3348" priority="3544" stopIfTrue="1" operator="equal">
      <formula>"Reserved"</formula>
    </cfRule>
  </conditionalFormatting>
  <conditionalFormatting sqref="N688">
    <cfRule type="expression" dxfId="3347" priority="34935" stopIfTrue="1">
      <formula>SEARCH("none",O688)</formula>
    </cfRule>
  </conditionalFormatting>
  <conditionalFormatting sqref="N688">
    <cfRule type="expression" dxfId="3346" priority="34936" stopIfTrue="1">
      <formula>SEARCH("filter1",O688)</formula>
    </cfRule>
  </conditionalFormatting>
  <conditionalFormatting sqref="N688">
    <cfRule type="expression" dxfId="3345" priority="34937" stopIfTrue="1">
      <formula>SEARCH("filter2",O688)</formula>
    </cfRule>
  </conditionalFormatting>
  <conditionalFormatting sqref="C686:J694">
    <cfRule type="cellIs" dxfId="3344" priority="3462" operator="notEqual">
      <formula>""</formula>
    </cfRule>
  </conditionalFormatting>
  <conditionalFormatting sqref="K686:K694">
    <cfRule type="cellIs" dxfId="3343" priority="3461" stopIfTrue="1" operator="equal">
      <formula>"RSVD"</formula>
    </cfRule>
  </conditionalFormatting>
  <conditionalFormatting sqref="N695">
    <cfRule type="cellIs" dxfId="3342" priority="3437" stopIfTrue="1" operator="equal">
      <formula>"Reserved"</formula>
    </cfRule>
  </conditionalFormatting>
  <conditionalFormatting sqref="N695">
    <cfRule type="expression" dxfId="3341" priority="34956" stopIfTrue="1">
      <formula>SEARCH("none",O695)</formula>
    </cfRule>
  </conditionalFormatting>
  <conditionalFormatting sqref="N695">
    <cfRule type="expression" dxfId="3340" priority="34957" stopIfTrue="1">
      <formula>SEARCH("filter1",O695)</formula>
    </cfRule>
  </conditionalFormatting>
  <conditionalFormatting sqref="N695">
    <cfRule type="expression" dxfId="3339" priority="34958" stopIfTrue="1">
      <formula>SEARCH("filter2",O695)</formula>
    </cfRule>
  </conditionalFormatting>
  <conditionalFormatting sqref="N697">
    <cfRule type="cellIs" dxfId="3338" priority="3409" stopIfTrue="1" operator="equal">
      <formula>"Reserved"</formula>
    </cfRule>
  </conditionalFormatting>
  <conditionalFormatting sqref="N697">
    <cfRule type="expression" dxfId="3337" priority="34962" stopIfTrue="1">
      <formula>SEARCH("none",O697)</formula>
    </cfRule>
  </conditionalFormatting>
  <conditionalFormatting sqref="N697">
    <cfRule type="expression" dxfId="3336" priority="34963" stopIfTrue="1">
      <formula>SEARCH("filter1",O697)</formula>
    </cfRule>
  </conditionalFormatting>
  <conditionalFormatting sqref="N697">
    <cfRule type="expression" dxfId="3335" priority="34964" stopIfTrue="1">
      <formula>SEARCH("filter2",O697)</formula>
    </cfRule>
  </conditionalFormatting>
  <conditionalFormatting sqref="C695:J703">
    <cfRule type="cellIs" dxfId="3334" priority="3327" operator="notEqual">
      <formula>""</formula>
    </cfRule>
  </conditionalFormatting>
  <conditionalFormatting sqref="K695:K703">
    <cfRule type="cellIs" dxfId="3333" priority="3326" stopIfTrue="1" operator="equal">
      <formula>"RSVD"</formula>
    </cfRule>
  </conditionalFormatting>
  <conditionalFormatting sqref="K705">
    <cfRule type="cellIs" dxfId="3332" priority="3322" stopIfTrue="1" operator="equal">
      <formula>"RSVD"</formula>
    </cfRule>
    <cfRule type="cellIs" dxfId="3331" priority="3323" stopIfTrue="1" operator="equal">
      <formula>"Reserved"</formula>
    </cfRule>
  </conditionalFormatting>
  <conditionalFormatting sqref="N705">
    <cfRule type="cellIs" dxfId="3330" priority="3321" stopIfTrue="1" operator="equal">
      <formula>"Reserved"</formula>
    </cfRule>
  </conditionalFormatting>
  <conditionalFormatting sqref="N705">
    <cfRule type="expression" dxfId="3329" priority="34983" stopIfTrue="1">
      <formula>SEARCH("none",O705)</formula>
    </cfRule>
  </conditionalFormatting>
  <conditionalFormatting sqref="N705">
    <cfRule type="expression" dxfId="3328" priority="34984" stopIfTrue="1">
      <formula>SEARCH("filter1",O705)</formula>
    </cfRule>
  </conditionalFormatting>
  <conditionalFormatting sqref="N705">
    <cfRule type="expression" dxfId="3327" priority="34985" stopIfTrue="1">
      <formula>SEARCH("filter2",O705)</formula>
    </cfRule>
  </conditionalFormatting>
  <conditionalFormatting sqref="C706:J706">
    <cfRule type="cellIs" dxfId="3326" priority="3300" operator="notEqual">
      <formula>""</formula>
    </cfRule>
  </conditionalFormatting>
  <conditionalFormatting sqref="K706">
    <cfRule type="cellIs" dxfId="3325" priority="3299" stopIfTrue="1" operator="equal">
      <formula>"RSVD"</formula>
    </cfRule>
  </conditionalFormatting>
  <conditionalFormatting sqref="N706">
    <cfRule type="cellIs" dxfId="3324" priority="3298" stopIfTrue="1" operator="equal">
      <formula>"Reserved"</formula>
    </cfRule>
  </conditionalFormatting>
  <conditionalFormatting sqref="N706">
    <cfRule type="expression" dxfId="3323" priority="34986" stopIfTrue="1">
      <formula>SEARCH("none",O706)</formula>
    </cfRule>
  </conditionalFormatting>
  <conditionalFormatting sqref="N706">
    <cfRule type="expression" dxfId="3322" priority="34987" stopIfTrue="1">
      <formula>SEARCH("filter1",O706)</formula>
    </cfRule>
  </conditionalFormatting>
  <conditionalFormatting sqref="N706">
    <cfRule type="expression" dxfId="3321" priority="34988" stopIfTrue="1">
      <formula>SEARCH("filter2",O706)</formula>
    </cfRule>
  </conditionalFormatting>
  <conditionalFormatting sqref="N707">
    <cfRule type="cellIs" dxfId="3320" priority="3275" stopIfTrue="1" operator="equal">
      <formula>"Reserved"</formula>
    </cfRule>
  </conditionalFormatting>
  <conditionalFormatting sqref="N707">
    <cfRule type="expression" dxfId="3319" priority="34989" stopIfTrue="1">
      <formula>SEARCH("none",O707)</formula>
    </cfRule>
  </conditionalFormatting>
  <conditionalFormatting sqref="N707">
    <cfRule type="expression" dxfId="3318" priority="34990" stopIfTrue="1">
      <formula>SEARCH("filter1",O707)</formula>
    </cfRule>
  </conditionalFormatting>
  <conditionalFormatting sqref="N707">
    <cfRule type="expression" dxfId="3317" priority="34991" stopIfTrue="1">
      <formula>SEARCH("filter2",O707)</formula>
    </cfRule>
  </conditionalFormatting>
  <conditionalFormatting sqref="N708">
    <cfRule type="cellIs" dxfId="3316" priority="3261" stopIfTrue="1" operator="equal">
      <formula>"Reserved"</formula>
    </cfRule>
  </conditionalFormatting>
  <conditionalFormatting sqref="N708">
    <cfRule type="expression" dxfId="3315" priority="34992" stopIfTrue="1">
      <formula>SEARCH("none",O708)</formula>
    </cfRule>
  </conditionalFormatting>
  <conditionalFormatting sqref="N708">
    <cfRule type="expression" dxfId="3314" priority="34993" stopIfTrue="1">
      <formula>SEARCH("filter1",O708)</formula>
    </cfRule>
  </conditionalFormatting>
  <conditionalFormatting sqref="N708">
    <cfRule type="expression" dxfId="3313" priority="34994" stopIfTrue="1">
      <formula>SEARCH("filter2",O708)</formula>
    </cfRule>
  </conditionalFormatting>
  <conditionalFormatting sqref="C707:J709">
    <cfRule type="cellIs" dxfId="3312" priority="3249" operator="notEqual">
      <formula>""</formula>
    </cfRule>
  </conditionalFormatting>
  <conditionalFormatting sqref="K707:K709">
    <cfRule type="cellIs" dxfId="3311" priority="3248" stopIfTrue="1" operator="equal">
      <formula>"RSVD"</formula>
    </cfRule>
  </conditionalFormatting>
  <conditionalFormatting sqref="N710">
    <cfRule type="cellIs" dxfId="3310" priority="3224" stopIfTrue="1" operator="equal">
      <formula>"Reserved"</formula>
    </cfRule>
  </conditionalFormatting>
  <conditionalFormatting sqref="N710">
    <cfRule type="expression" dxfId="3309" priority="34998" stopIfTrue="1">
      <formula>SEARCH("none",O710)</formula>
    </cfRule>
  </conditionalFormatting>
  <conditionalFormatting sqref="N710">
    <cfRule type="expression" dxfId="3308" priority="34999" stopIfTrue="1">
      <formula>SEARCH("filter1",O710)</formula>
    </cfRule>
  </conditionalFormatting>
  <conditionalFormatting sqref="N710">
    <cfRule type="expression" dxfId="3307" priority="35000" stopIfTrue="1">
      <formula>SEARCH("filter2",O710)</formula>
    </cfRule>
  </conditionalFormatting>
  <conditionalFormatting sqref="N712">
    <cfRule type="cellIs" dxfId="3306" priority="3196" stopIfTrue="1" operator="equal">
      <formula>"Reserved"</formula>
    </cfRule>
  </conditionalFormatting>
  <conditionalFormatting sqref="N712">
    <cfRule type="expression" dxfId="3305" priority="35004" stopIfTrue="1">
      <formula>SEARCH("none",O712)</formula>
    </cfRule>
  </conditionalFormatting>
  <conditionalFormatting sqref="N712">
    <cfRule type="expression" dxfId="3304" priority="35005" stopIfTrue="1">
      <formula>SEARCH("filter1",O712)</formula>
    </cfRule>
  </conditionalFormatting>
  <conditionalFormatting sqref="N712">
    <cfRule type="expression" dxfId="3303" priority="35006" stopIfTrue="1">
      <formula>SEARCH("filter2",O712)</formula>
    </cfRule>
  </conditionalFormatting>
  <conditionalFormatting sqref="C710:J714">
    <cfRule type="cellIs" dxfId="3302" priority="3170" operator="notEqual">
      <formula>""</formula>
    </cfRule>
  </conditionalFormatting>
  <conditionalFormatting sqref="K710:K714">
    <cfRule type="cellIs" dxfId="3301" priority="3169" stopIfTrue="1" operator="equal">
      <formula>"RSVD"</formula>
    </cfRule>
  </conditionalFormatting>
  <conditionalFormatting sqref="K716">
    <cfRule type="cellIs" dxfId="3300" priority="3165" stopIfTrue="1" operator="equal">
      <formula>"RSVD"</formula>
    </cfRule>
    <cfRule type="cellIs" dxfId="3299" priority="3166" stopIfTrue="1" operator="equal">
      <formula>"Reserved"</formula>
    </cfRule>
  </conditionalFormatting>
  <conditionalFormatting sqref="N716">
    <cfRule type="cellIs" dxfId="3298" priority="3164" stopIfTrue="1" operator="equal">
      <formula>"Reserved"</formula>
    </cfRule>
  </conditionalFormatting>
  <conditionalFormatting sqref="N716">
    <cfRule type="expression" dxfId="3297" priority="35013" stopIfTrue="1">
      <formula>SEARCH("none",O716)</formula>
    </cfRule>
  </conditionalFormatting>
  <conditionalFormatting sqref="N716">
    <cfRule type="expression" dxfId="3296" priority="35014" stopIfTrue="1">
      <formula>SEARCH("filter1",O716)</formula>
    </cfRule>
  </conditionalFormatting>
  <conditionalFormatting sqref="N716">
    <cfRule type="expression" dxfId="3295" priority="35015" stopIfTrue="1">
      <formula>SEARCH("filter2",O716)</formula>
    </cfRule>
  </conditionalFormatting>
  <conditionalFormatting sqref="N717">
    <cfRule type="cellIs" dxfId="3294" priority="3141" stopIfTrue="1" operator="equal">
      <formula>"Reserved"</formula>
    </cfRule>
  </conditionalFormatting>
  <conditionalFormatting sqref="N717">
    <cfRule type="expression" dxfId="3293" priority="35016" stopIfTrue="1">
      <formula>SEARCH("none",O717)</formula>
    </cfRule>
  </conditionalFormatting>
  <conditionalFormatting sqref="N717">
    <cfRule type="expression" dxfId="3292" priority="35017" stopIfTrue="1">
      <formula>SEARCH("filter1",O717)</formula>
    </cfRule>
  </conditionalFormatting>
  <conditionalFormatting sqref="N717">
    <cfRule type="expression" dxfId="3291" priority="35018" stopIfTrue="1">
      <formula>SEARCH("filter2",O717)</formula>
    </cfRule>
  </conditionalFormatting>
  <conditionalFormatting sqref="N718">
    <cfRule type="cellIs" dxfId="3290" priority="3126" stopIfTrue="1" operator="equal">
      <formula>"Reserved"</formula>
    </cfRule>
  </conditionalFormatting>
  <conditionalFormatting sqref="N718">
    <cfRule type="expression" dxfId="3289" priority="35019" stopIfTrue="1">
      <formula>SEARCH("none",O718)</formula>
    </cfRule>
  </conditionalFormatting>
  <conditionalFormatting sqref="N718">
    <cfRule type="expression" dxfId="3288" priority="35020" stopIfTrue="1">
      <formula>SEARCH("filter1",O718)</formula>
    </cfRule>
  </conditionalFormatting>
  <conditionalFormatting sqref="N718">
    <cfRule type="expression" dxfId="3287" priority="35021" stopIfTrue="1">
      <formula>SEARCH("filter2",O718)</formula>
    </cfRule>
  </conditionalFormatting>
  <conditionalFormatting sqref="C717:J719">
    <cfRule type="cellIs" dxfId="3286" priority="3113" operator="notEqual">
      <formula>""</formula>
    </cfRule>
  </conditionalFormatting>
  <conditionalFormatting sqref="K717:K719">
    <cfRule type="cellIs" dxfId="3285" priority="3112" stopIfTrue="1" operator="equal">
      <formula>"RSVD"</formula>
    </cfRule>
  </conditionalFormatting>
  <conditionalFormatting sqref="N720">
    <cfRule type="cellIs" dxfId="3284" priority="3088" stopIfTrue="1" operator="equal">
      <formula>"Reserved"</formula>
    </cfRule>
  </conditionalFormatting>
  <conditionalFormatting sqref="N720">
    <cfRule type="expression" dxfId="3283" priority="35025" stopIfTrue="1">
      <formula>SEARCH("none",O720)</formula>
    </cfRule>
  </conditionalFormatting>
  <conditionalFormatting sqref="N720">
    <cfRule type="expression" dxfId="3282" priority="35026" stopIfTrue="1">
      <formula>SEARCH("filter1",O720)</formula>
    </cfRule>
  </conditionalFormatting>
  <conditionalFormatting sqref="N720">
    <cfRule type="expression" dxfId="3281" priority="35027" stopIfTrue="1">
      <formula>SEARCH("filter2",O720)</formula>
    </cfRule>
  </conditionalFormatting>
  <conditionalFormatting sqref="N721">
    <cfRule type="cellIs" dxfId="3280" priority="3074" stopIfTrue="1" operator="equal">
      <formula>"Reserved"</formula>
    </cfRule>
  </conditionalFormatting>
  <conditionalFormatting sqref="N721">
    <cfRule type="expression" dxfId="3279" priority="35028" stopIfTrue="1">
      <formula>SEARCH("none",O721)</formula>
    </cfRule>
  </conditionalFormatting>
  <conditionalFormatting sqref="N721">
    <cfRule type="expression" dxfId="3278" priority="35029" stopIfTrue="1">
      <formula>SEARCH("filter1",O721)</formula>
    </cfRule>
  </conditionalFormatting>
  <conditionalFormatting sqref="N721">
    <cfRule type="expression" dxfId="3277" priority="35030" stopIfTrue="1">
      <formula>SEARCH("filter2",O721)</formula>
    </cfRule>
  </conditionalFormatting>
  <conditionalFormatting sqref="C720:J722">
    <cfRule type="cellIs" dxfId="3276" priority="3062" operator="notEqual">
      <formula>""</formula>
    </cfRule>
  </conditionalFormatting>
  <conditionalFormatting sqref="K720:K722">
    <cfRule type="cellIs" dxfId="3275" priority="3061" stopIfTrue="1" operator="equal">
      <formula>"RSVD"</formula>
    </cfRule>
  </conditionalFormatting>
  <conditionalFormatting sqref="N723">
    <cfRule type="cellIs" dxfId="3274" priority="3037" stopIfTrue="1" operator="equal">
      <formula>"Reserved"</formula>
    </cfRule>
  </conditionalFormatting>
  <conditionalFormatting sqref="N723">
    <cfRule type="expression" dxfId="3273" priority="35034" stopIfTrue="1">
      <formula>SEARCH("none",O723)</formula>
    </cfRule>
  </conditionalFormatting>
  <conditionalFormatting sqref="N723">
    <cfRule type="expression" dxfId="3272" priority="35035" stopIfTrue="1">
      <formula>SEARCH("filter1",O723)</formula>
    </cfRule>
  </conditionalFormatting>
  <conditionalFormatting sqref="N723">
    <cfRule type="expression" dxfId="3271" priority="35036" stopIfTrue="1">
      <formula>SEARCH("filter2",O723)</formula>
    </cfRule>
  </conditionalFormatting>
  <conditionalFormatting sqref="C723:J725">
    <cfRule type="cellIs" dxfId="3270" priority="3011" operator="notEqual">
      <formula>""</formula>
    </cfRule>
  </conditionalFormatting>
  <conditionalFormatting sqref="K723:K725">
    <cfRule type="cellIs" dxfId="3269" priority="3010" stopIfTrue="1" operator="equal">
      <formula>"RSVD"</formula>
    </cfRule>
  </conditionalFormatting>
  <conditionalFormatting sqref="N725">
    <cfRule type="cellIs" dxfId="3268" priority="3009" stopIfTrue="1" operator="equal">
      <formula>"Reserved"</formula>
    </cfRule>
  </conditionalFormatting>
  <conditionalFormatting sqref="N725">
    <cfRule type="expression" dxfId="3267" priority="35040" stopIfTrue="1">
      <formula>SEARCH("none",O725)</formula>
    </cfRule>
  </conditionalFormatting>
  <conditionalFormatting sqref="N725">
    <cfRule type="expression" dxfId="3266" priority="35041" stopIfTrue="1">
      <formula>SEARCH("filter1",O725)</formula>
    </cfRule>
  </conditionalFormatting>
  <conditionalFormatting sqref="N725">
    <cfRule type="expression" dxfId="3265" priority="35042" stopIfTrue="1">
      <formula>SEARCH("filter2",O725)</formula>
    </cfRule>
  </conditionalFormatting>
  <conditionalFormatting sqref="N726">
    <cfRule type="cellIs" dxfId="3264" priority="2986" stopIfTrue="1" operator="equal">
      <formula>"Reserved"</formula>
    </cfRule>
  </conditionalFormatting>
  <conditionalFormatting sqref="N726">
    <cfRule type="expression" dxfId="3263" priority="35043" stopIfTrue="1">
      <formula>SEARCH("none",O726)</formula>
    </cfRule>
  </conditionalFormatting>
  <conditionalFormatting sqref="N726">
    <cfRule type="expression" dxfId="3262" priority="35044" stopIfTrue="1">
      <formula>SEARCH("filter1",O726)</formula>
    </cfRule>
  </conditionalFormatting>
  <conditionalFormatting sqref="N726">
    <cfRule type="expression" dxfId="3261" priority="35045" stopIfTrue="1">
      <formula>SEARCH("filter2",O726)</formula>
    </cfRule>
  </conditionalFormatting>
  <conditionalFormatting sqref="N727">
    <cfRule type="cellIs" dxfId="3260" priority="2972" stopIfTrue="1" operator="equal">
      <formula>"Reserved"</formula>
    </cfRule>
  </conditionalFormatting>
  <conditionalFormatting sqref="N727">
    <cfRule type="expression" dxfId="3259" priority="35046" stopIfTrue="1">
      <formula>SEARCH("none",O727)</formula>
    </cfRule>
  </conditionalFormatting>
  <conditionalFormatting sqref="N727">
    <cfRule type="expression" dxfId="3258" priority="35047" stopIfTrue="1">
      <formula>SEARCH("filter1",O727)</formula>
    </cfRule>
  </conditionalFormatting>
  <conditionalFormatting sqref="N727">
    <cfRule type="expression" dxfId="3257" priority="35048" stopIfTrue="1">
      <formula>SEARCH("filter2",O727)</formula>
    </cfRule>
  </conditionalFormatting>
  <conditionalFormatting sqref="N728">
    <cfRule type="cellIs" dxfId="3256" priority="2958" stopIfTrue="1" operator="equal">
      <formula>"Reserved"</formula>
    </cfRule>
  </conditionalFormatting>
  <conditionalFormatting sqref="N728">
    <cfRule type="expression" dxfId="3255" priority="35049" stopIfTrue="1">
      <formula>SEARCH("none",O728)</formula>
    </cfRule>
  </conditionalFormatting>
  <conditionalFormatting sqref="N728">
    <cfRule type="expression" dxfId="3254" priority="35050" stopIfTrue="1">
      <formula>SEARCH("filter1",O728)</formula>
    </cfRule>
  </conditionalFormatting>
  <conditionalFormatting sqref="N728">
    <cfRule type="expression" dxfId="3253" priority="35051" stopIfTrue="1">
      <formula>SEARCH("filter2",O728)</formula>
    </cfRule>
  </conditionalFormatting>
  <conditionalFormatting sqref="N729">
    <cfRule type="cellIs" dxfId="3252" priority="2944" stopIfTrue="1" operator="equal">
      <formula>"Reserved"</formula>
    </cfRule>
  </conditionalFormatting>
  <conditionalFormatting sqref="N729">
    <cfRule type="expression" dxfId="3251" priority="35052" stopIfTrue="1">
      <formula>SEARCH("none",O729)</formula>
    </cfRule>
  </conditionalFormatting>
  <conditionalFormatting sqref="N729">
    <cfRule type="expression" dxfId="3250" priority="35053" stopIfTrue="1">
      <formula>SEARCH("filter1",O729)</formula>
    </cfRule>
  </conditionalFormatting>
  <conditionalFormatting sqref="N729">
    <cfRule type="expression" dxfId="3249" priority="35054" stopIfTrue="1">
      <formula>SEARCH("filter2",O729)</formula>
    </cfRule>
  </conditionalFormatting>
  <conditionalFormatting sqref="N730">
    <cfRule type="cellIs" dxfId="3248" priority="2930" stopIfTrue="1" operator="equal">
      <formula>"Reserved"</formula>
    </cfRule>
  </conditionalFormatting>
  <conditionalFormatting sqref="N730">
    <cfRule type="expression" dxfId="3247" priority="35055" stopIfTrue="1">
      <formula>SEARCH("none",O730)</formula>
    </cfRule>
  </conditionalFormatting>
  <conditionalFormatting sqref="N730">
    <cfRule type="expression" dxfId="3246" priority="35056" stopIfTrue="1">
      <formula>SEARCH("filter1",O730)</formula>
    </cfRule>
  </conditionalFormatting>
  <conditionalFormatting sqref="N730">
    <cfRule type="expression" dxfId="3245" priority="35057" stopIfTrue="1">
      <formula>SEARCH("filter2",O730)</formula>
    </cfRule>
  </conditionalFormatting>
  <conditionalFormatting sqref="N731">
    <cfRule type="cellIs" dxfId="3244" priority="2916" stopIfTrue="1" operator="equal">
      <formula>"Reserved"</formula>
    </cfRule>
  </conditionalFormatting>
  <conditionalFormatting sqref="N731">
    <cfRule type="expression" dxfId="3243" priority="35058" stopIfTrue="1">
      <formula>SEARCH("none",O731)</formula>
    </cfRule>
  </conditionalFormatting>
  <conditionalFormatting sqref="N731">
    <cfRule type="expression" dxfId="3242" priority="35059" stopIfTrue="1">
      <formula>SEARCH("filter1",O731)</formula>
    </cfRule>
  </conditionalFormatting>
  <conditionalFormatting sqref="N731">
    <cfRule type="expression" dxfId="3241" priority="35060" stopIfTrue="1">
      <formula>SEARCH("filter2",O731)</formula>
    </cfRule>
  </conditionalFormatting>
  <conditionalFormatting sqref="C726:J732">
    <cfRule type="cellIs" dxfId="3240" priority="2904" operator="notEqual">
      <formula>""</formula>
    </cfRule>
  </conditionalFormatting>
  <conditionalFormatting sqref="K726:K732">
    <cfRule type="cellIs" dxfId="3239" priority="2903" stopIfTrue="1" operator="equal">
      <formula>"RSVD"</formula>
    </cfRule>
  </conditionalFormatting>
  <conditionalFormatting sqref="N732">
    <cfRule type="cellIs" dxfId="3238" priority="2902" stopIfTrue="1" operator="equal">
      <formula>"Reserved"</formula>
    </cfRule>
  </conditionalFormatting>
  <conditionalFormatting sqref="N732">
    <cfRule type="expression" dxfId="3237" priority="35061" stopIfTrue="1">
      <formula>SEARCH("none",O732)</formula>
    </cfRule>
  </conditionalFormatting>
  <conditionalFormatting sqref="N732">
    <cfRule type="expression" dxfId="3236" priority="35062" stopIfTrue="1">
      <formula>SEARCH("filter1",O732)</formula>
    </cfRule>
  </conditionalFormatting>
  <conditionalFormatting sqref="N732">
    <cfRule type="expression" dxfId="3235" priority="35063" stopIfTrue="1">
      <formula>SEARCH("filter2",O732)</formula>
    </cfRule>
  </conditionalFormatting>
  <conditionalFormatting sqref="K734">
    <cfRule type="cellIs" dxfId="3234" priority="2899" stopIfTrue="1" operator="equal">
      <formula>"RSVD"</formula>
    </cfRule>
    <cfRule type="cellIs" dxfId="3233" priority="2900" stopIfTrue="1" operator="equal">
      <formula>"Reserved"</formula>
    </cfRule>
  </conditionalFormatting>
  <conditionalFormatting sqref="N734">
    <cfRule type="cellIs" dxfId="3232" priority="2898" stopIfTrue="1" operator="equal">
      <formula>"Reserved"</formula>
    </cfRule>
  </conditionalFormatting>
  <conditionalFormatting sqref="N734">
    <cfRule type="expression" dxfId="3231" priority="35064" stopIfTrue="1">
      <formula>SEARCH("none",O734)</formula>
    </cfRule>
  </conditionalFormatting>
  <conditionalFormatting sqref="N734">
    <cfRule type="expression" dxfId="3230" priority="35065" stopIfTrue="1">
      <formula>SEARCH("filter1",O734)</formula>
    </cfRule>
  </conditionalFormatting>
  <conditionalFormatting sqref="N734">
    <cfRule type="expression" dxfId="3229" priority="35066" stopIfTrue="1">
      <formula>SEARCH("filter2",O734)</formula>
    </cfRule>
  </conditionalFormatting>
  <conditionalFormatting sqref="C735:J735">
    <cfRule type="cellIs" dxfId="3228" priority="2877" operator="notEqual">
      <formula>""</formula>
    </cfRule>
  </conditionalFormatting>
  <conditionalFormatting sqref="K735">
    <cfRule type="cellIs" dxfId="3227" priority="2876" stopIfTrue="1" operator="equal">
      <formula>"RSVD"</formula>
    </cfRule>
  </conditionalFormatting>
  <conditionalFormatting sqref="N735">
    <cfRule type="cellIs" dxfId="3226" priority="2875" stopIfTrue="1" operator="equal">
      <formula>"Reserved"</formula>
    </cfRule>
  </conditionalFormatting>
  <conditionalFormatting sqref="N735">
    <cfRule type="expression" dxfId="3225" priority="35067" stopIfTrue="1">
      <formula>SEARCH("none",O735)</formula>
    </cfRule>
  </conditionalFormatting>
  <conditionalFormatting sqref="N735">
    <cfRule type="expression" dxfId="3224" priority="35068" stopIfTrue="1">
      <formula>SEARCH("filter1",O735)</formula>
    </cfRule>
  </conditionalFormatting>
  <conditionalFormatting sqref="N735">
    <cfRule type="expression" dxfId="3223" priority="35069" stopIfTrue="1">
      <formula>SEARCH("filter2",O735)</formula>
    </cfRule>
  </conditionalFormatting>
  <conditionalFormatting sqref="N736">
    <cfRule type="cellIs" dxfId="3222" priority="2852" stopIfTrue="1" operator="equal">
      <formula>"Reserved"</formula>
    </cfRule>
  </conditionalFormatting>
  <conditionalFormatting sqref="N736">
    <cfRule type="expression" dxfId="3221" priority="35070" stopIfTrue="1">
      <formula>SEARCH("none",O736)</formula>
    </cfRule>
  </conditionalFormatting>
  <conditionalFormatting sqref="N736">
    <cfRule type="expression" dxfId="3220" priority="35071" stopIfTrue="1">
      <formula>SEARCH("filter1",O736)</formula>
    </cfRule>
  </conditionalFormatting>
  <conditionalFormatting sqref="N736">
    <cfRule type="expression" dxfId="3219" priority="35072" stopIfTrue="1">
      <formula>SEARCH("filter2",O736)</formula>
    </cfRule>
  </conditionalFormatting>
  <conditionalFormatting sqref="N737">
    <cfRule type="cellIs" dxfId="3218" priority="2838" stopIfTrue="1" operator="equal">
      <formula>"Reserved"</formula>
    </cfRule>
  </conditionalFormatting>
  <conditionalFormatting sqref="N737">
    <cfRule type="expression" dxfId="3217" priority="35073" stopIfTrue="1">
      <formula>SEARCH("none",O737)</formula>
    </cfRule>
  </conditionalFormatting>
  <conditionalFormatting sqref="N737">
    <cfRule type="expression" dxfId="3216" priority="35074" stopIfTrue="1">
      <formula>SEARCH("filter1",O737)</formula>
    </cfRule>
  </conditionalFormatting>
  <conditionalFormatting sqref="N737">
    <cfRule type="expression" dxfId="3215" priority="35075" stopIfTrue="1">
      <formula>SEARCH("filter2",O737)</formula>
    </cfRule>
  </conditionalFormatting>
  <conditionalFormatting sqref="C736:J738">
    <cfRule type="cellIs" dxfId="3214" priority="2826" operator="notEqual">
      <formula>""</formula>
    </cfRule>
  </conditionalFormatting>
  <conditionalFormatting sqref="K736:K738">
    <cfRule type="cellIs" dxfId="3213" priority="2825" stopIfTrue="1" operator="equal">
      <formula>"RSVD"</formula>
    </cfRule>
  </conditionalFormatting>
  <conditionalFormatting sqref="C739:J739">
    <cfRule type="cellIs" dxfId="3212" priority="2803" operator="notEqual">
      <formula>""</formula>
    </cfRule>
  </conditionalFormatting>
  <conditionalFormatting sqref="K739">
    <cfRule type="cellIs" dxfId="3211" priority="2802" stopIfTrue="1" operator="equal">
      <formula>"RSVD"</formula>
    </cfRule>
  </conditionalFormatting>
  <conditionalFormatting sqref="N739">
    <cfRule type="cellIs" dxfId="3210" priority="2801" stopIfTrue="1" operator="equal">
      <formula>"Reserved"</formula>
    </cfRule>
  </conditionalFormatting>
  <conditionalFormatting sqref="N739">
    <cfRule type="expression" dxfId="3209" priority="35079" stopIfTrue="1">
      <formula>SEARCH("none",O739)</formula>
    </cfRule>
  </conditionalFormatting>
  <conditionalFormatting sqref="N739">
    <cfRule type="expression" dxfId="3208" priority="35080" stopIfTrue="1">
      <formula>SEARCH("filter1",O739)</formula>
    </cfRule>
  </conditionalFormatting>
  <conditionalFormatting sqref="N739">
    <cfRule type="expression" dxfId="3207" priority="35081" stopIfTrue="1">
      <formula>SEARCH("filter2",O739)</formula>
    </cfRule>
  </conditionalFormatting>
  <conditionalFormatting sqref="K741">
    <cfRule type="cellIs" dxfId="3206" priority="2798" stopIfTrue="1" operator="equal">
      <formula>"RSVD"</formula>
    </cfRule>
    <cfRule type="cellIs" dxfId="3205" priority="2799" stopIfTrue="1" operator="equal">
      <formula>"Reserved"</formula>
    </cfRule>
  </conditionalFormatting>
  <conditionalFormatting sqref="N741">
    <cfRule type="cellIs" dxfId="3204" priority="2797" stopIfTrue="1" operator="equal">
      <formula>"Reserved"</formula>
    </cfRule>
  </conditionalFormatting>
  <conditionalFormatting sqref="N741">
    <cfRule type="expression" dxfId="3203" priority="35082" stopIfTrue="1">
      <formula>SEARCH("none",O741)</formula>
    </cfRule>
  </conditionalFormatting>
  <conditionalFormatting sqref="N741">
    <cfRule type="expression" dxfId="3202" priority="35083" stopIfTrue="1">
      <formula>SEARCH("filter1",O741)</formula>
    </cfRule>
  </conditionalFormatting>
  <conditionalFormatting sqref="N741">
    <cfRule type="expression" dxfId="3201" priority="35084" stopIfTrue="1">
      <formula>SEARCH("filter2",O741)</formula>
    </cfRule>
  </conditionalFormatting>
  <conditionalFormatting sqref="N742">
    <cfRule type="cellIs" dxfId="3200" priority="2774" stopIfTrue="1" operator="equal">
      <formula>"Reserved"</formula>
    </cfRule>
  </conditionalFormatting>
  <conditionalFormatting sqref="N742">
    <cfRule type="expression" dxfId="3199" priority="35085" stopIfTrue="1">
      <formula>SEARCH("none",O742)</formula>
    </cfRule>
  </conditionalFormatting>
  <conditionalFormatting sqref="N742">
    <cfRule type="expression" dxfId="3198" priority="35086" stopIfTrue="1">
      <formula>SEARCH("filter1",O742)</formula>
    </cfRule>
  </conditionalFormatting>
  <conditionalFormatting sqref="N742">
    <cfRule type="expression" dxfId="3197" priority="35087" stopIfTrue="1">
      <formula>SEARCH("filter2",O742)</formula>
    </cfRule>
  </conditionalFormatting>
  <conditionalFormatting sqref="C742:J744">
    <cfRule type="cellIs" dxfId="3196" priority="2748" operator="notEqual">
      <formula>""</formula>
    </cfRule>
  </conditionalFormatting>
  <conditionalFormatting sqref="K742:K744">
    <cfRule type="cellIs" dxfId="3195" priority="2747" stopIfTrue="1" operator="equal">
      <formula>"RSVD"</formula>
    </cfRule>
  </conditionalFormatting>
  <conditionalFormatting sqref="N744">
    <cfRule type="cellIs" dxfId="3194" priority="2746" stopIfTrue="1" operator="equal">
      <formula>"Reserved"</formula>
    </cfRule>
  </conditionalFormatting>
  <conditionalFormatting sqref="N744">
    <cfRule type="expression" dxfId="3193" priority="35091" stopIfTrue="1">
      <formula>SEARCH("none",O744)</formula>
    </cfRule>
  </conditionalFormatting>
  <conditionalFormatting sqref="N744">
    <cfRule type="expression" dxfId="3192" priority="35092" stopIfTrue="1">
      <formula>SEARCH("filter1",O744)</formula>
    </cfRule>
  </conditionalFormatting>
  <conditionalFormatting sqref="N744">
    <cfRule type="expression" dxfId="3191" priority="35093" stopIfTrue="1">
      <formula>SEARCH("filter2",O744)</formula>
    </cfRule>
  </conditionalFormatting>
  <conditionalFormatting sqref="C745:J745">
    <cfRule type="cellIs" dxfId="3190" priority="2725" operator="notEqual">
      <formula>""</formula>
    </cfRule>
  </conditionalFormatting>
  <conditionalFormatting sqref="K745">
    <cfRule type="cellIs" dxfId="3189" priority="2724" stopIfTrue="1" operator="equal">
      <formula>"RSVD"</formula>
    </cfRule>
  </conditionalFormatting>
  <conditionalFormatting sqref="N745">
    <cfRule type="cellIs" dxfId="3188" priority="2723" stopIfTrue="1" operator="equal">
      <formula>"Reserved"</formula>
    </cfRule>
  </conditionalFormatting>
  <conditionalFormatting sqref="N745">
    <cfRule type="expression" dxfId="3187" priority="35094" stopIfTrue="1">
      <formula>SEARCH("none",O745)</formula>
    </cfRule>
  </conditionalFormatting>
  <conditionalFormatting sqref="N745">
    <cfRule type="expression" dxfId="3186" priority="35095" stopIfTrue="1">
      <formula>SEARCH("filter1",O745)</formula>
    </cfRule>
  </conditionalFormatting>
  <conditionalFormatting sqref="N745">
    <cfRule type="expression" dxfId="3185" priority="35096" stopIfTrue="1">
      <formula>SEARCH("filter2",O745)</formula>
    </cfRule>
  </conditionalFormatting>
  <conditionalFormatting sqref="N746">
    <cfRule type="cellIs" dxfId="3184" priority="2700" stopIfTrue="1" operator="equal">
      <formula>"Reserved"</formula>
    </cfRule>
  </conditionalFormatting>
  <conditionalFormatting sqref="N746">
    <cfRule type="expression" dxfId="3183" priority="35097" stopIfTrue="1">
      <formula>SEARCH("none",O746)</formula>
    </cfRule>
  </conditionalFormatting>
  <conditionalFormatting sqref="N746">
    <cfRule type="expression" dxfId="3182" priority="35098" stopIfTrue="1">
      <formula>SEARCH("filter1",O746)</formula>
    </cfRule>
  </conditionalFormatting>
  <conditionalFormatting sqref="N746">
    <cfRule type="expression" dxfId="3181" priority="35099" stopIfTrue="1">
      <formula>SEARCH("filter2",O746)</formula>
    </cfRule>
  </conditionalFormatting>
  <conditionalFormatting sqref="N747">
    <cfRule type="cellIs" dxfId="3180" priority="2686" stopIfTrue="1" operator="equal">
      <formula>"Reserved"</formula>
    </cfRule>
  </conditionalFormatting>
  <conditionalFormatting sqref="N747">
    <cfRule type="expression" dxfId="3179" priority="35100" stopIfTrue="1">
      <formula>SEARCH("none",O747)</formula>
    </cfRule>
  </conditionalFormatting>
  <conditionalFormatting sqref="N747">
    <cfRule type="expression" dxfId="3178" priority="35101" stopIfTrue="1">
      <formula>SEARCH("filter1",O747)</formula>
    </cfRule>
  </conditionalFormatting>
  <conditionalFormatting sqref="N747">
    <cfRule type="expression" dxfId="3177" priority="35102" stopIfTrue="1">
      <formula>SEARCH("filter2",O747)</formula>
    </cfRule>
  </conditionalFormatting>
  <conditionalFormatting sqref="C746:J748">
    <cfRule type="cellIs" dxfId="3176" priority="2674" operator="notEqual">
      <formula>""</formula>
    </cfRule>
  </conditionalFormatting>
  <conditionalFormatting sqref="K746:K748">
    <cfRule type="cellIs" dxfId="3175" priority="2673" stopIfTrue="1" operator="equal">
      <formula>"RSVD"</formula>
    </cfRule>
  </conditionalFormatting>
  <conditionalFormatting sqref="N749">
    <cfRule type="cellIs" dxfId="3174" priority="2649" stopIfTrue="1" operator="equal">
      <formula>"Reserved"</formula>
    </cfRule>
  </conditionalFormatting>
  <conditionalFormatting sqref="N749">
    <cfRule type="expression" dxfId="3173" priority="35106" stopIfTrue="1">
      <formula>SEARCH("none",O749)</formula>
    </cfRule>
  </conditionalFormatting>
  <conditionalFormatting sqref="N749">
    <cfRule type="expression" dxfId="3172" priority="35107" stopIfTrue="1">
      <formula>SEARCH("filter1",O749)</formula>
    </cfRule>
  </conditionalFormatting>
  <conditionalFormatting sqref="N749">
    <cfRule type="expression" dxfId="3171" priority="35108" stopIfTrue="1">
      <formula>SEARCH("filter2",O749)</formula>
    </cfRule>
  </conditionalFormatting>
  <conditionalFormatting sqref="N750">
    <cfRule type="cellIs" dxfId="3170" priority="2635" stopIfTrue="1" operator="equal">
      <formula>"Reserved"</formula>
    </cfRule>
  </conditionalFormatting>
  <conditionalFormatting sqref="N750">
    <cfRule type="expression" dxfId="3169" priority="35109" stopIfTrue="1">
      <formula>SEARCH("none",O750)</formula>
    </cfRule>
  </conditionalFormatting>
  <conditionalFormatting sqref="N750">
    <cfRule type="expression" dxfId="3168" priority="35110" stopIfTrue="1">
      <formula>SEARCH("filter1",O750)</formula>
    </cfRule>
  </conditionalFormatting>
  <conditionalFormatting sqref="N750">
    <cfRule type="expression" dxfId="3167" priority="35111" stopIfTrue="1">
      <formula>SEARCH("filter2",O750)</formula>
    </cfRule>
  </conditionalFormatting>
  <conditionalFormatting sqref="C749:J751">
    <cfRule type="cellIs" dxfId="3166" priority="2623" operator="notEqual">
      <formula>""</formula>
    </cfRule>
  </conditionalFormatting>
  <conditionalFormatting sqref="K749:K751">
    <cfRule type="cellIs" dxfId="3165" priority="2622" stopIfTrue="1" operator="equal">
      <formula>"RSVD"</formula>
    </cfRule>
  </conditionalFormatting>
  <conditionalFormatting sqref="N752">
    <cfRule type="cellIs" dxfId="3164" priority="2598" stopIfTrue="1" operator="equal">
      <formula>"Reserved"</formula>
    </cfRule>
  </conditionalFormatting>
  <conditionalFormatting sqref="N752">
    <cfRule type="expression" dxfId="3163" priority="35115" stopIfTrue="1">
      <formula>SEARCH("none",O752)</formula>
    </cfRule>
  </conditionalFormatting>
  <conditionalFormatting sqref="N752">
    <cfRule type="expression" dxfId="3162" priority="35116" stopIfTrue="1">
      <formula>SEARCH("filter1",O752)</formula>
    </cfRule>
  </conditionalFormatting>
  <conditionalFormatting sqref="N752">
    <cfRule type="expression" dxfId="3161" priority="35117" stopIfTrue="1">
      <formula>SEARCH("filter2",O752)</formula>
    </cfRule>
  </conditionalFormatting>
  <conditionalFormatting sqref="N753">
    <cfRule type="cellIs" dxfId="3160" priority="2584" stopIfTrue="1" operator="equal">
      <formula>"Reserved"</formula>
    </cfRule>
  </conditionalFormatting>
  <conditionalFormatting sqref="N753">
    <cfRule type="expression" dxfId="3159" priority="35118" stopIfTrue="1">
      <formula>SEARCH("none",O753)</formula>
    </cfRule>
  </conditionalFormatting>
  <conditionalFormatting sqref="N753">
    <cfRule type="expression" dxfId="3158" priority="35119" stopIfTrue="1">
      <formula>SEARCH("filter1",O753)</formula>
    </cfRule>
  </conditionalFormatting>
  <conditionalFormatting sqref="N753">
    <cfRule type="expression" dxfId="3157" priority="35120" stopIfTrue="1">
      <formula>SEARCH("filter2",O753)</formula>
    </cfRule>
  </conditionalFormatting>
  <conditionalFormatting sqref="C752:J754">
    <cfRule type="cellIs" dxfId="3156" priority="2572" operator="notEqual">
      <formula>""</formula>
    </cfRule>
  </conditionalFormatting>
  <conditionalFormatting sqref="K752:K754">
    <cfRule type="cellIs" dxfId="3155" priority="2571" stopIfTrue="1" operator="equal">
      <formula>"RSVD"</formula>
    </cfRule>
  </conditionalFormatting>
  <conditionalFormatting sqref="K756">
    <cfRule type="cellIs" dxfId="3154" priority="2567" stopIfTrue="1" operator="equal">
      <formula>"RSVD"</formula>
    </cfRule>
    <cfRule type="cellIs" dxfId="3153" priority="2568" stopIfTrue="1" operator="equal">
      <formula>"Reserved"</formula>
    </cfRule>
  </conditionalFormatting>
  <conditionalFormatting sqref="N756">
    <cfRule type="cellIs" dxfId="3152" priority="2566" stopIfTrue="1" operator="equal">
      <formula>"Reserved"</formula>
    </cfRule>
  </conditionalFormatting>
  <conditionalFormatting sqref="N756">
    <cfRule type="expression" dxfId="3151" priority="35124" stopIfTrue="1">
      <formula>SEARCH("none",O756)</formula>
    </cfRule>
  </conditionalFormatting>
  <conditionalFormatting sqref="N756">
    <cfRule type="expression" dxfId="3150" priority="35125" stopIfTrue="1">
      <formula>SEARCH("filter1",O756)</formula>
    </cfRule>
  </conditionalFormatting>
  <conditionalFormatting sqref="N756">
    <cfRule type="expression" dxfId="3149" priority="35126" stopIfTrue="1">
      <formula>SEARCH("filter2",O756)</formula>
    </cfRule>
  </conditionalFormatting>
  <conditionalFormatting sqref="C757:J757">
    <cfRule type="cellIs" dxfId="3148" priority="2545" operator="notEqual">
      <formula>""</formula>
    </cfRule>
  </conditionalFormatting>
  <conditionalFormatting sqref="K757">
    <cfRule type="cellIs" dxfId="3147" priority="2544" stopIfTrue="1" operator="equal">
      <formula>"RSVD"</formula>
    </cfRule>
  </conditionalFormatting>
  <conditionalFormatting sqref="N757">
    <cfRule type="cellIs" dxfId="3146" priority="2543" stopIfTrue="1" operator="equal">
      <formula>"Reserved"</formula>
    </cfRule>
  </conditionalFormatting>
  <conditionalFormatting sqref="N757">
    <cfRule type="expression" dxfId="3145" priority="35127" stopIfTrue="1">
      <formula>SEARCH("none",O757)</formula>
    </cfRule>
  </conditionalFormatting>
  <conditionalFormatting sqref="N757">
    <cfRule type="expression" dxfId="3144" priority="35128" stopIfTrue="1">
      <formula>SEARCH("filter1",O757)</formula>
    </cfRule>
  </conditionalFormatting>
  <conditionalFormatting sqref="N757">
    <cfRule type="expression" dxfId="3143" priority="35129" stopIfTrue="1">
      <formula>SEARCH("filter2",O757)</formula>
    </cfRule>
  </conditionalFormatting>
  <conditionalFormatting sqref="K759">
    <cfRule type="cellIs" dxfId="3142" priority="2540" stopIfTrue="1" operator="equal">
      <formula>"RSVD"</formula>
    </cfRule>
    <cfRule type="cellIs" dxfId="3141" priority="2541" stopIfTrue="1" operator="equal">
      <formula>"Reserved"</formula>
    </cfRule>
  </conditionalFormatting>
  <conditionalFormatting sqref="N759">
    <cfRule type="cellIs" dxfId="3140" priority="2539" stopIfTrue="1" operator="equal">
      <formula>"Reserved"</formula>
    </cfRule>
  </conditionalFormatting>
  <conditionalFormatting sqref="N759">
    <cfRule type="expression" dxfId="3139" priority="35130" stopIfTrue="1">
      <formula>SEARCH("none",O759)</formula>
    </cfRule>
  </conditionalFormatting>
  <conditionalFormatting sqref="N759">
    <cfRule type="expression" dxfId="3138" priority="35131" stopIfTrue="1">
      <formula>SEARCH("filter1",O759)</formula>
    </cfRule>
  </conditionalFormatting>
  <conditionalFormatting sqref="N759">
    <cfRule type="expression" dxfId="3137" priority="35132" stopIfTrue="1">
      <formula>SEARCH("filter2",O759)</formula>
    </cfRule>
  </conditionalFormatting>
  <conditionalFormatting sqref="C760:J760">
    <cfRule type="cellIs" dxfId="3136" priority="2518" operator="notEqual">
      <formula>""</formula>
    </cfRule>
  </conditionalFormatting>
  <conditionalFormatting sqref="K760">
    <cfRule type="cellIs" dxfId="3135" priority="2517" stopIfTrue="1" operator="equal">
      <formula>"RSVD"</formula>
    </cfRule>
  </conditionalFormatting>
  <conditionalFormatting sqref="N760">
    <cfRule type="cellIs" dxfId="3134" priority="2516" stopIfTrue="1" operator="equal">
      <formula>"Reserved"</formula>
    </cfRule>
  </conditionalFormatting>
  <conditionalFormatting sqref="N760">
    <cfRule type="expression" dxfId="3133" priority="35133" stopIfTrue="1">
      <formula>SEARCH("none",O760)</formula>
    </cfRule>
  </conditionalFormatting>
  <conditionalFormatting sqref="N760">
    <cfRule type="expression" dxfId="3132" priority="35134" stopIfTrue="1">
      <formula>SEARCH("filter1",O760)</formula>
    </cfRule>
  </conditionalFormatting>
  <conditionalFormatting sqref="N760">
    <cfRule type="expression" dxfId="3131" priority="35135" stopIfTrue="1">
      <formula>SEARCH("filter2",O760)</formula>
    </cfRule>
  </conditionalFormatting>
  <conditionalFormatting sqref="K762">
    <cfRule type="cellIs" dxfId="3130" priority="2513" stopIfTrue="1" operator="equal">
      <formula>"RSVD"</formula>
    </cfRule>
    <cfRule type="cellIs" dxfId="3129" priority="2514" stopIfTrue="1" operator="equal">
      <formula>"Reserved"</formula>
    </cfRule>
  </conditionalFormatting>
  <conditionalFormatting sqref="N762">
    <cfRule type="cellIs" dxfId="3128" priority="2512" stopIfTrue="1" operator="equal">
      <formula>"Reserved"</formula>
    </cfRule>
  </conditionalFormatting>
  <conditionalFormatting sqref="N762">
    <cfRule type="expression" dxfId="3127" priority="35136" stopIfTrue="1">
      <formula>SEARCH("none",O762)</formula>
    </cfRule>
  </conditionalFormatting>
  <conditionalFormatting sqref="N762">
    <cfRule type="expression" dxfId="3126" priority="35137" stopIfTrue="1">
      <formula>SEARCH("filter1",O762)</formula>
    </cfRule>
  </conditionalFormatting>
  <conditionalFormatting sqref="N762">
    <cfRule type="expression" dxfId="3125" priority="35138" stopIfTrue="1">
      <formula>SEARCH("filter2",O762)</formula>
    </cfRule>
  </conditionalFormatting>
  <conditionalFormatting sqref="C763:J763">
    <cfRule type="cellIs" dxfId="3124" priority="2491" operator="notEqual">
      <formula>""</formula>
    </cfRule>
  </conditionalFormatting>
  <conditionalFormatting sqref="K763">
    <cfRule type="cellIs" dxfId="3123" priority="2490" stopIfTrue="1" operator="equal">
      <formula>"RSVD"</formula>
    </cfRule>
  </conditionalFormatting>
  <conditionalFormatting sqref="N763">
    <cfRule type="cellIs" dxfId="3122" priority="2489" stopIfTrue="1" operator="equal">
      <formula>"Reserved"</formula>
    </cfRule>
  </conditionalFormatting>
  <conditionalFormatting sqref="N763">
    <cfRule type="expression" dxfId="3121" priority="35139" stopIfTrue="1">
      <formula>SEARCH("none",O763)</formula>
    </cfRule>
  </conditionalFormatting>
  <conditionalFormatting sqref="N763">
    <cfRule type="expression" dxfId="3120" priority="35140" stopIfTrue="1">
      <formula>SEARCH("filter1",O763)</formula>
    </cfRule>
  </conditionalFormatting>
  <conditionalFormatting sqref="N763">
    <cfRule type="expression" dxfId="3119" priority="35141" stopIfTrue="1">
      <formula>SEARCH("filter2",O763)</formula>
    </cfRule>
  </conditionalFormatting>
  <conditionalFormatting sqref="K765">
    <cfRule type="cellIs" dxfId="3118" priority="2486" stopIfTrue="1" operator="equal">
      <formula>"RSVD"</formula>
    </cfRule>
    <cfRule type="cellIs" dxfId="3117" priority="2487" stopIfTrue="1" operator="equal">
      <formula>"Reserved"</formula>
    </cfRule>
  </conditionalFormatting>
  <conditionalFormatting sqref="N765">
    <cfRule type="cellIs" dxfId="3116" priority="2485" stopIfTrue="1" operator="equal">
      <formula>"Reserved"</formula>
    </cfRule>
  </conditionalFormatting>
  <conditionalFormatting sqref="N765">
    <cfRule type="expression" dxfId="3115" priority="35142" stopIfTrue="1">
      <formula>SEARCH("none",O765)</formula>
    </cfRule>
  </conditionalFormatting>
  <conditionalFormatting sqref="N765">
    <cfRule type="expression" dxfId="3114" priority="35143" stopIfTrue="1">
      <formula>SEARCH("filter1",O765)</formula>
    </cfRule>
  </conditionalFormatting>
  <conditionalFormatting sqref="N765">
    <cfRule type="expression" dxfId="3113" priority="35144" stopIfTrue="1">
      <formula>SEARCH("filter2",O765)</formula>
    </cfRule>
  </conditionalFormatting>
  <conditionalFormatting sqref="C766:J766">
    <cfRule type="cellIs" dxfId="3112" priority="2464" operator="notEqual">
      <formula>""</formula>
    </cfRule>
  </conditionalFormatting>
  <conditionalFormatting sqref="K766">
    <cfRule type="cellIs" dxfId="3111" priority="2463" stopIfTrue="1" operator="equal">
      <formula>"RSVD"</formula>
    </cfRule>
  </conditionalFormatting>
  <conditionalFormatting sqref="N766">
    <cfRule type="cellIs" dxfId="3110" priority="2462" stopIfTrue="1" operator="equal">
      <formula>"Reserved"</formula>
    </cfRule>
  </conditionalFormatting>
  <conditionalFormatting sqref="N766">
    <cfRule type="expression" dxfId="3109" priority="35145" stopIfTrue="1">
      <formula>SEARCH("none",O766)</formula>
    </cfRule>
  </conditionalFormatting>
  <conditionalFormatting sqref="N766">
    <cfRule type="expression" dxfId="3108" priority="35146" stopIfTrue="1">
      <formula>SEARCH("filter1",O766)</formula>
    </cfRule>
  </conditionalFormatting>
  <conditionalFormatting sqref="N766">
    <cfRule type="expression" dxfId="3107" priority="35147" stopIfTrue="1">
      <formula>SEARCH("filter2",O766)</formula>
    </cfRule>
  </conditionalFormatting>
  <conditionalFormatting sqref="K768">
    <cfRule type="cellIs" dxfId="3106" priority="2459" stopIfTrue="1" operator="equal">
      <formula>"RSVD"</formula>
    </cfRule>
    <cfRule type="cellIs" dxfId="3105" priority="2460" stopIfTrue="1" operator="equal">
      <formula>"Reserved"</formula>
    </cfRule>
  </conditionalFormatting>
  <conditionalFormatting sqref="N768">
    <cfRule type="cellIs" dxfId="3104" priority="2458" stopIfTrue="1" operator="equal">
      <formula>"Reserved"</formula>
    </cfRule>
  </conditionalFormatting>
  <conditionalFormatting sqref="N768">
    <cfRule type="expression" dxfId="3103" priority="35148" stopIfTrue="1">
      <formula>SEARCH("none",O768)</formula>
    </cfRule>
  </conditionalFormatting>
  <conditionalFormatting sqref="N768">
    <cfRule type="expression" dxfId="3102" priority="35149" stopIfTrue="1">
      <formula>SEARCH("filter1",O768)</formula>
    </cfRule>
  </conditionalFormatting>
  <conditionalFormatting sqref="N768">
    <cfRule type="expression" dxfId="3101" priority="35150" stopIfTrue="1">
      <formula>SEARCH("filter2",O768)</formula>
    </cfRule>
  </conditionalFormatting>
  <conditionalFormatting sqref="C769:J769">
    <cfRule type="cellIs" dxfId="3100" priority="2437" operator="notEqual">
      <formula>""</formula>
    </cfRule>
  </conditionalFormatting>
  <conditionalFormatting sqref="K769">
    <cfRule type="cellIs" dxfId="3099" priority="2436" stopIfTrue="1" operator="equal">
      <formula>"RSVD"</formula>
    </cfRule>
  </conditionalFormatting>
  <conditionalFormatting sqref="N769">
    <cfRule type="cellIs" dxfId="3098" priority="2435" stopIfTrue="1" operator="equal">
      <formula>"Reserved"</formula>
    </cfRule>
  </conditionalFormatting>
  <conditionalFormatting sqref="N769">
    <cfRule type="expression" dxfId="3097" priority="35151" stopIfTrue="1">
      <formula>SEARCH("none",O769)</formula>
    </cfRule>
  </conditionalFormatting>
  <conditionalFormatting sqref="N769">
    <cfRule type="expression" dxfId="3096" priority="35152" stopIfTrue="1">
      <formula>SEARCH("filter1",O769)</formula>
    </cfRule>
  </conditionalFormatting>
  <conditionalFormatting sqref="N769">
    <cfRule type="expression" dxfId="3095" priority="35153" stopIfTrue="1">
      <formula>SEARCH("filter2",O769)</formula>
    </cfRule>
  </conditionalFormatting>
  <conditionalFormatting sqref="K771">
    <cfRule type="cellIs" dxfId="3094" priority="2432" stopIfTrue="1" operator="equal">
      <formula>"RSVD"</formula>
    </cfRule>
    <cfRule type="cellIs" dxfId="3093" priority="2433" stopIfTrue="1" operator="equal">
      <formula>"Reserved"</formula>
    </cfRule>
  </conditionalFormatting>
  <conditionalFormatting sqref="N771">
    <cfRule type="cellIs" dxfId="3092" priority="2431" stopIfTrue="1" operator="equal">
      <formula>"Reserved"</formula>
    </cfRule>
  </conditionalFormatting>
  <conditionalFormatting sqref="N771">
    <cfRule type="expression" dxfId="3091" priority="35154" stopIfTrue="1">
      <formula>SEARCH("none",O771)</formula>
    </cfRule>
  </conditionalFormatting>
  <conditionalFormatting sqref="N771">
    <cfRule type="expression" dxfId="3090" priority="35155" stopIfTrue="1">
      <formula>SEARCH("filter1",O771)</formula>
    </cfRule>
  </conditionalFormatting>
  <conditionalFormatting sqref="N771">
    <cfRule type="expression" dxfId="3089" priority="35156" stopIfTrue="1">
      <formula>SEARCH("filter2",O771)</formula>
    </cfRule>
  </conditionalFormatting>
  <conditionalFormatting sqref="C772:J772">
    <cfRule type="cellIs" dxfId="3088" priority="2410" operator="notEqual">
      <formula>""</formula>
    </cfRule>
  </conditionalFormatting>
  <conditionalFormatting sqref="K772">
    <cfRule type="cellIs" dxfId="3087" priority="2409" stopIfTrue="1" operator="equal">
      <formula>"RSVD"</formula>
    </cfRule>
  </conditionalFormatting>
  <conditionalFormatting sqref="N772">
    <cfRule type="cellIs" dxfId="3086" priority="2408" stopIfTrue="1" operator="equal">
      <formula>"Reserved"</formula>
    </cfRule>
  </conditionalFormatting>
  <conditionalFormatting sqref="N772">
    <cfRule type="expression" dxfId="3085" priority="35157" stopIfTrue="1">
      <formula>SEARCH("none",O772)</formula>
    </cfRule>
  </conditionalFormatting>
  <conditionalFormatting sqref="N772">
    <cfRule type="expression" dxfId="3084" priority="35158" stopIfTrue="1">
      <formula>SEARCH("filter1",O772)</formula>
    </cfRule>
  </conditionalFormatting>
  <conditionalFormatting sqref="N772">
    <cfRule type="expression" dxfId="3083" priority="35159" stopIfTrue="1">
      <formula>SEARCH("filter2",O772)</formula>
    </cfRule>
  </conditionalFormatting>
  <conditionalFormatting sqref="K774">
    <cfRule type="cellIs" dxfId="3082" priority="2405" stopIfTrue="1" operator="equal">
      <formula>"RSVD"</formula>
    </cfRule>
    <cfRule type="cellIs" dxfId="3081" priority="2406" stopIfTrue="1" operator="equal">
      <formula>"Reserved"</formula>
    </cfRule>
  </conditionalFormatting>
  <conditionalFormatting sqref="N774">
    <cfRule type="cellIs" dxfId="3080" priority="2404" stopIfTrue="1" operator="equal">
      <formula>"Reserved"</formula>
    </cfRule>
  </conditionalFormatting>
  <conditionalFormatting sqref="N774">
    <cfRule type="expression" dxfId="3079" priority="35160" stopIfTrue="1">
      <formula>SEARCH("none",O774)</formula>
    </cfRule>
  </conditionalFormatting>
  <conditionalFormatting sqref="N774">
    <cfRule type="expression" dxfId="3078" priority="35161" stopIfTrue="1">
      <formula>SEARCH("filter1",O774)</formula>
    </cfRule>
  </conditionalFormatting>
  <conditionalFormatting sqref="N774">
    <cfRule type="expression" dxfId="3077" priority="35162" stopIfTrue="1">
      <formula>SEARCH("filter2",O774)</formula>
    </cfRule>
  </conditionalFormatting>
  <conditionalFormatting sqref="C775:J775">
    <cfRule type="cellIs" dxfId="3076" priority="2383" operator="notEqual">
      <formula>""</formula>
    </cfRule>
  </conditionalFormatting>
  <conditionalFormatting sqref="K775">
    <cfRule type="cellIs" dxfId="3075" priority="2382" stopIfTrue="1" operator="equal">
      <formula>"RSVD"</formula>
    </cfRule>
  </conditionalFormatting>
  <conditionalFormatting sqref="N775">
    <cfRule type="cellIs" dxfId="3074" priority="2381" stopIfTrue="1" operator="equal">
      <formula>"Reserved"</formula>
    </cfRule>
  </conditionalFormatting>
  <conditionalFormatting sqref="N775">
    <cfRule type="expression" dxfId="3073" priority="35163" stopIfTrue="1">
      <formula>SEARCH("none",O775)</formula>
    </cfRule>
  </conditionalFormatting>
  <conditionalFormatting sqref="N775">
    <cfRule type="expression" dxfId="3072" priority="35164" stopIfTrue="1">
      <formula>SEARCH("filter1",O775)</formula>
    </cfRule>
  </conditionalFormatting>
  <conditionalFormatting sqref="N775">
    <cfRule type="expression" dxfId="3071" priority="35165" stopIfTrue="1">
      <formula>SEARCH("filter2",O775)</formula>
    </cfRule>
  </conditionalFormatting>
  <conditionalFormatting sqref="K777">
    <cfRule type="cellIs" dxfId="3070" priority="2378" stopIfTrue="1" operator="equal">
      <formula>"RSVD"</formula>
    </cfRule>
    <cfRule type="cellIs" dxfId="3069" priority="2379" stopIfTrue="1" operator="equal">
      <formula>"Reserved"</formula>
    </cfRule>
  </conditionalFormatting>
  <conditionalFormatting sqref="N777">
    <cfRule type="cellIs" dxfId="3068" priority="2377" stopIfTrue="1" operator="equal">
      <formula>"Reserved"</formula>
    </cfRule>
  </conditionalFormatting>
  <conditionalFormatting sqref="N777">
    <cfRule type="expression" dxfId="3067" priority="35166" stopIfTrue="1">
      <formula>SEARCH("none",O777)</formula>
    </cfRule>
  </conditionalFormatting>
  <conditionalFormatting sqref="N777">
    <cfRule type="expression" dxfId="3066" priority="35167" stopIfTrue="1">
      <formula>SEARCH("filter1",O777)</formula>
    </cfRule>
  </conditionalFormatting>
  <conditionalFormatting sqref="N777">
    <cfRule type="expression" dxfId="3065" priority="35168" stopIfTrue="1">
      <formula>SEARCH("filter2",O777)</formula>
    </cfRule>
  </conditionalFormatting>
  <conditionalFormatting sqref="C778:J778">
    <cfRule type="cellIs" dxfId="3064" priority="2356" operator="notEqual">
      <formula>""</formula>
    </cfRule>
  </conditionalFormatting>
  <conditionalFormatting sqref="K778">
    <cfRule type="cellIs" dxfId="3063" priority="2355" stopIfTrue="1" operator="equal">
      <formula>"RSVD"</formula>
    </cfRule>
  </conditionalFormatting>
  <conditionalFormatting sqref="N778">
    <cfRule type="cellIs" dxfId="3062" priority="2354" stopIfTrue="1" operator="equal">
      <formula>"Reserved"</formula>
    </cfRule>
  </conditionalFormatting>
  <conditionalFormatting sqref="N778">
    <cfRule type="expression" dxfId="3061" priority="35169" stopIfTrue="1">
      <formula>SEARCH("none",O778)</formula>
    </cfRule>
  </conditionalFormatting>
  <conditionalFormatting sqref="N778">
    <cfRule type="expression" dxfId="3060" priority="35170" stopIfTrue="1">
      <formula>SEARCH("filter1",O778)</formula>
    </cfRule>
  </conditionalFormatting>
  <conditionalFormatting sqref="N778">
    <cfRule type="expression" dxfId="3059" priority="35171" stopIfTrue="1">
      <formula>SEARCH("filter2",O778)</formula>
    </cfRule>
  </conditionalFormatting>
  <conditionalFormatting sqref="K780">
    <cfRule type="cellIs" dxfId="3058" priority="2351" stopIfTrue="1" operator="equal">
      <formula>"RSVD"</formula>
    </cfRule>
    <cfRule type="cellIs" dxfId="3057" priority="2352" stopIfTrue="1" operator="equal">
      <formula>"Reserved"</formula>
    </cfRule>
  </conditionalFormatting>
  <conditionalFormatting sqref="N780">
    <cfRule type="cellIs" dxfId="3056" priority="2350" stopIfTrue="1" operator="equal">
      <formula>"Reserved"</formula>
    </cfRule>
  </conditionalFormatting>
  <conditionalFormatting sqref="N780">
    <cfRule type="expression" dxfId="3055" priority="35172" stopIfTrue="1">
      <formula>SEARCH("none",O780)</formula>
    </cfRule>
  </conditionalFormatting>
  <conditionalFormatting sqref="N780">
    <cfRule type="expression" dxfId="3054" priority="35173" stopIfTrue="1">
      <formula>SEARCH("filter1",O780)</formula>
    </cfRule>
  </conditionalFormatting>
  <conditionalFormatting sqref="N780">
    <cfRule type="expression" dxfId="3053" priority="35174" stopIfTrue="1">
      <formula>SEARCH("filter2",O780)</formula>
    </cfRule>
  </conditionalFormatting>
  <conditionalFormatting sqref="C781:J781">
    <cfRule type="cellIs" dxfId="3052" priority="2329" operator="notEqual">
      <formula>""</formula>
    </cfRule>
  </conditionalFormatting>
  <conditionalFormatting sqref="K781">
    <cfRule type="cellIs" dxfId="3051" priority="2328" stopIfTrue="1" operator="equal">
      <formula>"RSVD"</formula>
    </cfRule>
  </conditionalFormatting>
  <conditionalFormatting sqref="N781">
    <cfRule type="cellIs" dxfId="3050" priority="2327" stopIfTrue="1" operator="equal">
      <formula>"Reserved"</formula>
    </cfRule>
  </conditionalFormatting>
  <conditionalFormatting sqref="N781">
    <cfRule type="expression" dxfId="3049" priority="35175" stopIfTrue="1">
      <formula>SEARCH("none",O781)</formula>
    </cfRule>
  </conditionalFormatting>
  <conditionalFormatting sqref="N781">
    <cfRule type="expression" dxfId="3048" priority="35176" stopIfTrue="1">
      <formula>SEARCH("filter1",O781)</formula>
    </cfRule>
  </conditionalFormatting>
  <conditionalFormatting sqref="N781">
    <cfRule type="expression" dxfId="3047" priority="35177" stopIfTrue="1">
      <formula>SEARCH("filter2",O781)</formula>
    </cfRule>
  </conditionalFormatting>
  <conditionalFormatting sqref="N782">
    <cfRule type="cellIs" dxfId="3046" priority="2304" stopIfTrue="1" operator="equal">
      <formula>"Reserved"</formula>
    </cfRule>
  </conditionalFormatting>
  <conditionalFormatting sqref="N782">
    <cfRule type="expression" dxfId="3045" priority="35178" stopIfTrue="1">
      <formula>SEARCH("none",O782)</formula>
    </cfRule>
  </conditionalFormatting>
  <conditionalFormatting sqref="N782">
    <cfRule type="expression" dxfId="3044" priority="35179" stopIfTrue="1">
      <formula>SEARCH("filter1",O782)</formula>
    </cfRule>
  </conditionalFormatting>
  <conditionalFormatting sqref="N782">
    <cfRule type="expression" dxfId="3043" priority="35180" stopIfTrue="1">
      <formula>SEARCH("filter2",O782)</formula>
    </cfRule>
  </conditionalFormatting>
  <conditionalFormatting sqref="N785">
    <cfRule type="cellIs" dxfId="3042" priority="2262" stopIfTrue="1" operator="equal">
      <formula>"Reserved"</formula>
    </cfRule>
  </conditionalFormatting>
  <conditionalFormatting sqref="N785">
    <cfRule type="expression" dxfId="3041" priority="35187" stopIfTrue="1">
      <formula>SEARCH("none",O785)</formula>
    </cfRule>
  </conditionalFormatting>
  <conditionalFormatting sqref="N785">
    <cfRule type="expression" dxfId="3040" priority="35188" stopIfTrue="1">
      <formula>SEARCH("filter1",O785)</formula>
    </cfRule>
  </conditionalFormatting>
  <conditionalFormatting sqref="N785">
    <cfRule type="expression" dxfId="3039" priority="35189" stopIfTrue="1">
      <formula>SEARCH("filter2",O785)</formula>
    </cfRule>
  </conditionalFormatting>
  <conditionalFormatting sqref="C782:J790">
    <cfRule type="cellIs" dxfId="3038" priority="2194" operator="notEqual">
      <formula>""</formula>
    </cfRule>
  </conditionalFormatting>
  <conditionalFormatting sqref="K782:K790">
    <cfRule type="cellIs" dxfId="3037" priority="2193" stopIfTrue="1" operator="equal">
      <formula>"RSVD"</formula>
    </cfRule>
  </conditionalFormatting>
  <conditionalFormatting sqref="N791">
    <cfRule type="cellIs" dxfId="3036" priority="2169" stopIfTrue="1" operator="equal">
      <formula>"Reserved"</formula>
    </cfRule>
  </conditionalFormatting>
  <conditionalFormatting sqref="N791">
    <cfRule type="expression" dxfId="3035" priority="35205" stopIfTrue="1">
      <formula>SEARCH("none",O791)</formula>
    </cfRule>
  </conditionalFormatting>
  <conditionalFormatting sqref="N791">
    <cfRule type="expression" dxfId="3034" priority="35206" stopIfTrue="1">
      <formula>SEARCH("filter1",O791)</formula>
    </cfRule>
  </conditionalFormatting>
  <conditionalFormatting sqref="N791">
    <cfRule type="expression" dxfId="3033" priority="35207" stopIfTrue="1">
      <formula>SEARCH("filter2",O791)</formula>
    </cfRule>
  </conditionalFormatting>
  <conditionalFormatting sqref="N794">
    <cfRule type="cellIs" dxfId="3032" priority="2127" stopIfTrue="1" operator="equal">
      <formula>"Reserved"</formula>
    </cfRule>
  </conditionalFormatting>
  <conditionalFormatting sqref="N794">
    <cfRule type="expression" dxfId="3031" priority="35214" stopIfTrue="1">
      <formula>SEARCH("none",O794)</formula>
    </cfRule>
  </conditionalFormatting>
  <conditionalFormatting sqref="N794">
    <cfRule type="expression" dxfId="3030" priority="35215" stopIfTrue="1">
      <formula>SEARCH("filter1",O794)</formula>
    </cfRule>
  </conditionalFormatting>
  <conditionalFormatting sqref="N794">
    <cfRule type="expression" dxfId="3029" priority="35216" stopIfTrue="1">
      <formula>SEARCH("filter2",O794)</formula>
    </cfRule>
  </conditionalFormatting>
  <conditionalFormatting sqref="C791:J799">
    <cfRule type="cellIs" dxfId="3028" priority="2059" operator="notEqual">
      <formula>""</formula>
    </cfRule>
  </conditionalFormatting>
  <conditionalFormatting sqref="K791:K799">
    <cfRule type="cellIs" dxfId="3027" priority="2058" stopIfTrue="1" operator="equal">
      <formula>"RSVD"</formula>
    </cfRule>
  </conditionalFormatting>
  <conditionalFormatting sqref="K801">
    <cfRule type="cellIs" dxfId="3026" priority="2054" stopIfTrue="1" operator="equal">
      <formula>"RSVD"</formula>
    </cfRule>
    <cfRule type="cellIs" dxfId="3025" priority="2055" stopIfTrue="1" operator="equal">
      <formula>"Reserved"</formula>
    </cfRule>
  </conditionalFormatting>
  <conditionalFormatting sqref="N801">
    <cfRule type="cellIs" dxfId="3024" priority="2053" stopIfTrue="1" operator="equal">
      <formula>"Reserved"</formula>
    </cfRule>
  </conditionalFormatting>
  <conditionalFormatting sqref="N801">
    <cfRule type="expression" dxfId="3023" priority="35232" stopIfTrue="1">
      <formula>SEARCH("none",O801)</formula>
    </cfRule>
  </conditionalFormatting>
  <conditionalFormatting sqref="N801">
    <cfRule type="expression" dxfId="3022" priority="35233" stopIfTrue="1">
      <formula>SEARCH("filter1",O801)</formula>
    </cfRule>
  </conditionalFormatting>
  <conditionalFormatting sqref="N801">
    <cfRule type="expression" dxfId="3021" priority="35234" stopIfTrue="1">
      <formula>SEARCH("filter2",O801)</formula>
    </cfRule>
  </conditionalFormatting>
  <conditionalFormatting sqref="N802">
    <cfRule type="cellIs" dxfId="3020" priority="2030" stopIfTrue="1" operator="equal">
      <formula>"Reserved"</formula>
    </cfRule>
  </conditionalFormatting>
  <conditionalFormatting sqref="N802">
    <cfRule type="expression" dxfId="3019" priority="35235" stopIfTrue="1">
      <formula>SEARCH("none",O802)</formula>
    </cfRule>
  </conditionalFormatting>
  <conditionalFormatting sqref="N802">
    <cfRule type="expression" dxfId="3018" priority="35236" stopIfTrue="1">
      <formula>SEARCH("filter1",O802)</formula>
    </cfRule>
  </conditionalFormatting>
  <conditionalFormatting sqref="N802">
    <cfRule type="expression" dxfId="3017" priority="35237" stopIfTrue="1">
      <formula>SEARCH("filter2",O802)</formula>
    </cfRule>
  </conditionalFormatting>
  <conditionalFormatting sqref="N805">
    <cfRule type="cellIs" dxfId="3016" priority="1988" stopIfTrue="1" operator="equal">
      <formula>"Reserved"</formula>
    </cfRule>
  </conditionalFormatting>
  <conditionalFormatting sqref="N805">
    <cfRule type="expression" dxfId="3015" priority="35244" stopIfTrue="1">
      <formula>SEARCH("none",O805)</formula>
    </cfRule>
  </conditionalFormatting>
  <conditionalFormatting sqref="N805">
    <cfRule type="expression" dxfId="3014" priority="35245" stopIfTrue="1">
      <formula>SEARCH("filter1",O805)</formula>
    </cfRule>
  </conditionalFormatting>
  <conditionalFormatting sqref="N805">
    <cfRule type="expression" dxfId="3013" priority="35246" stopIfTrue="1">
      <formula>SEARCH("filter2",O805)</formula>
    </cfRule>
  </conditionalFormatting>
  <conditionalFormatting sqref="C802:J810">
    <cfRule type="cellIs" dxfId="3012" priority="1920" operator="notEqual">
      <formula>""</formula>
    </cfRule>
  </conditionalFormatting>
  <conditionalFormatting sqref="K802:K810">
    <cfRule type="cellIs" dxfId="3011" priority="1919" stopIfTrue="1" operator="equal">
      <formula>"RSVD"</formula>
    </cfRule>
  </conditionalFormatting>
  <conditionalFormatting sqref="N811">
    <cfRule type="cellIs" dxfId="3010" priority="1895" stopIfTrue="1" operator="equal">
      <formula>"Reserved"</formula>
    </cfRule>
  </conditionalFormatting>
  <conditionalFormatting sqref="N811">
    <cfRule type="expression" dxfId="3009" priority="35262" stopIfTrue="1">
      <formula>SEARCH("none",O811)</formula>
    </cfRule>
  </conditionalFormatting>
  <conditionalFormatting sqref="N811">
    <cfRule type="expression" dxfId="3008" priority="35263" stopIfTrue="1">
      <formula>SEARCH("filter1",O811)</formula>
    </cfRule>
  </conditionalFormatting>
  <conditionalFormatting sqref="N811">
    <cfRule type="expression" dxfId="3007" priority="35264" stopIfTrue="1">
      <formula>SEARCH("filter2",O811)</formula>
    </cfRule>
  </conditionalFormatting>
  <conditionalFormatting sqref="N814">
    <cfRule type="cellIs" dxfId="3006" priority="1853" stopIfTrue="1" operator="equal">
      <formula>"Reserved"</formula>
    </cfRule>
  </conditionalFormatting>
  <conditionalFormatting sqref="N814">
    <cfRule type="expression" dxfId="3005" priority="35271" stopIfTrue="1">
      <formula>SEARCH("none",O814)</formula>
    </cfRule>
  </conditionalFormatting>
  <conditionalFormatting sqref="N814">
    <cfRule type="expression" dxfId="3004" priority="35272" stopIfTrue="1">
      <formula>SEARCH("filter1",O814)</formula>
    </cfRule>
  </conditionalFormatting>
  <conditionalFormatting sqref="N814">
    <cfRule type="expression" dxfId="3003" priority="35273" stopIfTrue="1">
      <formula>SEARCH("filter2",O814)</formula>
    </cfRule>
  </conditionalFormatting>
  <conditionalFormatting sqref="C811:J819">
    <cfRule type="cellIs" dxfId="3002" priority="1785" operator="notEqual">
      <formula>""</formula>
    </cfRule>
  </conditionalFormatting>
  <conditionalFormatting sqref="K811:K819">
    <cfRule type="cellIs" dxfId="3001" priority="1784" stopIfTrue="1" operator="equal">
      <formula>"RSVD"</formula>
    </cfRule>
  </conditionalFormatting>
  <conditionalFormatting sqref="C820:J820">
    <cfRule type="cellIs" dxfId="3000" priority="1762" operator="notEqual">
      <formula>""</formula>
    </cfRule>
  </conditionalFormatting>
  <conditionalFormatting sqref="K820">
    <cfRule type="cellIs" dxfId="2999" priority="1761" stopIfTrue="1" operator="equal">
      <formula>"RSVD"</formula>
    </cfRule>
  </conditionalFormatting>
  <conditionalFormatting sqref="N820">
    <cfRule type="cellIs" dxfId="2998" priority="1760" stopIfTrue="1" operator="equal">
      <formula>"Reserved"</formula>
    </cfRule>
  </conditionalFormatting>
  <conditionalFormatting sqref="N820">
    <cfRule type="expression" dxfId="2997" priority="35289" stopIfTrue="1">
      <formula>SEARCH("none",O820)</formula>
    </cfRule>
  </conditionalFormatting>
  <conditionalFormatting sqref="N820">
    <cfRule type="expression" dxfId="2996" priority="35290" stopIfTrue="1">
      <formula>SEARCH("filter1",O820)</formula>
    </cfRule>
  </conditionalFormatting>
  <conditionalFormatting sqref="N820">
    <cfRule type="expression" dxfId="2995" priority="35291" stopIfTrue="1">
      <formula>SEARCH("filter2",O820)</formula>
    </cfRule>
  </conditionalFormatting>
  <conditionalFormatting sqref="K822">
    <cfRule type="cellIs" dxfId="2994" priority="1757" stopIfTrue="1" operator="equal">
      <formula>"RSVD"</formula>
    </cfRule>
    <cfRule type="cellIs" dxfId="2993" priority="1758" stopIfTrue="1" operator="equal">
      <formula>"Reserved"</formula>
    </cfRule>
  </conditionalFormatting>
  <conditionalFormatting sqref="N822">
    <cfRule type="cellIs" dxfId="2992" priority="1756" stopIfTrue="1" operator="equal">
      <formula>"Reserved"</formula>
    </cfRule>
  </conditionalFormatting>
  <conditionalFormatting sqref="N822">
    <cfRule type="expression" dxfId="2991" priority="35292" stopIfTrue="1">
      <formula>SEARCH("none",O822)</formula>
    </cfRule>
  </conditionalFormatting>
  <conditionalFormatting sqref="N822">
    <cfRule type="expression" dxfId="2990" priority="35293" stopIfTrue="1">
      <formula>SEARCH("filter1",O822)</formula>
    </cfRule>
  </conditionalFormatting>
  <conditionalFormatting sqref="N822">
    <cfRule type="expression" dxfId="2989" priority="35294" stopIfTrue="1">
      <formula>SEARCH("filter2",O822)</formula>
    </cfRule>
  </conditionalFormatting>
  <conditionalFormatting sqref="C823:J823">
    <cfRule type="cellIs" dxfId="2988" priority="1735" operator="notEqual">
      <formula>""</formula>
    </cfRule>
  </conditionalFormatting>
  <conditionalFormatting sqref="K823">
    <cfRule type="cellIs" dxfId="2987" priority="1734" stopIfTrue="1" operator="equal">
      <formula>"RSVD"</formula>
    </cfRule>
  </conditionalFormatting>
  <conditionalFormatting sqref="N823">
    <cfRule type="cellIs" dxfId="2986" priority="1733" stopIfTrue="1" operator="equal">
      <formula>"Reserved"</formula>
    </cfRule>
  </conditionalFormatting>
  <conditionalFormatting sqref="N823">
    <cfRule type="expression" dxfId="2985" priority="35295" stopIfTrue="1">
      <formula>SEARCH("none",O823)</formula>
    </cfRule>
  </conditionalFormatting>
  <conditionalFormatting sqref="N823">
    <cfRule type="expression" dxfId="2984" priority="35296" stopIfTrue="1">
      <formula>SEARCH("filter1",O823)</formula>
    </cfRule>
  </conditionalFormatting>
  <conditionalFormatting sqref="N823">
    <cfRule type="expression" dxfId="2983" priority="35297" stopIfTrue="1">
      <formula>SEARCH("filter2",O823)</formula>
    </cfRule>
  </conditionalFormatting>
  <conditionalFormatting sqref="N824">
    <cfRule type="cellIs" dxfId="2982" priority="1710" stopIfTrue="1" operator="equal">
      <formula>"Reserved"</formula>
    </cfRule>
  </conditionalFormatting>
  <conditionalFormatting sqref="N824">
    <cfRule type="expression" dxfId="2981" priority="35298" stopIfTrue="1">
      <formula>SEARCH("none",O824)</formula>
    </cfRule>
  </conditionalFormatting>
  <conditionalFormatting sqref="N824">
    <cfRule type="expression" dxfId="2980" priority="35299" stopIfTrue="1">
      <formula>SEARCH("filter1",O824)</formula>
    </cfRule>
  </conditionalFormatting>
  <conditionalFormatting sqref="N824">
    <cfRule type="expression" dxfId="2979" priority="35300" stopIfTrue="1">
      <formula>SEARCH("filter2",O824)</formula>
    </cfRule>
  </conditionalFormatting>
  <conditionalFormatting sqref="N825">
    <cfRule type="cellIs" dxfId="2978" priority="1696" stopIfTrue="1" operator="equal">
      <formula>"Reserved"</formula>
    </cfRule>
  </conditionalFormatting>
  <conditionalFormatting sqref="N825">
    <cfRule type="expression" dxfId="2977" priority="35301" stopIfTrue="1">
      <formula>SEARCH("none",O825)</formula>
    </cfRule>
  </conditionalFormatting>
  <conditionalFormatting sqref="N825">
    <cfRule type="expression" dxfId="2976" priority="35302" stopIfTrue="1">
      <formula>SEARCH("filter1",O825)</formula>
    </cfRule>
  </conditionalFormatting>
  <conditionalFormatting sqref="N825">
    <cfRule type="expression" dxfId="2975" priority="35303" stopIfTrue="1">
      <formula>SEARCH("filter2",O825)</formula>
    </cfRule>
  </conditionalFormatting>
  <conditionalFormatting sqref="C824:J826">
    <cfRule type="cellIs" dxfId="2974" priority="1684" operator="notEqual">
      <formula>""</formula>
    </cfRule>
  </conditionalFormatting>
  <conditionalFormatting sqref="K824:K826">
    <cfRule type="cellIs" dxfId="2973" priority="1683" stopIfTrue="1" operator="equal">
      <formula>"RSVD"</formula>
    </cfRule>
  </conditionalFormatting>
  <conditionalFormatting sqref="N827">
    <cfRule type="cellIs" dxfId="2972" priority="1659" stopIfTrue="1" operator="equal">
      <formula>"Reserved"</formula>
    </cfRule>
  </conditionalFormatting>
  <conditionalFormatting sqref="N827">
    <cfRule type="expression" dxfId="2971" priority="35307" stopIfTrue="1">
      <formula>SEARCH("none",O827)</formula>
    </cfRule>
  </conditionalFormatting>
  <conditionalFormatting sqref="N827">
    <cfRule type="expression" dxfId="2970" priority="35308" stopIfTrue="1">
      <formula>SEARCH("filter1",O827)</formula>
    </cfRule>
  </conditionalFormatting>
  <conditionalFormatting sqref="N827">
    <cfRule type="expression" dxfId="2969" priority="35309" stopIfTrue="1">
      <formula>SEARCH("filter2",O827)</formula>
    </cfRule>
  </conditionalFormatting>
  <conditionalFormatting sqref="N828">
    <cfRule type="cellIs" dxfId="2968" priority="1645" stopIfTrue="1" operator="equal">
      <formula>"Reserved"</formula>
    </cfRule>
  </conditionalFormatting>
  <conditionalFormatting sqref="N828">
    <cfRule type="expression" dxfId="2967" priority="35310" stopIfTrue="1">
      <formula>SEARCH("none",O828)</formula>
    </cfRule>
  </conditionalFormatting>
  <conditionalFormatting sqref="N828">
    <cfRule type="expression" dxfId="2966" priority="35311" stopIfTrue="1">
      <formula>SEARCH("filter1",O828)</formula>
    </cfRule>
  </conditionalFormatting>
  <conditionalFormatting sqref="N828">
    <cfRule type="expression" dxfId="2965" priority="35312" stopIfTrue="1">
      <formula>SEARCH("filter2",O828)</formula>
    </cfRule>
  </conditionalFormatting>
  <conditionalFormatting sqref="N829">
    <cfRule type="cellIs" dxfId="2964" priority="1631" stopIfTrue="1" operator="equal">
      <formula>"Reserved"</formula>
    </cfRule>
  </conditionalFormatting>
  <conditionalFormatting sqref="N829">
    <cfRule type="expression" dxfId="2963" priority="35313" stopIfTrue="1">
      <formula>SEARCH("none",O829)</formula>
    </cfRule>
  </conditionalFormatting>
  <conditionalFormatting sqref="N829">
    <cfRule type="expression" dxfId="2962" priority="35314" stopIfTrue="1">
      <formula>SEARCH("filter1",O829)</formula>
    </cfRule>
  </conditionalFormatting>
  <conditionalFormatting sqref="N829">
    <cfRule type="expression" dxfId="2961" priority="35315" stopIfTrue="1">
      <formula>SEARCH("filter2",O829)</formula>
    </cfRule>
  </conditionalFormatting>
  <conditionalFormatting sqref="N830">
    <cfRule type="cellIs" dxfId="2960" priority="1617" stopIfTrue="1" operator="equal">
      <formula>"Reserved"</formula>
    </cfRule>
  </conditionalFormatting>
  <conditionalFormatting sqref="N830">
    <cfRule type="expression" dxfId="2959" priority="35316" stopIfTrue="1">
      <formula>SEARCH("none",O830)</formula>
    </cfRule>
  </conditionalFormatting>
  <conditionalFormatting sqref="N830">
    <cfRule type="expression" dxfId="2958" priority="35317" stopIfTrue="1">
      <formula>SEARCH("filter1",O830)</formula>
    </cfRule>
  </conditionalFormatting>
  <conditionalFormatting sqref="N830">
    <cfRule type="expression" dxfId="2957" priority="35318" stopIfTrue="1">
      <formula>SEARCH("filter2",O830)</formula>
    </cfRule>
  </conditionalFormatting>
  <conditionalFormatting sqref="N831">
    <cfRule type="cellIs" dxfId="2956" priority="1603" stopIfTrue="1" operator="equal">
      <formula>"Reserved"</formula>
    </cfRule>
  </conditionalFormatting>
  <conditionalFormatting sqref="N831">
    <cfRule type="expression" dxfId="2955" priority="35319" stopIfTrue="1">
      <formula>SEARCH("none",O831)</formula>
    </cfRule>
  </conditionalFormatting>
  <conditionalFormatting sqref="N831">
    <cfRule type="expression" dxfId="2954" priority="35320" stopIfTrue="1">
      <formula>SEARCH("filter1",O831)</formula>
    </cfRule>
  </conditionalFormatting>
  <conditionalFormatting sqref="N831">
    <cfRule type="expression" dxfId="2953" priority="35321" stopIfTrue="1">
      <formula>SEARCH("filter2",O831)</formula>
    </cfRule>
  </conditionalFormatting>
  <conditionalFormatting sqref="C827:J832">
    <cfRule type="cellIs" dxfId="2952" priority="1591" operator="notEqual">
      <formula>""</formula>
    </cfRule>
  </conditionalFormatting>
  <conditionalFormatting sqref="K827:K832">
    <cfRule type="cellIs" dxfId="2951" priority="1590" stopIfTrue="1" operator="equal">
      <formula>"RSVD"</formula>
    </cfRule>
  </conditionalFormatting>
  <conditionalFormatting sqref="N832">
    <cfRule type="cellIs" dxfId="2950" priority="1589" stopIfTrue="1" operator="equal">
      <formula>"Reserved"</formula>
    </cfRule>
  </conditionalFormatting>
  <conditionalFormatting sqref="N832">
    <cfRule type="expression" dxfId="2949" priority="35322" stopIfTrue="1">
      <formula>SEARCH("none",O832)</formula>
    </cfRule>
  </conditionalFormatting>
  <conditionalFormatting sqref="N832">
    <cfRule type="expression" dxfId="2948" priority="35323" stopIfTrue="1">
      <formula>SEARCH("filter1",O832)</formula>
    </cfRule>
  </conditionalFormatting>
  <conditionalFormatting sqref="N832">
    <cfRule type="expression" dxfId="2947" priority="35324" stopIfTrue="1">
      <formula>SEARCH("filter2",O832)</formula>
    </cfRule>
  </conditionalFormatting>
  <conditionalFormatting sqref="K834">
    <cfRule type="cellIs" dxfId="2946" priority="1586" stopIfTrue="1" operator="equal">
      <formula>"RSVD"</formula>
    </cfRule>
    <cfRule type="cellIs" dxfId="2945" priority="1587" stopIfTrue="1" operator="equal">
      <formula>"Reserved"</formula>
    </cfRule>
  </conditionalFormatting>
  <conditionalFormatting sqref="N834">
    <cfRule type="cellIs" dxfId="2944" priority="1585" stopIfTrue="1" operator="equal">
      <formula>"Reserved"</formula>
    </cfRule>
  </conditionalFormatting>
  <conditionalFormatting sqref="N834">
    <cfRule type="expression" dxfId="2943" priority="35325" stopIfTrue="1">
      <formula>SEARCH("none",O834)</formula>
    </cfRule>
  </conditionalFormatting>
  <conditionalFormatting sqref="N834">
    <cfRule type="expression" dxfId="2942" priority="35326" stopIfTrue="1">
      <formula>SEARCH("filter1",O834)</formula>
    </cfRule>
  </conditionalFormatting>
  <conditionalFormatting sqref="N834">
    <cfRule type="expression" dxfId="2941" priority="35327" stopIfTrue="1">
      <formula>SEARCH("filter2",O834)</formula>
    </cfRule>
  </conditionalFormatting>
  <conditionalFormatting sqref="N835">
    <cfRule type="cellIs" dxfId="2940" priority="1562" stopIfTrue="1" operator="equal">
      <formula>"Reserved"</formula>
    </cfRule>
  </conditionalFormatting>
  <conditionalFormatting sqref="N835">
    <cfRule type="expression" dxfId="2939" priority="35328" stopIfTrue="1">
      <formula>SEARCH("none",O835)</formula>
    </cfRule>
  </conditionalFormatting>
  <conditionalFormatting sqref="N835">
    <cfRule type="expression" dxfId="2938" priority="35329" stopIfTrue="1">
      <formula>SEARCH("filter1",O835)</formula>
    </cfRule>
  </conditionalFormatting>
  <conditionalFormatting sqref="N835">
    <cfRule type="expression" dxfId="2937" priority="35330" stopIfTrue="1">
      <formula>SEARCH("filter2",O835)</formula>
    </cfRule>
  </conditionalFormatting>
  <conditionalFormatting sqref="N836">
    <cfRule type="cellIs" dxfId="2936" priority="1548" stopIfTrue="1" operator="equal">
      <formula>"Reserved"</formula>
    </cfRule>
  </conditionalFormatting>
  <conditionalFormatting sqref="N836">
    <cfRule type="expression" dxfId="2935" priority="35331" stopIfTrue="1">
      <formula>SEARCH("none",O836)</formula>
    </cfRule>
  </conditionalFormatting>
  <conditionalFormatting sqref="N836">
    <cfRule type="expression" dxfId="2934" priority="35332" stopIfTrue="1">
      <formula>SEARCH("filter1",O836)</formula>
    </cfRule>
  </conditionalFormatting>
  <conditionalFormatting sqref="N836">
    <cfRule type="expression" dxfId="2933" priority="35333" stopIfTrue="1">
      <formula>SEARCH("filter2",O836)</formula>
    </cfRule>
  </conditionalFormatting>
  <conditionalFormatting sqref="C835:J839">
    <cfRule type="cellIs" dxfId="2932" priority="1508" operator="notEqual">
      <formula>""</formula>
    </cfRule>
  </conditionalFormatting>
  <conditionalFormatting sqref="K835:K839">
    <cfRule type="cellIs" dxfId="2931" priority="1507" stopIfTrue="1" operator="equal">
      <formula>"RSVD"</formula>
    </cfRule>
  </conditionalFormatting>
  <conditionalFormatting sqref="N840">
    <cfRule type="cellIs" dxfId="2930" priority="1483" stopIfTrue="1" operator="equal">
      <formula>"Reserved"</formula>
    </cfRule>
  </conditionalFormatting>
  <conditionalFormatting sqref="N840">
    <cfRule type="expression" dxfId="2929" priority="35343" stopIfTrue="1">
      <formula>SEARCH("none",O840)</formula>
    </cfRule>
  </conditionalFormatting>
  <conditionalFormatting sqref="N840">
    <cfRule type="expression" dxfId="2928" priority="35344" stopIfTrue="1">
      <formula>SEARCH("filter1",O840)</formula>
    </cfRule>
  </conditionalFormatting>
  <conditionalFormatting sqref="N840">
    <cfRule type="expression" dxfId="2927" priority="35345" stopIfTrue="1">
      <formula>SEARCH("filter2",O840)</formula>
    </cfRule>
  </conditionalFormatting>
  <conditionalFormatting sqref="N842">
    <cfRule type="cellIs" dxfId="2926" priority="1455" stopIfTrue="1" operator="equal">
      <formula>"Reserved"</formula>
    </cfRule>
  </conditionalFormatting>
  <conditionalFormatting sqref="N842">
    <cfRule type="expression" dxfId="2925" priority="35349" stopIfTrue="1">
      <formula>SEARCH("none",O842)</formula>
    </cfRule>
  </conditionalFormatting>
  <conditionalFormatting sqref="N842">
    <cfRule type="expression" dxfId="2924" priority="35350" stopIfTrue="1">
      <formula>SEARCH("filter1",O842)</formula>
    </cfRule>
  </conditionalFormatting>
  <conditionalFormatting sqref="N842">
    <cfRule type="expression" dxfId="2923" priority="35351" stopIfTrue="1">
      <formula>SEARCH("filter2",O842)</formula>
    </cfRule>
  </conditionalFormatting>
  <conditionalFormatting sqref="C840:J844">
    <cfRule type="cellIs" dxfId="2922" priority="1429" operator="notEqual">
      <formula>""</formula>
    </cfRule>
  </conditionalFormatting>
  <conditionalFormatting sqref="K840:K844">
    <cfRule type="cellIs" dxfId="2921" priority="1428" stopIfTrue="1" operator="equal">
      <formula>"RSVD"</formula>
    </cfRule>
  </conditionalFormatting>
  <conditionalFormatting sqref="N844">
    <cfRule type="cellIs" dxfId="2920" priority="1427" stopIfTrue="1" operator="equal">
      <formula>"Reserved"</formula>
    </cfRule>
  </conditionalFormatting>
  <conditionalFormatting sqref="N844">
    <cfRule type="expression" dxfId="2919" priority="35355" stopIfTrue="1">
      <formula>SEARCH("none",O844)</formula>
    </cfRule>
  </conditionalFormatting>
  <conditionalFormatting sqref="N844">
    <cfRule type="expression" dxfId="2918" priority="35356" stopIfTrue="1">
      <formula>SEARCH("filter1",O844)</formula>
    </cfRule>
  </conditionalFormatting>
  <conditionalFormatting sqref="N844">
    <cfRule type="expression" dxfId="2917" priority="35357" stopIfTrue="1">
      <formula>SEARCH("filter2",O844)</formula>
    </cfRule>
  </conditionalFormatting>
  <conditionalFormatting sqref="N845">
    <cfRule type="cellIs" dxfId="2916" priority="1404" stopIfTrue="1" operator="equal">
      <formula>"Reserved"</formula>
    </cfRule>
  </conditionalFormatting>
  <conditionalFormatting sqref="N845">
    <cfRule type="expression" dxfId="2915" priority="35358" stopIfTrue="1">
      <formula>SEARCH("none",O845)</formula>
    </cfRule>
  </conditionalFormatting>
  <conditionalFormatting sqref="N845">
    <cfRule type="expression" dxfId="2914" priority="35359" stopIfTrue="1">
      <formula>SEARCH("filter1",O845)</formula>
    </cfRule>
  </conditionalFormatting>
  <conditionalFormatting sqref="N845">
    <cfRule type="expression" dxfId="2913" priority="35360" stopIfTrue="1">
      <formula>SEARCH("filter2",O845)</formula>
    </cfRule>
  </conditionalFormatting>
  <conditionalFormatting sqref="N846">
    <cfRule type="cellIs" dxfId="2912" priority="1390" stopIfTrue="1" operator="equal">
      <formula>"Reserved"</formula>
    </cfRule>
  </conditionalFormatting>
  <conditionalFormatting sqref="N846">
    <cfRule type="expression" dxfId="2911" priority="35361" stopIfTrue="1">
      <formula>SEARCH("none",O846)</formula>
    </cfRule>
  </conditionalFormatting>
  <conditionalFormatting sqref="N846">
    <cfRule type="expression" dxfId="2910" priority="35362" stopIfTrue="1">
      <formula>SEARCH("filter1",O846)</formula>
    </cfRule>
  </conditionalFormatting>
  <conditionalFormatting sqref="N846">
    <cfRule type="expression" dxfId="2909" priority="35363" stopIfTrue="1">
      <formula>SEARCH("filter2",O846)</formula>
    </cfRule>
  </conditionalFormatting>
  <conditionalFormatting sqref="C845:J847">
    <cfRule type="cellIs" dxfId="2908" priority="1378" operator="notEqual">
      <formula>""</formula>
    </cfRule>
  </conditionalFormatting>
  <conditionalFormatting sqref="K845:K847">
    <cfRule type="cellIs" dxfId="2907" priority="1377" stopIfTrue="1" operator="equal">
      <formula>"RSVD"</formula>
    </cfRule>
  </conditionalFormatting>
  <conditionalFormatting sqref="C848:J848">
    <cfRule type="cellIs" dxfId="2906" priority="1355" operator="notEqual">
      <formula>""</formula>
    </cfRule>
  </conditionalFormatting>
  <conditionalFormatting sqref="K848">
    <cfRule type="cellIs" dxfId="2905" priority="1354" stopIfTrue="1" operator="equal">
      <formula>"RSVD"</formula>
    </cfRule>
  </conditionalFormatting>
  <conditionalFormatting sqref="N848">
    <cfRule type="cellIs" dxfId="2904" priority="1353" stopIfTrue="1" operator="equal">
      <formula>"Reserved"</formula>
    </cfRule>
  </conditionalFormatting>
  <conditionalFormatting sqref="N848">
    <cfRule type="expression" dxfId="2903" priority="35367" stopIfTrue="1">
      <formula>SEARCH("none",O848)</formula>
    </cfRule>
  </conditionalFormatting>
  <conditionalFormatting sqref="N848">
    <cfRule type="expression" dxfId="2902" priority="35368" stopIfTrue="1">
      <formula>SEARCH("filter1",O848)</formula>
    </cfRule>
  </conditionalFormatting>
  <conditionalFormatting sqref="N848">
    <cfRule type="expression" dxfId="2901" priority="35369" stopIfTrue="1">
      <formula>SEARCH("filter2",O848)</formula>
    </cfRule>
  </conditionalFormatting>
  <conditionalFormatting sqref="K850">
    <cfRule type="cellIs" dxfId="2900" priority="1350" stopIfTrue="1" operator="equal">
      <formula>"RSVD"</formula>
    </cfRule>
    <cfRule type="cellIs" dxfId="2899" priority="1351" stopIfTrue="1" operator="equal">
      <formula>"Reserved"</formula>
    </cfRule>
  </conditionalFormatting>
  <conditionalFormatting sqref="N850">
    <cfRule type="cellIs" dxfId="2898" priority="1349" stopIfTrue="1" operator="equal">
      <formula>"Reserved"</formula>
    </cfRule>
  </conditionalFormatting>
  <conditionalFormatting sqref="N850">
    <cfRule type="expression" dxfId="2897" priority="35370" stopIfTrue="1">
      <formula>SEARCH("none",O850)</formula>
    </cfRule>
  </conditionalFormatting>
  <conditionalFormatting sqref="N850">
    <cfRule type="expression" dxfId="2896" priority="35371" stopIfTrue="1">
      <formula>SEARCH("filter1",O850)</formula>
    </cfRule>
  </conditionalFormatting>
  <conditionalFormatting sqref="N850">
    <cfRule type="expression" dxfId="2895" priority="35372" stopIfTrue="1">
      <formula>SEARCH("filter2",O850)</formula>
    </cfRule>
  </conditionalFormatting>
  <conditionalFormatting sqref="C851:J851">
    <cfRule type="cellIs" dxfId="2894" priority="1328" operator="notEqual">
      <formula>""</formula>
    </cfRule>
  </conditionalFormatting>
  <conditionalFormatting sqref="K851">
    <cfRule type="cellIs" dxfId="2893" priority="1327" stopIfTrue="1" operator="equal">
      <formula>"RSVD"</formula>
    </cfRule>
  </conditionalFormatting>
  <conditionalFormatting sqref="N851">
    <cfRule type="cellIs" dxfId="2892" priority="1326" stopIfTrue="1" operator="equal">
      <formula>"Reserved"</formula>
    </cfRule>
  </conditionalFormatting>
  <conditionalFormatting sqref="N851">
    <cfRule type="expression" dxfId="2891" priority="35373" stopIfTrue="1">
      <formula>SEARCH("none",O851)</formula>
    </cfRule>
  </conditionalFormatting>
  <conditionalFormatting sqref="N851">
    <cfRule type="expression" dxfId="2890" priority="35374" stopIfTrue="1">
      <formula>SEARCH("filter1",O851)</formula>
    </cfRule>
  </conditionalFormatting>
  <conditionalFormatting sqref="N851">
    <cfRule type="expression" dxfId="2889" priority="35375" stopIfTrue="1">
      <formula>SEARCH("filter2",O851)</formula>
    </cfRule>
  </conditionalFormatting>
  <conditionalFormatting sqref="N852">
    <cfRule type="cellIs" dxfId="2888" priority="1303" stopIfTrue="1" operator="equal">
      <formula>"Reserved"</formula>
    </cfRule>
  </conditionalFormatting>
  <conditionalFormatting sqref="N852">
    <cfRule type="expression" dxfId="2887" priority="35376" stopIfTrue="1">
      <formula>SEARCH("none",O852)</formula>
    </cfRule>
  </conditionalFormatting>
  <conditionalFormatting sqref="N852">
    <cfRule type="expression" dxfId="2886" priority="35377" stopIfTrue="1">
      <formula>SEARCH("filter1",O852)</formula>
    </cfRule>
  </conditionalFormatting>
  <conditionalFormatting sqref="N852">
    <cfRule type="expression" dxfId="2885" priority="35378" stopIfTrue="1">
      <formula>SEARCH("filter2",O852)</formula>
    </cfRule>
  </conditionalFormatting>
  <conditionalFormatting sqref="N853">
    <cfRule type="cellIs" dxfId="2884" priority="1289" stopIfTrue="1" operator="equal">
      <formula>"Reserved"</formula>
    </cfRule>
  </conditionalFormatting>
  <conditionalFormatting sqref="N853">
    <cfRule type="expression" dxfId="2883" priority="35379" stopIfTrue="1">
      <formula>SEARCH("none",O853)</formula>
    </cfRule>
  </conditionalFormatting>
  <conditionalFormatting sqref="N853">
    <cfRule type="expression" dxfId="2882" priority="35380" stopIfTrue="1">
      <formula>SEARCH("filter1",O853)</formula>
    </cfRule>
  </conditionalFormatting>
  <conditionalFormatting sqref="N853">
    <cfRule type="expression" dxfId="2881" priority="35381" stopIfTrue="1">
      <formula>SEARCH("filter2",O853)</formula>
    </cfRule>
  </conditionalFormatting>
  <conditionalFormatting sqref="C852:J854">
    <cfRule type="cellIs" dxfId="2880" priority="1277" operator="notEqual">
      <formula>""</formula>
    </cfRule>
  </conditionalFormatting>
  <conditionalFormatting sqref="K852:K854">
    <cfRule type="cellIs" dxfId="2879" priority="1276" stopIfTrue="1" operator="equal">
      <formula>"RSVD"</formula>
    </cfRule>
  </conditionalFormatting>
  <conditionalFormatting sqref="N854">
    <cfRule type="cellIs" dxfId="2878" priority="1275" stopIfTrue="1" operator="equal">
      <formula>"Reserved"</formula>
    </cfRule>
  </conditionalFormatting>
  <conditionalFormatting sqref="N854">
    <cfRule type="expression" dxfId="2877" priority="35382" stopIfTrue="1">
      <formula>SEARCH("none",O854)</formula>
    </cfRule>
  </conditionalFormatting>
  <conditionalFormatting sqref="N854">
    <cfRule type="expression" dxfId="2876" priority="35383" stopIfTrue="1">
      <formula>SEARCH("filter1",O854)</formula>
    </cfRule>
  </conditionalFormatting>
  <conditionalFormatting sqref="N854">
    <cfRule type="expression" dxfId="2875" priority="35384" stopIfTrue="1">
      <formula>SEARCH("filter2",O854)</formula>
    </cfRule>
  </conditionalFormatting>
  <conditionalFormatting sqref="N855">
    <cfRule type="cellIs" dxfId="2874" priority="1252" stopIfTrue="1" operator="equal">
      <formula>"Reserved"</formula>
    </cfRule>
  </conditionalFormatting>
  <conditionalFormatting sqref="N855">
    <cfRule type="expression" dxfId="2873" priority="35385" stopIfTrue="1">
      <formula>SEARCH("none",O855)</formula>
    </cfRule>
  </conditionalFormatting>
  <conditionalFormatting sqref="N855">
    <cfRule type="expression" dxfId="2872" priority="35386" stopIfTrue="1">
      <formula>SEARCH("filter1",O855)</formula>
    </cfRule>
  </conditionalFormatting>
  <conditionalFormatting sqref="N855">
    <cfRule type="expression" dxfId="2871" priority="35387" stopIfTrue="1">
      <formula>SEARCH("filter2",O855)</formula>
    </cfRule>
  </conditionalFormatting>
  <conditionalFormatting sqref="N856">
    <cfRule type="cellIs" dxfId="2870" priority="1238" stopIfTrue="1" operator="equal">
      <formula>"Reserved"</formula>
    </cfRule>
  </conditionalFormatting>
  <conditionalFormatting sqref="N856">
    <cfRule type="expression" dxfId="2869" priority="35388" stopIfTrue="1">
      <formula>SEARCH("none",O856)</formula>
    </cfRule>
  </conditionalFormatting>
  <conditionalFormatting sqref="N856">
    <cfRule type="expression" dxfId="2868" priority="35389" stopIfTrue="1">
      <formula>SEARCH("filter1",O856)</formula>
    </cfRule>
  </conditionalFormatting>
  <conditionalFormatting sqref="N856">
    <cfRule type="expression" dxfId="2867" priority="35390" stopIfTrue="1">
      <formula>SEARCH("filter2",O856)</formula>
    </cfRule>
  </conditionalFormatting>
  <conditionalFormatting sqref="C855:J857">
    <cfRule type="cellIs" dxfId="2866" priority="1226" operator="notEqual">
      <formula>""</formula>
    </cfRule>
  </conditionalFormatting>
  <conditionalFormatting sqref="K855:K857">
    <cfRule type="cellIs" dxfId="2865" priority="1225" stopIfTrue="1" operator="equal">
      <formula>"RSVD"</formula>
    </cfRule>
  </conditionalFormatting>
  <conditionalFormatting sqref="N857">
    <cfRule type="cellIs" dxfId="2864" priority="1224" stopIfTrue="1" operator="equal">
      <formula>"Reserved"</formula>
    </cfRule>
  </conditionalFormatting>
  <conditionalFormatting sqref="N857">
    <cfRule type="expression" dxfId="2863" priority="35391" stopIfTrue="1">
      <formula>SEARCH("none",O857)</formula>
    </cfRule>
  </conditionalFormatting>
  <conditionalFormatting sqref="N857">
    <cfRule type="expression" dxfId="2862" priority="35392" stopIfTrue="1">
      <formula>SEARCH("filter1",O857)</formula>
    </cfRule>
  </conditionalFormatting>
  <conditionalFormatting sqref="N857">
    <cfRule type="expression" dxfId="2861" priority="35393" stopIfTrue="1">
      <formula>SEARCH("filter2",O857)</formula>
    </cfRule>
  </conditionalFormatting>
  <conditionalFormatting sqref="N858">
    <cfRule type="cellIs" dxfId="2860" priority="1201" stopIfTrue="1" operator="equal">
      <formula>"Reserved"</formula>
    </cfRule>
  </conditionalFormatting>
  <conditionalFormatting sqref="N858">
    <cfRule type="expression" dxfId="2859" priority="35394" stopIfTrue="1">
      <formula>SEARCH("none",O858)</formula>
    </cfRule>
  </conditionalFormatting>
  <conditionalFormatting sqref="N858">
    <cfRule type="expression" dxfId="2858" priority="35395" stopIfTrue="1">
      <formula>SEARCH("filter1",O858)</formula>
    </cfRule>
  </conditionalFormatting>
  <conditionalFormatting sqref="N858">
    <cfRule type="expression" dxfId="2857" priority="35396" stopIfTrue="1">
      <formula>SEARCH("filter2",O858)</formula>
    </cfRule>
  </conditionalFormatting>
  <conditionalFormatting sqref="N859">
    <cfRule type="cellIs" dxfId="2856" priority="1187" stopIfTrue="1" operator="equal">
      <formula>"Reserved"</formula>
    </cfRule>
  </conditionalFormatting>
  <conditionalFormatting sqref="N859">
    <cfRule type="expression" dxfId="2855" priority="35397" stopIfTrue="1">
      <formula>SEARCH("none",O859)</formula>
    </cfRule>
  </conditionalFormatting>
  <conditionalFormatting sqref="N859">
    <cfRule type="expression" dxfId="2854" priority="35398" stopIfTrue="1">
      <formula>SEARCH("filter1",O859)</formula>
    </cfRule>
  </conditionalFormatting>
  <conditionalFormatting sqref="N859">
    <cfRule type="expression" dxfId="2853" priority="35399" stopIfTrue="1">
      <formula>SEARCH("filter2",O859)</formula>
    </cfRule>
  </conditionalFormatting>
  <conditionalFormatting sqref="C858:J860">
    <cfRule type="cellIs" dxfId="2852" priority="1175" operator="notEqual">
      <formula>""</formula>
    </cfRule>
  </conditionalFormatting>
  <conditionalFormatting sqref="K858:K860">
    <cfRule type="cellIs" dxfId="2851" priority="1174" stopIfTrue="1" operator="equal">
      <formula>"RSVD"</formula>
    </cfRule>
  </conditionalFormatting>
  <conditionalFormatting sqref="N860">
    <cfRule type="cellIs" dxfId="2850" priority="1173" stopIfTrue="1" operator="equal">
      <formula>"Reserved"</formula>
    </cfRule>
  </conditionalFormatting>
  <conditionalFormatting sqref="N860">
    <cfRule type="expression" dxfId="2849" priority="35400" stopIfTrue="1">
      <formula>SEARCH("none",O860)</formula>
    </cfRule>
  </conditionalFormatting>
  <conditionalFormatting sqref="N860">
    <cfRule type="expression" dxfId="2848" priority="35401" stopIfTrue="1">
      <formula>SEARCH("filter1",O860)</formula>
    </cfRule>
  </conditionalFormatting>
  <conditionalFormatting sqref="N860">
    <cfRule type="expression" dxfId="2847" priority="35402" stopIfTrue="1">
      <formula>SEARCH("filter2",O860)</formula>
    </cfRule>
  </conditionalFormatting>
  <conditionalFormatting sqref="N861">
    <cfRule type="cellIs" dxfId="2846" priority="1150" stopIfTrue="1" operator="equal">
      <formula>"Reserved"</formula>
    </cfRule>
  </conditionalFormatting>
  <conditionalFormatting sqref="N861">
    <cfRule type="expression" dxfId="2845" priority="35403" stopIfTrue="1">
      <formula>SEARCH("none",O861)</formula>
    </cfRule>
  </conditionalFormatting>
  <conditionalFormatting sqref="N861">
    <cfRule type="expression" dxfId="2844" priority="35404" stopIfTrue="1">
      <formula>SEARCH("filter1",O861)</formula>
    </cfRule>
  </conditionalFormatting>
  <conditionalFormatting sqref="N861">
    <cfRule type="expression" dxfId="2843" priority="35405" stopIfTrue="1">
      <formula>SEARCH("filter2",O861)</formula>
    </cfRule>
  </conditionalFormatting>
  <conditionalFormatting sqref="N862">
    <cfRule type="cellIs" dxfId="2842" priority="1136" stopIfTrue="1" operator="equal">
      <formula>"Reserved"</formula>
    </cfRule>
  </conditionalFormatting>
  <conditionalFormatting sqref="N862">
    <cfRule type="expression" dxfId="2841" priority="35406" stopIfTrue="1">
      <formula>SEARCH("none",O862)</formula>
    </cfRule>
  </conditionalFormatting>
  <conditionalFormatting sqref="N862">
    <cfRule type="expression" dxfId="2840" priority="35407" stopIfTrue="1">
      <formula>SEARCH("filter1",O862)</formula>
    </cfRule>
  </conditionalFormatting>
  <conditionalFormatting sqref="N862">
    <cfRule type="expression" dxfId="2839" priority="35408" stopIfTrue="1">
      <formula>SEARCH("filter2",O862)</formula>
    </cfRule>
  </conditionalFormatting>
  <conditionalFormatting sqref="C861:J863">
    <cfRule type="cellIs" dxfId="2838" priority="1124" operator="notEqual">
      <formula>""</formula>
    </cfRule>
  </conditionalFormatting>
  <conditionalFormatting sqref="K861:K863">
    <cfRule type="cellIs" dxfId="2837" priority="1123" stopIfTrue="1" operator="equal">
      <formula>"RSVD"</formula>
    </cfRule>
  </conditionalFormatting>
  <conditionalFormatting sqref="N863">
    <cfRule type="cellIs" dxfId="2836" priority="1122" stopIfTrue="1" operator="equal">
      <formula>"Reserved"</formula>
    </cfRule>
  </conditionalFormatting>
  <conditionalFormatting sqref="N863">
    <cfRule type="expression" dxfId="2835" priority="35409" stopIfTrue="1">
      <formula>SEARCH("none",O863)</formula>
    </cfRule>
  </conditionalFormatting>
  <conditionalFormatting sqref="N863">
    <cfRule type="expression" dxfId="2834" priority="35410" stopIfTrue="1">
      <formula>SEARCH("filter1",O863)</formula>
    </cfRule>
  </conditionalFormatting>
  <conditionalFormatting sqref="N863">
    <cfRule type="expression" dxfId="2833" priority="35411" stopIfTrue="1">
      <formula>SEARCH("filter2",O863)</formula>
    </cfRule>
  </conditionalFormatting>
  <conditionalFormatting sqref="N13">
    <cfRule type="cellIs" dxfId="2832" priority="1118" stopIfTrue="1" operator="equal">
      <formula>"Reserved"</formula>
    </cfRule>
  </conditionalFormatting>
  <conditionalFormatting sqref="N13">
    <cfRule type="expression" dxfId="2831" priority="97625" stopIfTrue="1">
      <formula>SEARCH("none",#REF!)</formula>
    </cfRule>
  </conditionalFormatting>
  <conditionalFormatting sqref="N13">
    <cfRule type="expression" dxfId="2830" priority="97626" stopIfTrue="1">
      <formula>SEARCH("filter1",#REF!)</formula>
    </cfRule>
  </conditionalFormatting>
  <conditionalFormatting sqref="N13">
    <cfRule type="expression" dxfId="2829" priority="97627" stopIfTrue="1">
      <formula>SEARCH("filter2",#REF!)</formula>
    </cfRule>
  </conditionalFormatting>
  <conditionalFormatting sqref="N17">
    <cfRule type="cellIs" dxfId="2828" priority="1117" stopIfTrue="1" operator="equal">
      <formula>"Reserved"</formula>
    </cfRule>
  </conditionalFormatting>
  <conditionalFormatting sqref="N17">
    <cfRule type="expression" dxfId="2827" priority="1116" stopIfTrue="1">
      <formula>SEARCH("none",#REF!)</formula>
    </cfRule>
  </conditionalFormatting>
  <conditionalFormatting sqref="N17">
    <cfRule type="expression" dxfId="2826" priority="1115" stopIfTrue="1">
      <formula>SEARCH("filter1",#REF!)</formula>
    </cfRule>
  </conditionalFormatting>
  <conditionalFormatting sqref="N17">
    <cfRule type="expression" dxfId="2825" priority="1114" stopIfTrue="1">
      <formula>SEARCH("filter2",#REF!)</formula>
    </cfRule>
  </conditionalFormatting>
  <conditionalFormatting sqref="N23">
    <cfRule type="cellIs" dxfId="2824" priority="1113" stopIfTrue="1" operator="equal">
      <formula>"Reserved"</formula>
    </cfRule>
  </conditionalFormatting>
  <conditionalFormatting sqref="N23">
    <cfRule type="expression" dxfId="2823" priority="1112" stopIfTrue="1">
      <formula>SEARCH("none",#REF!)</formula>
    </cfRule>
  </conditionalFormatting>
  <conditionalFormatting sqref="N23">
    <cfRule type="expression" dxfId="2822" priority="1111" stopIfTrue="1">
      <formula>SEARCH("filter1",#REF!)</formula>
    </cfRule>
  </conditionalFormatting>
  <conditionalFormatting sqref="N23">
    <cfRule type="expression" dxfId="2821" priority="1110" stopIfTrue="1">
      <formula>SEARCH("filter2",#REF!)</formula>
    </cfRule>
  </conditionalFormatting>
  <conditionalFormatting sqref="N847">
    <cfRule type="expression" dxfId="2820" priority="1" stopIfTrue="1">
      <formula>SEARCH("filter2",#REF!)</formula>
    </cfRule>
  </conditionalFormatting>
  <conditionalFormatting sqref="N27">
    <cfRule type="cellIs" dxfId="2819" priority="1109" stopIfTrue="1" operator="equal">
      <formula>"Reserved"</formula>
    </cfRule>
  </conditionalFormatting>
  <conditionalFormatting sqref="N27">
    <cfRule type="expression" dxfId="2818" priority="1108" stopIfTrue="1">
      <formula>SEARCH("none",#REF!)</formula>
    </cfRule>
  </conditionalFormatting>
  <conditionalFormatting sqref="N27">
    <cfRule type="expression" dxfId="2817" priority="1107" stopIfTrue="1">
      <formula>SEARCH("filter1",#REF!)</formula>
    </cfRule>
  </conditionalFormatting>
  <conditionalFormatting sqref="N27">
    <cfRule type="expression" dxfId="2816" priority="1106" stopIfTrue="1">
      <formula>SEARCH("filter2",#REF!)</formula>
    </cfRule>
  </conditionalFormatting>
  <conditionalFormatting sqref="N28">
    <cfRule type="cellIs" dxfId="2815" priority="1105" stopIfTrue="1" operator="equal">
      <formula>"Reserved"</formula>
    </cfRule>
  </conditionalFormatting>
  <conditionalFormatting sqref="N28">
    <cfRule type="expression" dxfId="2814" priority="1104" stopIfTrue="1">
      <formula>SEARCH("none",#REF!)</formula>
    </cfRule>
  </conditionalFormatting>
  <conditionalFormatting sqref="N28">
    <cfRule type="expression" dxfId="2813" priority="1103" stopIfTrue="1">
      <formula>SEARCH("filter1",#REF!)</formula>
    </cfRule>
  </conditionalFormatting>
  <conditionalFormatting sqref="N28">
    <cfRule type="expression" dxfId="2812" priority="1102" stopIfTrue="1">
      <formula>SEARCH("filter2",#REF!)</formula>
    </cfRule>
  </conditionalFormatting>
  <conditionalFormatting sqref="N30">
    <cfRule type="cellIs" dxfId="2811" priority="1101" stopIfTrue="1" operator="equal">
      <formula>"Reserved"</formula>
    </cfRule>
  </conditionalFormatting>
  <conditionalFormatting sqref="N30">
    <cfRule type="expression" dxfId="2810" priority="1100" stopIfTrue="1">
      <formula>SEARCH("none",#REF!)</formula>
    </cfRule>
  </conditionalFormatting>
  <conditionalFormatting sqref="N30">
    <cfRule type="expression" dxfId="2809" priority="1099" stopIfTrue="1">
      <formula>SEARCH("filter1",#REF!)</formula>
    </cfRule>
  </conditionalFormatting>
  <conditionalFormatting sqref="N30">
    <cfRule type="expression" dxfId="2808" priority="1098" stopIfTrue="1">
      <formula>SEARCH("filter2",#REF!)</formula>
    </cfRule>
  </conditionalFormatting>
  <conditionalFormatting sqref="N31">
    <cfRule type="cellIs" dxfId="2807" priority="1097" stopIfTrue="1" operator="equal">
      <formula>"Reserved"</formula>
    </cfRule>
  </conditionalFormatting>
  <conditionalFormatting sqref="N31">
    <cfRule type="expression" dxfId="2806" priority="1096" stopIfTrue="1">
      <formula>SEARCH("none",#REF!)</formula>
    </cfRule>
  </conditionalFormatting>
  <conditionalFormatting sqref="N31">
    <cfRule type="expression" dxfId="2805" priority="1095" stopIfTrue="1">
      <formula>SEARCH("filter1",#REF!)</formula>
    </cfRule>
  </conditionalFormatting>
  <conditionalFormatting sqref="N31">
    <cfRule type="expression" dxfId="2804" priority="1094" stopIfTrue="1">
      <formula>SEARCH("filter2",#REF!)</formula>
    </cfRule>
  </conditionalFormatting>
  <conditionalFormatting sqref="N37">
    <cfRule type="cellIs" dxfId="2803" priority="1093" stopIfTrue="1" operator="equal">
      <formula>"Reserved"</formula>
    </cfRule>
  </conditionalFormatting>
  <conditionalFormatting sqref="N37">
    <cfRule type="expression" dxfId="2802" priority="1092" stopIfTrue="1">
      <formula>SEARCH("none",#REF!)</formula>
    </cfRule>
  </conditionalFormatting>
  <conditionalFormatting sqref="N37">
    <cfRule type="expression" dxfId="2801" priority="1091" stopIfTrue="1">
      <formula>SEARCH("filter1",#REF!)</formula>
    </cfRule>
  </conditionalFormatting>
  <conditionalFormatting sqref="N37">
    <cfRule type="expression" dxfId="2800" priority="1090" stopIfTrue="1">
      <formula>SEARCH("filter2",#REF!)</formula>
    </cfRule>
  </conditionalFormatting>
  <conditionalFormatting sqref="N39">
    <cfRule type="cellIs" dxfId="2799" priority="1089" stopIfTrue="1" operator="equal">
      <formula>"Reserved"</formula>
    </cfRule>
  </conditionalFormatting>
  <conditionalFormatting sqref="N39">
    <cfRule type="expression" dxfId="2798" priority="1088" stopIfTrue="1">
      <formula>SEARCH("none",#REF!)</formula>
    </cfRule>
  </conditionalFormatting>
  <conditionalFormatting sqref="N39">
    <cfRule type="expression" dxfId="2797" priority="1087" stopIfTrue="1">
      <formula>SEARCH("filter1",#REF!)</formula>
    </cfRule>
  </conditionalFormatting>
  <conditionalFormatting sqref="N39">
    <cfRule type="expression" dxfId="2796" priority="1086" stopIfTrue="1">
      <formula>SEARCH("filter2",#REF!)</formula>
    </cfRule>
  </conditionalFormatting>
  <conditionalFormatting sqref="N43">
    <cfRule type="cellIs" dxfId="2795" priority="1085" stopIfTrue="1" operator="equal">
      <formula>"Reserved"</formula>
    </cfRule>
  </conditionalFormatting>
  <conditionalFormatting sqref="N43">
    <cfRule type="expression" dxfId="2794" priority="1084" stopIfTrue="1">
      <formula>SEARCH("none",#REF!)</formula>
    </cfRule>
  </conditionalFormatting>
  <conditionalFormatting sqref="N43">
    <cfRule type="expression" dxfId="2793" priority="1083" stopIfTrue="1">
      <formula>SEARCH("filter1",#REF!)</formula>
    </cfRule>
  </conditionalFormatting>
  <conditionalFormatting sqref="N43">
    <cfRule type="expression" dxfId="2792" priority="1082" stopIfTrue="1">
      <formula>SEARCH("filter2",#REF!)</formula>
    </cfRule>
  </conditionalFormatting>
  <conditionalFormatting sqref="N44">
    <cfRule type="cellIs" dxfId="2791" priority="1081" stopIfTrue="1" operator="equal">
      <formula>"Reserved"</formula>
    </cfRule>
  </conditionalFormatting>
  <conditionalFormatting sqref="N44">
    <cfRule type="expression" dxfId="2790" priority="1080" stopIfTrue="1">
      <formula>SEARCH("none",#REF!)</formula>
    </cfRule>
  </conditionalFormatting>
  <conditionalFormatting sqref="N44">
    <cfRule type="expression" dxfId="2789" priority="1079" stopIfTrue="1">
      <formula>SEARCH("filter1",#REF!)</formula>
    </cfRule>
  </conditionalFormatting>
  <conditionalFormatting sqref="N44">
    <cfRule type="expression" dxfId="2788" priority="1078" stopIfTrue="1">
      <formula>SEARCH("filter2",#REF!)</formula>
    </cfRule>
  </conditionalFormatting>
  <conditionalFormatting sqref="N45">
    <cfRule type="cellIs" dxfId="2787" priority="1077" stopIfTrue="1" operator="equal">
      <formula>"Reserved"</formula>
    </cfRule>
  </conditionalFormatting>
  <conditionalFormatting sqref="N45">
    <cfRule type="expression" dxfId="2786" priority="1076" stopIfTrue="1">
      <formula>SEARCH("none",#REF!)</formula>
    </cfRule>
  </conditionalFormatting>
  <conditionalFormatting sqref="N45">
    <cfRule type="expression" dxfId="2785" priority="1075" stopIfTrue="1">
      <formula>SEARCH("filter1",#REF!)</formula>
    </cfRule>
  </conditionalFormatting>
  <conditionalFormatting sqref="N45">
    <cfRule type="expression" dxfId="2784" priority="1074" stopIfTrue="1">
      <formula>SEARCH("filter2",#REF!)</formula>
    </cfRule>
  </conditionalFormatting>
  <conditionalFormatting sqref="N48">
    <cfRule type="cellIs" dxfId="2783" priority="1073" stopIfTrue="1" operator="equal">
      <formula>"Reserved"</formula>
    </cfRule>
  </conditionalFormatting>
  <conditionalFormatting sqref="N48">
    <cfRule type="expression" dxfId="2782" priority="1072" stopIfTrue="1">
      <formula>SEARCH("none",#REF!)</formula>
    </cfRule>
  </conditionalFormatting>
  <conditionalFormatting sqref="N48">
    <cfRule type="expression" dxfId="2781" priority="1071" stopIfTrue="1">
      <formula>SEARCH("filter1",#REF!)</formula>
    </cfRule>
  </conditionalFormatting>
  <conditionalFormatting sqref="N48">
    <cfRule type="expression" dxfId="2780" priority="1070" stopIfTrue="1">
      <formula>SEARCH("filter2",#REF!)</formula>
    </cfRule>
  </conditionalFormatting>
  <conditionalFormatting sqref="N50">
    <cfRule type="cellIs" dxfId="2779" priority="1069" stopIfTrue="1" operator="equal">
      <formula>"Reserved"</formula>
    </cfRule>
  </conditionalFormatting>
  <conditionalFormatting sqref="N50">
    <cfRule type="expression" dxfId="2778" priority="1068" stopIfTrue="1">
      <formula>SEARCH("none",#REF!)</formula>
    </cfRule>
  </conditionalFormatting>
  <conditionalFormatting sqref="N50">
    <cfRule type="expression" dxfId="2777" priority="1067" stopIfTrue="1">
      <formula>SEARCH("filter1",#REF!)</formula>
    </cfRule>
  </conditionalFormatting>
  <conditionalFormatting sqref="N50">
    <cfRule type="expression" dxfId="2776" priority="1066" stopIfTrue="1">
      <formula>SEARCH("filter2",#REF!)</formula>
    </cfRule>
  </conditionalFormatting>
  <conditionalFormatting sqref="N54">
    <cfRule type="cellIs" dxfId="2775" priority="1065" stopIfTrue="1" operator="equal">
      <formula>"Reserved"</formula>
    </cfRule>
  </conditionalFormatting>
  <conditionalFormatting sqref="N54">
    <cfRule type="expression" dxfId="2774" priority="1064" stopIfTrue="1">
      <formula>SEARCH("none",#REF!)</formula>
    </cfRule>
  </conditionalFormatting>
  <conditionalFormatting sqref="N54">
    <cfRule type="expression" dxfId="2773" priority="1063" stopIfTrue="1">
      <formula>SEARCH("filter1",#REF!)</formula>
    </cfRule>
  </conditionalFormatting>
  <conditionalFormatting sqref="N54">
    <cfRule type="expression" dxfId="2772" priority="1062" stopIfTrue="1">
      <formula>SEARCH("filter2",#REF!)</formula>
    </cfRule>
  </conditionalFormatting>
  <conditionalFormatting sqref="N55">
    <cfRule type="cellIs" dxfId="2771" priority="1061" stopIfTrue="1" operator="equal">
      <formula>"Reserved"</formula>
    </cfRule>
  </conditionalFormatting>
  <conditionalFormatting sqref="N55">
    <cfRule type="expression" dxfId="2770" priority="1060" stopIfTrue="1">
      <formula>SEARCH("none",#REF!)</formula>
    </cfRule>
  </conditionalFormatting>
  <conditionalFormatting sqref="N55">
    <cfRule type="expression" dxfId="2769" priority="1059" stopIfTrue="1">
      <formula>SEARCH("filter1",#REF!)</formula>
    </cfRule>
  </conditionalFormatting>
  <conditionalFormatting sqref="N55">
    <cfRule type="expression" dxfId="2768" priority="1058" stopIfTrue="1">
      <formula>SEARCH("filter2",#REF!)</formula>
    </cfRule>
  </conditionalFormatting>
  <conditionalFormatting sqref="N56">
    <cfRule type="cellIs" dxfId="2767" priority="1057" stopIfTrue="1" operator="equal">
      <formula>"Reserved"</formula>
    </cfRule>
  </conditionalFormatting>
  <conditionalFormatting sqref="N56">
    <cfRule type="expression" dxfId="2766" priority="1056" stopIfTrue="1">
      <formula>SEARCH("none",#REF!)</formula>
    </cfRule>
  </conditionalFormatting>
  <conditionalFormatting sqref="N56">
    <cfRule type="expression" dxfId="2765" priority="1055" stopIfTrue="1">
      <formula>SEARCH("filter1",#REF!)</formula>
    </cfRule>
  </conditionalFormatting>
  <conditionalFormatting sqref="N56">
    <cfRule type="expression" dxfId="2764" priority="1054" stopIfTrue="1">
      <formula>SEARCH("filter2",#REF!)</formula>
    </cfRule>
  </conditionalFormatting>
  <conditionalFormatting sqref="N60">
    <cfRule type="cellIs" dxfId="2763" priority="1053" stopIfTrue="1" operator="equal">
      <formula>"Reserved"</formula>
    </cfRule>
  </conditionalFormatting>
  <conditionalFormatting sqref="N60">
    <cfRule type="expression" dxfId="2762" priority="1052" stopIfTrue="1">
      <formula>SEARCH("none",#REF!)</formula>
    </cfRule>
  </conditionalFormatting>
  <conditionalFormatting sqref="N60">
    <cfRule type="expression" dxfId="2761" priority="1051" stopIfTrue="1">
      <formula>SEARCH("filter1",#REF!)</formula>
    </cfRule>
  </conditionalFormatting>
  <conditionalFormatting sqref="N60">
    <cfRule type="expression" dxfId="2760" priority="1050" stopIfTrue="1">
      <formula>SEARCH("filter2",#REF!)</formula>
    </cfRule>
  </conditionalFormatting>
  <conditionalFormatting sqref="N64">
    <cfRule type="cellIs" dxfId="2759" priority="1049" stopIfTrue="1" operator="equal">
      <formula>"Reserved"</formula>
    </cfRule>
  </conditionalFormatting>
  <conditionalFormatting sqref="N64">
    <cfRule type="expression" dxfId="2758" priority="1048" stopIfTrue="1">
      <formula>SEARCH("none",#REF!)</formula>
    </cfRule>
  </conditionalFormatting>
  <conditionalFormatting sqref="N64">
    <cfRule type="expression" dxfId="2757" priority="1047" stopIfTrue="1">
      <formula>SEARCH("filter1",#REF!)</formula>
    </cfRule>
  </conditionalFormatting>
  <conditionalFormatting sqref="N64">
    <cfRule type="expression" dxfId="2756" priority="1046" stopIfTrue="1">
      <formula>SEARCH("filter2",#REF!)</formula>
    </cfRule>
  </conditionalFormatting>
  <conditionalFormatting sqref="N67">
    <cfRule type="cellIs" dxfId="2755" priority="1045" stopIfTrue="1" operator="equal">
      <formula>"Reserved"</formula>
    </cfRule>
  </conditionalFormatting>
  <conditionalFormatting sqref="N67">
    <cfRule type="expression" dxfId="2754" priority="1044" stopIfTrue="1">
      <formula>SEARCH("none",#REF!)</formula>
    </cfRule>
  </conditionalFormatting>
  <conditionalFormatting sqref="N67">
    <cfRule type="expression" dxfId="2753" priority="1043" stopIfTrue="1">
      <formula>SEARCH("filter1",#REF!)</formula>
    </cfRule>
  </conditionalFormatting>
  <conditionalFormatting sqref="N67">
    <cfRule type="expression" dxfId="2752" priority="1042" stopIfTrue="1">
      <formula>SEARCH("filter2",#REF!)</formula>
    </cfRule>
  </conditionalFormatting>
  <conditionalFormatting sqref="N70">
    <cfRule type="cellIs" dxfId="2751" priority="1041" stopIfTrue="1" operator="equal">
      <formula>"Reserved"</formula>
    </cfRule>
  </conditionalFormatting>
  <conditionalFormatting sqref="N70">
    <cfRule type="expression" dxfId="2750" priority="1040" stopIfTrue="1">
      <formula>SEARCH("none",#REF!)</formula>
    </cfRule>
  </conditionalFormatting>
  <conditionalFormatting sqref="N70">
    <cfRule type="expression" dxfId="2749" priority="1039" stopIfTrue="1">
      <formula>SEARCH("filter1",#REF!)</formula>
    </cfRule>
  </conditionalFormatting>
  <conditionalFormatting sqref="N70">
    <cfRule type="expression" dxfId="2748" priority="1038" stopIfTrue="1">
      <formula>SEARCH("filter2",#REF!)</formula>
    </cfRule>
  </conditionalFormatting>
  <conditionalFormatting sqref="N73">
    <cfRule type="cellIs" dxfId="2747" priority="1037" stopIfTrue="1" operator="equal">
      <formula>"Reserved"</formula>
    </cfRule>
  </conditionalFormatting>
  <conditionalFormatting sqref="N73">
    <cfRule type="expression" dxfId="2746" priority="1036" stopIfTrue="1">
      <formula>SEARCH("none",#REF!)</formula>
    </cfRule>
  </conditionalFormatting>
  <conditionalFormatting sqref="N73">
    <cfRule type="expression" dxfId="2745" priority="1035" stopIfTrue="1">
      <formula>SEARCH("filter1",#REF!)</formula>
    </cfRule>
  </conditionalFormatting>
  <conditionalFormatting sqref="N73">
    <cfRule type="expression" dxfId="2744" priority="1034" stopIfTrue="1">
      <formula>SEARCH("filter2",#REF!)</formula>
    </cfRule>
  </conditionalFormatting>
  <conditionalFormatting sqref="N76">
    <cfRule type="cellIs" dxfId="2743" priority="1033" stopIfTrue="1" operator="equal">
      <formula>"Reserved"</formula>
    </cfRule>
  </conditionalFormatting>
  <conditionalFormatting sqref="N76">
    <cfRule type="expression" dxfId="2742" priority="1032" stopIfTrue="1">
      <formula>SEARCH("none",#REF!)</formula>
    </cfRule>
  </conditionalFormatting>
  <conditionalFormatting sqref="N76">
    <cfRule type="expression" dxfId="2741" priority="1031" stopIfTrue="1">
      <formula>SEARCH("filter1",#REF!)</formula>
    </cfRule>
  </conditionalFormatting>
  <conditionalFormatting sqref="N76">
    <cfRule type="expression" dxfId="2740" priority="1030" stopIfTrue="1">
      <formula>SEARCH("filter2",#REF!)</formula>
    </cfRule>
  </conditionalFormatting>
  <conditionalFormatting sqref="N79">
    <cfRule type="cellIs" dxfId="2739" priority="1029" stopIfTrue="1" operator="equal">
      <formula>"Reserved"</formula>
    </cfRule>
  </conditionalFormatting>
  <conditionalFormatting sqref="N79">
    <cfRule type="expression" dxfId="2738" priority="1028" stopIfTrue="1">
      <formula>SEARCH("none",#REF!)</formula>
    </cfRule>
  </conditionalFormatting>
  <conditionalFormatting sqref="N79">
    <cfRule type="expression" dxfId="2737" priority="1027" stopIfTrue="1">
      <formula>SEARCH("filter1",#REF!)</formula>
    </cfRule>
  </conditionalFormatting>
  <conditionalFormatting sqref="N79">
    <cfRule type="expression" dxfId="2736" priority="1026" stopIfTrue="1">
      <formula>SEARCH("filter2",#REF!)</formula>
    </cfRule>
  </conditionalFormatting>
  <conditionalFormatting sqref="N82">
    <cfRule type="cellIs" dxfId="2735" priority="1025" stopIfTrue="1" operator="equal">
      <formula>"Reserved"</formula>
    </cfRule>
  </conditionalFormatting>
  <conditionalFormatting sqref="N82">
    <cfRule type="expression" dxfId="2734" priority="1024" stopIfTrue="1">
      <formula>SEARCH("none",#REF!)</formula>
    </cfRule>
  </conditionalFormatting>
  <conditionalFormatting sqref="N82">
    <cfRule type="expression" dxfId="2733" priority="1023" stopIfTrue="1">
      <formula>SEARCH("filter1",#REF!)</formula>
    </cfRule>
  </conditionalFormatting>
  <conditionalFormatting sqref="N82">
    <cfRule type="expression" dxfId="2732" priority="1022" stopIfTrue="1">
      <formula>SEARCH("filter2",#REF!)</formula>
    </cfRule>
  </conditionalFormatting>
  <conditionalFormatting sqref="N87">
    <cfRule type="cellIs" dxfId="2731" priority="1021" stopIfTrue="1" operator="equal">
      <formula>"Reserved"</formula>
    </cfRule>
  </conditionalFormatting>
  <conditionalFormatting sqref="N87">
    <cfRule type="expression" dxfId="2730" priority="1020" stopIfTrue="1">
      <formula>SEARCH("none",#REF!)</formula>
    </cfRule>
  </conditionalFormatting>
  <conditionalFormatting sqref="N87">
    <cfRule type="expression" dxfId="2729" priority="1019" stopIfTrue="1">
      <formula>SEARCH("filter1",#REF!)</formula>
    </cfRule>
  </conditionalFormatting>
  <conditionalFormatting sqref="N87">
    <cfRule type="expression" dxfId="2728" priority="1018" stopIfTrue="1">
      <formula>SEARCH("filter2",#REF!)</formula>
    </cfRule>
  </conditionalFormatting>
  <conditionalFormatting sqref="N91">
    <cfRule type="cellIs" dxfId="2727" priority="1017" stopIfTrue="1" operator="equal">
      <formula>"Reserved"</formula>
    </cfRule>
  </conditionalFormatting>
  <conditionalFormatting sqref="N91">
    <cfRule type="expression" dxfId="2726" priority="1016" stopIfTrue="1">
      <formula>SEARCH("none",#REF!)</formula>
    </cfRule>
  </conditionalFormatting>
  <conditionalFormatting sqref="N91">
    <cfRule type="expression" dxfId="2725" priority="1015" stopIfTrue="1">
      <formula>SEARCH("filter1",#REF!)</formula>
    </cfRule>
  </conditionalFormatting>
  <conditionalFormatting sqref="N91">
    <cfRule type="expression" dxfId="2724" priority="1014" stopIfTrue="1">
      <formula>SEARCH("filter2",#REF!)</formula>
    </cfRule>
  </conditionalFormatting>
  <conditionalFormatting sqref="N94">
    <cfRule type="cellIs" dxfId="2723" priority="1013" stopIfTrue="1" operator="equal">
      <formula>"Reserved"</formula>
    </cfRule>
  </conditionalFormatting>
  <conditionalFormatting sqref="N94">
    <cfRule type="expression" dxfId="2722" priority="1012" stopIfTrue="1">
      <formula>SEARCH("none",#REF!)</formula>
    </cfRule>
  </conditionalFormatting>
  <conditionalFormatting sqref="N94">
    <cfRule type="expression" dxfId="2721" priority="1011" stopIfTrue="1">
      <formula>SEARCH("filter1",#REF!)</formula>
    </cfRule>
  </conditionalFormatting>
  <conditionalFormatting sqref="N94">
    <cfRule type="expression" dxfId="2720" priority="1010" stopIfTrue="1">
      <formula>SEARCH("filter2",#REF!)</formula>
    </cfRule>
  </conditionalFormatting>
  <conditionalFormatting sqref="N97">
    <cfRule type="cellIs" dxfId="2719" priority="1009" stopIfTrue="1" operator="equal">
      <formula>"Reserved"</formula>
    </cfRule>
  </conditionalFormatting>
  <conditionalFormatting sqref="N97">
    <cfRule type="expression" dxfId="2718" priority="1008" stopIfTrue="1">
      <formula>SEARCH("none",#REF!)</formula>
    </cfRule>
  </conditionalFormatting>
  <conditionalFormatting sqref="N97">
    <cfRule type="expression" dxfId="2717" priority="1007" stopIfTrue="1">
      <formula>SEARCH("filter1",#REF!)</formula>
    </cfRule>
  </conditionalFormatting>
  <conditionalFormatting sqref="N97">
    <cfRule type="expression" dxfId="2716" priority="1006" stopIfTrue="1">
      <formula>SEARCH("filter2",#REF!)</formula>
    </cfRule>
  </conditionalFormatting>
  <conditionalFormatting sqref="N100">
    <cfRule type="cellIs" dxfId="2715" priority="1005" stopIfTrue="1" operator="equal">
      <formula>"Reserved"</formula>
    </cfRule>
  </conditionalFormatting>
  <conditionalFormatting sqref="N100">
    <cfRule type="expression" dxfId="2714" priority="1004" stopIfTrue="1">
      <formula>SEARCH("none",#REF!)</formula>
    </cfRule>
  </conditionalFormatting>
  <conditionalFormatting sqref="N100">
    <cfRule type="expression" dxfId="2713" priority="1003" stopIfTrue="1">
      <formula>SEARCH("filter1",#REF!)</formula>
    </cfRule>
  </conditionalFormatting>
  <conditionalFormatting sqref="N100">
    <cfRule type="expression" dxfId="2712" priority="1002" stopIfTrue="1">
      <formula>SEARCH("filter2",#REF!)</formula>
    </cfRule>
  </conditionalFormatting>
  <conditionalFormatting sqref="N103">
    <cfRule type="cellIs" dxfId="2711" priority="1001" stopIfTrue="1" operator="equal">
      <formula>"Reserved"</formula>
    </cfRule>
  </conditionalFormatting>
  <conditionalFormatting sqref="N103">
    <cfRule type="expression" dxfId="2710" priority="1000" stopIfTrue="1">
      <formula>SEARCH("none",#REF!)</formula>
    </cfRule>
  </conditionalFormatting>
  <conditionalFormatting sqref="N103">
    <cfRule type="expression" dxfId="2709" priority="999" stopIfTrue="1">
      <formula>SEARCH("filter1",#REF!)</formula>
    </cfRule>
  </conditionalFormatting>
  <conditionalFormatting sqref="N103">
    <cfRule type="expression" dxfId="2708" priority="998" stopIfTrue="1">
      <formula>SEARCH("filter2",#REF!)</formula>
    </cfRule>
  </conditionalFormatting>
  <conditionalFormatting sqref="N106">
    <cfRule type="cellIs" dxfId="2707" priority="997" stopIfTrue="1" operator="equal">
      <formula>"Reserved"</formula>
    </cfRule>
  </conditionalFormatting>
  <conditionalFormatting sqref="N106">
    <cfRule type="expression" dxfId="2706" priority="996" stopIfTrue="1">
      <formula>SEARCH("none",#REF!)</formula>
    </cfRule>
  </conditionalFormatting>
  <conditionalFormatting sqref="N106">
    <cfRule type="expression" dxfId="2705" priority="995" stopIfTrue="1">
      <formula>SEARCH("filter1",#REF!)</formula>
    </cfRule>
  </conditionalFormatting>
  <conditionalFormatting sqref="N106">
    <cfRule type="expression" dxfId="2704" priority="994" stopIfTrue="1">
      <formula>SEARCH("filter2",#REF!)</formula>
    </cfRule>
  </conditionalFormatting>
  <conditionalFormatting sqref="N112">
    <cfRule type="cellIs" dxfId="2703" priority="993" stopIfTrue="1" operator="equal">
      <formula>"Reserved"</formula>
    </cfRule>
  </conditionalFormatting>
  <conditionalFormatting sqref="N112">
    <cfRule type="expression" dxfId="2702" priority="992" stopIfTrue="1">
      <formula>SEARCH("none",#REF!)</formula>
    </cfRule>
  </conditionalFormatting>
  <conditionalFormatting sqref="N112">
    <cfRule type="expression" dxfId="2701" priority="991" stopIfTrue="1">
      <formula>SEARCH("filter1",#REF!)</formula>
    </cfRule>
  </conditionalFormatting>
  <conditionalFormatting sqref="N112">
    <cfRule type="expression" dxfId="2700" priority="990" stopIfTrue="1">
      <formula>SEARCH("filter2",#REF!)</formula>
    </cfRule>
  </conditionalFormatting>
  <conditionalFormatting sqref="N114">
    <cfRule type="cellIs" dxfId="2699" priority="989" stopIfTrue="1" operator="equal">
      <formula>"Reserved"</formula>
    </cfRule>
  </conditionalFormatting>
  <conditionalFormatting sqref="N114">
    <cfRule type="expression" dxfId="2698" priority="988" stopIfTrue="1">
      <formula>SEARCH("none",#REF!)</formula>
    </cfRule>
  </conditionalFormatting>
  <conditionalFormatting sqref="N114">
    <cfRule type="expression" dxfId="2697" priority="987" stopIfTrue="1">
      <formula>SEARCH("filter1",#REF!)</formula>
    </cfRule>
  </conditionalFormatting>
  <conditionalFormatting sqref="N114">
    <cfRule type="expression" dxfId="2696" priority="986" stopIfTrue="1">
      <formula>SEARCH("filter2",#REF!)</formula>
    </cfRule>
  </conditionalFormatting>
  <conditionalFormatting sqref="N116">
    <cfRule type="cellIs" dxfId="2695" priority="985" stopIfTrue="1" operator="equal">
      <formula>"Reserved"</formula>
    </cfRule>
  </conditionalFormatting>
  <conditionalFormatting sqref="N116">
    <cfRule type="expression" dxfId="2694" priority="984" stopIfTrue="1">
      <formula>SEARCH("none",#REF!)</formula>
    </cfRule>
  </conditionalFormatting>
  <conditionalFormatting sqref="N116">
    <cfRule type="expression" dxfId="2693" priority="983" stopIfTrue="1">
      <formula>SEARCH("filter1",#REF!)</formula>
    </cfRule>
  </conditionalFormatting>
  <conditionalFormatting sqref="N116">
    <cfRule type="expression" dxfId="2692" priority="982" stopIfTrue="1">
      <formula>SEARCH("filter2",#REF!)</formula>
    </cfRule>
  </conditionalFormatting>
  <conditionalFormatting sqref="N115">
    <cfRule type="cellIs" dxfId="2691" priority="981" stopIfTrue="1" operator="equal">
      <formula>"Reserved"</formula>
    </cfRule>
  </conditionalFormatting>
  <conditionalFormatting sqref="N115">
    <cfRule type="expression" dxfId="2690" priority="980" stopIfTrue="1">
      <formula>SEARCH("none",#REF!)</formula>
    </cfRule>
  </conditionalFormatting>
  <conditionalFormatting sqref="N115">
    <cfRule type="expression" dxfId="2689" priority="979" stopIfTrue="1">
      <formula>SEARCH("filter1",#REF!)</formula>
    </cfRule>
  </conditionalFormatting>
  <conditionalFormatting sqref="N115">
    <cfRule type="expression" dxfId="2688" priority="978" stopIfTrue="1">
      <formula>SEARCH("filter2",#REF!)</formula>
    </cfRule>
  </conditionalFormatting>
  <conditionalFormatting sqref="N134">
    <cfRule type="cellIs" dxfId="2687" priority="977" stopIfTrue="1" operator="equal">
      <formula>"Reserved"</formula>
    </cfRule>
  </conditionalFormatting>
  <conditionalFormatting sqref="N134">
    <cfRule type="expression" dxfId="2686" priority="976" stopIfTrue="1">
      <formula>SEARCH("none",#REF!)</formula>
    </cfRule>
  </conditionalFormatting>
  <conditionalFormatting sqref="N134">
    <cfRule type="expression" dxfId="2685" priority="975" stopIfTrue="1">
      <formula>SEARCH("filter1",#REF!)</formula>
    </cfRule>
  </conditionalFormatting>
  <conditionalFormatting sqref="N134">
    <cfRule type="expression" dxfId="2684" priority="974" stopIfTrue="1">
      <formula>SEARCH("filter2",#REF!)</formula>
    </cfRule>
  </conditionalFormatting>
  <conditionalFormatting sqref="N136">
    <cfRule type="cellIs" dxfId="2683" priority="973" stopIfTrue="1" operator="equal">
      <formula>"Reserved"</formula>
    </cfRule>
  </conditionalFormatting>
  <conditionalFormatting sqref="N136">
    <cfRule type="expression" dxfId="2682" priority="972" stopIfTrue="1">
      <formula>SEARCH("none",#REF!)</formula>
    </cfRule>
  </conditionalFormatting>
  <conditionalFormatting sqref="N136">
    <cfRule type="expression" dxfId="2681" priority="971" stopIfTrue="1">
      <formula>SEARCH("filter1",#REF!)</formula>
    </cfRule>
  </conditionalFormatting>
  <conditionalFormatting sqref="N136">
    <cfRule type="expression" dxfId="2680" priority="970" stopIfTrue="1">
      <formula>SEARCH("filter2",#REF!)</formula>
    </cfRule>
  </conditionalFormatting>
  <conditionalFormatting sqref="N141">
    <cfRule type="cellIs" dxfId="2679" priority="969" stopIfTrue="1" operator="equal">
      <formula>"Reserved"</formula>
    </cfRule>
  </conditionalFormatting>
  <conditionalFormatting sqref="N141">
    <cfRule type="expression" dxfId="2678" priority="968" stopIfTrue="1">
      <formula>SEARCH("none",#REF!)</formula>
    </cfRule>
  </conditionalFormatting>
  <conditionalFormatting sqref="N141">
    <cfRule type="expression" dxfId="2677" priority="967" stopIfTrue="1">
      <formula>SEARCH("filter1",#REF!)</formula>
    </cfRule>
  </conditionalFormatting>
  <conditionalFormatting sqref="N141">
    <cfRule type="expression" dxfId="2676" priority="966" stopIfTrue="1">
      <formula>SEARCH("filter2",#REF!)</formula>
    </cfRule>
  </conditionalFormatting>
  <conditionalFormatting sqref="N142">
    <cfRule type="cellIs" dxfId="2675" priority="965" stopIfTrue="1" operator="equal">
      <formula>"Reserved"</formula>
    </cfRule>
  </conditionalFormatting>
  <conditionalFormatting sqref="N142">
    <cfRule type="expression" dxfId="2674" priority="964" stopIfTrue="1">
      <formula>SEARCH("none",#REF!)</formula>
    </cfRule>
  </conditionalFormatting>
  <conditionalFormatting sqref="N142">
    <cfRule type="expression" dxfId="2673" priority="963" stopIfTrue="1">
      <formula>SEARCH("filter1",#REF!)</formula>
    </cfRule>
  </conditionalFormatting>
  <conditionalFormatting sqref="N142">
    <cfRule type="expression" dxfId="2672" priority="962" stopIfTrue="1">
      <formula>SEARCH("filter2",#REF!)</formula>
    </cfRule>
  </conditionalFormatting>
  <conditionalFormatting sqref="N144">
    <cfRule type="cellIs" dxfId="2671" priority="961" stopIfTrue="1" operator="equal">
      <formula>"Reserved"</formula>
    </cfRule>
  </conditionalFormatting>
  <conditionalFormatting sqref="N144">
    <cfRule type="expression" dxfId="2670" priority="960" stopIfTrue="1">
      <formula>SEARCH("none",#REF!)</formula>
    </cfRule>
  </conditionalFormatting>
  <conditionalFormatting sqref="N144">
    <cfRule type="expression" dxfId="2669" priority="959" stopIfTrue="1">
      <formula>SEARCH("filter1",#REF!)</formula>
    </cfRule>
  </conditionalFormatting>
  <conditionalFormatting sqref="N144">
    <cfRule type="expression" dxfId="2668" priority="958" stopIfTrue="1">
      <formula>SEARCH("filter2",#REF!)</formula>
    </cfRule>
  </conditionalFormatting>
  <conditionalFormatting sqref="N146">
    <cfRule type="cellIs" dxfId="2667" priority="957" stopIfTrue="1" operator="equal">
      <formula>"Reserved"</formula>
    </cfRule>
  </conditionalFormatting>
  <conditionalFormatting sqref="N146">
    <cfRule type="expression" dxfId="2666" priority="956" stopIfTrue="1">
      <formula>SEARCH("none",#REF!)</formula>
    </cfRule>
  </conditionalFormatting>
  <conditionalFormatting sqref="N146">
    <cfRule type="expression" dxfId="2665" priority="955" stopIfTrue="1">
      <formula>SEARCH("filter1",#REF!)</formula>
    </cfRule>
  </conditionalFormatting>
  <conditionalFormatting sqref="N146">
    <cfRule type="expression" dxfId="2664" priority="954" stopIfTrue="1">
      <formula>SEARCH("filter2",#REF!)</formula>
    </cfRule>
  </conditionalFormatting>
  <conditionalFormatting sqref="N154">
    <cfRule type="cellIs" dxfId="2663" priority="953" stopIfTrue="1" operator="equal">
      <formula>"Reserved"</formula>
    </cfRule>
  </conditionalFormatting>
  <conditionalFormatting sqref="N154">
    <cfRule type="expression" dxfId="2662" priority="952" stopIfTrue="1">
      <formula>SEARCH("none",#REF!)</formula>
    </cfRule>
  </conditionalFormatting>
  <conditionalFormatting sqref="N154">
    <cfRule type="expression" dxfId="2661" priority="951" stopIfTrue="1">
      <formula>SEARCH("filter1",#REF!)</formula>
    </cfRule>
  </conditionalFormatting>
  <conditionalFormatting sqref="N154">
    <cfRule type="expression" dxfId="2660" priority="950" stopIfTrue="1">
      <formula>SEARCH("filter2",#REF!)</formula>
    </cfRule>
  </conditionalFormatting>
  <conditionalFormatting sqref="N155">
    <cfRule type="cellIs" dxfId="2659" priority="949" stopIfTrue="1" operator="equal">
      <formula>"Reserved"</formula>
    </cfRule>
  </conditionalFormatting>
  <conditionalFormatting sqref="N155">
    <cfRule type="expression" dxfId="2658" priority="948" stopIfTrue="1">
      <formula>SEARCH("none",#REF!)</formula>
    </cfRule>
  </conditionalFormatting>
  <conditionalFormatting sqref="N155">
    <cfRule type="expression" dxfId="2657" priority="947" stopIfTrue="1">
      <formula>SEARCH("filter1",#REF!)</formula>
    </cfRule>
  </conditionalFormatting>
  <conditionalFormatting sqref="N155">
    <cfRule type="expression" dxfId="2656" priority="946" stopIfTrue="1">
      <formula>SEARCH("filter2",#REF!)</formula>
    </cfRule>
  </conditionalFormatting>
  <conditionalFormatting sqref="N156">
    <cfRule type="cellIs" dxfId="2655" priority="945" stopIfTrue="1" operator="equal">
      <formula>"Reserved"</formula>
    </cfRule>
  </conditionalFormatting>
  <conditionalFormatting sqref="N156">
    <cfRule type="expression" dxfId="2654" priority="944" stopIfTrue="1">
      <formula>SEARCH("none",#REF!)</formula>
    </cfRule>
  </conditionalFormatting>
  <conditionalFormatting sqref="N156">
    <cfRule type="expression" dxfId="2653" priority="943" stopIfTrue="1">
      <formula>SEARCH("filter1",#REF!)</formula>
    </cfRule>
  </conditionalFormatting>
  <conditionalFormatting sqref="N156">
    <cfRule type="expression" dxfId="2652" priority="942" stopIfTrue="1">
      <formula>SEARCH("filter2",#REF!)</formula>
    </cfRule>
  </conditionalFormatting>
  <conditionalFormatting sqref="N158">
    <cfRule type="cellIs" dxfId="2651" priority="941" stopIfTrue="1" operator="equal">
      <formula>"Reserved"</formula>
    </cfRule>
  </conditionalFormatting>
  <conditionalFormatting sqref="N158">
    <cfRule type="expression" dxfId="2650" priority="940" stopIfTrue="1">
      <formula>SEARCH("none",#REF!)</formula>
    </cfRule>
  </conditionalFormatting>
  <conditionalFormatting sqref="N158">
    <cfRule type="expression" dxfId="2649" priority="939" stopIfTrue="1">
      <formula>SEARCH("filter1",#REF!)</formula>
    </cfRule>
  </conditionalFormatting>
  <conditionalFormatting sqref="N158">
    <cfRule type="expression" dxfId="2648" priority="938" stopIfTrue="1">
      <formula>SEARCH("filter2",#REF!)</formula>
    </cfRule>
  </conditionalFormatting>
  <conditionalFormatting sqref="N157">
    <cfRule type="cellIs" dxfId="2647" priority="937" stopIfTrue="1" operator="equal">
      <formula>"Reserved"</formula>
    </cfRule>
  </conditionalFormatting>
  <conditionalFormatting sqref="N157">
    <cfRule type="expression" dxfId="2646" priority="936" stopIfTrue="1">
      <formula>SEARCH("none",#REF!)</formula>
    </cfRule>
  </conditionalFormatting>
  <conditionalFormatting sqref="N157">
    <cfRule type="expression" dxfId="2645" priority="935" stopIfTrue="1">
      <formula>SEARCH("filter1",#REF!)</formula>
    </cfRule>
  </conditionalFormatting>
  <conditionalFormatting sqref="N157">
    <cfRule type="expression" dxfId="2644" priority="934" stopIfTrue="1">
      <formula>SEARCH("filter2",#REF!)</formula>
    </cfRule>
  </conditionalFormatting>
  <conditionalFormatting sqref="N161">
    <cfRule type="cellIs" dxfId="2643" priority="933" stopIfTrue="1" operator="equal">
      <formula>"Reserved"</formula>
    </cfRule>
  </conditionalFormatting>
  <conditionalFormatting sqref="N161">
    <cfRule type="expression" dxfId="2642" priority="932" stopIfTrue="1">
      <formula>SEARCH("none",#REF!)</formula>
    </cfRule>
  </conditionalFormatting>
  <conditionalFormatting sqref="N161">
    <cfRule type="expression" dxfId="2641" priority="931" stopIfTrue="1">
      <formula>SEARCH("filter1",#REF!)</formula>
    </cfRule>
  </conditionalFormatting>
  <conditionalFormatting sqref="N161">
    <cfRule type="expression" dxfId="2640" priority="930" stopIfTrue="1">
      <formula>SEARCH("filter2",#REF!)</formula>
    </cfRule>
  </conditionalFormatting>
  <conditionalFormatting sqref="N162">
    <cfRule type="cellIs" dxfId="2639" priority="929" stopIfTrue="1" operator="equal">
      <formula>"Reserved"</formula>
    </cfRule>
  </conditionalFormatting>
  <conditionalFormatting sqref="N162">
    <cfRule type="expression" dxfId="2638" priority="928" stopIfTrue="1">
      <formula>SEARCH("none",#REF!)</formula>
    </cfRule>
  </conditionalFormatting>
  <conditionalFormatting sqref="N162">
    <cfRule type="expression" dxfId="2637" priority="927" stopIfTrue="1">
      <formula>SEARCH("filter1",#REF!)</formula>
    </cfRule>
  </conditionalFormatting>
  <conditionalFormatting sqref="N162">
    <cfRule type="expression" dxfId="2636" priority="926" stopIfTrue="1">
      <formula>SEARCH("filter2",#REF!)</formula>
    </cfRule>
  </conditionalFormatting>
  <conditionalFormatting sqref="N163">
    <cfRule type="cellIs" dxfId="2635" priority="925" stopIfTrue="1" operator="equal">
      <formula>"Reserved"</formula>
    </cfRule>
  </conditionalFormatting>
  <conditionalFormatting sqref="N163">
    <cfRule type="expression" dxfId="2634" priority="924" stopIfTrue="1">
      <formula>SEARCH("none",#REF!)</formula>
    </cfRule>
  </conditionalFormatting>
  <conditionalFormatting sqref="N163">
    <cfRule type="expression" dxfId="2633" priority="923" stopIfTrue="1">
      <formula>SEARCH("filter1",#REF!)</formula>
    </cfRule>
  </conditionalFormatting>
  <conditionalFormatting sqref="N163">
    <cfRule type="expression" dxfId="2632" priority="922" stopIfTrue="1">
      <formula>SEARCH("filter2",#REF!)</formula>
    </cfRule>
  </conditionalFormatting>
  <conditionalFormatting sqref="N166">
    <cfRule type="cellIs" dxfId="2631" priority="921" stopIfTrue="1" operator="equal">
      <formula>"Reserved"</formula>
    </cfRule>
  </conditionalFormatting>
  <conditionalFormatting sqref="N166">
    <cfRule type="expression" dxfId="2630" priority="920" stopIfTrue="1">
      <formula>SEARCH("none",#REF!)</formula>
    </cfRule>
  </conditionalFormatting>
  <conditionalFormatting sqref="N166">
    <cfRule type="expression" dxfId="2629" priority="919" stopIfTrue="1">
      <formula>SEARCH("filter1",#REF!)</formula>
    </cfRule>
  </conditionalFormatting>
  <conditionalFormatting sqref="N166">
    <cfRule type="expression" dxfId="2628" priority="918" stopIfTrue="1">
      <formula>SEARCH("filter2",#REF!)</formula>
    </cfRule>
  </conditionalFormatting>
  <conditionalFormatting sqref="N167">
    <cfRule type="cellIs" dxfId="2627" priority="917" stopIfTrue="1" operator="equal">
      <formula>"Reserved"</formula>
    </cfRule>
  </conditionalFormatting>
  <conditionalFormatting sqref="N167">
    <cfRule type="expression" dxfId="2626" priority="916" stopIfTrue="1">
      <formula>SEARCH("none",#REF!)</formula>
    </cfRule>
  </conditionalFormatting>
  <conditionalFormatting sqref="N167">
    <cfRule type="expression" dxfId="2625" priority="915" stopIfTrue="1">
      <formula>SEARCH("filter1",#REF!)</formula>
    </cfRule>
  </conditionalFormatting>
  <conditionalFormatting sqref="N167">
    <cfRule type="expression" dxfId="2624" priority="914" stopIfTrue="1">
      <formula>SEARCH("filter2",#REF!)</formula>
    </cfRule>
  </conditionalFormatting>
  <conditionalFormatting sqref="N168">
    <cfRule type="cellIs" dxfId="2623" priority="913" stopIfTrue="1" operator="equal">
      <formula>"Reserved"</formula>
    </cfRule>
  </conditionalFormatting>
  <conditionalFormatting sqref="N168">
    <cfRule type="expression" dxfId="2622" priority="912" stopIfTrue="1">
      <formula>SEARCH("none",#REF!)</formula>
    </cfRule>
  </conditionalFormatting>
  <conditionalFormatting sqref="N168">
    <cfRule type="expression" dxfId="2621" priority="911" stopIfTrue="1">
      <formula>SEARCH("filter1",#REF!)</formula>
    </cfRule>
  </conditionalFormatting>
  <conditionalFormatting sqref="N168">
    <cfRule type="expression" dxfId="2620" priority="910" stopIfTrue="1">
      <formula>SEARCH("filter2",#REF!)</formula>
    </cfRule>
  </conditionalFormatting>
  <conditionalFormatting sqref="N172">
    <cfRule type="cellIs" dxfId="2619" priority="909" stopIfTrue="1" operator="equal">
      <formula>"Reserved"</formula>
    </cfRule>
  </conditionalFormatting>
  <conditionalFormatting sqref="N172">
    <cfRule type="expression" dxfId="2618" priority="908" stopIfTrue="1">
      <formula>SEARCH("none",#REF!)</formula>
    </cfRule>
  </conditionalFormatting>
  <conditionalFormatting sqref="N172">
    <cfRule type="expression" dxfId="2617" priority="907" stopIfTrue="1">
      <formula>SEARCH("filter1",#REF!)</formula>
    </cfRule>
  </conditionalFormatting>
  <conditionalFormatting sqref="N172">
    <cfRule type="expression" dxfId="2616" priority="906" stopIfTrue="1">
      <formula>SEARCH("filter2",#REF!)</formula>
    </cfRule>
  </conditionalFormatting>
  <conditionalFormatting sqref="N174">
    <cfRule type="cellIs" dxfId="2615" priority="905" stopIfTrue="1" operator="equal">
      <formula>"Reserved"</formula>
    </cfRule>
  </conditionalFormatting>
  <conditionalFormatting sqref="N174">
    <cfRule type="expression" dxfId="2614" priority="904" stopIfTrue="1">
      <formula>SEARCH("none",#REF!)</formula>
    </cfRule>
  </conditionalFormatting>
  <conditionalFormatting sqref="N174">
    <cfRule type="expression" dxfId="2613" priority="903" stopIfTrue="1">
      <formula>SEARCH("filter1",#REF!)</formula>
    </cfRule>
  </conditionalFormatting>
  <conditionalFormatting sqref="N174">
    <cfRule type="expression" dxfId="2612" priority="902" stopIfTrue="1">
      <formula>SEARCH("filter2",#REF!)</formula>
    </cfRule>
  </conditionalFormatting>
  <conditionalFormatting sqref="N175">
    <cfRule type="cellIs" dxfId="2611" priority="901" stopIfTrue="1" operator="equal">
      <formula>"Reserved"</formula>
    </cfRule>
  </conditionalFormatting>
  <conditionalFormatting sqref="N175">
    <cfRule type="expression" dxfId="2610" priority="900" stopIfTrue="1">
      <formula>SEARCH("none",#REF!)</formula>
    </cfRule>
  </conditionalFormatting>
  <conditionalFormatting sqref="N175">
    <cfRule type="expression" dxfId="2609" priority="899" stopIfTrue="1">
      <formula>SEARCH("filter1",#REF!)</formula>
    </cfRule>
  </conditionalFormatting>
  <conditionalFormatting sqref="N175">
    <cfRule type="expression" dxfId="2608" priority="898" stopIfTrue="1">
      <formula>SEARCH("filter2",#REF!)</formula>
    </cfRule>
  </conditionalFormatting>
  <conditionalFormatting sqref="N177">
    <cfRule type="cellIs" dxfId="2607" priority="897" stopIfTrue="1" operator="equal">
      <formula>"Reserved"</formula>
    </cfRule>
  </conditionalFormatting>
  <conditionalFormatting sqref="N177">
    <cfRule type="expression" dxfId="2606" priority="896" stopIfTrue="1">
      <formula>SEARCH("none",#REF!)</formula>
    </cfRule>
  </conditionalFormatting>
  <conditionalFormatting sqref="N177">
    <cfRule type="expression" dxfId="2605" priority="895" stopIfTrue="1">
      <formula>SEARCH("filter1",#REF!)</formula>
    </cfRule>
  </conditionalFormatting>
  <conditionalFormatting sqref="N177">
    <cfRule type="expression" dxfId="2604" priority="894" stopIfTrue="1">
      <formula>SEARCH("filter2",#REF!)</formula>
    </cfRule>
  </conditionalFormatting>
  <conditionalFormatting sqref="N191">
    <cfRule type="cellIs" dxfId="2603" priority="893" stopIfTrue="1" operator="equal">
      <formula>"Reserved"</formula>
    </cfRule>
  </conditionalFormatting>
  <conditionalFormatting sqref="N191">
    <cfRule type="expression" dxfId="2602" priority="892" stopIfTrue="1">
      <formula>SEARCH("none",#REF!)</formula>
    </cfRule>
  </conditionalFormatting>
  <conditionalFormatting sqref="N191">
    <cfRule type="expression" dxfId="2601" priority="891" stopIfTrue="1">
      <formula>SEARCH("filter1",#REF!)</formula>
    </cfRule>
  </conditionalFormatting>
  <conditionalFormatting sqref="N191">
    <cfRule type="expression" dxfId="2600" priority="890" stopIfTrue="1">
      <formula>SEARCH("filter2",#REF!)</formula>
    </cfRule>
  </conditionalFormatting>
  <conditionalFormatting sqref="N193">
    <cfRule type="cellIs" dxfId="2599" priority="889" stopIfTrue="1" operator="equal">
      <formula>"Reserved"</formula>
    </cfRule>
  </conditionalFormatting>
  <conditionalFormatting sqref="N193">
    <cfRule type="expression" dxfId="2598" priority="888" stopIfTrue="1">
      <formula>SEARCH("none",#REF!)</formula>
    </cfRule>
  </conditionalFormatting>
  <conditionalFormatting sqref="N193">
    <cfRule type="expression" dxfId="2597" priority="887" stopIfTrue="1">
      <formula>SEARCH("filter1",#REF!)</formula>
    </cfRule>
  </conditionalFormatting>
  <conditionalFormatting sqref="N193">
    <cfRule type="expression" dxfId="2596" priority="886" stopIfTrue="1">
      <formula>SEARCH("filter2",#REF!)</formula>
    </cfRule>
  </conditionalFormatting>
  <conditionalFormatting sqref="N194">
    <cfRule type="cellIs" dxfId="2595" priority="885" stopIfTrue="1" operator="equal">
      <formula>"Reserved"</formula>
    </cfRule>
  </conditionalFormatting>
  <conditionalFormatting sqref="N194">
    <cfRule type="expression" dxfId="2594" priority="884" stopIfTrue="1">
      <formula>SEARCH("none",#REF!)</formula>
    </cfRule>
  </conditionalFormatting>
  <conditionalFormatting sqref="N194">
    <cfRule type="expression" dxfId="2593" priority="883" stopIfTrue="1">
      <formula>SEARCH("filter1",#REF!)</formula>
    </cfRule>
  </conditionalFormatting>
  <conditionalFormatting sqref="N194">
    <cfRule type="expression" dxfId="2592" priority="882" stopIfTrue="1">
      <formula>SEARCH("filter2",#REF!)</formula>
    </cfRule>
  </conditionalFormatting>
  <conditionalFormatting sqref="N196">
    <cfRule type="cellIs" dxfId="2591" priority="881" stopIfTrue="1" operator="equal">
      <formula>"Reserved"</formula>
    </cfRule>
  </conditionalFormatting>
  <conditionalFormatting sqref="N196">
    <cfRule type="expression" dxfId="2590" priority="880" stopIfTrue="1">
      <formula>SEARCH("none",#REF!)</formula>
    </cfRule>
  </conditionalFormatting>
  <conditionalFormatting sqref="N196">
    <cfRule type="expression" dxfId="2589" priority="879" stopIfTrue="1">
      <formula>SEARCH("filter1",#REF!)</formula>
    </cfRule>
  </conditionalFormatting>
  <conditionalFormatting sqref="N196">
    <cfRule type="expression" dxfId="2588" priority="878" stopIfTrue="1">
      <formula>SEARCH("filter2",#REF!)</formula>
    </cfRule>
  </conditionalFormatting>
  <conditionalFormatting sqref="N197">
    <cfRule type="cellIs" dxfId="2587" priority="877" stopIfTrue="1" operator="equal">
      <formula>"Reserved"</formula>
    </cfRule>
  </conditionalFormatting>
  <conditionalFormatting sqref="N197">
    <cfRule type="expression" dxfId="2586" priority="876" stopIfTrue="1">
      <formula>SEARCH("none",#REF!)</formula>
    </cfRule>
  </conditionalFormatting>
  <conditionalFormatting sqref="N197">
    <cfRule type="expression" dxfId="2585" priority="875" stopIfTrue="1">
      <formula>SEARCH("filter1",#REF!)</formula>
    </cfRule>
  </conditionalFormatting>
  <conditionalFormatting sqref="N197">
    <cfRule type="expression" dxfId="2584" priority="874" stopIfTrue="1">
      <formula>SEARCH("filter2",#REF!)</formula>
    </cfRule>
  </conditionalFormatting>
  <conditionalFormatting sqref="N199">
    <cfRule type="cellIs" dxfId="2583" priority="873" stopIfTrue="1" operator="equal">
      <formula>"Reserved"</formula>
    </cfRule>
  </conditionalFormatting>
  <conditionalFormatting sqref="N199">
    <cfRule type="expression" dxfId="2582" priority="872" stopIfTrue="1">
      <formula>SEARCH("none",#REF!)</formula>
    </cfRule>
  </conditionalFormatting>
  <conditionalFormatting sqref="N199">
    <cfRule type="expression" dxfId="2581" priority="871" stopIfTrue="1">
      <formula>SEARCH("filter1",#REF!)</formula>
    </cfRule>
  </conditionalFormatting>
  <conditionalFormatting sqref="N199">
    <cfRule type="expression" dxfId="2580" priority="870" stopIfTrue="1">
      <formula>SEARCH("filter2",#REF!)</formula>
    </cfRule>
  </conditionalFormatting>
  <conditionalFormatting sqref="N201">
    <cfRule type="cellIs" dxfId="2579" priority="869" stopIfTrue="1" operator="equal">
      <formula>"Reserved"</formula>
    </cfRule>
  </conditionalFormatting>
  <conditionalFormatting sqref="N201">
    <cfRule type="expression" dxfId="2578" priority="868" stopIfTrue="1">
      <formula>SEARCH("none",#REF!)</formula>
    </cfRule>
  </conditionalFormatting>
  <conditionalFormatting sqref="N201">
    <cfRule type="expression" dxfId="2577" priority="867" stopIfTrue="1">
      <formula>SEARCH("filter1",#REF!)</formula>
    </cfRule>
  </conditionalFormatting>
  <conditionalFormatting sqref="N201">
    <cfRule type="expression" dxfId="2576" priority="866" stopIfTrue="1">
      <formula>SEARCH("filter2",#REF!)</formula>
    </cfRule>
  </conditionalFormatting>
  <conditionalFormatting sqref="N202">
    <cfRule type="cellIs" dxfId="2575" priority="865" stopIfTrue="1" operator="equal">
      <formula>"Reserved"</formula>
    </cfRule>
  </conditionalFormatting>
  <conditionalFormatting sqref="N202">
    <cfRule type="expression" dxfId="2574" priority="864" stopIfTrue="1">
      <formula>SEARCH("none",#REF!)</formula>
    </cfRule>
  </conditionalFormatting>
  <conditionalFormatting sqref="N202">
    <cfRule type="expression" dxfId="2573" priority="863" stopIfTrue="1">
      <formula>SEARCH("filter1",#REF!)</formula>
    </cfRule>
  </conditionalFormatting>
  <conditionalFormatting sqref="N202">
    <cfRule type="expression" dxfId="2572" priority="862" stopIfTrue="1">
      <formula>SEARCH("filter2",#REF!)</formula>
    </cfRule>
  </conditionalFormatting>
  <conditionalFormatting sqref="N204">
    <cfRule type="cellIs" dxfId="2571" priority="861" stopIfTrue="1" operator="equal">
      <formula>"Reserved"</formula>
    </cfRule>
  </conditionalFormatting>
  <conditionalFormatting sqref="N204">
    <cfRule type="expression" dxfId="2570" priority="860" stopIfTrue="1">
      <formula>SEARCH("none",#REF!)</formula>
    </cfRule>
  </conditionalFormatting>
  <conditionalFormatting sqref="N204">
    <cfRule type="expression" dxfId="2569" priority="859" stopIfTrue="1">
      <formula>SEARCH("filter1",#REF!)</formula>
    </cfRule>
  </conditionalFormatting>
  <conditionalFormatting sqref="N204">
    <cfRule type="expression" dxfId="2568" priority="858" stopIfTrue="1">
      <formula>SEARCH("filter2",#REF!)</formula>
    </cfRule>
  </conditionalFormatting>
  <conditionalFormatting sqref="N211">
    <cfRule type="cellIs" dxfId="2567" priority="857" stopIfTrue="1" operator="equal">
      <formula>"Reserved"</formula>
    </cfRule>
  </conditionalFormatting>
  <conditionalFormatting sqref="N211">
    <cfRule type="expression" dxfId="2566" priority="856" stopIfTrue="1">
      <formula>SEARCH("none",#REF!)</formula>
    </cfRule>
  </conditionalFormatting>
  <conditionalFormatting sqref="N211">
    <cfRule type="expression" dxfId="2565" priority="855" stopIfTrue="1">
      <formula>SEARCH("filter1",#REF!)</formula>
    </cfRule>
  </conditionalFormatting>
  <conditionalFormatting sqref="N211">
    <cfRule type="expression" dxfId="2564" priority="854" stopIfTrue="1">
      <formula>SEARCH("filter2",#REF!)</formula>
    </cfRule>
  </conditionalFormatting>
  <conditionalFormatting sqref="N214">
    <cfRule type="cellIs" dxfId="2563" priority="853" stopIfTrue="1" operator="equal">
      <formula>"Reserved"</formula>
    </cfRule>
  </conditionalFormatting>
  <conditionalFormatting sqref="N214">
    <cfRule type="expression" dxfId="2562" priority="852" stopIfTrue="1">
      <formula>SEARCH("none",#REF!)</formula>
    </cfRule>
  </conditionalFormatting>
  <conditionalFormatting sqref="N214">
    <cfRule type="expression" dxfId="2561" priority="851" stopIfTrue="1">
      <formula>SEARCH("filter1",#REF!)</formula>
    </cfRule>
  </conditionalFormatting>
  <conditionalFormatting sqref="N214">
    <cfRule type="expression" dxfId="2560" priority="850" stopIfTrue="1">
      <formula>SEARCH("filter2",#REF!)</formula>
    </cfRule>
  </conditionalFormatting>
  <conditionalFormatting sqref="N215">
    <cfRule type="cellIs" dxfId="2559" priority="849" stopIfTrue="1" operator="equal">
      <formula>"Reserved"</formula>
    </cfRule>
  </conditionalFormatting>
  <conditionalFormatting sqref="N215">
    <cfRule type="expression" dxfId="2558" priority="848" stopIfTrue="1">
      <formula>SEARCH("none",#REF!)</formula>
    </cfRule>
  </conditionalFormatting>
  <conditionalFormatting sqref="N215">
    <cfRule type="expression" dxfId="2557" priority="847" stopIfTrue="1">
      <formula>SEARCH("filter1",#REF!)</formula>
    </cfRule>
  </conditionalFormatting>
  <conditionalFormatting sqref="N215">
    <cfRule type="expression" dxfId="2556" priority="846" stopIfTrue="1">
      <formula>SEARCH("filter2",#REF!)</formula>
    </cfRule>
  </conditionalFormatting>
  <conditionalFormatting sqref="N216">
    <cfRule type="cellIs" dxfId="2555" priority="845" stopIfTrue="1" operator="equal">
      <formula>"Reserved"</formula>
    </cfRule>
  </conditionalFormatting>
  <conditionalFormatting sqref="N216">
    <cfRule type="expression" dxfId="2554" priority="844" stopIfTrue="1">
      <formula>SEARCH("none",#REF!)</formula>
    </cfRule>
  </conditionalFormatting>
  <conditionalFormatting sqref="N216">
    <cfRule type="expression" dxfId="2553" priority="843" stopIfTrue="1">
      <formula>SEARCH("filter1",#REF!)</formula>
    </cfRule>
  </conditionalFormatting>
  <conditionalFormatting sqref="N216">
    <cfRule type="expression" dxfId="2552" priority="842" stopIfTrue="1">
      <formula>SEARCH("filter2",#REF!)</formula>
    </cfRule>
  </conditionalFormatting>
  <conditionalFormatting sqref="N217">
    <cfRule type="cellIs" dxfId="2551" priority="841" stopIfTrue="1" operator="equal">
      <formula>"Reserved"</formula>
    </cfRule>
  </conditionalFormatting>
  <conditionalFormatting sqref="N217">
    <cfRule type="expression" dxfId="2550" priority="840" stopIfTrue="1">
      <formula>SEARCH("none",#REF!)</formula>
    </cfRule>
  </conditionalFormatting>
  <conditionalFormatting sqref="N217">
    <cfRule type="expression" dxfId="2549" priority="839" stopIfTrue="1">
      <formula>SEARCH("filter1",#REF!)</formula>
    </cfRule>
  </conditionalFormatting>
  <conditionalFormatting sqref="N217">
    <cfRule type="expression" dxfId="2548" priority="838" stopIfTrue="1">
      <formula>SEARCH("filter2",#REF!)</formula>
    </cfRule>
  </conditionalFormatting>
  <conditionalFormatting sqref="N218">
    <cfRule type="cellIs" dxfId="2547" priority="837" stopIfTrue="1" operator="equal">
      <formula>"Reserved"</formula>
    </cfRule>
  </conditionalFormatting>
  <conditionalFormatting sqref="N218">
    <cfRule type="expression" dxfId="2546" priority="836" stopIfTrue="1">
      <formula>SEARCH("none",#REF!)</formula>
    </cfRule>
  </conditionalFormatting>
  <conditionalFormatting sqref="N218">
    <cfRule type="expression" dxfId="2545" priority="835" stopIfTrue="1">
      <formula>SEARCH("filter1",#REF!)</formula>
    </cfRule>
  </conditionalFormatting>
  <conditionalFormatting sqref="N218">
    <cfRule type="expression" dxfId="2544" priority="834" stopIfTrue="1">
      <formula>SEARCH("filter2",#REF!)</formula>
    </cfRule>
  </conditionalFormatting>
  <conditionalFormatting sqref="N221">
    <cfRule type="cellIs" dxfId="2543" priority="833" stopIfTrue="1" operator="equal">
      <formula>"Reserved"</formula>
    </cfRule>
  </conditionalFormatting>
  <conditionalFormatting sqref="N221">
    <cfRule type="expression" dxfId="2542" priority="832" stopIfTrue="1">
      <formula>SEARCH("none",#REF!)</formula>
    </cfRule>
  </conditionalFormatting>
  <conditionalFormatting sqref="N221">
    <cfRule type="expression" dxfId="2541" priority="831" stopIfTrue="1">
      <formula>SEARCH("filter1",#REF!)</formula>
    </cfRule>
  </conditionalFormatting>
  <conditionalFormatting sqref="N221">
    <cfRule type="expression" dxfId="2540" priority="830" stopIfTrue="1">
      <formula>SEARCH("filter2",#REF!)</formula>
    </cfRule>
  </conditionalFormatting>
  <conditionalFormatting sqref="N222">
    <cfRule type="cellIs" dxfId="2539" priority="829" stopIfTrue="1" operator="equal">
      <formula>"Reserved"</formula>
    </cfRule>
  </conditionalFormatting>
  <conditionalFormatting sqref="N222">
    <cfRule type="expression" dxfId="2538" priority="828" stopIfTrue="1">
      <formula>SEARCH("none",#REF!)</formula>
    </cfRule>
  </conditionalFormatting>
  <conditionalFormatting sqref="N222">
    <cfRule type="expression" dxfId="2537" priority="827" stopIfTrue="1">
      <formula>SEARCH("filter1",#REF!)</formula>
    </cfRule>
  </conditionalFormatting>
  <conditionalFormatting sqref="N222">
    <cfRule type="expression" dxfId="2536" priority="826" stopIfTrue="1">
      <formula>SEARCH("filter2",#REF!)</formula>
    </cfRule>
  </conditionalFormatting>
  <conditionalFormatting sqref="N223">
    <cfRule type="cellIs" dxfId="2535" priority="825" stopIfTrue="1" operator="equal">
      <formula>"Reserved"</formula>
    </cfRule>
  </conditionalFormatting>
  <conditionalFormatting sqref="N223">
    <cfRule type="expression" dxfId="2534" priority="824" stopIfTrue="1">
      <formula>SEARCH("none",#REF!)</formula>
    </cfRule>
  </conditionalFormatting>
  <conditionalFormatting sqref="N223">
    <cfRule type="expression" dxfId="2533" priority="823" stopIfTrue="1">
      <formula>SEARCH("filter1",#REF!)</formula>
    </cfRule>
  </conditionalFormatting>
  <conditionalFormatting sqref="N223">
    <cfRule type="expression" dxfId="2532" priority="822" stopIfTrue="1">
      <formula>SEARCH("filter2",#REF!)</formula>
    </cfRule>
  </conditionalFormatting>
  <conditionalFormatting sqref="N224">
    <cfRule type="cellIs" dxfId="2531" priority="821" stopIfTrue="1" operator="equal">
      <formula>"Reserved"</formula>
    </cfRule>
  </conditionalFormatting>
  <conditionalFormatting sqref="N224">
    <cfRule type="expression" dxfId="2530" priority="820" stopIfTrue="1">
      <formula>SEARCH("none",#REF!)</formula>
    </cfRule>
  </conditionalFormatting>
  <conditionalFormatting sqref="N224">
    <cfRule type="expression" dxfId="2529" priority="819" stopIfTrue="1">
      <formula>SEARCH("filter1",#REF!)</formula>
    </cfRule>
  </conditionalFormatting>
  <conditionalFormatting sqref="N224">
    <cfRule type="expression" dxfId="2528" priority="818" stopIfTrue="1">
      <formula>SEARCH("filter2",#REF!)</formula>
    </cfRule>
  </conditionalFormatting>
  <conditionalFormatting sqref="N228">
    <cfRule type="cellIs" dxfId="2527" priority="817" stopIfTrue="1" operator="equal">
      <formula>"Reserved"</formula>
    </cfRule>
  </conditionalFormatting>
  <conditionalFormatting sqref="N228">
    <cfRule type="expression" dxfId="2526" priority="816" stopIfTrue="1">
      <formula>SEARCH("none",#REF!)</formula>
    </cfRule>
  </conditionalFormatting>
  <conditionalFormatting sqref="N228">
    <cfRule type="expression" dxfId="2525" priority="815" stopIfTrue="1">
      <formula>SEARCH("filter1",#REF!)</formula>
    </cfRule>
  </conditionalFormatting>
  <conditionalFormatting sqref="N228">
    <cfRule type="expression" dxfId="2524" priority="814" stopIfTrue="1">
      <formula>SEARCH("filter2",#REF!)</formula>
    </cfRule>
  </conditionalFormatting>
  <conditionalFormatting sqref="N237">
    <cfRule type="cellIs" dxfId="2523" priority="813" stopIfTrue="1" operator="equal">
      <formula>"Reserved"</formula>
    </cfRule>
  </conditionalFormatting>
  <conditionalFormatting sqref="N237">
    <cfRule type="expression" dxfId="2522" priority="812" stopIfTrue="1">
      <formula>SEARCH("none",#REF!)</formula>
    </cfRule>
  </conditionalFormatting>
  <conditionalFormatting sqref="N237">
    <cfRule type="expression" dxfId="2521" priority="811" stopIfTrue="1">
      <formula>SEARCH("filter1",#REF!)</formula>
    </cfRule>
  </conditionalFormatting>
  <conditionalFormatting sqref="N237">
    <cfRule type="expression" dxfId="2520" priority="810" stopIfTrue="1">
      <formula>SEARCH("filter2",#REF!)</formula>
    </cfRule>
  </conditionalFormatting>
  <conditionalFormatting sqref="N238">
    <cfRule type="cellIs" dxfId="2519" priority="809" stopIfTrue="1" operator="equal">
      <formula>"Reserved"</formula>
    </cfRule>
  </conditionalFormatting>
  <conditionalFormatting sqref="N238">
    <cfRule type="expression" dxfId="2518" priority="808" stopIfTrue="1">
      <formula>SEARCH("none",#REF!)</formula>
    </cfRule>
  </conditionalFormatting>
  <conditionalFormatting sqref="N238">
    <cfRule type="expression" dxfId="2517" priority="807" stopIfTrue="1">
      <formula>SEARCH("filter1",#REF!)</formula>
    </cfRule>
  </conditionalFormatting>
  <conditionalFormatting sqref="N238">
    <cfRule type="expression" dxfId="2516" priority="806" stopIfTrue="1">
      <formula>SEARCH("filter2",#REF!)</formula>
    </cfRule>
  </conditionalFormatting>
  <conditionalFormatting sqref="N239">
    <cfRule type="cellIs" dxfId="2515" priority="805" stopIfTrue="1" operator="equal">
      <formula>"Reserved"</formula>
    </cfRule>
  </conditionalFormatting>
  <conditionalFormatting sqref="N239">
    <cfRule type="expression" dxfId="2514" priority="804" stopIfTrue="1">
      <formula>SEARCH("none",#REF!)</formula>
    </cfRule>
  </conditionalFormatting>
  <conditionalFormatting sqref="N239">
    <cfRule type="expression" dxfId="2513" priority="803" stopIfTrue="1">
      <formula>SEARCH("filter1",#REF!)</formula>
    </cfRule>
  </conditionalFormatting>
  <conditionalFormatting sqref="N239">
    <cfRule type="expression" dxfId="2512" priority="802" stopIfTrue="1">
      <formula>SEARCH("filter2",#REF!)</formula>
    </cfRule>
  </conditionalFormatting>
  <conditionalFormatting sqref="N242">
    <cfRule type="cellIs" dxfId="2511" priority="801" stopIfTrue="1" operator="equal">
      <formula>"Reserved"</formula>
    </cfRule>
  </conditionalFormatting>
  <conditionalFormatting sqref="N242">
    <cfRule type="expression" dxfId="2510" priority="800" stopIfTrue="1">
      <formula>SEARCH("none",#REF!)</formula>
    </cfRule>
  </conditionalFormatting>
  <conditionalFormatting sqref="N242">
    <cfRule type="expression" dxfId="2509" priority="799" stopIfTrue="1">
      <formula>SEARCH("filter1",#REF!)</formula>
    </cfRule>
  </conditionalFormatting>
  <conditionalFormatting sqref="N242">
    <cfRule type="expression" dxfId="2508" priority="798" stopIfTrue="1">
      <formula>SEARCH("filter2",#REF!)</formula>
    </cfRule>
  </conditionalFormatting>
  <conditionalFormatting sqref="N244">
    <cfRule type="cellIs" dxfId="2507" priority="797" stopIfTrue="1" operator="equal">
      <formula>"Reserved"</formula>
    </cfRule>
  </conditionalFormatting>
  <conditionalFormatting sqref="N244">
    <cfRule type="expression" dxfId="2506" priority="796" stopIfTrue="1">
      <formula>SEARCH("none",#REF!)</formula>
    </cfRule>
  </conditionalFormatting>
  <conditionalFormatting sqref="N244">
    <cfRule type="expression" dxfId="2505" priority="795" stopIfTrue="1">
      <formula>SEARCH("filter1",#REF!)</formula>
    </cfRule>
  </conditionalFormatting>
  <conditionalFormatting sqref="N244">
    <cfRule type="expression" dxfId="2504" priority="794" stopIfTrue="1">
      <formula>SEARCH("filter2",#REF!)</formula>
    </cfRule>
  </conditionalFormatting>
  <conditionalFormatting sqref="N254">
    <cfRule type="cellIs" dxfId="2503" priority="793" stopIfTrue="1" operator="equal">
      <formula>"Reserved"</formula>
    </cfRule>
  </conditionalFormatting>
  <conditionalFormatting sqref="N254">
    <cfRule type="expression" dxfId="2502" priority="792" stopIfTrue="1">
      <formula>SEARCH("none",#REF!)</formula>
    </cfRule>
  </conditionalFormatting>
  <conditionalFormatting sqref="N254">
    <cfRule type="expression" dxfId="2501" priority="791" stopIfTrue="1">
      <formula>SEARCH("filter1",#REF!)</formula>
    </cfRule>
  </conditionalFormatting>
  <conditionalFormatting sqref="N254">
    <cfRule type="expression" dxfId="2500" priority="790" stopIfTrue="1">
      <formula>SEARCH("filter2",#REF!)</formula>
    </cfRule>
  </conditionalFormatting>
  <conditionalFormatting sqref="N257">
    <cfRule type="cellIs" dxfId="2499" priority="789" stopIfTrue="1" operator="equal">
      <formula>"Reserved"</formula>
    </cfRule>
  </conditionalFormatting>
  <conditionalFormatting sqref="N257">
    <cfRule type="expression" dxfId="2498" priority="788" stopIfTrue="1">
      <formula>SEARCH("none",#REF!)</formula>
    </cfRule>
  </conditionalFormatting>
  <conditionalFormatting sqref="N257">
    <cfRule type="expression" dxfId="2497" priority="787" stopIfTrue="1">
      <formula>SEARCH("filter1",#REF!)</formula>
    </cfRule>
  </conditionalFormatting>
  <conditionalFormatting sqref="N257">
    <cfRule type="expression" dxfId="2496" priority="786" stopIfTrue="1">
      <formula>SEARCH("filter2",#REF!)</formula>
    </cfRule>
  </conditionalFormatting>
  <conditionalFormatting sqref="N260">
    <cfRule type="cellIs" dxfId="2495" priority="785" stopIfTrue="1" operator="equal">
      <formula>"Reserved"</formula>
    </cfRule>
  </conditionalFormatting>
  <conditionalFormatting sqref="N260">
    <cfRule type="expression" dxfId="2494" priority="784" stopIfTrue="1">
      <formula>SEARCH("none",#REF!)</formula>
    </cfRule>
  </conditionalFormatting>
  <conditionalFormatting sqref="N260">
    <cfRule type="expression" dxfId="2493" priority="783" stopIfTrue="1">
      <formula>SEARCH("filter1",#REF!)</formula>
    </cfRule>
  </conditionalFormatting>
  <conditionalFormatting sqref="N260">
    <cfRule type="expression" dxfId="2492" priority="782" stopIfTrue="1">
      <formula>SEARCH("filter2",#REF!)</formula>
    </cfRule>
  </conditionalFormatting>
  <conditionalFormatting sqref="N263">
    <cfRule type="cellIs" dxfId="2491" priority="781" stopIfTrue="1" operator="equal">
      <formula>"Reserved"</formula>
    </cfRule>
  </conditionalFormatting>
  <conditionalFormatting sqref="N263">
    <cfRule type="expression" dxfId="2490" priority="780" stopIfTrue="1">
      <formula>SEARCH("none",#REF!)</formula>
    </cfRule>
  </conditionalFormatting>
  <conditionalFormatting sqref="N263">
    <cfRule type="expression" dxfId="2489" priority="779" stopIfTrue="1">
      <formula>SEARCH("filter1",#REF!)</formula>
    </cfRule>
  </conditionalFormatting>
  <conditionalFormatting sqref="N263">
    <cfRule type="expression" dxfId="2488" priority="778" stopIfTrue="1">
      <formula>SEARCH("filter2",#REF!)</formula>
    </cfRule>
  </conditionalFormatting>
  <conditionalFormatting sqref="N266">
    <cfRule type="cellIs" dxfId="2487" priority="777" stopIfTrue="1" operator="equal">
      <formula>"Reserved"</formula>
    </cfRule>
  </conditionalFormatting>
  <conditionalFormatting sqref="N266">
    <cfRule type="expression" dxfId="2486" priority="776" stopIfTrue="1">
      <formula>SEARCH("none",#REF!)</formula>
    </cfRule>
  </conditionalFormatting>
  <conditionalFormatting sqref="N266">
    <cfRule type="expression" dxfId="2485" priority="775" stopIfTrue="1">
      <formula>SEARCH("filter1",#REF!)</formula>
    </cfRule>
  </conditionalFormatting>
  <conditionalFormatting sqref="N266">
    <cfRule type="expression" dxfId="2484" priority="774" stopIfTrue="1">
      <formula>SEARCH("filter2",#REF!)</formula>
    </cfRule>
  </conditionalFormatting>
  <conditionalFormatting sqref="N272">
    <cfRule type="cellIs" dxfId="2483" priority="773" stopIfTrue="1" operator="equal">
      <formula>"Reserved"</formula>
    </cfRule>
  </conditionalFormatting>
  <conditionalFormatting sqref="N272">
    <cfRule type="expression" dxfId="2482" priority="772" stopIfTrue="1">
      <formula>SEARCH("none",#REF!)</formula>
    </cfRule>
  </conditionalFormatting>
  <conditionalFormatting sqref="N272">
    <cfRule type="expression" dxfId="2481" priority="771" stopIfTrue="1">
      <formula>SEARCH("filter1",#REF!)</formula>
    </cfRule>
  </conditionalFormatting>
  <conditionalFormatting sqref="N272">
    <cfRule type="expression" dxfId="2480" priority="770" stopIfTrue="1">
      <formula>SEARCH("filter2",#REF!)</formula>
    </cfRule>
  </conditionalFormatting>
  <conditionalFormatting sqref="N275">
    <cfRule type="cellIs" dxfId="2479" priority="769" stopIfTrue="1" operator="equal">
      <formula>"Reserved"</formula>
    </cfRule>
  </conditionalFormatting>
  <conditionalFormatting sqref="N275">
    <cfRule type="expression" dxfId="2478" priority="768" stopIfTrue="1">
      <formula>SEARCH("none",#REF!)</formula>
    </cfRule>
  </conditionalFormatting>
  <conditionalFormatting sqref="N275">
    <cfRule type="expression" dxfId="2477" priority="767" stopIfTrue="1">
      <formula>SEARCH("filter1",#REF!)</formula>
    </cfRule>
  </conditionalFormatting>
  <conditionalFormatting sqref="N275">
    <cfRule type="expression" dxfId="2476" priority="766" stopIfTrue="1">
      <formula>SEARCH("filter2",#REF!)</formula>
    </cfRule>
  </conditionalFormatting>
  <conditionalFormatting sqref="N278">
    <cfRule type="cellIs" dxfId="2475" priority="765" stopIfTrue="1" operator="equal">
      <formula>"Reserved"</formula>
    </cfRule>
  </conditionalFormatting>
  <conditionalFormatting sqref="N278">
    <cfRule type="expression" dxfId="2474" priority="764" stopIfTrue="1">
      <formula>SEARCH("none",#REF!)</formula>
    </cfRule>
  </conditionalFormatting>
  <conditionalFormatting sqref="N278">
    <cfRule type="expression" dxfId="2473" priority="763" stopIfTrue="1">
      <formula>SEARCH("filter1",#REF!)</formula>
    </cfRule>
  </conditionalFormatting>
  <conditionalFormatting sqref="N278">
    <cfRule type="expression" dxfId="2472" priority="762" stopIfTrue="1">
      <formula>SEARCH("filter2",#REF!)</formula>
    </cfRule>
  </conditionalFormatting>
  <conditionalFormatting sqref="N281">
    <cfRule type="cellIs" dxfId="2471" priority="761" stopIfTrue="1" operator="equal">
      <formula>"Reserved"</formula>
    </cfRule>
  </conditionalFormatting>
  <conditionalFormatting sqref="N281">
    <cfRule type="expression" dxfId="2470" priority="760" stopIfTrue="1">
      <formula>SEARCH("none",#REF!)</formula>
    </cfRule>
  </conditionalFormatting>
  <conditionalFormatting sqref="N281">
    <cfRule type="expression" dxfId="2469" priority="759" stopIfTrue="1">
      <formula>SEARCH("filter1",#REF!)</formula>
    </cfRule>
  </conditionalFormatting>
  <conditionalFormatting sqref="N281">
    <cfRule type="expression" dxfId="2468" priority="758" stopIfTrue="1">
      <formula>SEARCH("filter2",#REF!)</formula>
    </cfRule>
  </conditionalFormatting>
  <conditionalFormatting sqref="N284">
    <cfRule type="cellIs" dxfId="2467" priority="757" stopIfTrue="1" operator="equal">
      <formula>"Reserved"</formula>
    </cfRule>
  </conditionalFormatting>
  <conditionalFormatting sqref="N284">
    <cfRule type="expression" dxfId="2466" priority="756" stopIfTrue="1">
      <formula>SEARCH("none",#REF!)</formula>
    </cfRule>
  </conditionalFormatting>
  <conditionalFormatting sqref="N284">
    <cfRule type="expression" dxfId="2465" priority="755" stopIfTrue="1">
      <formula>SEARCH("filter1",#REF!)</formula>
    </cfRule>
  </conditionalFormatting>
  <conditionalFormatting sqref="N284">
    <cfRule type="expression" dxfId="2464" priority="754" stopIfTrue="1">
      <formula>SEARCH("filter2",#REF!)</formula>
    </cfRule>
  </conditionalFormatting>
  <conditionalFormatting sqref="N287">
    <cfRule type="cellIs" dxfId="2463" priority="753" stopIfTrue="1" operator="equal">
      <formula>"Reserved"</formula>
    </cfRule>
  </conditionalFormatting>
  <conditionalFormatting sqref="N287">
    <cfRule type="expression" dxfId="2462" priority="752" stopIfTrue="1">
      <formula>SEARCH("none",#REF!)</formula>
    </cfRule>
  </conditionalFormatting>
  <conditionalFormatting sqref="N287">
    <cfRule type="expression" dxfId="2461" priority="751" stopIfTrue="1">
      <formula>SEARCH("filter1",#REF!)</formula>
    </cfRule>
  </conditionalFormatting>
  <conditionalFormatting sqref="N287">
    <cfRule type="expression" dxfId="2460" priority="750" stopIfTrue="1">
      <formula>SEARCH("filter2",#REF!)</formula>
    </cfRule>
  </conditionalFormatting>
  <conditionalFormatting sqref="N290">
    <cfRule type="cellIs" dxfId="2459" priority="749" stopIfTrue="1" operator="equal">
      <formula>"Reserved"</formula>
    </cfRule>
  </conditionalFormatting>
  <conditionalFormatting sqref="N290">
    <cfRule type="expression" dxfId="2458" priority="748" stopIfTrue="1">
      <formula>SEARCH("none",#REF!)</formula>
    </cfRule>
  </conditionalFormatting>
  <conditionalFormatting sqref="N290">
    <cfRule type="expression" dxfId="2457" priority="747" stopIfTrue="1">
      <formula>SEARCH("filter1",#REF!)</formula>
    </cfRule>
  </conditionalFormatting>
  <conditionalFormatting sqref="N290">
    <cfRule type="expression" dxfId="2456" priority="746" stopIfTrue="1">
      <formula>SEARCH("filter2",#REF!)</formula>
    </cfRule>
  </conditionalFormatting>
  <conditionalFormatting sqref="N293">
    <cfRule type="cellIs" dxfId="2455" priority="745" stopIfTrue="1" operator="equal">
      <formula>"Reserved"</formula>
    </cfRule>
  </conditionalFormatting>
  <conditionalFormatting sqref="N293">
    <cfRule type="expression" dxfId="2454" priority="744" stopIfTrue="1">
      <formula>SEARCH("none",#REF!)</formula>
    </cfRule>
  </conditionalFormatting>
  <conditionalFormatting sqref="N293">
    <cfRule type="expression" dxfId="2453" priority="743" stopIfTrue="1">
      <formula>SEARCH("filter1",#REF!)</formula>
    </cfRule>
  </conditionalFormatting>
  <conditionalFormatting sqref="N293">
    <cfRule type="expression" dxfId="2452" priority="742" stopIfTrue="1">
      <formula>SEARCH("filter2",#REF!)</formula>
    </cfRule>
  </conditionalFormatting>
  <conditionalFormatting sqref="N298">
    <cfRule type="cellIs" dxfId="2451" priority="741" stopIfTrue="1" operator="equal">
      <formula>"Reserved"</formula>
    </cfRule>
  </conditionalFormatting>
  <conditionalFormatting sqref="N298">
    <cfRule type="expression" dxfId="2450" priority="740" stopIfTrue="1">
      <formula>SEARCH("none",#REF!)</formula>
    </cfRule>
  </conditionalFormatting>
  <conditionalFormatting sqref="N298">
    <cfRule type="expression" dxfId="2449" priority="739" stopIfTrue="1">
      <formula>SEARCH("filter1",#REF!)</formula>
    </cfRule>
  </conditionalFormatting>
  <conditionalFormatting sqref="N298">
    <cfRule type="expression" dxfId="2448" priority="738" stopIfTrue="1">
      <formula>SEARCH("filter2",#REF!)</formula>
    </cfRule>
  </conditionalFormatting>
  <conditionalFormatting sqref="N301">
    <cfRule type="cellIs" dxfId="2447" priority="737" stopIfTrue="1" operator="equal">
      <formula>"Reserved"</formula>
    </cfRule>
  </conditionalFormatting>
  <conditionalFormatting sqref="N301">
    <cfRule type="expression" dxfId="2446" priority="736" stopIfTrue="1">
      <formula>SEARCH("none",#REF!)</formula>
    </cfRule>
  </conditionalFormatting>
  <conditionalFormatting sqref="N301">
    <cfRule type="expression" dxfId="2445" priority="735" stopIfTrue="1">
      <formula>SEARCH("filter1",#REF!)</formula>
    </cfRule>
  </conditionalFormatting>
  <conditionalFormatting sqref="N301">
    <cfRule type="expression" dxfId="2444" priority="734" stopIfTrue="1">
      <formula>SEARCH("filter2",#REF!)</formula>
    </cfRule>
  </conditionalFormatting>
  <conditionalFormatting sqref="N304">
    <cfRule type="cellIs" dxfId="2443" priority="733" stopIfTrue="1" operator="equal">
      <formula>"Reserved"</formula>
    </cfRule>
  </conditionalFormatting>
  <conditionalFormatting sqref="N304">
    <cfRule type="expression" dxfId="2442" priority="732" stopIfTrue="1">
      <formula>SEARCH("none",#REF!)</formula>
    </cfRule>
  </conditionalFormatting>
  <conditionalFormatting sqref="N304">
    <cfRule type="expression" dxfId="2441" priority="731" stopIfTrue="1">
      <formula>SEARCH("filter1",#REF!)</formula>
    </cfRule>
  </conditionalFormatting>
  <conditionalFormatting sqref="N304">
    <cfRule type="expression" dxfId="2440" priority="730" stopIfTrue="1">
      <formula>SEARCH("filter2",#REF!)</formula>
    </cfRule>
  </conditionalFormatting>
  <conditionalFormatting sqref="N311">
    <cfRule type="cellIs" dxfId="2439" priority="729" stopIfTrue="1" operator="equal">
      <formula>"Reserved"</formula>
    </cfRule>
  </conditionalFormatting>
  <conditionalFormatting sqref="N311">
    <cfRule type="expression" dxfId="2438" priority="728" stopIfTrue="1">
      <formula>SEARCH("none",#REF!)</formula>
    </cfRule>
  </conditionalFormatting>
  <conditionalFormatting sqref="N311">
    <cfRule type="expression" dxfId="2437" priority="727" stopIfTrue="1">
      <formula>SEARCH("filter1",#REF!)</formula>
    </cfRule>
  </conditionalFormatting>
  <conditionalFormatting sqref="N311">
    <cfRule type="expression" dxfId="2436" priority="726" stopIfTrue="1">
      <formula>SEARCH("filter2",#REF!)</formula>
    </cfRule>
  </conditionalFormatting>
  <conditionalFormatting sqref="N314">
    <cfRule type="cellIs" dxfId="2435" priority="725" stopIfTrue="1" operator="equal">
      <formula>"Reserved"</formula>
    </cfRule>
  </conditionalFormatting>
  <conditionalFormatting sqref="N314">
    <cfRule type="expression" dxfId="2434" priority="724" stopIfTrue="1">
      <formula>SEARCH("none",#REF!)</formula>
    </cfRule>
  </conditionalFormatting>
  <conditionalFormatting sqref="N314">
    <cfRule type="expression" dxfId="2433" priority="723" stopIfTrue="1">
      <formula>SEARCH("filter1",#REF!)</formula>
    </cfRule>
  </conditionalFormatting>
  <conditionalFormatting sqref="N314">
    <cfRule type="expression" dxfId="2432" priority="722" stopIfTrue="1">
      <formula>SEARCH("filter2",#REF!)</formula>
    </cfRule>
  </conditionalFormatting>
  <conditionalFormatting sqref="N317">
    <cfRule type="cellIs" dxfId="2431" priority="721" stopIfTrue="1" operator="equal">
      <formula>"Reserved"</formula>
    </cfRule>
  </conditionalFormatting>
  <conditionalFormatting sqref="N317">
    <cfRule type="expression" dxfId="2430" priority="720" stopIfTrue="1">
      <formula>SEARCH("none",#REF!)</formula>
    </cfRule>
  </conditionalFormatting>
  <conditionalFormatting sqref="N317">
    <cfRule type="expression" dxfId="2429" priority="719" stopIfTrue="1">
      <formula>SEARCH("filter1",#REF!)</formula>
    </cfRule>
  </conditionalFormatting>
  <conditionalFormatting sqref="N317">
    <cfRule type="expression" dxfId="2428" priority="718" stopIfTrue="1">
      <formula>SEARCH("filter2",#REF!)</formula>
    </cfRule>
  </conditionalFormatting>
  <conditionalFormatting sqref="N320">
    <cfRule type="cellIs" dxfId="2427" priority="717" stopIfTrue="1" operator="equal">
      <formula>"Reserved"</formula>
    </cfRule>
  </conditionalFormatting>
  <conditionalFormatting sqref="N320">
    <cfRule type="expression" dxfId="2426" priority="716" stopIfTrue="1">
      <formula>SEARCH("none",#REF!)</formula>
    </cfRule>
  </conditionalFormatting>
  <conditionalFormatting sqref="N320">
    <cfRule type="expression" dxfId="2425" priority="715" stopIfTrue="1">
      <formula>SEARCH("filter1",#REF!)</formula>
    </cfRule>
  </conditionalFormatting>
  <conditionalFormatting sqref="N320">
    <cfRule type="expression" dxfId="2424" priority="714" stopIfTrue="1">
      <formula>SEARCH("filter2",#REF!)</formula>
    </cfRule>
  </conditionalFormatting>
  <conditionalFormatting sqref="N323">
    <cfRule type="cellIs" dxfId="2423" priority="713" stopIfTrue="1" operator="equal">
      <formula>"Reserved"</formula>
    </cfRule>
  </conditionalFormatting>
  <conditionalFormatting sqref="N323">
    <cfRule type="expression" dxfId="2422" priority="712" stopIfTrue="1">
      <formula>SEARCH("none",#REF!)</formula>
    </cfRule>
  </conditionalFormatting>
  <conditionalFormatting sqref="N323">
    <cfRule type="expression" dxfId="2421" priority="711" stopIfTrue="1">
      <formula>SEARCH("filter1",#REF!)</formula>
    </cfRule>
  </conditionalFormatting>
  <conditionalFormatting sqref="N323">
    <cfRule type="expression" dxfId="2420" priority="710" stopIfTrue="1">
      <formula>SEARCH("filter2",#REF!)</formula>
    </cfRule>
  </conditionalFormatting>
  <conditionalFormatting sqref="N328">
    <cfRule type="cellIs" dxfId="2419" priority="709" stopIfTrue="1" operator="equal">
      <formula>"Reserved"</formula>
    </cfRule>
  </conditionalFormatting>
  <conditionalFormatting sqref="N328">
    <cfRule type="expression" dxfId="2418" priority="708" stopIfTrue="1">
      <formula>SEARCH("none",#REF!)</formula>
    </cfRule>
  </conditionalFormatting>
  <conditionalFormatting sqref="N328">
    <cfRule type="expression" dxfId="2417" priority="707" stopIfTrue="1">
      <formula>SEARCH("filter1",#REF!)</formula>
    </cfRule>
  </conditionalFormatting>
  <conditionalFormatting sqref="N328">
    <cfRule type="expression" dxfId="2416" priority="706" stopIfTrue="1">
      <formula>SEARCH("filter2",#REF!)</formula>
    </cfRule>
  </conditionalFormatting>
  <conditionalFormatting sqref="N332">
    <cfRule type="cellIs" dxfId="2415" priority="705" stopIfTrue="1" operator="equal">
      <formula>"Reserved"</formula>
    </cfRule>
  </conditionalFormatting>
  <conditionalFormatting sqref="N332">
    <cfRule type="expression" dxfId="2414" priority="704" stopIfTrue="1">
      <formula>SEARCH("none",#REF!)</formula>
    </cfRule>
  </conditionalFormatting>
  <conditionalFormatting sqref="N332">
    <cfRule type="expression" dxfId="2413" priority="703" stopIfTrue="1">
      <formula>SEARCH("filter1",#REF!)</formula>
    </cfRule>
  </conditionalFormatting>
  <conditionalFormatting sqref="N332">
    <cfRule type="expression" dxfId="2412" priority="702" stopIfTrue="1">
      <formula>SEARCH("filter2",#REF!)</formula>
    </cfRule>
  </conditionalFormatting>
  <conditionalFormatting sqref="N335">
    <cfRule type="cellIs" dxfId="2411" priority="701" stopIfTrue="1" operator="equal">
      <formula>"Reserved"</formula>
    </cfRule>
  </conditionalFormatting>
  <conditionalFormatting sqref="N335">
    <cfRule type="expression" dxfId="2410" priority="700" stopIfTrue="1">
      <formula>SEARCH("none",#REF!)</formula>
    </cfRule>
  </conditionalFormatting>
  <conditionalFormatting sqref="N335">
    <cfRule type="expression" dxfId="2409" priority="699" stopIfTrue="1">
      <formula>SEARCH("filter1",#REF!)</formula>
    </cfRule>
  </conditionalFormatting>
  <conditionalFormatting sqref="N335">
    <cfRule type="expression" dxfId="2408" priority="698" stopIfTrue="1">
      <formula>SEARCH("filter2",#REF!)</formula>
    </cfRule>
  </conditionalFormatting>
  <conditionalFormatting sqref="N338">
    <cfRule type="cellIs" dxfId="2407" priority="697" stopIfTrue="1" operator="equal">
      <formula>"Reserved"</formula>
    </cfRule>
  </conditionalFormatting>
  <conditionalFormatting sqref="N338">
    <cfRule type="expression" dxfId="2406" priority="696" stopIfTrue="1">
      <formula>SEARCH("none",#REF!)</formula>
    </cfRule>
  </conditionalFormatting>
  <conditionalFormatting sqref="N338">
    <cfRule type="expression" dxfId="2405" priority="695" stopIfTrue="1">
      <formula>SEARCH("filter1",#REF!)</formula>
    </cfRule>
  </conditionalFormatting>
  <conditionalFormatting sqref="N338">
    <cfRule type="expression" dxfId="2404" priority="694" stopIfTrue="1">
      <formula>SEARCH("filter2",#REF!)</formula>
    </cfRule>
  </conditionalFormatting>
  <conditionalFormatting sqref="N341">
    <cfRule type="cellIs" dxfId="2403" priority="693" stopIfTrue="1" operator="equal">
      <formula>"Reserved"</formula>
    </cfRule>
  </conditionalFormatting>
  <conditionalFormatting sqref="N341">
    <cfRule type="expression" dxfId="2402" priority="692" stopIfTrue="1">
      <formula>SEARCH("none",#REF!)</formula>
    </cfRule>
  </conditionalFormatting>
  <conditionalFormatting sqref="N341">
    <cfRule type="expression" dxfId="2401" priority="691" stopIfTrue="1">
      <formula>SEARCH("filter1",#REF!)</formula>
    </cfRule>
  </conditionalFormatting>
  <conditionalFormatting sqref="N341">
    <cfRule type="expression" dxfId="2400" priority="690" stopIfTrue="1">
      <formula>SEARCH("filter2",#REF!)</formula>
    </cfRule>
  </conditionalFormatting>
  <conditionalFormatting sqref="N344">
    <cfRule type="cellIs" dxfId="2399" priority="689" stopIfTrue="1" operator="equal">
      <formula>"Reserved"</formula>
    </cfRule>
  </conditionalFormatting>
  <conditionalFormatting sqref="N344">
    <cfRule type="expression" dxfId="2398" priority="688" stopIfTrue="1">
      <formula>SEARCH("none",#REF!)</formula>
    </cfRule>
  </conditionalFormatting>
  <conditionalFormatting sqref="N344">
    <cfRule type="expression" dxfId="2397" priority="687" stopIfTrue="1">
      <formula>SEARCH("filter1",#REF!)</formula>
    </cfRule>
  </conditionalFormatting>
  <conditionalFormatting sqref="N344">
    <cfRule type="expression" dxfId="2396" priority="686" stopIfTrue="1">
      <formula>SEARCH("filter2",#REF!)</formula>
    </cfRule>
  </conditionalFormatting>
  <conditionalFormatting sqref="N347">
    <cfRule type="cellIs" dxfId="2395" priority="685" stopIfTrue="1" operator="equal">
      <formula>"Reserved"</formula>
    </cfRule>
  </conditionalFormatting>
  <conditionalFormatting sqref="N347">
    <cfRule type="expression" dxfId="2394" priority="684" stopIfTrue="1">
      <formula>SEARCH("none",#REF!)</formula>
    </cfRule>
  </conditionalFormatting>
  <conditionalFormatting sqref="N347">
    <cfRule type="expression" dxfId="2393" priority="683" stopIfTrue="1">
      <formula>SEARCH("filter1",#REF!)</formula>
    </cfRule>
  </conditionalFormatting>
  <conditionalFormatting sqref="N347">
    <cfRule type="expression" dxfId="2392" priority="682" stopIfTrue="1">
      <formula>SEARCH("filter2",#REF!)</formula>
    </cfRule>
  </conditionalFormatting>
  <conditionalFormatting sqref="N355">
    <cfRule type="cellIs" dxfId="2391" priority="681" stopIfTrue="1" operator="equal">
      <formula>"Reserved"</formula>
    </cfRule>
  </conditionalFormatting>
  <conditionalFormatting sqref="N355">
    <cfRule type="expression" dxfId="2390" priority="680" stopIfTrue="1">
      <formula>SEARCH("none",#REF!)</formula>
    </cfRule>
  </conditionalFormatting>
  <conditionalFormatting sqref="N355">
    <cfRule type="expression" dxfId="2389" priority="679" stopIfTrue="1">
      <formula>SEARCH("filter1",#REF!)</formula>
    </cfRule>
  </conditionalFormatting>
  <conditionalFormatting sqref="N355">
    <cfRule type="expression" dxfId="2388" priority="678" stopIfTrue="1">
      <formula>SEARCH("filter2",#REF!)</formula>
    </cfRule>
  </conditionalFormatting>
  <conditionalFormatting sqref="N358">
    <cfRule type="cellIs" dxfId="2387" priority="677" stopIfTrue="1" operator="equal">
      <formula>"Reserved"</formula>
    </cfRule>
  </conditionalFormatting>
  <conditionalFormatting sqref="N358">
    <cfRule type="expression" dxfId="2386" priority="676" stopIfTrue="1">
      <formula>SEARCH("none",#REF!)</formula>
    </cfRule>
  </conditionalFormatting>
  <conditionalFormatting sqref="N358">
    <cfRule type="expression" dxfId="2385" priority="675" stopIfTrue="1">
      <formula>SEARCH("filter1",#REF!)</formula>
    </cfRule>
  </conditionalFormatting>
  <conditionalFormatting sqref="N358">
    <cfRule type="expression" dxfId="2384" priority="674" stopIfTrue="1">
      <formula>SEARCH("filter2",#REF!)</formula>
    </cfRule>
  </conditionalFormatting>
  <conditionalFormatting sqref="N361">
    <cfRule type="cellIs" dxfId="2383" priority="673" stopIfTrue="1" operator="equal">
      <formula>"Reserved"</formula>
    </cfRule>
  </conditionalFormatting>
  <conditionalFormatting sqref="N361">
    <cfRule type="expression" dxfId="2382" priority="672" stopIfTrue="1">
      <formula>SEARCH("none",#REF!)</formula>
    </cfRule>
  </conditionalFormatting>
  <conditionalFormatting sqref="N361">
    <cfRule type="expression" dxfId="2381" priority="671" stopIfTrue="1">
      <formula>SEARCH("filter1",#REF!)</formula>
    </cfRule>
  </conditionalFormatting>
  <conditionalFormatting sqref="N361">
    <cfRule type="expression" dxfId="2380" priority="670" stopIfTrue="1">
      <formula>SEARCH("filter2",#REF!)</formula>
    </cfRule>
  </conditionalFormatting>
  <conditionalFormatting sqref="N364">
    <cfRule type="cellIs" dxfId="2379" priority="669" stopIfTrue="1" operator="equal">
      <formula>"Reserved"</formula>
    </cfRule>
  </conditionalFormatting>
  <conditionalFormatting sqref="N364">
    <cfRule type="expression" dxfId="2378" priority="668" stopIfTrue="1">
      <formula>SEARCH("none",#REF!)</formula>
    </cfRule>
  </conditionalFormatting>
  <conditionalFormatting sqref="N364">
    <cfRule type="expression" dxfId="2377" priority="667" stopIfTrue="1">
      <formula>SEARCH("filter1",#REF!)</formula>
    </cfRule>
  </conditionalFormatting>
  <conditionalFormatting sqref="N364">
    <cfRule type="expression" dxfId="2376" priority="666" stopIfTrue="1">
      <formula>SEARCH("filter2",#REF!)</formula>
    </cfRule>
  </conditionalFormatting>
  <conditionalFormatting sqref="N367">
    <cfRule type="cellIs" dxfId="2375" priority="665" stopIfTrue="1" operator="equal">
      <formula>"Reserved"</formula>
    </cfRule>
  </conditionalFormatting>
  <conditionalFormatting sqref="N367">
    <cfRule type="expression" dxfId="2374" priority="664" stopIfTrue="1">
      <formula>SEARCH("none",#REF!)</formula>
    </cfRule>
  </conditionalFormatting>
  <conditionalFormatting sqref="N367">
    <cfRule type="expression" dxfId="2373" priority="663" stopIfTrue="1">
      <formula>SEARCH("filter1",#REF!)</formula>
    </cfRule>
  </conditionalFormatting>
  <conditionalFormatting sqref="N367">
    <cfRule type="expression" dxfId="2372" priority="662" stopIfTrue="1">
      <formula>SEARCH("filter2",#REF!)</formula>
    </cfRule>
  </conditionalFormatting>
  <conditionalFormatting sqref="N370">
    <cfRule type="cellIs" dxfId="2371" priority="661" stopIfTrue="1" operator="equal">
      <formula>"Reserved"</formula>
    </cfRule>
  </conditionalFormatting>
  <conditionalFormatting sqref="N370">
    <cfRule type="expression" dxfId="2370" priority="660" stopIfTrue="1">
      <formula>SEARCH("none",#REF!)</formula>
    </cfRule>
  </conditionalFormatting>
  <conditionalFormatting sqref="N370">
    <cfRule type="expression" dxfId="2369" priority="659" stopIfTrue="1">
      <formula>SEARCH("filter1",#REF!)</formula>
    </cfRule>
  </conditionalFormatting>
  <conditionalFormatting sqref="N370">
    <cfRule type="expression" dxfId="2368" priority="658" stopIfTrue="1">
      <formula>SEARCH("filter2",#REF!)</formula>
    </cfRule>
  </conditionalFormatting>
  <conditionalFormatting sqref="N375">
    <cfRule type="cellIs" dxfId="2367" priority="657" stopIfTrue="1" operator="equal">
      <formula>"Reserved"</formula>
    </cfRule>
  </conditionalFormatting>
  <conditionalFormatting sqref="N375">
    <cfRule type="expression" dxfId="2366" priority="656" stopIfTrue="1">
      <formula>SEARCH("none",#REF!)</formula>
    </cfRule>
  </conditionalFormatting>
  <conditionalFormatting sqref="N375">
    <cfRule type="expression" dxfId="2365" priority="655" stopIfTrue="1">
      <formula>SEARCH("filter1",#REF!)</formula>
    </cfRule>
  </conditionalFormatting>
  <conditionalFormatting sqref="N375">
    <cfRule type="expression" dxfId="2364" priority="654" stopIfTrue="1">
      <formula>SEARCH("filter2",#REF!)</formula>
    </cfRule>
  </conditionalFormatting>
  <conditionalFormatting sqref="N384">
    <cfRule type="cellIs" dxfId="2363" priority="653" stopIfTrue="1" operator="equal">
      <formula>"Reserved"</formula>
    </cfRule>
  </conditionalFormatting>
  <conditionalFormatting sqref="N384">
    <cfRule type="expression" dxfId="2362" priority="652" stopIfTrue="1">
      <formula>SEARCH("none",#REF!)</formula>
    </cfRule>
  </conditionalFormatting>
  <conditionalFormatting sqref="N384">
    <cfRule type="expression" dxfId="2361" priority="651" stopIfTrue="1">
      <formula>SEARCH("filter1",#REF!)</formula>
    </cfRule>
  </conditionalFormatting>
  <conditionalFormatting sqref="N384">
    <cfRule type="expression" dxfId="2360" priority="650" stopIfTrue="1">
      <formula>SEARCH("filter2",#REF!)</formula>
    </cfRule>
  </conditionalFormatting>
  <conditionalFormatting sqref="N387">
    <cfRule type="cellIs" dxfId="2359" priority="649" stopIfTrue="1" operator="equal">
      <formula>"Reserved"</formula>
    </cfRule>
  </conditionalFormatting>
  <conditionalFormatting sqref="N387">
    <cfRule type="expression" dxfId="2358" priority="648" stopIfTrue="1">
      <formula>SEARCH("none",#REF!)</formula>
    </cfRule>
  </conditionalFormatting>
  <conditionalFormatting sqref="N387">
    <cfRule type="expression" dxfId="2357" priority="647" stopIfTrue="1">
      <formula>SEARCH("filter1",#REF!)</formula>
    </cfRule>
  </conditionalFormatting>
  <conditionalFormatting sqref="N387">
    <cfRule type="expression" dxfId="2356" priority="646" stopIfTrue="1">
      <formula>SEARCH("filter2",#REF!)</formula>
    </cfRule>
  </conditionalFormatting>
  <conditionalFormatting sqref="N390">
    <cfRule type="cellIs" dxfId="2355" priority="645" stopIfTrue="1" operator="equal">
      <formula>"Reserved"</formula>
    </cfRule>
  </conditionalFormatting>
  <conditionalFormatting sqref="N390">
    <cfRule type="expression" dxfId="2354" priority="644" stopIfTrue="1">
      <formula>SEARCH("none",#REF!)</formula>
    </cfRule>
  </conditionalFormatting>
  <conditionalFormatting sqref="N390">
    <cfRule type="expression" dxfId="2353" priority="643" stopIfTrue="1">
      <formula>SEARCH("filter1",#REF!)</formula>
    </cfRule>
  </conditionalFormatting>
  <conditionalFormatting sqref="N390">
    <cfRule type="expression" dxfId="2352" priority="642" stopIfTrue="1">
      <formula>SEARCH("filter2",#REF!)</formula>
    </cfRule>
  </conditionalFormatting>
  <conditionalFormatting sqref="N393">
    <cfRule type="cellIs" dxfId="2351" priority="641" stopIfTrue="1" operator="equal">
      <formula>"Reserved"</formula>
    </cfRule>
  </conditionalFormatting>
  <conditionalFormatting sqref="N393">
    <cfRule type="expression" dxfId="2350" priority="640" stopIfTrue="1">
      <formula>SEARCH("none",#REF!)</formula>
    </cfRule>
  </conditionalFormatting>
  <conditionalFormatting sqref="N393">
    <cfRule type="expression" dxfId="2349" priority="639" stopIfTrue="1">
      <formula>SEARCH("filter1",#REF!)</formula>
    </cfRule>
  </conditionalFormatting>
  <conditionalFormatting sqref="N393">
    <cfRule type="expression" dxfId="2348" priority="638" stopIfTrue="1">
      <formula>SEARCH("filter2",#REF!)</formula>
    </cfRule>
  </conditionalFormatting>
  <conditionalFormatting sqref="N398">
    <cfRule type="cellIs" dxfId="2347" priority="637" stopIfTrue="1" operator="equal">
      <formula>"Reserved"</formula>
    </cfRule>
  </conditionalFormatting>
  <conditionalFormatting sqref="N398">
    <cfRule type="expression" dxfId="2346" priority="636" stopIfTrue="1">
      <formula>SEARCH("none",#REF!)</formula>
    </cfRule>
  </conditionalFormatting>
  <conditionalFormatting sqref="N398">
    <cfRule type="expression" dxfId="2345" priority="635" stopIfTrue="1">
      <formula>SEARCH("filter1",#REF!)</formula>
    </cfRule>
  </conditionalFormatting>
  <conditionalFormatting sqref="N398">
    <cfRule type="expression" dxfId="2344" priority="634" stopIfTrue="1">
      <formula>SEARCH("filter2",#REF!)</formula>
    </cfRule>
  </conditionalFormatting>
  <conditionalFormatting sqref="N408">
    <cfRule type="cellIs" dxfId="2343" priority="633" stopIfTrue="1" operator="equal">
      <formula>"Reserved"</formula>
    </cfRule>
  </conditionalFormatting>
  <conditionalFormatting sqref="N408">
    <cfRule type="expression" dxfId="2342" priority="632" stopIfTrue="1">
      <formula>SEARCH("none",#REF!)</formula>
    </cfRule>
  </conditionalFormatting>
  <conditionalFormatting sqref="N408">
    <cfRule type="expression" dxfId="2341" priority="631" stopIfTrue="1">
      <formula>SEARCH("filter1",#REF!)</formula>
    </cfRule>
  </conditionalFormatting>
  <conditionalFormatting sqref="N408">
    <cfRule type="expression" dxfId="2340" priority="630" stopIfTrue="1">
      <formula>SEARCH("filter2",#REF!)</formula>
    </cfRule>
  </conditionalFormatting>
  <conditionalFormatting sqref="N409">
    <cfRule type="cellIs" dxfId="2339" priority="629" stopIfTrue="1" operator="equal">
      <formula>"Reserved"</formula>
    </cfRule>
  </conditionalFormatting>
  <conditionalFormatting sqref="N409">
    <cfRule type="expression" dxfId="2338" priority="628" stopIfTrue="1">
      <formula>SEARCH("none",#REF!)</formula>
    </cfRule>
  </conditionalFormatting>
  <conditionalFormatting sqref="N409">
    <cfRule type="expression" dxfId="2337" priority="627" stopIfTrue="1">
      <formula>SEARCH("filter1",#REF!)</formula>
    </cfRule>
  </conditionalFormatting>
  <conditionalFormatting sqref="N409">
    <cfRule type="expression" dxfId="2336" priority="626" stopIfTrue="1">
      <formula>SEARCH("filter2",#REF!)</formula>
    </cfRule>
  </conditionalFormatting>
  <conditionalFormatting sqref="N410">
    <cfRule type="cellIs" dxfId="2335" priority="625" stopIfTrue="1" operator="equal">
      <formula>"Reserved"</formula>
    </cfRule>
  </conditionalFormatting>
  <conditionalFormatting sqref="N410">
    <cfRule type="expression" dxfId="2334" priority="624" stopIfTrue="1">
      <formula>SEARCH("none",#REF!)</formula>
    </cfRule>
  </conditionalFormatting>
  <conditionalFormatting sqref="N410">
    <cfRule type="expression" dxfId="2333" priority="623" stopIfTrue="1">
      <formula>SEARCH("filter1",#REF!)</formula>
    </cfRule>
  </conditionalFormatting>
  <conditionalFormatting sqref="N410">
    <cfRule type="expression" dxfId="2332" priority="622" stopIfTrue="1">
      <formula>SEARCH("filter2",#REF!)</formula>
    </cfRule>
  </conditionalFormatting>
  <conditionalFormatting sqref="N416">
    <cfRule type="cellIs" dxfId="2331" priority="621" stopIfTrue="1" operator="equal">
      <formula>"Reserved"</formula>
    </cfRule>
  </conditionalFormatting>
  <conditionalFormatting sqref="N416">
    <cfRule type="expression" dxfId="2330" priority="620" stopIfTrue="1">
      <formula>SEARCH("none",#REF!)</formula>
    </cfRule>
  </conditionalFormatting>
  <conditionalFormatting sqref="N416">
    <cfRule type="expression" dxfId="2329" priority="619" stopIfTrue="1">
      <formula>SEARCH("filter1",#REF!)</formula>
    </cfRule>
  </conditionalFormatting>
  <conditionalFormatting sqref="N416">
    <cfRule type="expression" dxfId="2328" priority="618" stopIfTrue="1">
      <formula>SEARCH("filter2",#REF!)</formula>
    </cfRule>
  </conditionalFormatting>
  <conditionalFormatting sqref="N419">
    <cfRule type="cellIs" dxfId="2327" priority="617" stopIfTrue="1" operator="equal">
      <formula>"Reserved"</formula>
    </cfRule>
  </conditionalFormatting>
  <conditionalFormatting sqref="N419">
    <cfRule type="expression" dxfId="2326" priority="616" stopIfTrue="1">
      <formula>SEARCH("none",#REF!)</formula>
    </cfRule>
  </conditionalFormatting>
  <conditionalFormatting sqref="N419">
    <cfRule type="expression" dxfId="2325" priority="615" stopIfTrue="1">
      <formula>SEARCH("filter1",#REF!)</formula>
    </cfRule>
  </conditionalFormatting>
  <conditionalFormatting sqref="N419">
    <cfRule type="expression" dxfId="2324" priority="614" stopIfTrue="1">
      <formula>SEARCH("filter2",#REF!)</formula>
    </cfRule>
  </conditionalFormatting>
  <conditionalFormatting sqref="N422">
    <cfRule type="cellIs" dxfId="2323" priority="613" stopIfTrue="1" operator="equal">
      <formula>"Reserved"</formula>
    </cfRule>
  </conditionalFormatting>
  <conditionalFormatting sqref="N422">
    <cfRule type="expression" dxfId="2322" priority="612" stopIfTrue="1">
      <formula>SEARCH("none",#REF!)</formula>
    </cfRule>
  </conditionalFormatting>
  <conditionalFormatting sqref="N422">
    <cfRule type="expression" dxfId="2321" priority="611" stopIfTrue="1">
      <formula>SEARCH("filter1",#REF!)</formula>
    </cfRule>
  </conditionalFormatting>
  <conditionalFormatting sqref="N422">
    <cfRule type="expression" dxfId="2320" priority="610" stopIfTrue="1">
      <formula>SEARCH("filter2",#REF!)</formula>
    </cfRule>
  </conditionalFormatting>
  <conditionalFormatting sqref="N428">
    <cfRule type="cellIs" dxfId="2319" priority="609" stopIfTrue="1" operator="equal">
      <formula>"Reserved"</formula>
    </cfRule>
  </conditionalFormatting>
  <conditionalFormatting sqref="N428">
    <cfRule type="expression" dxfId="2318" priority="608" stopIfTrue="1">
      <formula>SEARCH("none",#REF!)</formula>
    </cfRule>
  </conditionalFormatting>
  <conditionalFormatting sqref="N428">
    <cfRule type="expression" dxfId="2317" priority="607" stopIfTrue="1">
      <formula>SEARCH("filter1",#REF!)</formula>
    </cfRule>
  </conditionalFormatting>
  <conditionalFormatting sqref="N428">
    <cfRule type="expression" dxfId="2316" priority="606" stopIfTrue="1">
      <formula>SEARCH("filter2",#REF!)</formula>
    </cfRule>
  </conditionalFormatting>
  <conditionalFormatting sqref="N431">
    <cfRule type="cellIs" dxfId="2315" priority="605" stopIfTrue="1" operator="equal">
      <formula>"Reserved"</formula>
    </cfRule>
  </conditionalFormatting>
  <conditionalFormatting sqref="N431">
    <cfRule type="expression" dxfId="2314" priority="604" stopIfTrue="1">
      <formula>SEARCH("none",#REF!)</formula>
    </cfRule>
  </conditionalFormatting>
  <conditionalFormatting sqref="N431">
    <cfRule type="expression" dxfId="2313" priority="603" stopIfTrue="1">
      <formula>SEARCH("filter1",#REF!)</formula>
    </cfRule>
  </conditionalFormatting>
  <conditionalFormatting sqref="N431">
    <cfRule type="expression" dxfId="2312" priority="602" stopIfTrue="1">
      <formula>SEARCH("filter2",#REF!)</formula>
    </cfRule>
  </conditionalFormatting>
  <conditionalFormatting sqref="N434">
    <cfRule type="cellIs" dxfId="2311" priority="601" stopIfTrue="1" operator="equal">
      <formula>"Reserved"</formula>
    </cfRule>
  </conditionalFormatting>
  <conditionalFormatting sqref="N434">
    <cfRule type="expression" dxfId="2310" priority="600" stopIfTrue="1">
      <formula>SEARCH("none",#REF!)</formula>
    </cfRule>
  </conditionalFormatting>
  <conditionalFormatting sqref="N434">
    <cfRule type="expression" dxfId="2309" priority="599" stopIfTrue="1">
      <formula>SEARCH("filter1",#REF!)</formula>
    </cfRule>
  </conditionalFormatting>
  <conditionalFormatting sqref="N434">
    <cfRule type="expression" dxfId="2308" priority="598" stopIfTrue="1">
      <formula>SEARCH("filter2",#REF!)</formula>
    </cfRule>
  </conditionalFormatting>
  <conditionalFormatting sqref="N439">
    <cfRule type="cellIs" dxfId="2307" priority="597" stopIfTrue="1" operator="equal">
      <formula>"Reserved"</formula>
    </cfRule>
  </conditionalFormatting>
  <conditionalFormatting sqref="N439">
    <cfRule type="expression" dxfId="2306" priority="596" stopIfTrue="1">
      <formula>SEARCH("none",#REF!)</formula>
    </cfRule>
  </conditionalFormatting>
  <conditionalFormatting sqref="N439">
    <cfRule type="expression" dxfId="2305" priority="595" stopIfTrue="1">
      <formula>SEARCH("filter1",#REF!)</formula>
    </cfRule>
  </conditionalFormatting>
  <conditionalFormatting sqref="N439">
    <cfRule type="expression" dxfId="2304" priority="594" stopIfTrue="1">
      <formula>SEARCH("filter2",#REF!)</formula>
    </cfRule>
  </conditionalFormatting>
  <conditionalFormatting sqref="N442">
    <cfRule type="cellIs" dxfId="2303" priority="593" stopIfTrue="1" operator="equal">
      <formula>"Reserved"</formula>
    </cfRule>
  </conditionalFormatting>
  <conditionalFormatting sqref="N442">
    <cfRule type="expression" dxfId="2302" priority="592" stopIfTrue="1">
      <formula>SEARCH("none",#REF!)</formula>
    </cfRule>
  </conditionalFormatting>
  <conditionalFormatting sqref="N442">
    <cfRule type="expression" dxfId="2301" priority="591" stopIfTrue="1">
      <formula>SEARCH("filter1",#REF!)</formula>
    </cfRule>
  </conditionalFormatting>
  <conditionalFormatting sqref="N442">
    <cfRule type="expression" dxfId="2300" priority="590" stopIfTrue="1">
      <formula>SEARCH("filter2",#REF!)</formula>
    </cfRule>
  </conditionalFormatting>
  <conditionalFormatting sqref="N445">
    <cfRule type="cellIs" dxfId="2299" priority="589" stopIfTrue="1" operator="equal">
      <formula>"Reserved"</formula>
    </cfRule>
  </conditionalFormatting>
  <conditionalFormatting sqref="N445">
    <cfRule type="expression" dxfId="2298" priority="588" stopIfTrue="1">
      <formula>SEARCH("none",#REF!)</formula>
    </cfRule>
  </conditionalFormatting>
  <conditionalFormatting sqref="N445">
    <cfRule type="expression" dxfId="2297" priority="587" stopIfTrue="1">
      <formula>SEARCH("filter1",#REF!)</formula>
    </cfRule>
  </conditionalFormatting>
  <conditionalFormatting sqref="N445">
    <cfRule type="expression" dxfId="2296" priority="586" stopIfTrue="1">
      <formula>SEARCH("filter2",#REF!)</formula>
    </cfRule>
  </conditionalFormatting>
  <conditionalFormatting sqref="N448">
    <cfRule type="cellIs" dxfId="2295" priority="585" stopIfTrue="1" operator="equal">
      <formula>"Reserved"</formula>
    </cfRule>
  </conditionalFormatting>
  <conditionalFormatting sqref="N448">
    <cfRule type="expression" dxfId="2294" priority="584" stopIfTrue="1">
      <formula>SEARCH("none",#REF!)</formula>
    </cfRule>
  </conditionalFormatting>
  <conditionalFormatting sqref="N448">
    <cfRule type="expression" dxfId="2293" priority="583" stopIfTrue="1">
      <formula>SEARCH("filter1",#REF!)</formula>
    </cfRule>
  </conditionalFormatting>
  <conditionalFormatting sqref="N448">
    <cfRule type="expression" dxfId="2292" priority="582" stopIfTrue="1">
      <formula>SEARCH("filter2",#REF!)</formula>
    </cfRule>
  </conditionalFormatting>
  <conditionalFormatting sqref="N451">
    <cfRule type="cellIs" dxfId="2291" priority="581" stopIfTrue="1" operator="equal">
      <formula>"Reserved"</formula>
    </cfRule>
  </conditionalFormatting>
  <conditionalFormatting sqref="N451">
    <cfRule type="expression" dxfId="2290" priority="580" stopIfTrue="1">
      <formula>SEARCH("none",#REF!)</formula>
    </cfRule>
  </conditionalFormatting>
  <conditionalFormatting sqref="N451">
    <cfRule type="expression" dxfId="2289" priority="579" stopIfTrue="1">
      <formula>SEARCH("filter1",#REF!)</formula>
    </cfRule>
  </conditionalFormatting>
  <conditionalFormatting sqref="N451">
    <cfRule type="expression" dxfId="2288" priority="578" stopIfTrue="1">
      <formula>SEARCH("filter2",#REF!)</formula>
    </cfRule>
  </conditionalFormatting>
  <conditionalFormatting sqref="N454">
    <cfRule type="cellIs" dxfId="2287" priority="577" stopIfTrue="1" operator="equal">
      <formula>"Reserved"</formula>
    </cfRule>
  </conditionalFormatting>
  <conditionalFormatting sqref="N454">
    <cfRule type="expression" dxfId="2286" priority="576" stopIfTrue="1">
      <formula>SEARCH("none",#REF!)</formula>
    </cfRule>
  </conditionalFormatting>
  <conditionalFormatting sqref="N454">
    <cfRule type="expression" dxfId="2285" priority="575" stopIfTrue="1">
      <formula>SEARCH("filter1",#REF!)</formula>
    </cfRule>
  </conditionalFormatting>
  <conditionalFormatting sqref="N454">
    <cfRule type="expression" dxfId="2284" priority="574" stopIfTrue="1">
      <formula>SEARCH("filter2",#REF!)</formula>
    </cfRule>
  </conditionalFormatting>
  <conditionalFormatting sqref="N457">
    <cfRule type="cellIs" dxfId="2283" priority="573" stopIfTrue="1" operator="equal">
      <formula>"Reserved"</formula>
    </cfRule>
  </conditionalFormatting>
  <conditionalFormatting sqref="N457">
    <cfRule type="expression" dxfId="2282" priority="572" stopIfTrue="1">
      <formula>SEARCH("none",#REF!)</formula>
    </cfRule>
  </conditionalFormatting>
  <conditionalFormatting sqref="N457">
    <cfRule type="expression" dxfId="2281" priority="571" stopIfTrue="1">
      <formula>SEARCH("filter1",#REF!)</formula>
    </cfRule>
  </conditionalFormatting>
  <conditionalFormatting sqref="N457">
    <cfRule type="expression" dxfId="2280" priority="570" stopIfTrue="1">
      <formula>SEARCH("filter2",#REF!)</formula>
    </cfRule>
  </conditionalFormatting>
  <conditionalFormatting sqref="N460">
    <cfRule type="cellIs" dxfId="2279" priority="569" stopIfTrue="1" operator="equal">
      <formula>"Reserved"</formula>
    </cfRule>
  </conditionalFormatting>
  <conditionalFormatting sqref="N460">
    <cfRule type="expression" dxfId="2278" priority="568" stopIfTrue="1">
      <formula>SEARCH("none",#REF!)</formula>
    </cfRule>
  </conditionalFormatting>
  <conditionalFormatting sqref="N460">
    <cfRule type="expression" dxfId="2277" priority="567" stopIfTrue="1">
      <formula>SEARCH("filter1",#REF!)</formula>
    </cfRule>
  </conditionalFormatting>
  <conditionalFormatting sqref="N460">
    <cfRule type="expression" dxfId="2276" priority="566" stopIfTrue="1">
      <formula>SEARCH("filter2",#REF!)</formula>
    </cfRule>
  </conditionalFormatting>
  <conditionalFormatting sqref="N465">
    <cfRule type="cellIs" dxfId="2275" priority="565" stopIfTrue="1" operator="equal">
      <formula>"Reserved"</formula>
    </cfRule>
  </conditionalFormatting>
  <conditionalFormatting sqref="N465">
    <cfRule type="expression" dxfId="2274" priority="564" stopIfTrue="1">
      <formula>SEARCH("none",#REF!)</formula>
    </cfRule>
  </conditionalFormatting>
  <conditionalFormatting sqref="N465">
    <cfRule type="expression" dxfId="2273" priority="563" stopIfTrue="1">
      <formula>SEARCH("filter1",#REF!)</formula>
    </cfRule>
  </conditionalFormatting>
  <conditionalFormatting sqref="N465">
    <cfRule type="expression" dxfId="2272" priority="562" stopIfTrue="1">
      <formula>SEARCH("filter2",#REF!)</formula>
    </cfRule>
  </conditionalFormatting>
  <conditionalFormatting sqref="N467">
    <cfRule type="cellIs" dxfId="2271" priority="561" stopIfTrue="1" operator="equal">
      <formula>"Reserved"</formula>
    </cfRule>
  </conditionalFormatting>
  <conditionalFormatting sqref="N467">
    <cfRule type="expression" dxfId="2270" priority="560" stopIfTrue="1">
      <formula>SEARCH("none",#REF!)</formula>
    </cfRule>
  </conditionalFormatting>
  <conditionalFormatting sqref="N467">
    <cfRule type="expression" dxfId="2269" priority="559" stopIfTrue="1">
      <formula>SEARCH("filter1",#REF!)</formula>
    </cfRule>
  </conditionalFormatting>
  <conditionalFormatting sqref="N467">
    <cfRule type="expression" dxfId="2268" priority="558" stopIfTrue="1">
      <formula>SEARCH("filter2",#REF!)</formula>
    </cfRule>
  </conditionalFormatting>
  <conditionalFormatting sqref="N470">
    <cfRule type="cellIs" dxfId="2267" priority="557" stopIfTrue="1" operator="equal">
      <formula>"Reserved"</formula>
    </cfRule>
  </conditionalFormatting>
  <conditionalFormatting sqref="N470">
    <cfRule type="expression" dxfId="2266" priority="556" stopIfTrue="1">
      <formula>SEARCH("none",#REF!)</formula>
    </cfRule>
  </conditionalFormatting>
  <conditionalFormatting sqref="N470">
    <cfRule type="expression" dxfId="2265" priority="555" stopIfTrue="1">
      <formula>SEARCH("filter1",#REF!)</formula>
    </cfRule>
  </conditionalFormatting>
  <conditionalFormatting sqref="N470">
    <cfRule type="expression" dxfId="2264" priority="554" stopIfTrue="1">
      <formula>SEARCH("filter2",#REF!)</formula>
    </cfRule>
  </conditionalFormatting>
  <conditionalFormatting sqref="N474">
    <cfRule type="cellIs" dxfId="2263" priority="553" stopIfTrue="1" operator="equal">
      <formula>"Reserved"</formula>
    </cfRule>
  </conditionalFormatting>
  <conditionalFormatting sqref="N474">
    <cfRule type="expression" dxfId="2262" priority="552" stopIfTrue="1">
      <formula>SEARCH("none",#REF!)</formula>
    </cfRule>
  </conditionalFormatting>
  <conditionalFormatting sqref="N474">
    <cfRule type="expression" dxfId="2261" priority="551" stopIfTrue="1">
      <formula>SEARCH("filter1",#REF!)</formula>
    </cfRule>
  </conditionalFormatting>
  <conditionalFormatting sqref="N474">
    <cfRule type="expression" dxfId="2260" priority="550" stopIfTrue="1">
      <formula>SEARCH("filter2",#REF!)</formula>
    </cfRule>
  </conditionalFormatting>
  <conditionalFormatting sqref="N477">
    <cfRule type="cellIs" dxfId="2259" priority="549" stopIfTrue="1" operator="equal">
      <formula>"Reserved"</formula>
    </cfRule>
  </conditionalFormatting>
  <conditionalFormatting sqref="N477">
    <cfRule type="expression" dxfId="2258" priority="548" stopIfTrue="1">
      <formula>SEARCH("none",#REF!)</formula>
    </cfRule>
  </conditionalFormatting>
  <conditionalFormatting sqref="N477">
    <cfRule type="expression" dxfId="2257" priority="547" stopIfTrue="1">
      <formula>SEARCH("filter1",#REF!)</formula>
    </cfRule>
  </conditionalFormatting>
  <conditionalFormatting sqref="N477">
    <cfRule type="expression" dxfId="2256" priority="546" stopIfTrue="1">
      <formula>SEARCH("filter2",#REF!)</formula>
    </cfRule>
  </conditionalFormatting>
  <conditionalFormatting sqref="N480">
    <cfRule type="cellIs" dxfId="2255" priority="545" stopIfTrue="1" operator="equal">
      <formula>"Reserved"</formula>
    </cfRule>
  </conditionalFormatting>
  <conditionalFormatting sqref="N480">
    <cfRule type="expression" dxfId="2254" priority="544" stopIfTrue="1">
      <formula>SEARCH("none",#REF!)</formula>
    </cfRule>
  </conditionalFormatting>
  <conditionalFormatting sqref="N480">
    <cfRule type="expression" dxfId="2253" priority="543" stopIfTrue="1">
      <formula>SEARCH("filter1",#REF!)</formula>
    </cfRule>
  </conditionalFormatting>
  <conditionalFormatting sqref="N480">
    <cfRule type="expression" dxfId="2252" priority="542" stopIfTrue="1">
      <formula>SEARCH("filter2",#REF!)</formula>
    </cfRule>
  </conditionalFormatting>
  <conditionalFormatting sqref="N483">
    <cfRule type="cellIs" dxfId="2251" priority="541" stopIfTrue="1" operator="equal">
      <formula>"Reserved"</formula>
    </cfRule>
  </conditionalFormatting>
  <conditionalFormatting sqref="N483">
    <cfRule type="expression" dxfId="2250" priority="540" stopIfTrue="1">
      <formula>SEARCH("none",#REF!)</formula>
    </cfRule>
  </conditionalFormatting>
  <conditionalFormatting sqref="N483">
    <cfRule type="expression" dxfId="2249" priority="539" stopIfTrue="1">
      <formula>SEARCH("filter1",#REF!)</formula>
    </cfRule>
  </conditionalFormatting>
  <conditionalFormatting sqref="N483">
    <cfRule type="expression" dxfId="2248" priority="538" stopIfTrue="1">
      <formula>SEARCH("filter2",#REF!)</formula>
    </cfRule>
  </conditionalFormatting>
  <conditionalFormatting sqref="N486">
    <cfRule type="cellIs" dxfId="2247" priority="537" stopIfTrue="1" operator="equal">
      <formula>"Reserved"</formula>
    </cfRule>
  </conditionalFormatting>
  <conditionalFormatting sqref="N486">
    <cfRule type="expression" dxfId="2246" priority="536" stopIfTrue="1">
      <formula>SEARCH("none",#REF!)</formula>
    </cfRule>
  </conditionalFormatting>
  <conditionalFormatting sqref="N486">
    <cfRule type="expression" dxfId="2245" priority="535" stopIfTrue="1">
      <formula>SEARCH("filter1",#REF!)</formula>
    </cfRule>
  </conditionalFormatting>
  <conditionalFormatting sqref="N486">
    <cfRule type="expression" dxfId="2244" priority="534" stopIfTrue="1">
      <formula>SEARCH("filter2",#REF!)</formula>
    </cfRule>
  </conditionalFormatting>
  <conditionalFormatting sqref="N490">
    <cfRule type="cellIs" dxfId="2243" priority="533" stopIfTrue="1" operator="equal">
      <formula>"Reserved"</formula>
    </cfRule>
  </conditionalFormatting>
  <conditionalFormatting sqref="N490">
    <cfRule type="expression" dxfId="2242" priority="532" stopIfTrue="1">
      <formula>SEARCH("none",#REF!)</formula>
    </cfRule>
  </conditionalFormatting>
  <conditionalFormatting sqref="N490">
    <cfRule type="expression" dxfId="2241" priority="531" stopIfTrue="1">
      <formula>SEARCH("filter1",#REF!)</formula>
    </cfRule>
  </conditionalFormatting>
  <conditionalFormatting sqref="N490">
    <cfRule type="expression" dxfId="2240" priority="530" stopIfTrue="1">
      <formula>SEARCH("filter2",#REF!)</formula>
    </cfRule>
  </conditionalFormatting>
  <conditionalFormatting sqref="N491">
    <cfRule type="cellIs" dxfId="2239" priority="529" stopIfTrue="1" operator="equal">
      <formula>"Reserved"</formula>
    </cfRule>
  </conditionalFormatting>
  <conditionalFormatting sqref="N491">
    <cfRule type="expression" dxfId="2238" priority="528" stopIfTrue="1">
      <formula>SEARCH("none",#REF!)</formula>
    </cfRule>
  </conditionalFormatting>
  <conditionalFormatting sqref="N491">
    <cfRule type="expression" dxfId="2237" priority="527" stopIfTrue="1">
      <formula>SEARCH("filter1",#REF!)</formula>
    </cfRule>
  </conditionalFormatting>
  <conditionalFormatting sqref="N491">
    <cfRule type="expression" dxfId="2236" priority="526" stopIfTrue="1">
      <formula>SEARCH("filter2",#REF!)</formula>
    </cfRule>
  </conditionalFormatting>
  <conditionalFormatting sqref="N492">
    <cfRule type="cellIs" dxfId="2235" priority="525" stopIfTrue="1" operator="equal">
      <formula>"Reserved"</formula>
    </cfRule>
  </conditionalFormatting>
  <conditionalFormatting sqref="N492">
    <cfRule type="expression" dxfId="2234" priority="524" stopIfTrue="1">
      <formula>SEARCH("none",#REF!)</formula>
    </cfRule>
  </conditionalFormatting>
  <conditionalFormatting sqref="N492">
    <cfRule type="expression" dxfId="2233" priority="523" stopIfTrue="1">
      <formula>SEARCH("filter1",#REF!)</formula>
    </cfRule>
  </conditionalFormatting>
  <conditionalFormatting sqref="N492">
    <cfRule type="expression" dxfId="2232" priority="522" stopIfTrue="1">
      <formula>SEARCH("filter2",#REF!)</formula>
    </cfRule>
  </conditionalFormatting>
  <conditionalFormatting sqref="N493">
    <cfRule type="cellIs" dxfId="2231" priority="521" stopIfTrue="1" operator="equal">
      <formula>"Reserved"</formula>
    </cfRule>
  </conditionalFormatting>
  <conditionalFormatting sqref="N493">
    <cfRule type="expression" dxfId="2230" priority="520" stopIfTrue="1">
      <formula>SEARCH("none",#REF!)</formula>
    </cfRule>
  </conditionalFormatting>
  <conditionalFormatting sqref="N493">
    <cfRule type="expression" dxfId="2229" priority="519" stopIfTrue="1">
      <formula>SEARCH("filter1",#REF!)</formula>
    </cfRule>
  </conditionalFormatting>
  <conditionalFormatting sqref="N493">
    <cfRule type="expression" dxfId="2228" priority="518" stopIfTrue="1">
      <formula>SEARCH("filter2",#REF!)</formula>
    </cfRule>
  </conditionalFormatting>
  <conditionalFormatting sqref="N494">
    <cfRule type="cellIs" dxfId="2227" priority="517" stopIfTrue="1" operator="equal">
      <formula>"Reserved"</formula>
    </cfRule>
  </conditionalFormatting>
  <conditionalFormatting sqref="N494">
    <cfRule type="expression" dxfId="2226" priority="516" stopIfTrue="1">
      <formula>SEARCH("none",#REF!)</formula>
    </cfRule>
  </conditionalFormatting>
  <conditionalFormatting sqref="N494">
    <cfRule type="expression" dxfId="2225" priority="515" stopIfTrue="1">
      <formula>SEARCH("filter1",#REF!)</formula>
    </cfRule>
  </conditionalFormatting>
  <conditionalFormatting sqref="N494">
    <cfRule type="expression" dxfId="2224" priority="514" stopIfTrue="1">
      <formula>SEARCH("filter2",#REF!)</formula>
    </cfRule>
  </conditionalFormatting>
  <conditionalFormatting sqref="N495">
    <cfRule type="cellIs" dxfId="2223" priority="513" stopIfTrue="1" operator="equal">
      <formula>"Reserved"</formula>
    </cfRule>
  </conditionalFormatting>
  <conditionalFormatting sqref="N495">
    <cfRule type="expression" dxfId="2222" priority="512" stopIfTrue="1">
      <formula>SEARCH("none",#REF!)</formula>
    </cfRule>
  </conditionalFormatting>
  <conditionalFormatting sqref="N495">
    <cfRule type="expression" dxfId="2221" priority="511" stopIfTrue="1">
      <formula>SEARCH("filter1",#REF!)</formula>
    </cfRule>
  </conditionalFormatting>
  <conditionalFormatting sqref="N495">
    <cfRule type="expression" dxfId="2220" priority="510" stopIfTrue="1">
      <formula>SEARCH("filter2",#REF!)</formula>
    </cfRule>
  </conditionalFormatting>
  <conditionalFormatting sqref="N498">
    <cfRule type="cellIs" dxfId="2219" priority="509" stopIfTrue="1" operator="equal">
      <formula>"Reserved"</formula>
    </cfRule>
  </conditionalFormatting>
  <conditionalFormatting sqref="N498">
    <cfRule type="expression" dxfId="2218" priority="508" stopIfTrue="1">
      <formula>SEARCH("none",#REF!)</formula>
    </cfRule>
  </conditionalFormatting>
  <conditionalFormatting sqref="N498">
    <cfRule type="expression" dxfId="2217" priority="507" stopIfTrue="1">
      <formula>SEARCH("filter1",#REF!)</formula>
    </cfRule>
  </conditionalFormatting>
  <conditionalFormatting sqref="N498">
    <cfRule type="expression" dxfId="2216" priority="506" stopIfTrue="1">
      <formula>SEARCH("filter2",#REF!)</formula>
    </cfRule>
  </conditionalFormatting>
  <conditionalFormatting sqref="N501">
    <cfRule type="cellIs" dxfId="2215" priority="505" stopIfTrue="1" operator="equal">
      <formula>"Reserved"</formula>
    </cfRule>
  </conditionalFormatting>
  <conditionalFormatting sqref="N501">
    <cfRule type="expression" dxfId="2214" priority="504" stopIfTrue="1">
      <formula>SEARCH("none",#REF!)</formula>
    </cfRule>
  </conditionalFormatting>
  <conditionalFormatting sqref="N501">
    <cfRule type="expression" dxfId="2213" priority="503" stopIfTrue="1">
      <formula>SEARCH("filter1",#REF!)</formula>
    </cfRule>
  </conditionalFormatting>
  <conditionalFormatting sqref="N501">
    <cfRule type="expression" dxfId="2212" priority="502" stopIfTrue="1">
      <formula>SEARCH("filter2",#REF!)</formula>
    </cfRule>
  </conditionalFormatting>
  <conditionalFormatting sqref="N504">
    <cfRule type="cellIs" dxfId="2211" priority="501" stopIfTrue="1" operator="equal">
      <formula>"Reserved"</formula>
    </cfRule>
  </conditionalFormatting>
  <conditionalFormatting sqref="N504">
    <cfRule type="expression" dxfId="2210" priority="500" stopIfTrue="1">
      <formula>SEARCH("none",#REF!)</formula>
    </cfRule>
  </conditionalFormatting>
  <conditionalFormatting sqref="N504">
    <cfRule type="expression" dxfId="2209" priority="499" stopIfTrue="1">
      <formula>SEARCH("filter1",#REF!)</formula>
    </cfRule>
  </conditionalFormatting>
  <conditionalFormatting sqref="N504">
    <cfRule type="expression" dxfId="2208" priority="498" stopIfTrue="1">
      <formula>SEARCH("filter2",#REF!)</formula>
    </cfRule>
  </conditionalFormatting>
  <conditionalFormatting sqref="N506">
    <cfRule type="cellIs" dxfId="2207" priority="497" stopIfTrue="1" operator="equal">
      <formula>"Reserved"</formula>
    </cfRule>
  </conditionalFormatting>
  <conditionalFormatting sqref="N506">
    <cfRule type="expression" dxfId="2206" priority="496" stopIfTrue="1">
      <formula>SEARCH("none",#REF!)</formula>
    </cfRule>
  </conditionalFormatting>
  <conditionalFormatting sqref="N506">
    <cfRule type="expression" dxfId="2205" priority="495" stopIfTrue="1">
      <formula>SEARCH("filter1",#REF!)</formula>
    </cfRule>
  </conditionalFormatting>
  <conditionalFormatting sqref="N506">
    <cfRule type="expression" dxfId="2204" priority="494" stopIfTrue="1">
      <formula>SEARCH("filter2",#REF!)</formula>
    </cfRule>
  </conditionalFormatting>
  <conditionalFormatting sqref="N509">
    <cfRule type="cellIs" dxfId="2203" priority="493" stopIfTrue="1" operator="equal">
      <formula>"Reserved"</formula>
    </cfRule>
  </conditionalFormatting>
  <conditionalFormatting sqref="N509">
    <cfRule type="expression" dxfId="2202" priority="492" stopIfTrue="1">
      <formula>SEARCH("none",#REF!)</formula>
    </cfRule>
  </conditionalFormatting>
  <conditionalFormatting sqref="N509">
    <cfRule type="expression" dxfId="2201" priority="491" stopIfTrue="1">
      <formula>SEARCH("filter1",#REF!)</formula>
    </cfRule>
  </conditionalFormatting>
  <conditionalFormatting sqref="N509">
    <cfRule type="expression" dxfId="2200" priority="490" stopIfTrue="1">
      <formula>SEARCH("filter2",#REF!)</formula>
    </cfRule>
  </conditionalFormatting>
  <conditionalFormatting sqref="N516">
    <cfRule type="cellIs" dxfId="2199" priority="489" stopIfTrue="1" operator="equal">
      <formula>"Reserved"</formula>
    </cfRule>
  </conditionalFormatting>
  <conditionalFormatting sqref="N516">
    <cfRule type="expression" dxfId="2198" priority="488" stopIfTrue="1">
      <formula>SEARCH("none",#REF!)</formula>
    </cfRule>
  </conditionalFormatting>
  <conditionalFormatting sqref="N516">
    <cfRule type="expression" dxfId="2197" priority="487" stopIfTrue="1">
      <formula>SEARCH("filter1",#REF!)</formula>
    </cfRule>
  </conditionalFormatting>
  <conditionalFormatting sqref="N516">
    <cfRule type="expression" dxfId="2196" priority="486" stopIfTrue="1">
      <formula>SEARCH("filter2",#REF!)</formula>
    </cfRule>
  </conditionalFormatting>
  <conditionalFormatting sqref="N519">
    <cfRule type="cellIs" dxfId="2195" priority="485" stopIfTrue="1" operator="equal">
      <formula>"Reserved"</formula>
    </cfRule>
  </conditionalFormatting>
  <conditionalFormatting sqref="N519">
    <cfRule type="expression" dxfId="2194" priority="484" stopIfTrue="1">
      <formula>SEARCH("none",#REF!)</formula>
    </cfRule>
  </conditionalFormatting>
  <conditionalFormatting sqref="N519">
    <cfRule type="expression" dxfId="2193" priority="483" stopIfTrue="1">
      <formula>SEARCH("filter1",#REF!)</formula>
    </cfRule>
  </conditionalFormatting>
  <conditionalFormatting sqref="N519">
    <cfRule type="expression" dxfId="2192" priority="482" stopIfTrue="1">
      <formula>SEARCH("filter2",#REF!)</formula>
    </cfRule>
  </conditionalFormatting>
  <conditionalFormatting sqref="N522">
    <cfRule type="cellIs" dxfId="2191" priority="481" stopIfTrue="1" operator="equal">
      <formula>"Reserved"</formula>
    </cfRule>
  </conditionalFormatting>
  <conditionalFormatting sqref="N522">
    <cfRule type="expression" dxfId="2190" priority="480" stopIfTrue="1">
      <formula>SEARCH("none",#REF!)</formula>
    </cfRule>
  </conditionalFormatting>
  <conditionalFormatting sqref="N522">
    <cfRule type="expression" dxfId="2189" priority="479" stopIfTrue="1">
      <formula>SEARCH("filter1",#REF!)</formula>
    </cfRule>
  </conditionalFormatting>
  <conditionalFormatting sqref="N522">
    <cfRule type="expression" dxfId="2188" priority="478" stopIfTrue="1">
      <formula>SEARCH("filter2",#REF!)</formula>
    </cfRule>
  </conditionalFormatting>
  <conditionalFormatting sqref="N523">
    <cfRule type="cellIs" dxfId="2187" priority="477" stopIfTrue="1" operator="equal">
      <formula>"Reserved"</formula>
    </cfRule>
  </conditionalFormatting>
  <conditionalFormatting sqref="N523">
    <cfRule type="expression" dxfId="2186" priority="476" stopIfTrue="1">
      <formula>SEARCH("none",#REF!)</formula>
    </cfRule>
  </conditionalFormatting>
  <conditionalFormatting sqref="N523">
    <cfRule type="expression" dxfId="2185" priority="475" stopIfTrue="1">
      <formula>SEARCH("filter1",#REF!)</formula>
    </cfRule>
  </conditionalFormatting>
  <conditionalFormatting sqref="N523">
    <cfRule type="expression" dxfId="2184" priority="474" stopIfTrue="1">
      <formula>SEARCH("filter2",#REF!)</formula>
    </cfRule>
  </conditionalFormatting>
  <conditionalFormatting sqref="N524">
    <cfRule type="cellIs" dxfId="2183" priority="473" stopIfTrue="1" operator="equal">
      <formula>"Reserved"</formula>
    </cfRule>
  </conditionalFormatting>
  <conditionalFormatting sqref="N524">
    <cfRule type="expression" dxfId="2182" priority="472" stopIfTrue="1">
      <formula>SEARCH("none",#REF!)</formula>
    </cfRule>
  </conditionalFormatting>
  <conditionalFormatting sqref="N524">
    <cfRule type="expression" dxfId="2181" priority="471" stopIfTrue="1">
      <formula>SEARCH("filter1",#REF!)</formula>
    </cfRule>
  </conditionalFormatting>
  <conditionalFormatting sqref="N524">
    <cfRule type="expression" dxfId="2180" priority="470" stopIfTrue="1">
      <formula>SEARCH("filter2",#REF!)</formula>
    </cfRule>
  </conditionalFormatting>
  <conditionalFormatting sqref="N525">
    <cfRule type="cellIs" dxfId="2179" priority="469" stopIfTrue="1" operator="equal">
      <formula>"Reserved"</formula>
    </cfRule>
  </conditionalFormatting>
  <conditionalFormatting sqref="N525">
    <cfRule type="expression" dxfId="2178" priority="468" stopIfTrue="1">
      <formula>SEARCH("none",#REF!)</formula>
    </cfRule>
  </conditionalFormatting>
  <conditionalFormatting sqref="N525">
    <cfRule type="expression" dxfId="2177" priority="467" stopIfTrue="1">
      <formula>SEARCH("filter1",#REF!)</formula>
    </cfRule>
  </conditionalFormatting>
  <conditionalFormatting sqref="N525">
    <cfRule type="expression" dxfId="2176" priority="466" stopIfTrue="1">
      <formula>SEARCH("filter2",#REF!)</formula>
    </cfRule>
  </conditionalFormatting>
  <conditionalFormatting sqref="N526">
    <cfRule type="cellIs" dxfId="2175" priority="465" stopIfTrue="1" operator="equal">
      <formula>"Reserved"</formula>
    </cfRule>
  </conditionalFormatting>
  <conditionalFormatting sqref="N526">
    <cfRule type="expression" dxfId="2174" priority="464" stopIfTrue="1">
      <formula>SEARCH("none",#REF!)</formula>
    </cfRule>
  </conditionalFormatting>
  <conditionalFormatting sqref="N526">
    <cfRule type="expression" dxfId="2173" priority="463" stopIfTrue="1">
      <formula>SEARCH("filter1",#REF!)</formula>
    </cfRule>
  </conditionalFormatting>
  <conditionalFormatting sqref="N526">
    <cfRule type="expression" dxfId="2172" priority="462" stopIfTrue="1">
      <formula>SEARCH("filter2",#REF!)</formula>
    </cfRule>
  </conditionalFormatting>
  <conditionalFormatting sqref="N527">
    <cfRule type="cellIs" dxfId="2171" priority="461" stopIfTrue="1" operator="equal">
      <formula>"Reserved"</formula>
    </cfRule>
  </conditionalFormatting>
  <conditionalFormatting sqref="N527">
    <cfRule type="expression" dxfId="2170" priority="460" stopIfTrue="1">
      <formula>SEARCH("none",#REF!)</formula>
    </cfRule>
  </conditionalFormatting>
  <conditionalFormatting sqref="N527">
    <cfRule type="expression" dxfId="2169" priority="459" stopIfTrue="1">
      <formula>SEARCH("filter1",#REF!)</formula>
    </cfRule>
  </conditionalFormatting>
  <conditionalFormatting sqref="N527">
    <cfRule type="expression" dxfId="2168" priority="458" stopIfTrue="1">
      <formula>SEARCH("filter2",#REF!)</formula>
    </cfRule>
  </conditionalFormatting>
  <conditionalFormatting sqref="N528">
    <cfRule type="cellIs" dxfId="2167" priority="457" stopIfTrue="1" operator="equal">
      <formula>"Reserved"</formula>
    </cfRule>
  </conditionalFormatting>
  <conditionalFormatting sqref="N528">
    <cfRule type="expression" dxfId="2166" priority="456" stopIfTrue="1">
      <formula>SEARCH("none",#REF!)</formula>
    </cfRule>
  </conditionalFormatting>
  <conditionalFormatting sqref="N528">
    <cfRule type="expression" dxfId="2165" priority="455" stopIfTrue="1">
      <formula>SEARCH("filter1",#REF!)</formula>
    </cfRule>
  </conditionalFormatting>
  <conditionalFormatting sqref="N528">
    <cfRule type="expression" dxfId="2164" priority="454" stopIfTrue="1">
      <formula>SEARCH("filter2",#REF!)</formula>
    </cfRule>
  </conditionalFormatting>
  <conditionalFormatting sqref="N533">
    <cfRule type="cellIs" dxfId="2163" priority="453" stopIfTrue="1" operator="equal">
      <formula>"Reserved"</formula>
    </cfRule>
  </conditionalFormatting>
  <conditionalFormatting sqref="N533">
    <cfRule type="expression" dxfId="2162" priority="452" stopIfTrue="1">
      <formula>SEARCH("none",#REF!)</formula>
    </cfRule>
  </conditionalFormatting>
  <conditionalFormatting sqref="N533">
    <cfRule type="expression" dxfId="2161" priority="451" stopIfTrue="1">
      <formula>SEARCH("filter1",#REF!)</formula>
    </cfRule>
  </conditionalFormatting>
  <conditionalFormatting sqref="N533">
    <cfRule type="expression" dxfId="2160" priority="450" stopIfTrue="1">
      <formula>SEARCH("filter2",#REF!)</formula>
    </cfRule>
  </conditionalFormatting>
  <conditionalFormatting sqref="N535">
    <cfRule type="cellIs" dxfId="2159" priority="449" stopIfTrue="1" operator="equal">
      <formula>"Reserved"</formula>
    </cfRule>
  </conditionalFormatting>
  <conditionalFormatting sqref="N535">
    <cfRule type="expression" dxfId="2158" priority="448" stopIfTrue="1">
      <formula>SEARCH("none",#REF!)</formula>
    </cfRule>
  </conditionalFormatting>
  <conditionalFormatting sqref="N535">
    <cfRule type="expression" dxfId="2157" priority="447" stopIfTrue="1">
      <formula>SEARCH("filter1",#REF!)</formula>
    </cfRule>
  </conditionalFormatting>
  <conditionalFormatting sqref="N535">
    <cfRule type="expression" dxfId="2156" priority="446" stopIfTrue="1">
      <formula>SEARCH("filter2",#REF!)</formula>
    </cfRule>
  </conditionalFormatting>
  <conditionalFormatting sqref="N536">
    <cfRule type="cellIs" dxfId="2155" priority="445" stopIfTrue="1" operator="equal">
      <formula>"Reserved"</formula>
    </cfRule>
  </conditionalFormatting>
  <conditionalFormatting sqref="N536">
    <cfRule type="expression" dxfId="2154" priority="444" stopIfTrue="1">
      <formula>SEARCH("none",#REF!)</formula>
    </cfRule>
  </conditionalFormatting>
  <conditionalFormatting sqref="N536">
    <cfRule type="expression" dxfId="2153" priority="443" stopIfTrue="1">
      <formula>SEARCH("filter1",#REF!)</formula>
    </cfRule>
  </conditionalFormatting>
  <conditionalFormatting sqref="N536">
    <cfRule type="expression" dxfId="2152" priority="442" stopIfTrue="1">
      <formula>SEARCH("filter2",#REF!)</formula>
    </cfRule>
  </conditionalFormatting>
  <conditionalFormatting sqref="N542">
    <cfRule type="cellIs" dxfId="2151" priority="441" stopIfTrue="1" operator="equal">
      <formula>"Reserved"</formula>
    </cfRule>
  </conditionalFormatting>
  <conditionalFormatting sqref="N542">
    <cfRule type="expression" dxfId="2150" priority="440" stopIfTrue="1">
      <formula>SEARCH("none",#REF!)</formula>
    </cfRule>
  </conditionalFormatting>
  <conditionalFormatting sqref="N542">
    <cfRule type="expression" dxfId="2149" priority="439" stopIfTrue="1">
      <formula>SEARCH("filter1",#REF!)</formula>
    </cfRule>
  </conditionalFormatting>
  <conditionalFormatting sqref="N542">
    <cfRule type="expression" dxfId="2148" priority="438" stopIfTrue="1">
      <formula>SEARCH("filter2",#REF!)</formula>
    </cfRule>
  </conditionalFormatting>
  <conditionalFormatting sqref="N545">
    <cfRule type="cellIs" dxfId="2147" priority="437" stopIfTrue="1" operator="equal">
      <formula>"Reserved"</formula>
    </cfRule>
  </conditionalFormatting>
  <conditionalFormatting sqref="N545">
    <cfRule type="expression" dxfId="2146" priority="436" stopIfTrue="1">
      <formula>SEARCH("none",#REF!)</formula>
    </cfRule>
  </conditionalFormatting>
  <conditionalFormatting sqref="N545">
    <cfRule type="expression" dxfId="2145" priority="435" stopIfTrue="1">
      <formula>SEARCH("filter1",#REF!)</formula>
    </cfRule>
  </conditionalFormatting>
  <conditionalFormatting sqref="N545">
    <cfRule type="expression" dxfId="2144" priority="434" stopIfTrue="1">
      <formula>SEARCH("filter2",#REF!)</formula>
    </cfRule>
  </conditionalFormatting>
  <conditionalFormatting sqref="N548">
    <cfRule type="cellIs" dxfId="2143" priority="433" stopIfTrue="1" operator="equal">
      <formula>"Reserved"</formula>
    </cfRule>
  </conditionalFormatting>
  <conditionalFormatting sqref="N548">
    <cfRule type="expression" dxfId="2142" priority="432" stopIfTrue="1">
      <formula>SEARCH("none",#REF!)</formula>
    </cfRule>
  </conditionalFormatting>
  <conditionalFormatting sqref="N548">
    <cfRule type="expression" dxfId="2141" priority="431" stopIfTrue="1">
      <formula>SEARCH("filter1",#REF!)</formula>
    </cfRule>
  </conditionalFormatting>
  <conditionalFormatting sqref="N548">
    <cfRule type="expression" dxfId="2140" priority="430" stopIfTrue="1">
      <formula>SEARCH("filter2",#REF!)</formula>
    </cfRule>
  </conditionalFormatting>
  <conditionalFormatting sqref="N551">
    <cfRule type="cellIs" dxfId="2139" priority="429" stopIfTrue="1" operator="equal">
      <formula>"Reserved"</formula>
    </cfRule>
  </conditionalFormatting>
  <conditionalFormatting sqref="N551">
    <cfRule type="expression" dxfId="2138" priority="428" stopIfTrue="1">
      <formula>SEARCH("none",#REF!)</formula>
    </cfRule>
  </conditionalFormatting>
  <conditionalFormatting sqref="N551">
    <cfRule type="expression" dxfId="2137" priority="427" stopIfTrue="1">
      <formula>SEARCH("filter1",#REF!)</formula>
    </cfRule>
  </conditionalFormatting>
  <conditionalFormatting sqref="N551">
    <cfRule type="expression" dxfId="2136" priority="426" stopIfTrue="1">
      <formula>SEARCH("filter2",#REF!)</formula>
    </cfRule>
  </conditionalFormatting>
  <conditionalFormatting sqref="N566">
    <cfRule type="cellIs" dxfId="2135" priority="425" stopIfTrue="1" operator="equal">
      <formula>"Reserved"</formula>
    </cfRule>
  </conditionalFormatting>
  <conditionalFormatting sqref="N566">
    <cfRule type="expression" dxfId="2134" priority="424" stopIfTrue="1">
      <formula>SEARCH("none",#REF!)</formula>
    </cfRule>
  </conditionalFormatting>
  <conditionalFormatting sqref="N566">
    <cfRule type="expression" dxfId="2133" priority="423" stopIfTrue="1">
      <formula>SEARCH("filter1",#REF!)</formula>
    </cfRule>
  </conditionalFormatting>
  <conditionalFormatting sqref="N566">
    <cfRule type="expression" dxfId="2132" priority="422" stopIfTrue="1">
      <formula>SEARCH("filter2",#REF!)</formula>
    </cfRule>
  </conditionalFormatting>
  <conditionalFormatting sqref="N573">
    <cfRule type="cellIs" dxfId="2131" priority="421" stopIfTrue="1" operator="equal">
      <formula>"Reserved"</formula>
    </cfRule>
  </conditionalFormatting>
  <conditionalFormatting sqref="N573">
    <cfRule type="expression" dxfId="2130" priority="420" stopIfTrue="1">
      <formula>SEARCH("none",#REF!)</formula>
    </cfRule>
  </conditionalFormatting>
  <conditionalFormatting sqref="N573">
    <cfRule type="expression" dxfId="2129" priority="419" stopIfTrue="1">
      <formula>SEARCH("filter1",#REF!)</formula>
    </cfRule>
  </conditionalFormatting>
  <conditionalFormatting sqref="N573">
    <cfRule type="expression" dxfId="2128" priority="418" stopIfTrue="1">
      <formula>SEARCH("filter2",#REF!)</formula>
    </cfRule>
  </conditionalFormatting>
  <conditionalFormatting sqref="N577">
    <cfRule type="cellIs" dxfId="2127" priority="417" stopIfTrue="1" operator="equal">
      <formula>"Reserved"</formula>
    </cfRule>
  </conditionalFormatting>
  <conditionalFormatting sqref="N577">
    <cfRule type="expression" dxfId="2126" priority="416" stopIfTrue="1">
      <formula>SEARCH("none",#REF!)</formula>
    </cfRule>
  </conditionalFormatting>
  <conditionalFormatting sqref="N577">
    <cfRule type="expression" dxfId="2125" priority="415" stopIfTrue="1">
      <formula>SEARCH("filter1",#REF!)</formula>
    </cfRule>
  </conditionalFormatting>
  <conditionalFormatting sqref="N577">
    <cfRule type="expression" dxfId="2124" priority="414" stopIfTrue="1">
      <formula>SEARCH("filter2",#REF!)</formula>
    </cfRule>
  </conditionalFormatting>
  <conditionalFormatting sqref="K577">
    <cfRule type="cellIs" dxfId="2123" priority="413" stopIfTrue="1" operator="equal">
      <formula>"RSVD"</formula>
    </cfRule>
  </conditionalFormatting>
  <conditionalFormatting sqref="N581">
    <cfRule type="cellIs" dxfId="2122" priority="412" stopIfTrue="1" operator="equal">
      <formula>"Reserved"</formula>
    </cfRule>
  </conditionalFormatting>
  <conditionalFormatting sqref="N581">
    <cfRule type="expression" dxfId="2121" priority="411" stopIfTrue="1">
      <formula>SEARCH("none",#REF!)</formula>
    </cfRule>
  </conditionalFormatting>
  <conditionalFormatting sqref="N581">
    <cfRule type="expression" dxfId="2120" priority="410" stopIfTrue="1">
      <formula>SEARCH("filter1",#REF!)</formula>
    </cfRule>
  </conditionalFormatting>
  <conditionalFormatting sqref="N581">
    <cfRule type="expression" dxfId="2119" priority="409" stopIfTrue="1">
      <formula>SEARCH("filter2",#REF!)</formula>
    </cfRule>
  </conditionalFormatting>
  <conditionalFormatting sqref="N586">
    <cfRule type="cellIs" dxfId="2118" priority="408" stopIfTrue="1" operator="equal">
      <formula>"Reserved"</formula>
    </cfRule>
  </conditionalFormatting>
  <conditionalFormatting sqref="N586">
    <cfRule type="expression" dxfId="2117" priority="407" stopIfTrue="1">
      <formula>SEARCH("none",#REF!)</formula>
    </cfRule>
  </conditionalFormatting>
  <conditionalFormatting sqref="N586">
    <cfRule type="expression" dxfId="2116" priority="406" stopIfTrue="1">
      <formula>SEARCH("filter1",#REF!)</formula>
    </cfRule>
  </conditionalFormatting>
  <conditionalFormatting sqref="N586">
    <cfRule type="expression" dxfId="2115" priority="405" stopIfTrue="1">
      <formula>SEARCH("filter2",#REF!)</formula>
    </cfRule>
  </conditionalFormatting>
  <conditionalFormatting sqref="N587">
    <cfRule type="cellIs" dxfId="2114" priority="404" stopIfTrue="1" operator="equal">
      <formula>"Reserved"</formula>
    </cfRule>
  </conditionalFormatting>
  <conditionalFormatting sqref="N587">
    <cfRule type="expression" dxfId="2113" priority="403" stopIfTrue="1">
      <formula>SEARCH("none",#REF!)</formula>
    </cfRule>
  </conditionalFormatting>
  <conditionalFormatting sqref="N587">
    <cfRule type="expression" dxfId="2112" priority="402" stopIfTrue="1">
      <formula>SEARCH("filter1",#REF!)</formula>
    </cfRule>
  </conditionalFormatting>
  <conditionalFormatting sqref="N587">
    <cfRule type="expression" dxfId="2111" priority="401" stopIfTrue="1">
      <formula>SEARCH("filter2",#REF!)</formula>
    </cfRule>
  </conditionalFormatting>
  <conditionalFormatting sqref="N588">
    <cfRule type="cellIs" dxfId="2110" priority="400" stopIfTrue="1" operator="equal">
      <formula>"Reserved"</formula>
    </cfRule>
  </conditionalFormatting>
  <conditionalFormatting sqref="N588">
    <cfRule type="expression" dxfId="2109" priority="399" stopIfTrue="1">
      <formula>SEARCH("none",#REF!)</formula>
    </cfRule>
  </conditionalFormatting>
  <conditionalFormatting sqref="N588">
    <cfRule type="expression" dxfId="2108" priority="398" stopIfTrue="1">
      <formula>SEARCH("filter1",#REF!)</formula>
    </cfRule>
  </conditionalFormatting>
  <conditionalFormatting sqref="N588">
    <cfRule type="expression" dxfId="2107" priority="397" stopIfTrue="1">
      <formula>SEARCH("filter2",#REF!)</formula>
    </cfRule>
  </conditionalFormatting>
  <conditionalFormatting sqref="N590">
    <cfRule type="cellIs" dxfId="2106" priority="396" stopIfTrue="1" operator="equal">
      <formula>"Reserved"</formula>
    </cfRule>
  </conditionalFormatting>
  <conditionalFormatting sqref="N590">
    <cfRule type="expression" dxfId="2105" priority="395" stopIfTrue="1">
      <formula>SEARCH("none",#REF!)</formula>
    </cfRule>
  </conditionalFormatting>
  <conditionalFormatting sqref="N590">
    <cfRule type="expression" dxfId="2104" priority="394" stopIfTrue="1">
      <formula>SEARCH("filter1",#REF!)</formula>
    </cfRule>
  </conditionalFormatting>
  <conditionalFormatting sqref="N590">
    <cfRule type="expression" dxfId="2103" priority="393" stopIfTrue="1">
      <formula>SEARCH("filter2",#REF!)</formula>
    </cfRule>
  </conditionalFormatting>
  <conditionalFormatting sqref="N592">
    <cfRule type="cellIs" dxfId="2102" priority="392" stopIfTrue="1" operator="equal">
      <formula>"Reserved"</formula>
    </cfRule>
  </conditionalFormatting>
  <conditionalFormatting sqref="N592">
    <cfRule type="expression" dxfId="2101" priority="391" stopIfTrue="1">
      <formula>SEARCH("none",#REF!)</formula>
    </cfRule>
  </conditionalFormatting>
  <conditionalFormatting sqref="N592">
    <cfRule type="expression" dxfId="2100" priority="390" stopIfTrue="1">
      <formula>SEARCH("filter1",#REF!)</formula>
    </cfRule>
  </conditionalFormatting>
  <conditionalFormatting sqref="N592">
    <cfRule type="expression" dxfId="2099" priority="389" stopIfTrue="1">
      <formula>SEARCH("filter2",#REF!)</formula>
    </cfRule>
  </conditionalFormatting>
  <conditionalFormatting sqref="N593">
    <cfRule type="cellIs" dxfId="2098" priority="388" stopIfTrue="1" operator="equal">
      <formula>"Reserved"</formula>
    </cfRule>
  </conditionalFormatting>
  <conditionalFormatting sqref="N593">
    <cfRule type="expression" dxfId="2097" priority="387" stopIfTrue="1">
      <formula>SEARCH("none",#REF!)</formula>
    </cfRule>
  </conditionalFormatting>
  <conditionalFormatting sqref="N593">
    <cfRule type="expression" dxfId="2096" priority="386" stopIfTrue="1">
      <formula>SEARCH("filter1",#REF!)</formula>
    </cfRule>
  </conditionalFormatting>
  <conditionalFormatting sqref="N593">
    <cfRule type="expression" dxfId="2095" priority="385" stopIfTrue="1">
      <formula>SEARCH("filter2",#REF!)</formula>
    </cfRule>
  </conditionalFormatting>
  <conditionalFormatting sqref="N597">
    <cfRule type="cellIs" dxfId="2094" priority="384" stopIfTrue="1" operator="equal">
      <formula>"Reserved"</formula>
    </cfRule>
  </conditionalFormatting>
  <conditionalFormatting sqref="N597">
    <cfRule type="expression" dxfId="2093" priority="383" stopIfTrue="1">
      <formula>SEARCH("none",#REF!)</formula>
    </cfRule>
  </conditionalFormatting>
  <conditionalFormatting sqref="N597">
    <cfRule type="expression" dxfId="2092" priority="382" stopIfTrue="1">
      <formula>SEARCH("filter1",#REF!)</formula>
    </cfRule>
  </conditionalFormatting>
  <conditionalFormatting sqref="N597">
    <cfRule type="expression" dxfId="2091" priority="381" stopIfTrue="1">
      <formula>SEARCH("filter2",#REF!)</formula>
    </cfRule>
  </conditionalFormatting>
  <conditionalFormatting sqref="N602">
    <cfRule type="cellIs" dxfId="2090" priority="380" stopIfTrue="1" operator="equal">
      <formula>"Reserved"</formula>
    </cfRule>
  </conditionalFormatting>
  <conditionalFormatting sqref="N602">
    <cfRule type="expression" dxfId="2089" priority="379" stopIfTrue="1">
      <formula>SEARCH("none",#REF!)</formula>
    </cfRule>
  </conditionalFormatting>
  <conditionalFormatting sqref="N602">
    <cfRule type="expression" dxfId="2088" priority="378" stopIfTrue="1">
      <formula>SEARCH("filter1",#REF!)</formula>
    </cfRule>
  </conditionalFormatting>
  <conditionalFormatting sqref="N602">
    <cfRule type="expression" dxfId="2087" priority="377" stopIfTrue="1">
      <formula>SEARCH("filter2",#REF!)</formula>
    </cfRule>
  </conditionalFormatting>
  <conditionalFormatting sqref="N603">
    <cfRule type="cellIs" dxfId="2086" priority="376" stopIfTrue="1" operator="equal">
      <formula>"Reserved"</formula>
    </cfRule>
  </conditionalFormatting>
  <conditionalFormatting sqref="N603">
    <cfRule type="expression" dxfId="2085" priority="375" stopIfTrue="1">
      <formula>SEARCH("none",#REF!)</formula>
    </cfRule>
  </conditionalFormatting>
  <conditionalFormatting sqref="N603">
    <cfRule type="expression" dxfId="2084" priority="374" stopIfTrue="1">
      <formula>SEARCH("filter1",#REF!)</formula>
    </cfRule>
  </conditionalFormatting>
  <conditionalFormatting sqref="N603">
    <cfRule type="expression" dxfId="2083" priority="373" stopIfTrue="1">
      <formula>SEARCH("filter2",#REF!)</formula>
    </cfRule>
  </conditionalFormatting>
  <conditionalFormatting sqref="N604">
    <cfRule type="cellIs" dxfId="2082" priority="372" stopIfTrue="1" operator="equal">
      <formula>"Reserved"</formula>
    </cfRule>
  </conditionalFormatting>
  <conditionalFormatting sqref="N604">
    <cfRule type="expression" dxfId="2081" priority="371" stopIfTrue="1">
      <formula>SEARCH("none",#REF!)</formula>
    </cfRule>
  </conditionalFormatting>
  <conditionalFormatting sqref="N604">
    <cfRule type="expression" dxfId="2080" priority="370" stopIfTrue="1">
      <formula>SEARCH("filter1",#REF!)</formula>
    </cfRule>
  </conditionalFormatting>
  <conditionalFormatting sqref="N604">
    <cfRule type="expression" dxfId="2079" priority="369" stopIfTrue="1">
      <formula>SEARCH("filter2",#REF!)</formula>
    </cfRule>
  </conditionalFormatting>
  <conditionalFormatting sqref="N606">
    <cfRule type="cellIs" dxfId="2078" priority="368" stopIfTrue="1" operator="equal">
      <formula>"Reserved"</formula>
    </cfRule>
  </conditionalFormatting>
  <conditionalFormatting sqref="N606">
    <cfRule type="expression" dxfId="2077" priority="367" stopIfTrue="1">
      <formula>SEARCH("none",#REF!)</formula>
    </cfRule>
  </conditionalFormatting>
  <conditionalFormatting sqref="N606">
    <cfRule type="expression" dxfId="2076" priority="366" stopIfTrue="1">
      <formula>SEARCH("filter1",#REF!)</formula>
    </cfRule>
  </conditionalFormatting>
  <conditionalFormatting sqref="N606">
    <cfRule type="expression" dxfId="2075" priority="365" stopIfTrue="1">
      <formula>SEARCH("filter2",#REF!)</formula>
    </cfRule>
  </conditionalFormatting>
  <conditionalFormatting sqref="N608">
    <cfRule type="cellIs" dxfId="2074" priority="364" stopIfTrue="1" operator="equal">
      <formula>"Reserved"</formula>
    </cfRule>
  </conditionalFormatting>
  <conditionalFormatting sqref="N608">
    <cfRule type="expression" dxfId="2073" priority="363" stopIfTrue="1">
      <formula>SEARCH("none",#REF!)</formula>
    </cfRule>
  </conditionalFormatting>
  <conditionalFormatting sqref="N608">
    <cfRule type="expression" dxfId="2072" priority="362" stopIfTrue="1">
      <formula>SEARCH("filter1",#REF!)</formula>
    </cfRule>
  </conditionalFormatting>
  <conditionalFormatting sqref="N608">
    <cfRule type="expression" dxfId="2071" priority="361" stopIfTrue="1">
      <formula>SEARCH("filter2",#REF!)</formula>
    </cfRule>
  </conditionalFormatting>
  <conditionalFormatting sqref="N609">
    <cfRule type="cellIs" dxfId="2070" priority="360" stopIfTrue="1" operator="equal">
      <formula>"Reserved"</formula>
    </cfRule>
  </conditionalFormatting>
  <conditionalFormatting sqref="N609">
    <cfRule type="expression" dxfId="2069" priority="359" stopIfTrue="1">
      <formula>SEARCH("none",#REF!)</formula>
    </cfRule>
  </conditionalFormatting>
  <conditionalFormatting sqref="N609">
    <cfRule type="expression" dxfId="2068" priority="358" stopIfTrue="1">
      <formula>SEARCH("filter1",#REF!)</formula>
    </cfRule>
  </conditionalFormatting>
  <conditionalFormatting sqref="N609">
    <cfRule type="expression" dxfId="2067" priority="357" stopIfTrue="1">
      <formula>SEARCH("filter2",#REF!)</formula>
    </cfRule>
  </conditionalFormatting>
  <conditionalFormatting sqref="N613">
    <cfRule type="cellIs" dxfId="2066" priority="356" stopIfTrue="1" operator="equal">
      <formula>"Reserved"</formula>
    </cfRule>
  </conditionalFormatting>
  <conditionalFormatting sqref="N613">
    <cfRule type="expression" dxfId="2065" priority="355" stopIfTrue="1">
      <formula>SEARCH("none",#REF!)</formula>
    </cfRule>
  </conditionalFormatting>
  <conditionalFormatting sqref="N613">
    <cfRule type="expression" dxfId="2064" priority="354" stopIfTrue="1">
      <formula>SEARCH("filter1",#REF!)</formula>
    </cfRule>
  </conditionalFormatting>
  <conditionalFormatting sqref="N613">
    <cfRule type="expression" dxfId="2063" priority="353" stopIfTrue="1">
      <formula>SEARCH("filter2",#REF!)</formula>
    </cfRule>
  </conditionalFormatting>
  <conditionalFormatting sqref="N619">
    <cfRule type="cellIs" dxfId="2062" priority="352" stopIfTrue="1" operator="equal">
      <formula>"Reserved"</formula>
    </cfRule>
  </conditionalFormatting>
  <conditionalFormatting sqref="N619">
    <cfRule type="expression" dxfId="2061" priority="351" stopIfTrue="1">
      <formula>SEARCH("none",#REF!)</formula>
    </cfRule>
  </conditionalFormatting>
  <conditionalFormatting sqref="N619">
    <cfRule type="expression" dxfId="2060" priority="350" stopIfTrue="1">
      <formula>SEARCH("filter1",#REF!)</formula>
    </cfRule>
  </conditionalFormatting>
  <conditionalFormatting sqref="N619">
    <cfRule type="expression" dxfId="2059" priority="349" stopIfTrue="1">
      <formula>SEARCH("filter2",#REF!)</formula>
    </cfRule>
  </conditionalFormatting>
  <conditionalFormatting sqref="N622">
    <cfRule type="cellIs" dxfId="2058" priority="348" stopIfTrue="1" operator="equal">
      <formula>"Reserved"</formula>
    </cfRule>
  </conditionalFormatting>
  <conditionalFormatting sqref="N622">
    <cfRule type="expression" dxfId="2057" priority="347" stopIfTrue="1">
      <formula>SEARCH("none",#REF!)</formula>
    </cfRule>
  </conditionalFormatting>
  <conditionalFormatting sqref="N622">
    <cfRule type="expression" dxfId="2056" priority="346" stopIfTrue="1">
      <formula>SEARCH("filter1",#REF!)</formula>
    </cfRule>
  </conditionalFormatting>
  <conditionalFormatting sqref="N622">
    <cfRule type="expression" dxfId="2055" priority="345" stopIfTrue="1">
      <formula>SEARCH("filter2",#REF!)</formula>
    </cfRule>
  </conditionalFormatting>
  <conditionalFormatting sqref="N625">
    <cfRule type="cellIs" dxfId="2054" priority="344" stopIfTrue="1" operator="equal">
      <formula>"Reserved"</formula>
    </cfRule>
  </conditionalFormatting>
  <conditionalFormatting sqref="N625">
    <cfRule type="expression" dxfId="2053" priority="343" stopIfTrue="1">
      <formula>SEARCH("none",#REF!)</formula>
    </cfRule>
  </conditionalFormatting>
  <conditionalFormatting sqref="N625">
    <cfRule type="expression" dxfId="2052" priority="342" stopIfTrue="1">
      <formula>SEARCH("filter1",#REF!)</formula>
    </cfRule>
  </conditionalFormatting>
  <conditionalFormatting sqref="N625">
    <cfRule type="expression" dxfId="2051" priority="341" stopIfTrue="1">
      <formula>SEARCH("filter2",#REF!)</formula>
    </cfRule>
  </conditionalFormatting>
  <conditionalFormatting sqref="N628">
    <cfRule type="cellIs" dxfId="2050" priority="340" stopIfTrue="1" operator="equal">
      <formula>"Reserved"</formula>
    </cfRule>
  </conditionalFormatting>
  <conditionalFormatting sqref="N628">
    <cfRule type="expression" dxfId="2049" priority="339" stopIfTrue="1">
      <formula>SEARCH("none",#REF!)</formula>
    </cfRule>
  </conditionalFormatting>
  <conditionalFormatting sqref="N628">
    <cfRule type="expression" dxfId="2048" priority="338" stopIfTrue="1">
      <formula>SEARCH("filter1",#REF!)</formula>
    </cfRule>
  </conditionalFormatting>
  <conditionalFormatting sqref="N628">
    <cfRule type="expression" dxfId="2047" priority="337" stopIfTrue="1">
      <formula>SEARCH("filter2",#REF!)</formula>
    </cfRule>
  </conditionalFormatting>
  <conditionalFormatting sqref="N631">
    <cfRule type="cellIs" dxfId="2046" priority="336" stopIfTrue="1" operator="equal">
      <formula>"Reserved"</formula>
    </cfRule>
  </conditionalFormatting>
  <conditionalFormatting sqref="N631">
    <cfRule type="expression" dxfId="2045" priority="335" stopIfTrue="1">
      <formula>SEARCH("none",#REF!)</formula>
    </cfRule>
  </conditionalFormatting>
  <conditionalFormatting sqref="N631">
    <cfRule type="expression" dxfId="2044" priority="334" stopIfTrue="1">
      <formula>SEARCH("filter1",#REF!)</formula>
    </cfRule>
  </conditionalFormatting>
  <conditionalFormatting sqref="N631">
    <cfRule type="expression" dxfId="2043" priority="333" stopIfTrue="1">
      <formula>SEARCH("filter2",#REF!)</formula>
    </cfRule>
  </conditionalFormatting>
  <conditionalFormatting sqref="N633">
    <cfRule type="cellIs" dxfId="2042" priority="332" stopIfTrue="1" operator="equal">
      <formula>"Reserved"</formula>
    </cfRule>
  </conditionalFormatting>
  <conditionalFormatting sqref="N633">
    <cfRule type="expression" dxfId="2041" priority="331" stopIfTrue="1">
      <formula>SEARCH("none",#REF!)</formula>
    </cfRule>
  </conditionalFormatting>
  <conditionalFormatting sqref="N633">
    <cfRule type="expression" dxfId="2040" priority="330" stopIfTrue="1">
      <formula>SEARCH("filter1",#REF!)</formula>
    </cfRule>
  </conditionalFormatting>
  <conditionalFormatting sqref="N633">
    <cfRule type="expression" dxfId="2039" priority="329" stopIfTrue="1">
      <formula>SEARCH("filter2",#REF!)</formula>
    </cfRule>
  </conditionalFormatting>
  <conditionalFormatting sqref="N634">
    <cfRule type="cellIs" dxfId="2038" priority="328" stopIfTrue="1" operator="equal">
      <formula>"Reserved"</formula>
    </cfRule>
  </conditionalFormatting>
  <conditionalFormatting sqref="N634">
    <cfRule type="expression" dxfId="2037" priority="327" stopIfTrue="1">
      <formula>SEARCH("none",#REF!)</formula>
    </cfRule>
  </conditionalFormatting>
  <conditionalFormatting sqref="N634">
    <cfRule type="expression" dxfId="2036" priority="326" stopIfTrue="1">
      <formula>SEARCH("filter1",#REF!)</formula>
    </cfRule>
  </conditionalFormatting>
  <conditionalFormatting sqref="N634">
    <cfRule type="expression" dxfId="2035" priority="325" stopIfTrue="1">
      <formula>SEARCH("filter2",#REF!)</formula>
    </cfRule>
  </conditionalFormatting>
  <conditionalFormatting sqref="N636">
    <cfRule type="cellIs" dxfId="2034" priority="324" stopIfTrue="1" operator="equal">
      <formula>"Reserved"</formula>
    </cfRule>
  </conditionalFormatting>
  <conditionalFormatting sqref="N636">
    <cfRule type="expression" dxfId="2033" priority="323" stopIfTrue="1">
      <formula>SEARCH("none",#REF!)</formula>
    </cfRule>
  </conditionalFormatting>
  <conditionalFormatting sqref="N636">
    <cfRule type="expression" dxfId="2032" priority="322" stopIfTrue="1">
      <formula>SEARCH("filter1",#REF!)</formula>
    </cfRule>
  </conditionalFormatting>
  <conditionalFormatting sqref="N636">
    <cfRule type="expression" dxfId="2031" priority="321" stopIfTrue="1">
      <formula>SEARCH("filter2",#REF!)</formula>
    </cfRule>
  </conditionalFormatting>
  <conditionalFormatting sqref="N642">
    <cfRule type="cellIs" dxfId="2030" priority="320" stopIfTrue="1" operator="equal">
      <formula>"Reserved"</formula>
    </cfRule>
  </conditionalFormatting>
  <conditionalFormatting sqref="N642">
    <cfRule type="expression" dxfId="2029" priority="319" stopIfTrue="1">
      <formula>SEARCH("none",#REF!)</formula>
    </cfRule>
  </conditionalFormatting>
  <conditionalFormatting sqref="N642">
    <cfRule type="expression" dxfId="2028" priority="318" stopIfTrue="1">
      <formula>SEARCH("filter1",#REF!)</formula>
    </cfRule>
  </conditionalFormatting>
  <conditionalFormatting sqref="N642">
    <cfRule type="expression" dxfId="2027" priority="317" stopIfTrue="1">
      <formula>SEARCH("filter2",#REF!)</formula>
    </cfRule>
  </conditionalFormatting>
  <conditionalFormatting sqref="N645">
    <cfRule type="cellIs" dxfId="2026" priority="316" stopIfTrue="1" operator="equal">
      <formula>"Reserved"</formula>
    </cfRule>
  </conditionalFormatting>
  <conditionalFormatting sqref="N645">
    <cfRule type="expression" dxfId="2025" priority="315" stopIfTrue="1">
      <formula>SEARCH("none",#REF!)</formula>
    </cfRule>
  </conditionalFormatting>
  <conditionalFormatting sqref="N645">
    <cfRule type="expression" dxfId="2024" priority="314" stopIfTrue="1">
      <formula>SEARCH("filter1",#REF!)</formula>
    </cfRule>
  </conditionalFormatting>
  <conditionalFormatting sqref="N645">
    <cfRule type="expression" dxfId="2023" priority="313" stopIfTrue="1">
      <formula>SEARCH("filter2",#REF!)</formula>
    </cfRule>
  </conditionalFormatting>
  <conditionalFormatting sqref="N648">
    <cfRule type="cellIs" dxfId="2022" priority="312" stopIfTrue="1" operator="equal">
      <formula>"Reserved"</formula>
    </cfRule>
  </conditionalFormatting>
  <conditionalFormatting sqref="N648">
    <cfRule type="expression" dxfId="2021" priority="311" stopIfTrue="1">
      <formula>SEARCH("none",#REF!)</formula>
    </cfRule>
  </conditionalFormatting>
  <conditionalFormatting sqref="N648">
    <cfRule type="expression" dxfId="2020" priority="310" stopIfTrue="1">
      <formula>SEARCH("filter1",#REF!)</formula>
    </cfRule>
  </conditionalFormatting>
  <conditionalFormatting sqref="N648">
    <cfRule type="expression" dxfId="2019" priority="309" stopIfTrue="1">
      <formula>SEARCH("filter2",#REF!)</formula>
    </cfRule>
  </conditionalFormatting>
  <conditionalFormatting sqref="N653">
    <cfRule type="cellIs" dxfId="2018" priority="308" stopIfTrue="1" operator="equal">
      <formula>"Reserved"</formula>
    </cfRule>
  </conditionalFormatting>
  <conditionalFormatting sqref="N653">
    <cfRule type="expression" dxfId="2017" priority="307" stopIfTrue="1">
      <formula>SEARCH("none",#REF!)</formula>
    </cfRule>
  </conditionalFormatting>
  <conditionalFormatting sqref="N653">
    <cfRule type="expression" dxfId="2016" priority="306" stopIfTrue="1">
      <formula>SEARCH("filter1",#REF!)</formula>
    </cfRule>
  </conditionalFormatting>
  <conditionalFormatting sqref="N653">
    <cfRule type="expression" dxfId="2015" priority="305" stopIfTrue="1">
      <formula>SEARCH("filter2",#REF!)</formula>
    </cfRule>
  </conditionalFormatting>
  <conditionalFormatting sqref="N655">
    <cfRule type="cellIs" dxfId="2014" priority="304" stopIfTrue="1" operator="equal">
      <formula>"Reserved"</formula>
    </cfRule>
  </conditionalFormatting>
  <conditionalFormatting sqref="N655">
    <cfRule type="expression" dxfId="2013" priority="303" stopIfTrue="1">
      <formula>SEARCH("none",#REF!)</formula>
    </cfRule>
  </conditionalFormatting>
  <conditionalFormatting sqref="N655">
    <cfRule type="expression" dxfId="2012" priority="302" stopIfTrue="1">
      <formula>SEARCH("filter1",#REF!)</formula>
    </cfRule>
  </conditionalFormatting>
  <conditionalFormatting sqref="N655">
    <cfRule type="expression" dxfId="2011" priority="301" stopIfTrue="1">
      <formula>SEARCH("filter2",#REF!)</formula>
    </cfRule>
  </conditionalFormatting>
  <conditionalFormatting sqref="N656">
    <cfRule type="cellIs" dxfId="2010" priority="300" stopIfTrue="1" operator="equal">
      <formula>"Reserved"</formula>
    </cfRule>
  </conditionalFormatting>
  <conditionalFormatting sqref="N656">
    <cfRule type="expression" dxfId="2009" priority="299" stopIfTrue="1">
      <formula>SEARCH("none",#REF!)</formula>
    </cfRule>
  </conditionalFormatting>
  <conditionalFormatting sqref="N656">
    <cfRule type="expression" dxfId="2008" priority="298" stopIfTrue="1">
      <formula>SEARCH("filter1",#REF!)</formula>
    </cfRule>
  </conditionalFormatting>
  <conditionalFormatting sqref="N656">
    <cfRule type="expression" dxfId="2007" priority="297" stopIfTrue="1">
      <formula>SEARCH("filter2",#REF!)</formula>
    </cfRule>
  </conditionalFormatting>
  <conditionalFormatting sqref="N659">
    <cfRule type="cellIs" dxfId="2006" priority="296" stopIfTrue="1" operator="equal">
      <formula>"Reserved"</formula>
    </cfRule>
  </conditionalFormatting>
  <conditionalFormatting sqref="N659">
    <cfRule type="expression" dxfId="2005" priority="295" stopIfTrue="1">
      <formula>SEARCH("none",#REF!)</formula>
    </cfRule>
  </conditionalFormatting>
  <conditionalFormatting sqref="N659">
    <cfRule type="expression" dxfId="2004" priority="294" stopIfTrue="1">
      <formula>SEARCH("filter1",#REF!)</formula>
    </cfRule>
  </conditionalFormatting>
  <conditionalFormatting sqref="N659">
    <cfRule type="expression" dxfId="2003" priority="293" stopIfTrue="1">
      <formula>SEARCH("filter2",#REF!)</formula>
    </cfRule>
  </conditionalFormatting>
  <conditionalFormatting sqref="N662">
    <cfRule type="cellIs" dxfId="2002" priority="292" stopIfTrue="1" operator="equal">
      <formula>"Reserved"</formula>
    </cfRule>
  </conditionalFormatting>
  <conditionalFormatting sqref="N662">
    <cfRule type="expression" dxfId="2001" priority="291" stopIfTrue="1">
      <formula>SEARCH("none",#REF!)</formula>
    </cfRule>
  </conditionalFormatting>
  <conditionalFormatting sqref="N662">
    <cfRule type="expression" dxfId="2000" priority="290" stopIfTrue="1">
      <formula>SEARCH("filter1",#REF!)</formula>
    </cfRule>
  </conditionalFormatting>
  <conditionalFormatting sqref="N662">
    <cfRule type="expression" dxfId="1999" priority="289" stopIfTrue="1">
      <formula>SEARCH("filter2",#REF!)</formula>
    </cfRule>
  </conditionalFormatting>
  <conditionalFormatting sqref="N665">
    <cfRule type="cellIs" dxfId="1998" priority="288" stopIfTrue="1" operator="equal">
      <formula>"Reserved"</formula>
    </cfRule>
  </conditionalFormatting>
  <conditionalFormatting sqref="N665">
    <cfRule type="expression" dxfId="1997" priority="287" stopIfTrue="1">
      <formula>SEARCH("none",#REF!)</formula>
    </cfRule>
  </conditionalFormatting>
  <conditionalFormatting sqref="N665">
    <cfRule type="expression" dxfId="1996" priority="286" stopIfTrue="1">
      <formula>SEARCH("filter1",#REF!)</formula>
    </cfRule>
  </conditionalFormatting>
  <conditionalFormatting sqref="N665">
    <cfRule type="expression" dxfId="1995" priority="285" stopIfTrue="1">
      <formula>SEARCH("filter2",#REF!)</formula>
    </cfRule>
  </conditionalFormatting>
  <conditionalFormatting sqref="N666">
    <cfRule type="cellIs" dxfId="1994" priority="284" stopIfTrue="1" operator="equal">
      <formula>"Reserved"</formula>
    </cfRule>
  </conditionalFormatting>
  <conditionalFormatting sqref="N666">
    <cfRule type="expression" dxfId="1993" priority="283" stopIfTrue="1">
      <formula>SEARCH("none",#REF!)</formula>
    </cfRule>
  </conditionalFormatting>
  <conditionalFormatting sqref="N666">
    <cfRule type="expression" dxfId="1992" priority="282" stopIfTrue="1">
      <formula>SEARCH("filter1",#REF!)</formula>
    </cfRule>
  </conditionalFormatting>
  <conditionalFormatting sqref="N666">
    <cfRule type="expression" dxfId="1991" priority="281" stopIfTrue="1">
      <formula>SEARCH("filter2",#REF!)</formula>
    </cfRule>
  </conditionalFormatting>
  <conditionalFormatting sqref="N667">
    <cfRule type="cellIs" dxfId="1990" priority="280" stopIfTrue="1" operator="equal">
      <formula>"Reserved"</formula>
    </cfRule>
  </conditionalFormatting>
  <conditionalFormatting sqref="N667">
    <cfRule type="expression" dxfId="1989" priority="279" stopIfTrue="1">
      <formula>SEARCH("none",#REF!)</formula>
    </cfRule>
  </conditionalFormatting>
  <conditionalFormatting sqref="N667">
    <cfRule type="expression" dxfId="1988" priority="278" stopIfTrue="1">
      <formula>SEARCH("filter1",#REF!)</formula>
    </cfRule>
  </conditionalFormatting>
  <conditionalFormatting sqref="N667">
    <cfRule type="expression" dxfId="1987" priority="277" stopIfTrue="1">
      <formula>SEARCH("filter2",#REF!)</formula>
    </cfRule>
  </conditionalFormatting>
  <conditionalFormatting sqref="N670">
    <cfRule type="cellIs" dxfId="1986" priority="276" stopIfTrue="1" operator="equal">
      <formula>"Reserved"</formula>
    </cfRule>
  </conditionalFormatting>
  <conditionalFormatting sqref="N670">
    <cfRule type="expression" dxfId="1985" priority="275" stopIfTrue="1">
      <formula>SEARCH("none",#REF!)</formula>
    </cfRule>
  </conditionalFormatting>
  <conditionalFormatting sqref="N670">
    <cfRule type="expression" dxfId="1984" priority="274" stopIfTrue="1">
      <formula>SEARCH("filter1",#REF!)</formula>
    </cfRule>
  </conditionalFormatting>
  <conditionalFormatting sqref="N670">
    <cfRule type="expression" dxfId="1983" priority="273" stopIfTrue="1">
      <formula>SEARCH("filter2",#REF!)</formula>
    </cfRule>
  </conditionalFormatting>
  <conditionalFormatting sqref="N675">
    <cfRule type="cellIs" dxfId="1982" priority="272" stopIfTrue="1" operator="equal">
      <formula>"Reserved"</formula>
    </cfRule>
  </conditionalFormatting>
  <conditionalFormatting sqref="N675">
    <cfRule type="expression" dxfId="1981" priority="271" stopIfTrue="1">
      <formula>SEARCH("none",#REF!)</formula>
    </cfRule>
  </conditionalFormatting>
  <conditionalFormatting sqref="N675">
    <cfRule type="expression" dxfId="1980" priority="270" stopIfTrue="1">
      <formula>SEARCH("filter1",#REF!)</formula>
    </cfRule>
  </conditionalFormatting>
  <conditionalFormatting sqref="N675">
    <cfRule type="expression" dxfId="1979" priority="269" stopIfTrue="1">
      <formula>SEARCH("filter2",#REF!)</formula>
    </cfRule>
  </conditionalFormatting>
  <conditionalFormatting sqref="N677">
    <cfRule type="cellIs" dxfId="1978" priority="268" stopIfTrue="1" operator="equal">
      <formula>"Reserved"</formula>
    </cfRule>
  </conditionalFormatting>
  <conditionalFormatting sqref="N677">
    <cfRule type="expression" dxfId="1977" priority="267" stopIfTrue="1">
      <formula>SEARCH("none",#REF!)</formula>
    </cfRule>
  </conditionalFormatting>
  <conditionalFormatting sqref="N677">
    <cfRule type="expression" dxfId="1976" priority="266" stopIfTrue="1">
      <formula>SEARCH("filter1",#REF!)</formula>
    </cfRule>
  </conditionalFormatting>
  <conditionalFormatting sqref="N677">
    <cfRule type="expression" dxfId="1975" priority="265" stopIfTrue="1">
      <formula>SEARCH("filter2",#REF!)</formula>
    </cfRule>
  </conditionalFormatting>
  <conditionalFormatting sqref="N678">
    <cfRule type="cellIs" dxfId="1974" priority="264" stopIfTrue="1" operator="equal">
      <formula>"Reserved"</formula>
    </cfRule>
  </conditionalFormatting>
  <conditionalFormatting sqref="N678">
    <cfRule type="expression" dxfId="1973" priority="263" stopIfTrue="1">
      <formula>SEARCH("none",#REF!)</formula>
    </cfRule>
  </conditionalFormatting>
  <conditionalFormatting sqref="N678">
    <cfRule type="expression" dxfId="1972" priority="262" stopIfTrue="1">
      <formula>SEARCH("filter1",#REF!)</formula>
    </cfRule>
  </conditionalFormatting>
  <conditionalFormatting sqref="N678">
    <cfRule type="expression" dxfId="1971" priority="261" stopIfTrue="1">
      <formula>SEARCH("filter2",#REF!)</formula>
    </cfRule>
  </conditionalFormatting>
  <conditionalFormatting sqref="N679">
    <cfRule type="cellIs" dxfId="1970" priority="260" stopIfTrue="1" operator="equal">
      <formula>"Reserved"</formula>
    </cfRule>
  </conditionalFormatting>
  <conditionalFormatting sqref="N679">
    <cfRule type="expression" dxfId="1969" priority="259" stopIfTrue="1">
      <formula>SEARCH("none",#REF!)</formula>
    </cfRule>
  </conditionalFormatting>
  <conditionalFormatting sqref="N679">
    <cfRule type="expression" dxfId="1968" priority="258" stopIfTrue="1">
      <formula>SEARCH("filter1",#REF!)</formula>
    </cfRule>
  </conditionalFormatting>
  <conditionalFormatting sqref="N679">
    <cfRule type="expression" dxfId="1967" priority="257" stopIfTrue="1">
      <formula>SEARCH("filter2",#REF!)</formula>
    </cfRule>
  </conditionalFormatting>
  <conditionalFormatting sqref="N680">
    <cfRule type="cellIs" dxfId="1966" priority="256" stopIfTrue="1" operator="equal">
      <formula>"Reserved"</formula>
    </cfRule>
  </conditionalFormatting>
  <conditionalFormatting sqref="N680">
    <cfRule type="expression" dxfId="1965" priority="255" stopIfTrue="1">
      <formula>SEARCH("none",#REF!)</formula>
    </cfRule>
  </conditionalFormatting>
  <conditionalFormatting sqref="N680">
    <cfRule type="expression" dxfId="1964" priority="254" stopIfTrue="1">
      <formula>SEARCH("filter1",#REF!)</formula>
    </cfRule>
  </conditionalFormatting>
  <conditionalFormatting sqref="N680">
    <cfRule type="expression" dxfId="1963" priority="253" stopIfTrue="1">
      <formula>SEARCH("filter2",#REF!)</formula>
    </cfRule>
  </conditionalFormatting>
  <conditionalFormatting sqref="N681">
    <cfRule type="cellIs" dxfId="1962" priority="252" stopIfTrue="1" operator="equal">
      <formula>"Reserved"</formula>
    </cfRule>
  </conditionalFormatting>
  <conditionalFormatting sqref="N681">
    <cfRule type="expression" dxfId="1961" priority="251" stopIfTrue="1">
      <formula>SEARCH("none",#REF!)</formula>
    </cfRule>
  </conditionalFormatting>
  <conditionalFormatting sqref="N681">
    <cfRule type="expression" dxfId="1960" priority="250" stopIfTrue="1">
      <formula>SEARCH("filter1",#REF!)</formula>
    </cfRule>
  </conditionalFormatting>
  <conditionalFormatting sqref="N681">
    <cfRule type="expression" dxfId="1959" priority="249" stopIfTrue="1">
      <formula>SEARCH("filter2",#REF!)</formula>
    </cfRule>
  </conditionalFormatting>
  <conditionalFormatting sqref="N682">
    <cfRule type="cellIs" dxfId="1958" priority="248" stopIfTrue="1" operator="equal">
      <formula>"Reserved"</formula>
    </cfRule>
  </conditionalFormatting>
  <conditionalFormatting sqref="N682">
    <cfRule type="expression" dxfId="1957" priority="247" stopIfTrue="1">
      <formula>SEARCH("none",#REF!)</formula>
    </cfRule>
  </conditionalFormatting>
  <conditionalFormatting sqref="N682">
    <cfRule type="expression" dxfId="1956" priority="246" stopIfTrue="1">
      <formula>SEARCH("filter1",#REF!)</formula>
    </cfRule>
  </conditionalFormatting>
  <conditionalFormatting sqref="N682">
    <cfRule type="expression" dxfId="1955" priority="245" stopIfTrue="1">
      <formula>SEARCH("filter2",#REF!)</formula>
    </cfRule>
  </conditionalFormatting>
  <conditionalFormatting sqref="N687">
    <cfRule type="cellIs" dxfId="1954" priority="244" stopIfTrue="1" operator="equal">
      <formula>"Reserved"</formula>
    </cfRule>
  </conditionalFormatting>
  <conditionalFormatting sqref="N687">
    <cfRule type="expression" dxfId="1953" priority="243" stopIfTrue="1">
      <formula>SEARCH("none",#REF!)</formula>
    </cfRule>
  </conditionalFormatting>
  <conditionalFormatting sqref="N687">
    <cfRule type="expression" dxfId="1952" priority="242" stopIfTrue="1">
      <formula>SEARCH("filter1",#REF!)</formula>
    </cfRule>
  </conditionalFormatting>
  <conditionalFormatting sqref="N687">
    <cfRule type="expression" dxfId="1951" priority="241" stopIfTrue="1">
      <formula>SEARCH("filter2",#REF!)</formula>
    </cfRule>
  </conditionalFormatting>
  <conditionalFormatting sqref="N689">
    <cfRule type="cellIs" dxfId="1950" priority="240" stopIfTrue="1" operator="equal">
      <formula>"Reserved"</formula>
    </cfRule>
  </conditionalFormatting>
  <conditionalFormatting sqref="N689">
    <cfRule type="expression" dxfId="1949" priority="239" stopIfTrue="1">
      <formula>SEARCH("none",#REF!)</formula>
    </cfRule>
  </conditionalFormatting>
  <conditionalFormatting sqref="N689">
    <cfRule type="expression" dxfId="1948" priority="238" stopIfTrue="1">
      <formula>SEARCH("filter1",#REF!)</formula>
    </cfRule>
  </conditionalFormatting>
  <conditionalFormatting sqref="N689">
    <cfRule type="expression" dxfId="1947" priority="237" stopIfTrue="1">
      <formula>SEARCH("filter2",#REF!)</formula>
    </cfRule>
  </conditionalFormatting>
  <conditionalFormatting sqref="N690">
    <cfRule type="cellIs" dxfId="1946" priority="236" stopIfTrue="1" operator="equal">
      <formula>"Reserved"</formula>
    </cfRule>
  </conditionalFormatting>
  <conditionalFormatting sqref="N690">
    <cfRule type="expression" dxfId="1945" priority="235" stopIfTrue="1">
      <formula>SEARCH("none",#REF!)</formula>
    </cfRule>
  </conditionalFormatting>
  <conditionalFormatting sqref="N690">
    <cfRule type="expression" dxfId="1944" priority="234" stopIfTrue="1">
      <formula>SEARCH("filter1",#REF!)</formula>
    </cfRule>
  </conditionalFormatting>
  <conditionalFormatting sqref="N690">
    <cfRule type="expression" dxfId="1943" priority="233" stopIfTrue="1">
      <formula>SEARCH("filter2",#REF!)</formula>
    </cfRule>
  </conditionalFormatting>
  <conditionalFormatting sqref="N691">
    <cfRule type="cellIs" dxfId="1942" priority="232" stopIfTrue="1" operator="equal">
      <formula>"Reserved"</formula>
    </cfRule>
  </conditionalFormatting>
  <conditionalFormatting sqref="N691">
    <cfRule type="expression" dxfId="1941" priority="231" stopIfTrue="1">
      <formula>SEARCH("none",#REF!)</formula>
    </cfRule>
  </conditionalFormatting>
  <conditionalFormatting sqref="N691">
    <cfRule type="expression" dxfId="1940" priority="230" stopIfTrue="1">
      <formula>SEARCH("filter1",#REF!)</formula>
    </cfRule>
  </conditionalFormatting>
  <conditionalFormatting sqref="N691">
    <cfRule type="expression" dxfId="1939" priority="229" stopIfTrue="1">
      <formula>SEARCH("filter2",#REF!)</formula>
    </cfRule>
  </conditionalFormatting>
  <conditionalFormatting sqref="N692">
    <cfRule type="cellIs" dxfId="1938" priority="228" stopIfTrue="1" operator="equal">
      <formula>"Reserved"</formula>
    </cfRule>
  </conditionalFormatting>
  <conditionalFormatting sqref="N692">
    <cfRule type="expression" dxfId="1937" priority="227" stopIfTrue="1">
      <formula>SEARCH("none",#REF!)</formula>
    </cfRule>
  </conditionalFormatting>
  <conditionalFormatting sqref="N692">
    <cfRule type="expression" dxfId="1936" priority="226" stopIfTrue="1">
      <formula>SEARCH("filter1",#REF!)</formula>
    </cfRule>
  </conditionalFormatting>
  <conditionalFormatting sqref="N692">
    <cfRule type="expression" dxfId="1935" priority="225" stopIfTrue="1">
      <formula>SEARCH("filter2",#REF!)</formula>
    </cfRule>
  </conditionalFormatting>
  <conditionalFormatting sqref="N693">
    <cfRule type="cellIs" dxfId="1934" priority="224" stopIfTrue="1" operator="equal">
      <formula>"Reserved"</formula>
    </cfRule>
  </conditionalFormatting>
  <conditionalFormatting sqref="N693">
    <cfRule type="expression" dxfId="1933" priority="223" stopIfTrue="1">
      <formula>SEARCH("none",#REF!)</formula>
    </cfRule>
  </conditionalFormatting>
  <conditionalFormatting sqref="N693">
    <cfRule type="expression" dxfId="1932" priority="222" stopIfTrue="1">
      <formula>SEARCH("filter1",#REF!)</formula>
    </cfRule>
  </conditionalFormatting>
  <conditionalFormatting sqref="N693">
    <cfRule type="expression" dxfId="1931" priority="221" stopIfTrue="1">
      <formula>SEARCH("filter2",#REF!)</formula>
    </cfRule>
  </conditionalFormatting>
  <conditionalFormatting sqref="N694">
    <cfRule type="cellIs" dxfId="1930" priority="220" stopIfTrue="1" operator="equal">
      <formula>"Reserved"</formula>
    </cfRule>
  </conditionalFormatting>
  <conditionalFormatting sqref="N694">
    <cfRule type="expression" dxfId="1929" priority="219" stopIfTrue="1">
      <formula>SEARCH("none",#REF!)</formula>
    </cfRule>
  </conditionalFormatting>
  <conditionalFormatting sqref="N694">
    <cfRule type="expression" dxfId="1928" priority="218" stopIfTrue="1">
      <formula>SEARCH("filter1",#REF!)</formula>
    </cfRule>
  </conditionalFormatting>
  <conditionalFormatting sqref="N694">
    <cfRule type="expression" dxfId="1927" priority="217" stopIfTrue="1">
      <formula>SEARCH("filter2",#REF!)</formula>
    </cfRule>
  </conditionalFormatting>
  <conditionalFormatting sqref="N696">
    <cfRule type="cellIs" dxfId="1926" priority="216" stopIfTrue="1" operator="equal">
      <formula>"Reserved"</formula>
    </cfRule>
  </conditionalFormatting>
  <conditionalFormatting sqref="N696">
    <cfRule type="expression" dxfId="1925" priority="215" stopIfTrue="1">
      <formula>SEARCH("none",#REF!)</formula>
    </cfRule>
  </conditionalFormatting>
  <conditionalFormatting sqref="N696">
    <cfRule type="expression" dxfId="1924" priority="214" stopIfTrue="1">
      <formula>SEARCH("filter1",#REF!)</formula>
    </cfRule>
  </conditionalFormatting>
  <conditionalFormatting sqref="N696">
    <cfRule type="expression" dxfId="1923" priority="213" stopIfTrue="1">
      <formula>SEARCH("filter2",#REF!)</formula>
    </cfRule>
  </conditionalFormatting>
  <conditionalFormatting sqref="N698">
    <cfRule type="cellIs" dxfId="1922" priority="212" stopIfTrue="1" operator="equal">
      <formula>"Reserved"</formula>
    </cfRule>
  </conditionalFormatting>
  <conditionalFormatting sqref="N698">
    <cfRule type="expression" dxfId="1921" priority="211" stopIfTrue="1">
      <formula>SEARCH("none",#REF!)</formula>
    </cfRule>
  </conditionalFormatting>
  <conditionalFormatting sqref="N698">
    <cfRule type="expression" dxfId="1920" priority="210" stopIfTrue="1">
      <formula>SEARCH("filter1",#REF!)</formula>
    </cfRule>
  </conditionalFormatting>
  <conditionalFormatting sqref="N698">
    <cfRule type="expression" dxfId="1919" priority="209" stopIfTrue="1">
      <formula>SEARCH("filter2",#REF!)</formula>
    </cfRule>
  </conditionalFormatting>
  <conditionalFormatting sqref="N699">
    <cfRule type="cellIs" dxfId="1918" priority="208" stopIfTrue="1" operator="equal">
      <formula>"Reserved"</formula>
    </cfRule>
  </conditionalFormatting>
  <conditionalFormatting sqref="N699">
    <cfRule type="expression" dxfId="1917" priority="207" stopIfTrue="1">
      <formula>SEARCH("none",#REF!)</formula>
    </cfRule>
  </conditionalFormatting>
  <conditionalFormatting sqref="N699">
    <cfRule type="expression" dxfId="1916" priority="206" stopIfTrue="1">
      <formula>SEARCH("filter1",#REF!)</formula>
    </cfRule>
  </conditionalFormatting>
  <conditionalFormatting sqref="N699">
    <cfRule type="expression" dxfId="1915" priority="205" stopIfTrue="1">
      <formula>SEARCH("filter2",#REF!)</formula>
    </cfRule>
  </conditionalFormatting>
  <conditionalFormatting sqref="N700">
    <cfRule type="cellIs" dxfId="1914" priority="204" stopIfTrue="1" operator="equal">
      <formula>"Reserved"</formula>
    </cfRule>
  </conditionalFormatting>
  <conditionalFormatting sqref="N700">
    <cfRule type="expression" dxfId="1913" priority="203" stopIfTrue="1">
      <formula>SEARCH("none",#REF!)</formula>
    </cfRule>
  </conditionalFormatting>
  <conditionalFormatting sqref="N700">
    <cfRule type="expression" dxfId="1912" priority="202" stopIfTrue="1">
      <formula>SEARCH("filter1",#REF!)</formula>
    </cfRule>
  </conditionalFormatting>
  <conditionalFormatting sqref="N700">
    <cfRule type="expression" dxfId="1911" priority="201" stopIfTrue="1">
      <formula>SEARCH("filter2",#REF!)</formula>
    </cfRule>
  </conditionalFormatting>
  <conditionalFormatting sqref="N701">
    <cfRule type="cellIs" dxfId="1910" priority="200" stopIfTrue="1" operator="equal">
      <formula>"Reserved"</formula>
    </cfRule>
  </conditionalFormatting>
  <conditionalFormatting sqref="N701">
    <cfRule type="expression" dxfId="1909" priority="199" stopIfTrue="1">
      <formula>SEARCH("none",#REF!)</formula>
    </cfRule>
  </conditionalFormatting>
  <conditionalFormatting sqref="N701">
    <cfRule type="expression" dxfId="1908" priority="198" stopIfTrue="1">
      <formula>SEARCH("filter1",#REF!)</formula>
    </cfRule>
  </conditionalFormatting>
  <conditionalFormatting sqref="N701">
    <cfRule type="expression" dxfId="1907" priority="197" stopIfTrue="1">
      <formula>SEARCH("filter2",#REF!)</formula>
    </cfRule>
  </conditionalFormatting>
  <conditionalFormatting sqref="N702">
    <cfRule type="cellIs" dxfId="1906" priority="196" stopIfTrue="1" operator="equal">
      <formula>"Reserved"</formula>
    </cfRule>
  </conditionalFormatting>
  <conditionalFormatting sqref="N702">
    <cfRule type="expression" dxfId="1905" priority="195" stopIfTrue="1">
      <formula>SEARCH("none",#REF!)</formula>
    </cfRule>
  </conditionalFormatting>
  <conditionalFormatting sqref="N702">
    <cfRule type="expression" dxfId="1904" priority="194" stopIfTrue="1">
      <formula>SEARCH("filter1",#REF!)</formula>
    </cfRule>
  </conditionalFormatting>
  <conditionalFormatting sqref="N702">
    <cfRule type="expression" dxfId="1903" priority="193" stopIfTrue="1">
      <formula>SEARCH("filter2",#REF!)</formula>
    </cfRule>
  </conditionalFormatting>
  <conditionalFormatting sqref="N703">
    <cfRule type="cellIs" dxfId="1902" priority="192" stopIfTrue="1" operator="equal">
      <formula>"Reserved"</formula>
    </cfRule>
  </conditionalFormatting>
  <conditionalFormatting sqref="N703">
    <cfRule type="expression" dxfId="1901" priority="191" stopIfTrue="1">
      <formula>SEARCH("none",#REF!)</formula>
    </cfRule>
  </conditionalFormatting>
  <conditionalFormatting sqref="N703">
    <cfRule type="expression" dxfId="1900" priority="190" stopIfTrue="1">
      <formula>SEARCH("filter1",#REF!)</formula>
    </cfRule>
  </conditionalFormatting>
  <conditionalFormatting sqref="N703">
    <cfRule type="expression" dxfId="1899" priority="189" stopIfTrue="1">
      <formula>SEARCH("filter2",#REF!)</formula>
    </cfRule>
  </conditionalFormatting>
  <conditionalFormatting sqref="N709">
    <cfRule type="cellIs" dxfId="1898" priority="188" stopIfTrue="1" operator="equal">
      <formula>"Reserved"</formula>
    </cfRule>
  </conditionalFormatting>
  <conditionalFormatting sqref="N709">
    <cfRule type="expression" dxfId="1897" priority="187" stopIfTrue="1">
      <formula>SEARCH("none",#REF!)</formula>
    </cfRule>
  </conditionalFormatting>
  <conditionalFormatting sqref="N709">
    <cfRule type="expression" dxfId="1896" priority="186" stopIfTrue="1">
      <formula>SEARCH("filter1",#REF!)</formula>
    </cfRule>
  </conditionalFormatting>
  <conditionalFormatting sqref="N709">
    <cfRule type="expression" dxfId="1895" priority="185" stopIfTrue="1">
      <formula>SEARCH("filter2",#REF!)</formula>
    </cfRule>
  </conditionalFormatting>
  <conditionalFormatting sqref="N711">
    <cfRule type="cellIs" dxfId="1894" priority="184" stopIfTrue="1" operator="equal">
      <formula>"Reserved"</formula>
    </cfRule>
  </conditionalFormatting>
  <conditionalFormatting sqref="N711">
    <cfRule type="expression" dxfId="1893" priority="183" stopIfTrue="1">
      <formula>SEARCH("none",#REF!)</formula>
    </cfRule>
  </conditionalFormatting>
  <conditionalFormatting sqref="N711">
    <cfRule type="expression" dxfId="1892" priority="182" stopIfTrue="1">
      <formula>SEARCH("filter1",#REF!)</formula>
    </cfRule>
  </conditionalFormatting>
  <conditionalFormatting sqref="N711">
    <cfRule type="expression" dxfId="1891" priority="181" stopIfTrue="1">
      <formula>SEARCH("filter2",#REF!)</formula>
    </cfRule>
  </conditionalFormatting>
  <conditionalFormatting sqref="N713">
    <cfRule type="cellIs" dxfId="1890" priority="180" stopIfTrue="1" operator="equal">
      <formula>"Reserved"</formula>
    </cfRule>
  </conditionalFormatting>
  <conditionalFormatting sqref="N713">
    <cfRule type="expression" dxfId="1889" priority="179" stopIfTrue="1">
      <formula>SEARCH("none",#REF!)</formula>
    </cfRule>
  </conditionalFormatting>
  <conditionalFormatting sqref="N713">
    <cfRule type="expression" dxfId="1888" priority="178" stopIfTrue="1">
      <formula>SEARCH("filter1",#REF!)</formula>
    </cfRule>
  </conditionalFormatting>
  <conditionalFormatting sqref="N713">
    <cfRule type="expression" dxfId="1887" priority="177" stopIfTrue="1">
      <formula>SEARCH("filter2",#REF!)</formula>
    </cfRule>
  </conditionalFormatting>
  <conditionalFormatting sqref="N714">
    <cfRule type="cellIs" dxfId="1886" priority="176" stopIfTrue="1" operator="equal">
      <formula>"Reserved"</formula>
    </cfRule>
  </conditionalFormatting>
  <conditionalFormatting sqref="N714">
    <cfRule type="expression" dxfId="1885" priority="175" stopIfTrue="1">
      <formula>SEARCH("none",#REF!)</formula>
    </cfRule>
  </conditionalFormatting>
  <conditionalFormatting sqref="N714">
    <cfRule type="expression" dxfId="1884" priority="174" stopIfTrue="1">
      <formula>SEARCH("filter1",#REF!)</formula>
    </cfRule>
  </conditionalFormatting>
  <conditionalFormatting sqref="N714">
    <cfRule type="expression" dxfId="1883" priority="173" stopIfTrue="1">
      <formula>SEARCH("filter2",#REF!)</formula>
    </cfRule>
  </conditionalFormatting>
  <conditionalFormatting sqref="N719">
    <cfRule type="cellIs" dxfId="1882" priority="172" stopIfTrue="1" operator="equal">
      <formula>"Reserved"</formula>
    </cfRule>
  </conditionalFormatting>
  <conditionalFormatting sqref="N719">
    <cfRule type="expression" dxfId="1881" priority="171" stopIfTrue="1">
      <formula>SEARCH("none",#REF!)</formula>
    </cfRule>
  </conditionalFormatting>
  <conditionalFormatting sqref="N719">
    <cfRule type="expression" dxfId="1880" priority="170" stopIfTrue="1">
      <formula>SEARCH("filter1",#REF!)</formula>
    </cfRule>
  </conditionalFormatting>
  <conditionalFormatting sqref="N719">
    <cfRule type="expression" dxfId="1879" priority="169" stopIfTrue="1">
      <formula>SEARCH("filter2",#REF!)</formula>
    </cfRule>
  </conditionalFormatting>
  <conditionalFormatting sqref="N722">
    <cfRule type="cellIs" dxfId="1878" priority="168" stopIfTrue="1" operator="equal">
      <formula>"Reserved"</formula>
    </cfRule>
  </conditionalFormatting>
  <conditionalFormatting sqref="N722">
    <cfRule type="expression" dxfId="1877" priority="167" stopIfTrue="1">
      <formula>SEARCH("none",#REF!)</formula>
    </cfRule>
  </conditionalFormatting>
  <conditionalFormatting sqref="N722">
    <cfRule type="expression" dxfId="1876" priority="166" stopIfTrue="1">
      <formula>SEARCH("filter1",#REF!)</formula>
    </cfRule>
  </conditionalFormatting>
  <conditionalFormatting sqref="N722">
    <cfRule type="expression" dxfId="1875" priority="165" stopIfTrue="1">
      <formula>SEARCH("filter2",#REF!)</formula>
    </cfRule>
  </conditionalFormatting>
  <conditionalFormatting sqref="N724">
    <cfRule type="cellIs" dxfId="1874" priority="164" stopIfTrue="1" operator="equal">
      <formula>"Reserved"</formula>
    </cfRule>
  </conditionalFormatting>
  <conditionalFormatting sqref="N724">
    <cfRule type="expression" dxfId="1873" priority="163" stopIfTrue="1">
      <formula>SEARCH("none",#REF!)</formula>
    </cfRule>
  </conditionalFormatting>
  <conditionalFormatting sqref="N724">
    <cfRule type="expression" dxfId="1872" priority="162" stopIfTrue="1">
      <formula>SEARCH("filter1",#REF!)</formula>
    </cfRule>
  </conditionalFormatting>
  <conditionalFormatting sqref="N724">
    <cfRule type="expression" dxfId="1871" priority="161" stopIfTrue="1">
      <formula>SEARCH("filter2",#REF!)</formula>
    </cfRule>
  </conditionalFormatting>
  <conditionalFormatting sqref="N738">
    <cfRule type="cellIs" dxfId="1870" priority="160" stopIfTrue="1" operator="equal">
      <formula>"Reserved"</formula>
    </cfRule>
  </conditionalFormatting>
  <conditionalFormatting sqref="N738">
    <cfRule type="expression" dxfId="1869" priority="159" stopIfTrue="1">
      <formula>SEARCH("none",#REF!)</formula>
    </cfRule>
  </conditionalFormatting>
  <conditionalFormatting sqref="N738">
    <cfRule type="expression" dxfId="1868" priority="158" stopIfTrue="1">
      <formula>SEARCH("filter1",#REF!)</formula>
    </cfRule>
  </conditionalFormatting>
  <conditionalFormatting sqref="N738">
    <cfRule type="expression" dxfId="1867" priority="157" stopIfTrue="1">
      <formula>SEARCH("filter2",#REF!)</formula>
    </cfRule>
  </conditionalFormatting>
  <conditionalFormatting sqref="N743">
    <cfRule type="cellIs" dxfId="1866" priority="156" stopIfTrue="1" operator="equal">
      <formula>"Reserved"</formula>
    </cfRule>
  </conditionalFormatting>
  <conditionalFormatting sqref="N743">
    <cfRule type="expression" dxfId="1865" priority="155" stopIfTrue="1">
      <formula>SEARCH("none",#REF!)</formula>
    </cfRule>
  </conditionalFormatting>
  <conditionalFormatting sqref="N743">
    <cfRule type="expression" dxfId="1864" priority="154" stopIfTrue="1">
      <formula>SEARCH("filter1",#REF!)</formula>
    </cfRule>
  </conditionalFormatting>
  <conditionalFormatting sqref="N743">
    <cfRule type="expression" dxfId="1863" priority="153" stopIfTrue="1">
      <formula>SEARCH("filter2",#REF!)</formula>
    </cfRule>
  </conditionalFormatting>
  <conditionalFormatting sqref="N748">
    <cfRule type="cellIs" dxfId="1862" priority="152" stopIfTrue="1" operator="equal">
      <formula>"Reserved"</formula>
    </cfRule>
  </conditionalFormatting>
  <conditionalFormatting sqref="N748">
    <cfRule type="expression" dxfId="1861" priority="151" stopIfTrue="1">
      <formula>SEARCH("none",#REF!)</formula>
    </cfRule>
  </conditionalFormatting>
  <conditionalFormatting sqref="N748">
    <cfRule type="expression" dxfId="1860" priority="150" stopIfTrue="1">
      <formula>SEARCH("filter1",#REF!)</formula>
    </cfRule>
  </conditionalFormatting>
  <conditionalFormatting sqref="N748">
    <cfRule type="expression" dxfId="1859" priority="149" stopIfTrue="1">
      <formula>SEARCH("filter2",#REF!)</formula>
    </cfRule>
  </conditionalFormatting>
  <conditionalFormatting sqref="N751">
    <cfRule type="cellIs" dxfId="1858" priority="148" stopIfTrue="1" operator="equal">
      <formula>"Reserved"</formula>
    </cfRule>
  </conditionalFormatting>
  <conditionalFormatting sqref="N751">
    <cfRule type="expression" dxfId="1857" priority="147" stopIfTrue="1">
      <formula>SEARCH("none",#REF!)</formula>
    </cfRule>
  </conditionalFormatting>
  <conditionalFormatting sqref="N751">
    <cfRule type="expression" dxfId="1856" priority="146" stopIfTrue="1">
      <formula>SEARCH("filter1",#REF!)</formula>
    </cfRule>
  </conditionalFormatting>
  <conditionalFormatting sqref="N751">
    <cfRule type="expression" dxfId="1855" priority="145" stopIfTrue="1">
      <formula>SEARCH("filter2",#REF!)</formula>
    </cfRule>
  </conditionalFormatting>
  <conditionalFormatting sqref="N754">
    <cfRule type="cellIs" dxfId="1854" priority="144" stopIfTrue="1" operator="equal">
      <formula>"Reserved"</formula>
    </cfRule>
  </conditionalFormatting>
  <conditionalFormatting sqref="N754">
    <cfRule type="expression" dxfId="1853" priority="143" stopIfTrue="1">
      <formula>SEARCH("none",#REF!)</formula>
    </cfRule>
  </conditionalFormatting>
  <conditionalFormatting sqref="N754">
    <cfRule type="expression" dxfId="1852" priority="142" stopIfTrue="1">
      <formula>SEARCH("filter1",#REF!)</formula>
    </cfRule>
  </conditionalFormatting>
  <conditionalFormatting sqref="N754">
    <cfRule type="expression" dxfId="1851" priority="141" stopIfTrue="1">
      <formula>SEARCH("filter2",#REF!)</formula>
    </cfRule>
  </conditionalFormatting>
  <conditionalFormatting sqref="N783">
    <cfRule type="cellIs" dxfId="1850" priority="140" stopIfTrue="1" operator="equal">
      <formula>"Reserved"</formula>
    </cfRule>
  </conditionalFormatting>
  <conditionalFormatting sqref="N783">
    <cfRule type="expression" dxfId="1849" priority="139" stopIfTrue="1">
      <formula>SEARCH("none",#REF!)</formula>
    </cfRule>
  </conditionalFormatting>
  <conditionalFormatting sqref="N783">
    <cfRule type="expression" dxfId="1848" priority="138" stopIfTrue="1">
      <formula>SEARCH("filter1",#REF!)</formula>
    </cfRule>
  </conditionalFormatting>
  <conditionalFormatting sqref="N783">
    <cfRule type="expression" dxfId="1847" priority="137" stopIfTrue="1">
      <formula>SEARCH("filter2",#REF!)</formula>
    </cfRule>
  </conditionalFormatting>
  <conditionalFormatting sqref="N784">
    <cfRule type="cellIs" dxfId="1846" priority="136" stopIfTrue="1" operator="equal">
      <formula>"Reserved"</formula>
    </cfRule>
  </conditionalFormatting>
  <conditionalFormatting sqref="N784">
    <cfRule type="expression" dxfId="1845" priority="135" stopIfTrue="1">
      <formula>SEARCH("none",#REF!)</formula>
    </cfRule>
  </conditionalFormatting>
  <conditionalFormatting sqref="N784">
    <cfRule type="expression" dxfId="1844" priority="134" stopIfTrue="1">
      <formula>SEARCH("filter1",#REF!)</formula>
    </cfRule>
  </conditionalFormatting>
  <conditionalFormatting sqref="N784">
    <cfRule type="expression" dxfId="1843" priority="133" stopIfTrue="1">
      <formula>SEARCH("filter2",#REF!)</formula>
    </cfRule>
  </conditionalFormatting>
  <conditionalFormatting sqref="N786">
    <cfRule type="cellIs" dxfId="1842" priority="132" stopIfTrue="1" operator="equal">
      <formula>"Reserved"</formula>
    </cfRule>
  </conditionalFormatting>
  <conditionalFormatting sqref="N786">
    <cfRule type="expression" dxfId="1841" priority="131" stopIfTrue="1">
      <formula>SEARCH("none",#REF!)</formula>
    </cfRule>
  </conditionalFormatting>
  <conditionalFormatting sqref="N786">
    <cfRule type="expression" dxfId="1840" priority="130" stopIfTrue="1">
      <formula>SEARCH("filter1",#REF!)</formula>
    </cfRule>
  </conditionalFormatting>
  <conditionalFormatting sqref="N786">
    <cfRule type="expression" dxfId="1839" priority="129" stopIfTrue="1">
      <formula>SEARCH("filter2",#REF!)</formula>
    </cfRule>
  </conditionalFormatting>
  <conditionalFormatting sqref="N787">
    <cfRule type="cellIs" dxfId="1838" priority="128" stopIfTrue="1" operator="equal">
      <formula>"Reserved"</formula>
    </cfRule>
  </conditionalFormatting>
  <conditionalFormatting sqref="N787">
    <cfRule type="expression" dxfId="1837" priority="127" stopIfTrue="1">
      <formula>SEARCH("none",#REF!)</formula>
    </cfRule>
  </conditionalFormatting>
  <conditionalFormatting sqref="N787">
    <cfRule type="expression" dxfId="1836" priority="126" stopIfTrue="1">
      <formula>SEARCH("filter1",#REF!)</formula>
    </cfRule>
  </conditionalFormatting>
  <conditionalFormatting sqref="N787">
    <cfRule type="expression" dxfId="1835" priority="125" stopIfTrue="1">
      <formula>SEARCH("filter2",#REF!)</formula>
    </cfRule>
  </conditionalFormatting>
  <conditionalFormatting sqref="N788">
    <cfRule type="cellIs" dxfId="1834" priority="124" stopIfTrue="1" operator="equal">
      <formula>"Reserved"</formula>
    </cfRule>
  </conditionalFormatting>
  <conditionalFormatting sqref="N788">
    <cfRule type="expression" dxfId="1833" priority="123" stopIfTrue="1">
      <formula>SEARCH("none",#REF!)</formula>
    </cfRule>
  </conditionalFormatting>
  <conditionalFormatting sqref="N788">
    <cfRule type="expression" dxfId="1832" priority="122" stopIfTrue="1">
      <formula>SEARCH("filter1",#REF!)</formula>
    </cfRule>
  </conditionalFormatting>
  <conditionalFormatting sqref="N788">
    <cfRule type="expression" dxfId="1831" priority="121" stopIfTrue="1">
      <formula>SEARCH("filter2",#REF!)</formula>
    </cfRule>
  </conditionalFormatting>
  <conditionalFormatting sqref="N789">
    <cfRule type="cellIs" dxfId="1830" priority="120" stopIfTrue="1" operator="equal">
      <formula>"Reserved"</formula>
    </cfRule>
  </conditionalFormatting>
  <conditionalFormatting sqref="N789">
    <cfRule type="expression" dxfId="1829" priority="119" stopIfTrue="1">
      <formula>SEARCH("none",#REF!)</formula>
    </cfRule>
  </conditionalFormatting>
  <conditionalFormatting sqref="N789">
    <cfRule type="expression" dxfId="1828" priority="118" stopIfTrue="1">
      <formula>SEARCH("filter1",#REF!)</formula>
    </cfRule>
  </conditionalFormatting>
  <conditionalFormatting sqref="N789">
    <cfRule type="expression" dxfId="1827" priority="117" stopIfTrue="1">
      <formula>SEARCH("filter2",#REF!)</formula>
    </cfRule>
  </conditionalFormatting>
  <conditionalFormatting sqref="N790">
    <cfRule type="cellIs" dxfId="1826" priority="116" stopIfTrue="1" operator="equal">
      <formula>"Reserved"</formula>
    </cfRule>
  </conditionalFormatting>
  <conditionalFormatting sqref="N790">
    <cfRule type="expression" dxfId="1825" priority="115" stopIfTrue="1">
      <formula>SEARCH("none",#REF!)</formula>
    </cfRule>
  </conditionalFormatting>
  <conditionalFormatting sqref="N790">
    <cfRule type="expression" dxfId="1824" priority="114" stopIfTrue="1">
      <formula>SEARCH("filter1",#REF!)</formula>
    </cfRule>
  </conditionalFormatting>
  <conditionalFormatting sqref="N790">
    <cfRule type="expression" dxfId="1823" priority="113" stopIfTrue="1">
      <formula>SEARCH("filter2",#REF!)</formula>
    </cfRule>
  </conditionalFormatting>
  <conditionalFormatting sqref="N792">
    <cfRule type="cellIs" dxfId="1822" priority="112" stopIfTrue="1" operator="equal">
      <formula>"Reserved"</formula>
    </cfRule>
  </conditionalFormatting>
  <conditionalFormatting sqref="N792">
    <cfRule type="expression" dxfId="1821" priority="111" stopIfTrue="1">
      <formula>SEARCH("none",#REF!)</formula>
    </cfRule>
  </conditionalFormatting>
  <conditionalFormatting sqref="N792">
    <cfRule type="expression" dxfId="1820" priority="110" stopIfTrue="1">
      <formula>SEARCH("filter1",#REF!)</formula>
    </cfRule>
  </conditionalFormatting>
  <conditionalFormatting sqref="N792">
    <cfRule type="expression" dxfId="1819" priority="109" stopIfTrue="1">
      <formula>SEARCH("filter2",#REF!)</formula>
    </cfRule>
  </conditionalFormatting>
  <conditionalFormatting sqref="N793">
    <cfRule type="cellIs" dxfId="1818" priority="108" stopIfTrue="1" operator="equal">
      <formula>"Reserved"</formula>
    </cfRule>
  </conditionalFormatting>
  <conditionalFormatting sqref="N793">
    <cfRule type="expression" dxfId="1817" priority="107" stopIfTrue="1">
      <formula>SEARCH("none",#REF!)</formula>
    </cfRule>
  </conditionalFormatting>
  <conditionalFormatting sqref="N793">
    <cfRule type="expression" dxfId="1816" priority="106" stopIfTrue="1">
      <formula>SEARCH("filter1",#REF!)</formula>
    </cfRule>
  </conditionalFormatting>
  <conditionalFormatting sqref="N793">
    <cfRule type="expression" dxfId="1815" priority="105" stopIfTrue="1">
      <formula>SEARCH("filter2",#REF!)</formula>
    </cfRule>
  </conditionalFormatting>
  <conditionalFormatting sqref="N795">
    <cfRule type="cellIs" dxfId="1814" priority="104" stopIfTrue="1" operator="equal">
      <formula>"Reserved"</formula>
    </cfRule>
  </conditionalFormatting>
  <conditionalFormatting sqref="N795">
    <cfRule type="expression" dxfId="1813" priority="103" stopIfTrue="1">
      <formula>SEARCH("none",#REF!)</formula>
    </cfRule>
  </conditionalFormatting>
  <conditionalFormatting sqref="N795">
    <cfRule type="expression" dxfId="1812" priority="102" stopIfTrue="1">
      <formula>SEARCH("filter1",#REF!)</formula>
    </cfRule>
  </conditionalFormatting>
  <conditionalFormatting sqref="N795">
    <cfRule type="expression" dxfId="1811" priority="101" stopIfTrue="1">
      <formula>SEARCH("filter2",#REF!)</formula>
    </cfRule>
  </conditionalFormatting>
  <conditionalFormatting sqref="N796">
    <cfRule type="cellIs" dxfId="1810" priority="100" stopIfTrue="1" operator="equal">
      <formula>"Reserved"</formula>
    </cfRule>
  </conditionalFormatting>
  <conditionalFormatting sqref="N796">
    <cfRule type="expression" dxfId="1809" priority="99" stopIfTrue="1">
      <formula>SEARCH("none",#REF!)</formula>
    </cfRule>
  </conditionalFormatting>
  <conditionalFormatting sqref="N796">
    <cfRule type="expression" dxfId="1808" priority="98" stopIfTrue="1">
      <formula>SEARCH("filter1",#REF!)</formula>
    </cfRule>
  </conditionalFormatting>
  <conditionalFormatting sqref="N796">
    <cfRule type="expression" dxfId="1807" priority="97" stopIfTrue="1">
      <formula>SEARCH("filter2",#REF!)</formula>
    </cfRule>
  </conditionalFormatting>
  <conditionalFormatting sqref="N797">
    <cfRule type="cellIs" dxfId="1806" priority="96" stopIfTrue="1" operator="equal">
      <formula>"Reserved"</formula>
    </cfRule>
  </conditionalFormatting>
  <conditionalFormatting sqref="N797">
    <cfRule type="expression" dxfId="1805" priority="95" stopIfTrue="1">
      <formula>SEARCH("none",#REF!)</formula>
    </cfRule>
  </conditionalFormatting>
  <conditionalFormatting sqref="N797">
    <cfRule type="expression" dxfId="1804" priority="94" stopIfTrue="1">
      <formula>SEARCH("filter1",#REF!)</formula>
    </cfRule>
  </conditionalFormatting>
  <conditionalFormatting sqref="N797">
    <cfRule type="expression" dxfId="1803" priority="93" stopIfTrue="1">
      <formula>SEARCH("filter2",#REF!)</formula>
    </cfRule>
  </conditionalFormatting>
  <conditionalFormatting sqref="N798">
    <cfRule type="cellIs" dxfId="1802" priority="92" stopIfTrue="1" operator="equal">
      <formula>"Reserved"</formula>
    </cfRule>
  </conditionalFormatting>
  <conditionalFormatting sqref="N798">
    <cfRule type="expression" dxfId="1801" priority="91" stopIfTrue="1">
      <formula>SEARCH("none",#REF!)</formula>
    </cfRule>
  </conditionalFormatting>
  <conditionalFormatting sqref="N798">
    <cfRule type="expression" dxfId="1800" priority="90" stopIfTrue="1">
      <formula>SEARCH("filter1",#REF!)</formula>
    </cfRule>
  </conditionalFormatting>
  <conditionalFormatting sqref="N798">
    <cfRule type="expression" dxfId="1799" priority="89" stopIfTrue="1">
      <formula>SEARCH("filter2",#REF!)</formula>
    </cfRule>
  </conditionalFormatting>
  <conditionalFormatting sqref="N799">
    <cfRule type="cellIs" dxfId="1798" priority="88" stopIfTrue="1" operator="equal">
      <formula>"Reserved"</formula>
    </cfRule>
  </conditionalFormatting>
  <conditionalFormatting sqref="N799">
    <cfRule type="expression" dxfId="1797" priority="87" stopIfTrue="1">
      <formula>SEARCH("none",#REF!)</formula>
    </cfRule>
  </conditionalFormatting>
  <conditionalFormatting sqref="N799">
    <cfRule type="expression" dxfId="1796" priority="86" stopIfTrue="1">
      <formula>SEARCH("filter1",#REF!)</formula>
    </cfRule>
  </conditionalFormatting>
  <conditionalFormatting sqref="N799">
    <cfRule type="expression" dxfId="1795" priority="85" stopIfTrue="1">
      <formula>SEARCH("filter2",#REF!)</formula>
    </cfRule>
  </conditionalFormatting>
  <conditionalFormatting sqref="N803">
    <cfRule type="cellIs" dxfId="1794" priority="84" stopIfTrue="1" operator="equal">
      <formula>"Reserved"</formula>
    </cfRule>
  </conditionalFormatting>
  <conditionalFormatting sqref="N803">
    <cfRule type="expression" dxfId="1793" priority="83" stopIfTrue="1">
      <formula>SEARCH("none",#REF!)</formula>
    </cfRule>
  </conditionalFormatting>
  <conditionalFormatting sqref="N803">
    <cfRule type="expression" dxfId="1792" priority="82" stopIfTrue="1">
      <formula>SEARCH("filter1",#REF!)</formula>
    </cfRule>
  </conditionalFormatting>
  <conditionalFormatting sqref="N803">
    <cfRule type="expression" dxfId="1791" priority="81" stopIfTrue="1">
      <formula>SEARCH("filter2",#REF!)</formula>
    </cfRule>
  </conditionalFormatting>
  <conditionalFormatting sqref="N804">
    <cfRule type="cellIs" dxfId="1790" priority="80" stopIfTrue="1" operator="equal">
      <formula>"Reserved"</formula>
    </cfRule>
  </conditionalFormatting>
  <conditionalFormatting sqref="N804">
    <cfRule type="expression" dxfId="1789" priority="79" stopIfTrue="1">
      <formula>SEARCH("none",#REF!)</formula>
    </cfRule>
  </conditionalFormatting>
  <conditionalFormatting sqref="N804">
    <cfRule type="expression" dxfId="1788" priority="78" stopIfTrue="1">
      <formula>SEARCH("filter1",#REF!)</formula>
    </cfRule>
  </conditionalFormatting>
  <conditionalFormatting sqref="N804">
    <cfRule type="expression" dxfId="1787" priority="77" stopIfTrue="1">
      <formula>SEARCH("filter2",#REF!)</formula>
    </cfRule>
  </conditionalFormatting>
  <conditionalFormatting sqref="N806">
    <cfRule type="cellIs" dxfId="1786" priority="76" stopIfTrue="1" operator="equal">
      <formula>"Reserved"</formula>
    </cfRule>
  </conditionalFormatting>
  <conditionalFormatting sqref="N806">
    <cfRule type="expression" dxfId="1785" priority="75" stopIfTrue="1">
      <formula>SEARCH("none",#REF!)</formula>
    </cfRule>
  </conditionalFormatting>
  <conditionalFormatting sqref="N806">
    <cfRule type="expression" dxfId="1784" priority="74" stopIfTrue="1">
      <formula>SEARCH("filter1",#REF!)</formula>
    </cfRule>
  </conditionalFormatting>
  <conditionalFormatting sqref="N806">
    <cfRule type="expression" dxfId="1783" priority="73" stopIfTrue="1">
      <formula>SEARCH("filter2",#REF!)</formula>
    </cfRule>
  </conditionalFormatting>
  <conditionalFormatting sqref="N807">
    <cfRule type="cellIs" dxfId="1782" priority="72" stopIfTrue="1" operator="equal">
      <formula>"Reserved"</formula>
    </cfRule>
  </conditionalFormatting>
  <conditionalFormatting sqref="N807">
    <cfRule type="expression" dxfId="1781" priority="71" stopIfTrue="1">
      <formula>SEARCH("none",#REF!)</formula>
    </cfRule>
  </conditionalFormatting>
  <conditionalFormatting sqref="N807">
    <cfRule type="expression" dxfId="1780" priority="70" stopIfTrue="1">
      <formula>SEARCH("filter1",#REF!)</formula>
    </cfRule>
  </conditionalFormatting>
  <conditionalFormatting sqref="N807">
    <cfRule type="expression" dxfId="1779" priority="69" stopIfTrue="1">
      <formula>SEARCH("filter2",#REF!)</formula>
    </cfRule>
  </conditionalFormatting>
  <conditionalFormatting sqref="N808">
    <cfRule type="cellIs" dxfId="1778" priority="68" stopIfTrue="1" operator="equal">
      <formula>"Reserved"</formula>
    </cfRule>
  </conditionalFormatting>
  <conditionalFormatting sqref="N808">
    <cfRule type="expression" dxfId="1777" priority="67" stopIfTrue="1">
      <formula>SEARCH("none",#REF!)</formula>
    </cfRule>
  </conditionalFormatting>
  <conditionalFormatting sqref="N808">
    <cfRule type="expression" dxfId="1776" priority="66" stopIfTrue="1">
      <formula>SEARCH("filter1",#REF!)</formula>
    </cfRule>
  </conditionalFormatting>
  <conditionalFormatting sqref="N808">
    <cfRule type="expression" dxfId="1775" priority="65" stopIfTrue="1">
      <formula>SEARCH("filter2",#REF!)</formula>
    </cfRule>
  </conditionalFormatting>
  <conditionalFormatting sqref="N809">
    <cfRule type="cellIs" dxfId="1774" priority="64" stopIfTrue="1" operator="equal">
      <formula>"Reserved"</formula>
    </cfRule>
  </conditionalFormatting>
  <conditionalFormatting sqref="N809">
    <cfRule type="expression" dxfId="1773" priority="63" stopIfTrue="1">
      <formula>SEARCH("none",#REF!)</formula>
    </cfRule>
  </conditionalFormatting>
  <conditionalFormatting sqref="N809">
    <cfRule type="expression" dxfId="1772" priority="62" stopIfTrue="1">
      <formula>SEARCH("filter1",#REF!)</formula>
    </cfRule>
  </conditionalFormatting>
  <conditionalFormatting sqref="N809">
    <cfRule type="expression" dxfId="1771" priority="61" stopIfTrue="1">
      <formula>SEARCH("filter2",#REF!)</formula>
    </cfRule>
  </conditionalFormatting>
  <conditionalFormatting sqref="N810">
    <cfRule type="cellIs" dxfId="1770" priority="60" stopIfTrue="1" operator="equal">
      <formula>"Reserved"</formula>
    </cfRule>
  </conditionalFormatting>
  <conditionalFormatting sqref="N810">
    <cfRule type="expression" dxfId="1769" priority="59" stopIfTrue="1">
      <formula>SEARCH("none",#REF!)</formula>
    </cfRule>
  </conditionalFormatting>
  <conditionalFormatting sqref="N810">
    <cfRule type="expression" dxfId="1768" priority="58" stopIfTrue="1">
      <formula>SEARCH("filter1",#REF!)</formula>
    </cfRule>
  </conditionalFormatting>
  <conditionalFormatting sqref="N810">
    <cfRule type="expression" dxfId="1767" priority="57" stopIfTrue="1">
      <formula>SEARCH("filter2",#REF!)</formula>
    </cfRule>
  </conditionalFormatting>
  <conditionalFormatting sqref="N812">
    <cfRule type="cellIs" dxfId="1766" priority="56" stopIfTrue="1" operator="equal">
      <formula>"Reserved"</formula>
    </cfRule>
  </conditionalFormatting>
  <conditionalFormatting sqref="N812">
    <cfRule type="expression" dxfId="1765" priority="55" stopIfTrue="1">
      <formula>SEARCH("none",#REF!)</formula>
    </cfRule>
  </conditionalFormatting>
  <conditionalFormatting sqref="N812">
    <cfRule type="expression" dxfId="1764" priority="54" stopIfTrue="1">
      <formula>SEARCH("filter1",#REF!)</formula>
    </cfRule>
  </conditionalFormatting>
  <conditionalFormatting sqref="N812">
    <cfRule type="expression" dxfId="1763" priority="53" stopIfTrue="1">
      <formula>SEARCH("filter2",#REF!)</formula>
    </cfRule>
  </conditionalFormatting>
  <conditionalFormatting sqref="N813">
    <cfRule type="cellIs" dxfId="1762" priority="52" stopIfTrue="1" operator="equal">
      <formula>"Reserved"</formula>
    </cfRule>
  </conditionalFormatting>
  <conditionalFormatting sqref="N813">
    <cfRule type="expression" dxfId="1761" priority="51" stopIfTrue="1">
      <formula>SEARCH("none",#REF!)</formula>
    </cfRule>
  </conditionalFormatting>
  <conditionalFormatting sqref="N813">
    <cfRule type="expression" dxfId="1760" priority="50" stopIfTrue="1">
      <formula>SEARCH("filter1",#REF!)</formula>
    </cfRule>
  </conditionalFormatting>
  <conditionalFormatting sqref="N813">
    <cfRule type="expression" dxfId="1759" priority="49" stopIfTrue="1">
      <formula>SEARCH("filter2",#REF!)</formula>
    </cfRule>
  </conditionalFormatting>
  <conditionalFormatting sqref="N815">
    <cfRule type="cellIs" dxfId="1758" priority="48" stopIfTrue="1" operator="equal">
      <formula>"Reserved"</formula>
    </cfRule>
  </conditionalFormatting>
  <conditionalFormatting sqref="N815">
    <cfRule type="expression" dxfId="1757" priority="47" stopIfTrue="1">
      <formula>SEARCH("none",#REF!)</formula>
    </cfRule>
  </conditionalFormatting>
  <conditionalFormatting sqref="N815">
    <cfRule type="expression" dxfId="1756" priority="46" stopIfTrue="1">
      <formula>SEARCH("filter1",#REF!)</formula>
    </cfRule>
  </conditionalFormatting>
  <conditionalFormatting sqref="N815">
    <cfRule type="expression" dxfId="1755" priority="45" stopIfTrue="1">
      <formula>SEARCH("filter2",#REF!)</formula>
    </cfRule>
  </conditionalFormatting>
  <conditionalFormatting sqref="N816">
    <cfRule type="cellIs" dxfId="1754" priority="44" stopIfTrue="1" operator="equal">
      <formula>"Reserved"</formula>
    </cfRule>
  </conditionalFormatting>
  <conditionalFormatting sqref="N816">
    <cfRule type="expression" dxfId="1753" priority="43" stopIfTrue="1">
      <formula>SEARCH("none",#REF!)</formula>
    </cfRule>
  </conditionalFormatting>
  <conditionalFormatting sqref="N816">
    <cfRule type="expression" dxfId="1752" priority="42" stopIfTrue="1">
      <formula>SEARCH("filter1",#REF!)</formula>
    </cfRule>
  </conditionalFormatting>
  <conditionalFormatting sqref="N816">
    <cfRule type="expression" dxfId="1751" priority="41" stopIfTrue="1">
      <formula>SEARCH("filter2",#REF!)</formula>
    </cfRule>
  </conditionalFormatting>
  <conditionalFormatting sqref="N817">
    <cfRule type="cellIs" dxfId="1750" priority="40" stopIfTrue="1" operator="equal">
      <formula>"Reserved"</formula>
    </cfRule>
  </conditionalFormatting>
  <conditionalFormatting sqref="N817">
    <cfRule type="expression" dxfId="1749" priority="39" stopIfTrue="1">
      <formula>SEARCH("none",#REF!)</formula>
    </cfRule>
  </conditionalFormatting>
  <conditionalFormatting sqref="N817">
    <cfRule type="expression" dxfId="1748" priority="38" stopIfTrue="1">
      <formula>SEARCH("filter1",#REF!)</formula>
    </cfRule>
  </conditionalFormatting>
  <conditionalFormatting sqref="N817">
    <cfRule type="expression" dxfId="1747" priority="37" stopIfTrue="1">
      <formula>SEARCH("filter2",#REF!)</formula>
    </cfRule>
  </conditionalFormatting>
  <conditionalFormatting sqref="N818">
    <cfRule type="cellIs" dxfId="1746" priority="36" stopIfTrue="1" operator="equal">
      <formula>"Reserved"</formula>
    </cfRule>
  </conditionalFormatting>
  <conditionalFormatting sqref="N818">
    <cfRule type="expression" dxfId="1745" priority="35" stopIfTrue="1">
      <formula>SEARCH("none",#REF!)</formula>
    </cfRule>
  </conditionalFormatting>
  <conditionalFormatting sqref="N818">
    <cfRule type="expression" dxfId="1744" priority="34" stopIfTrue="1">
      <formula>SEARCH("filter1",#REF!)</formula>
    </cfRule>
  </conditionalFormatting>
  <conditionalFormatting sqref="N818">
    <cfRule type="expression" dxfId="1743" priority="33" stopIfTrue="1">
      <formula>SEARCH("filter2",#REF!)</formula>
    </cfRule>
  </conditionalFormatting>
  <conditionalFormatting sqref="N819">
    <cfRule type="cellIs" dxfId="1742" priority="32" stopIfTrue="1" operator="equal">
      <formula>"Reserved"</formula>
    </cfRule>
  </conditionalFormatting>
  <conditionalFormatting sqref="N819">
    <cfRule type="expression" dxfId="1741" priority="31" stopIfTrue="1">
      <formula>SEARCH("none",#REF!)</formula>
    </cfRule>
  </conditionalFormatting>
  <conditionalFormatting sqref="N819">
    <cfRule type="expression" dxfId="1740" priority="30" stopIfTrue="1">
      <formula>SEARCH("filter1",#REF!)</formula>
    </cfRule>
  </conditionalFormatting>
  <conditionalFormatting sqref="N819">
    <cfRule type="expression" dxfId="1739" priority="29" stopIfTrue="1">
      <formula>SEARCH("filter2",#REF!)</formula>
    </cfRule>
  </conditionalFormatting>
  <conditionalFormatting sqref="N826">
    <cfRule type="cellIs" dxfId="1738" priority="28" stopIfTrue="1" operator="equal">
      <formula>"Reserved"</formula>
    </cfRule>
  </conditionalFormatting>
  <conditionalFormatting sqref="N826">
    <cfRule type="expression" dxfId="1737" priority="27" stopIfTrue="1">
      <formula>SEARCH("none",#REF!)</formula>
    </cfRule>
  </conditionalFormatting>
  <conditionalFormatting sqref="N826">
    <cfRule type="expression" dxfId="1736" priority="26" stopIfTrue="1">
      <formula>SEARCH("filter1",#REF!)</formula>
    </cfRule>
  </conditionalFormatting>
  <conditionalFormatting sqref="N826">
    <cfRule type="expression" dxfId="1735" priority="25" stopIfTrue="1">
      <formula>SEARCH("filter2",#REF!)</formula>
    </cfRule>
  </conditionalFormatting>
  <conditionalFormatting sqref="N837">
    <cfRule type="cellIs" dxfId="1734" priority="24" stopIfTrue="1" operator="equal">
      <formula>"Reserved"</formula>
    </cfRule>
  </conditionalFormatting>
  <conditionalFormatting sqref="N837">
    <cfRule type="expression" dxfId="1733" priority="23" stopIfTrue="1">
      <formula>SEARCH("none",#REF!)</formula>
    </cfRule>
  </conditionalFormatting>
  <conditionalFormatting sqref="N837">
    <cfRule type="expression" dxfId="1732" priority="22" stopIfTrue="1">
      <formula>SEARCH("filter1",#REF!)</formula>
    </cfRule>
  </conditionalFormatting>
  <conditionalFormatting sqref="N837">
    <cfRule type="expression" dxfId="1731" priority="21" stopIfTrue="1">
      <formula>SEARCH("filter2",#REF!)</formula>
    </cfRule>
  </conditionalFormatting>
  <conditionalFormatting sqref="N838">
    <cfRule type="cellIs" dxfId="1730" priority="20" stopIfTrue="1" operator="equal">
      <formula>"Reserved"</formula>
    </cfRule>
  </conditionalFormatting>
  <conditionalFormatting sqref="N838">
    <cfRule type="expression" dxfId="1729" priority="19" stopIfTrue="1">
      <formula>SEARCH("none",#REF!)</formula>
    </cfRule>
  </conditionalFormatting>
  <conditionalFormatting sqref="N838">
    <cfRule type="expression" dxfId="1728" priority="18" stopIfTrue="1">
      <formula>SEARCH("filter1",#REF!)</formula>
    </cfRule>
  </conditionalFormatting>
  <conditionalFormatting sqref="N838">
    <cfRule type="expression" dxfId="1727" priority="17" stopIfTrue="1">
      <formula>SEARCH("filter2",#REF!)</formula>
    </cfRule>
  </conditionalFormatting>
  <conditionalFormatting sqref="N839">
    <cfRule type="cellIs" dxfId="1726" priority="16" stopIfTrue="1" operator="equal">
      <formula>"Reserved"</formula>
    </cfRule>
  </conditionalFormatting>
  <conditionalFormatting sqref="N839">
    <cfRule type="expression" dxfId="1725" priority="15" stopIfTrue="1">
      <formula>SEARCH("none",#REF!)</formula>
    </cfRule>
  </conditionalFormatting>
  <conditionalFormatting sqref="N839">
    <cfRule type="expression" dxfId="1724" priority="14" stopIfTrue="1">
      <formula>SEARCH("filter1",#REF!)</formula>
    </cfRule>
  </conditionalFormatting>
  <conditionalFormatting sqref="N839">
    <cfRule type="expression" dxfId="1723" priority="13" stopIfTrue="1">
      <formula>SEARCH("filter2",#REF!)</formula>
    </cfRule>
  </conditionalFormatting>
  <conditionalFormatting sqref="N841">
    <cfRule type="cellIs" dxfId="1722" priority="12" stopIfTrue="1" operator="equal">
      <formula>"Reserved"</formula>
    </cfRule>
  </conditionalFormatting>
  <conditionalFormatting sqref="N841">
    <cfRule type="expression" dxfId="1721" priority="11" stopIfTrue="1">
      <formula>SEARCH("none",#REF!)</formula>
    </cfRule>
  </conditionalFormatting>
  <conditionalFormatting sqref="N841">
    <cfRule type="expression" dxfId="1720" priority="10" stopIfTrue="1">
      <formula>SEARCH("filter1",#REF!)</formula>
    </cfRule>
  </conditionalFormatting>
  <conditionalFormatting sqref="N841">
    <cfRule type="expression" dxfId="1719" priority="9" stopIfTrue="1">
      <formula>SEARCH("filter2",#REF!)</formula>
    </cfRule>
  </conditionalFormatting>
  <conditionalFormatting sqref="N843">
    <cfRule type="cellIs" dxfId="1718" priority="8" stopIfTrue="1" operator="equal">
      <formula>"Reserved"</formula>
    </cfRule>
  </conditionalFormatting>
  <conditionalFormatting sqref="N843">
    <cfRule type="expression" dxfId="1717" priority="7" stopIfTrue="1">
      <formula>SEARCH("none",#REF!)</formula>
    </cfRule>
  </conditionalFormatting>
  <conditionalFormatting sqref="N843">
    <cfRule type="expression" dxfId="1716" priority="6" stopIfTrue="1">
      <formula>SEARCH("filter1",#REF!)</formula>
    </cfRule>
  </conditionalFormatting>
  <conditionalFormatting sqref="N843">
    <cfRule type="expression" dxfId="1715" priority="5" stopIfTrue="1">
      <formula>SEARCH("filter2",#REF!)</formula>
    </cfRule>
  </conditionalFormatting>
  <conditionalFormatting sqref="N847">
    <cfRule type="cellIs" dxfId="1714" priority="4" stopIfTrue="1" operator="equal">
      <formula>"Reserved"</formula>
    </cfRule>
  </conditionalFormatting>
  <conditionalFormatting sqref="N847">
    <cfRule type="expression" dxfId="1713" priority="3" stopIfTrue="1">
      <formula>SEARCH("none",#REF!)</formula>
    </cfRule>
  </conditionalFormatting>
  <conditionalFormatting sqref="N847">
    <cfRule type="expression" dxfId="1712" priority="2" stopIfTrue="1">
      <formula>SEARCH("filter1",#REF!)</formula>
    </cfRule>
  </conditionalFormatting>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1000000}">
          <x14:formula1>
            <xm:f>#REF!</xm:f>
          </x14:formula1>
          <xm:sqref>O2:O7 O9:O17 O19:O32 O34:O56 O58:O82 O84:O106 O108:O116 O118:O124 O126:O129 O131:O136 O138:O149 O151:O168 O170:O181 O183:O187 O189:O205 O207:O224 O226:O232 O234:O249 O251:O267 O269:O293 O295:O305 O307:O323 O325:O347 O349:O350 O352:O371 O373:O379 O381:O394 O396:O402 O404:O422 O424:O434 O436:O460 O462:O486 O488:O510 O512:O528 O530:O536 O538:O551 O553:O560 O562:O567 O569:O574 O576:O581 O583:O597 O599:O613 O615:O636 O638:O648 O650:O670 O672:O682 O684:O703 O705:O714 O716:O732 O734:O739 O741:O754 O756:O757 O759:O760 O762:O763 O765:O766 O768:O769 O771:O772 O774:O775 O777:O778 O780:O799 O801:O820 O822:O832 O834:O848 O850:O863</xm:sqref>
        </x14:dataValidation>
        <x14:dataValidation type="list" allowBlank="1" showInputMessage="1" showErrorMessage="1" xr:uid="{00000000-0002-0000-0300-000002000000}">
          <x14:formula1>
            <xm:f>#REF!</xm:f>
          </x14:formula1>
          <xm:sqref>M3:M7 M10:M17 M20:M32 M35:M56 M59:M82 M85:M106 M109:M116 M119:M124 M127:M129 M132:M136 M139:M149 M152:M168 M171:M181 M184:M187 M190:M205 M208:M224 M227:M232 M235:M249 M252:M267 M270:M293 M296:M305 M308:M323 M326:M347 M350 M353:M371 M374:M379 M382:M394 M397:M402 M405:M422 M425:M434 M437:M460 M463:M486 M489:M510 M513:M528 M531:M536 M539:M551 M554:M560 M563:M567 M570:M574 M577:M581 M584:M597 M600:M613 M616:M636 M639:M648 M651:M670 M673:M682 M685:M703 M706:M714 M717:M732 M735:M739 M742:M754 M757 M760 M763 M766 M769 M772 M775 M778 M781:M799 M802:M820 M823:M832 M835:M848 M851:M863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9">
    <pageSetUpPr fitToPage="1"/>
  </sheetPr>
  <dimension ref="A1:O212"/>
  <sheetViews>
    <sheetView zoomScale="70" zoomScaleNormal="70" workbookViewId="0">
      <selection activeCell="K3" sqref="K3:K7"/>
    </sheetView>
  </sheetViews>
  <sheetFormatPr defaultColWidth="11" defaultRowHeight="15.75" x14ac:dyDescent="0.25"/>
  <cols>
    <col min="1" max="1" width="8.5" style="11" customWidth="1"/>
    <col min="2" max="2" width="17.875" style="7" customWidth="1"/>
    <col min="3" max="10" width="3.625" style="7" customWidth="1"/>
    <col min="11" max="11" width="38.625" style="10" bestFit="1" customWidth="1"/>
    <col min="12" max="12" width="16" style="7" customWidth="1"/>
    <col min="13" max="13" width="7.125" style="7" bestFit="1" customWidth="1"/>
    <col min="14" max="14" width="65.625" style="7" customWidth="1"/>
    <col min="15" max="15" width="10.375" style="7" hidden="1" customWidth="1"/>
    <col min="16" max="16384" width="11" style="7"/>
  </cols>
  <sheetData>
    <row r="1" spans="1:15" s="24" customFormat="1" ht="38.25" x14ac:dyDescent="0.25">
      <c r="A1" s="3" t="s">
        <v>503</v>
      </c>
      <c r="B1" s="8" t="s">
        <v>0</v>
      </c>
      <c r="C1" s="9">
        <v>7</v>
      </c>
      <c r="D1" s="9">
        <v>6</v>
      </c>
      <c r="E1" s="9">
        <v>5</v>
      </c>
      <c r="F1" s="9">
        <v>4</v>
      </c>
      <c r="G1" s="9">
        <v>3</v>
      </c>
      <c r="H1" s="9">
        <v>2</v>
      </c>
      <c r="I1" s="9">
        <v>1</v>
      </c>
      <c r="J1" s="9">
        <v>0</v>
      </c>
      <c r="K1" s="8" t="s">
        <v>2</v>
      </c>
      <c r="L1" s="13" t="s">
        <v>1</v>
      </c>
      <c r="M1" s="6" t="s">
        <v>3</v>
      </c>
      <c r="N1" s="166" t="s">
        <v>258</v>
      </c>
      <c r="O1" s="6" t="s">
        <v>259</v>
      </c>
    </row>
    <row r="2" spans="1:15" s="25" customFormat="1" ht="31.5" x14ac:dyDescent="0.25">
      <c r="A2" s="17">
        <v>0</v>
      </c>
      <c r="B2" s="4" t="s">
        <v>4</v>
      </c>
      <c r="C2" s="21"/>
      <c r="D2" s="22"/>
      <c r="E2" s="22"/>
      <c r="F2" s="22"/>
      <c r="G2" s="22"/>
      <c r="H2" s="22"/>
      <c r="I2" s="22"/>
      <c r="J2" s="20"/>
      <c r="K2" s="14"/>
      <c r="L2" s="16"/>
      <c r="M2" s="12"/>
      <c r="N2" s="15" t="s">
        <v>127</v>
      </c>
      <c r="O2" s="18" t="s">
        <v>260</v>
      </c>
    </row>
    <row r="3" spans="1:15" x14ac:dyDescent="0.25">
      <c r="A3" s="274"/>
      <c r="B3" s="277"/>
      <c r="C3" s="259">
        <v>7</v>
      </c>
      <c r="D3" s="259">
        <v>6</v>
      </c>
      <c r="E3" s="259">
        <v>5</v>
      </c>
      <c r="F3" s="259">
        <v>4</v>
      </c>
      <c r="G3" s="259">
        <v>3</v>
      </c>
      <c r="H3" s="259">
        <v>2</v>
      </c>
      <c r="I3" s="259">
        <v>1</v>
      </c>
      <c r="J3" s="259">
        <v>0</v>
      </c>
      <c r="K3" s="262" t="s">
        <v>4</v>
      </c>
      <c r="L3" s="259" t="s">
        <v>6</v>
      </c>
      <c r="M3" s="256" t="s">
        <v>5</v>
      </c>
      <c r="N3" s="5" t="s">
        <v>263</v>
      </c>
      <c r="O3" s="18" t="s">
        <v>260</v>
      </c>
    </row>
    <row r="4" spans="1:15" x14ac:dyDescent="0.25">
      <c r="A4" s="275"/>
      <c r="B4" s="278"/>
      <c r="C4" s="260"/>
      <c r="D4" s="260"/>
      <c r="E4" s="260"/>
      <c r="F4" s="260"/>
      <c r="G4" s="260"/>
      <c r="H4" s="260"/>
      <c r="I4" s="260"/>
      <c r="J4" s="260"/>
      <c r="K4" s="263"/>
      <c r="L4" s="260"/>
      <c r="M4" s="257"/>
      <c r="N4" s="5" t="s">
        <v>264</v>
      </c>
      <c r="O4" s="18" t="s">
        <v>260</v>
      </c>
    </row>
    <row r="5" spans="1:15" x14ac:dyDescent="0.25">
      <c r="A5" s="275"/>
      <c r="B5" s="278"/>
      <c r="C5" s="260"/>
      <c r="D5" s="260"/>
      <c r="E5" s="260"/>
      <c r="F5" s="260"/>
      <c r="G5" s="260"/>
      <c r="H5" s="260"/>
      <c r="I5" s="260"/>
      <c r="J5" s="260"/>
      <c r="K5" s="263"/>
      <c r="L5" s="260"/>
      <c r="M5" s="257"/>
      <c r="N5" s="5" t="s">
        <v>265</v>
      </c>
      <c r="O5" s="18" t="s">
        <v>260</v>
      </c>
    </row>
    <row r="6" spans="1:15" x14ac:dyDescent="0.25">
      <c r="A6" s="275"/>
      <c r="B6" s="278"/>
      <c r="C6" s="260"/>
      <c r="D6" s="260"/>
      <c r="E6" s="260"/>
      <c r="F6" s="260"/>
      <c r="G6" s="260"/>
      <c r="H6" s="260"/>
      <c r="I6" s="260"/>
      <c r="J6" s="260"/>
      <c r="K6" s="263"/>
      <c r="L6" s="260"/>
      <c r="M6" s="257"/>
      <c r="N6" s="5" t="s">
        <v>113</v>
      </c>
      <c r="O6" s="18" t="s">
        <v>260</v>
      </c>
    </row>
    <row r="7" spans="1:15" x14ac:dyDescent="0.25">
      <c r="A7" s="276"/>
      <c r="B7" s="279"/>
      <c r="C7" s="261"/>
      <c r="D7" s="261"/>
      <c r="E7" s="261"/>
      <c r="F7" s="261"/>
      <c r="G7" s="261"/>
      <c r="H7" s="261"/>
      <c r="I7" s="261"/>
      <c r="J7" s="261"/>
      <c r="K7" s="264"/>
      <c r="L7" s="261"/>
      <c r="M7" s="258"/>
      <c r="N7" s="5" t="s">
        <v>266</v>
      </c>
      <c r="O7" s="18" t="s">
        <v>260</v>
      </c>
    </row>
    <row r="8" spans="1:15" x14ac:dyDescent="0.25">
      <c r="A8" s="26"/>
      <c r="B8" s="27"/>
      <c r="C8" s="27"/>
      <c r="D8" s="27"/>
      <c r="E8" s="27"/>
      <c r="F8" s="27"/>
      <c r="G8" s="27"/>
      <c r="H8" s="27"/>
      <c r="I8" s="27"/>
      <c r="J8" s="27"/>
      <c r="K8" s="27"/>
      <c r="L8" s="27"/>
      <c r="M8" s="27"/>
      <c r="N8" s="27"/>
      <c r="O8" s="27"/>
    </row>
    <row r="9" spans="1:15" x14ac:dyDescent="0.25">
      <c r="A9" s="17">
        <v>12</v>
      </c>
      <c r="B9" s="4" t="s">
        <v>634</v>
      </c>
      <c r="C9" s="21"/>
      <c r="D9" s="22"/>
      <c r="E9" s="22"/>
      <c r="F9" s="22"/>
      <c r="G9" s="22"/>
      <c r="H9" s="22"/>
      <c r="I9" s="22"/>
      <c r="J9" s="20"/>
      <c r="K9" s="14"/>
      <c r="L9" s="16"/>
      <c r="M9" s="12"/>
      <c r="N9" s="15" t="s">
        <v>638</v>
      </c>
      <c r="O9" s="18" t="s">
        <v>260</v>
      </c>
    </row>
    <row r="10" spans="1:15" x14ac:dyDescent="0.25">
      <c r="A10" s="17"/>
      <c r="B10" s="14"/>
      <c r="C10" s="23">
        <v>31</v>
      </c>
      <c r="D10" s="23">
        <v>30</v>
      </c>
      <c r="E10" s="23">
        <v>29</v>
      </c>
      <c r="F10" s="23">
        <v>28</v>
      </c>
      <c r="G10" s="23">
        <v>27</v>
      </c>
      <c r="H10" s="23">
        <v>26</v>
      </c>
      <c r="I10" s="23">
        <v>25</v>
      </c>
      <c r="J10" s="23">
        <v>24</v>
      </c>
      <c r="K10" s="28" t="s">
        <v>2053</v>
      </c>
      <c r="L10" s="23" t="s">
        <v>6</v>
      </c>
      <c r="M10" s="19" t="s">
        <v>5</v>
      </c>
      <c r="N10" s="5" t="s">
        <v>1598</v>
      </c>
      <c r="O10" s="18" t="s">
        <v>260</v>
      </c>
    </row>
    <row r="11" spans="1:15" x14ac:dyDescent="0.25">
      <c r="A11" s="26"/>
      <c r="B11" s="27"/>
      <c r="C11" s="27"/>
      <c r="D11" s="27"/>
      <c r="E11" s="27"/>
      <c r="F11" s="27"/>
      <c r="G11" s="27"/>
      <c r="H11" s="27"/>
      <c r="I11" s="27"/>
      <c r="J11" s="27"/>
      <c r="K11" s="27"/>
      <c r="L11" s="27"/>
      <c r="M11" s="27"/>
      <c r="N11" s="27"/>
      <c r="O11" s="27"/>
    </row>
    <row r="12" spans="1:15" x14ac:dyDescent="0.25">
      <c r="A12" s="17">
        <f>A9+1</f>
        <v>13</v>
      </c>
      <c r="B12" s="4" t="s">
        <v>635</v>
      </c>
      <c r="C12" s="21"/>
      <c r="D12" s="22"/>
      <c r="E12" s="22"/>
      <c r="F12" s="22"/>
      <c r="G12" s="22"/>
      <c r="H12" s="22"/>
      <c r="I12" s="22"/>
      <c r="J12" s="20"/>
      <c r="K12" s="14"/>
      <c r="L12" s="16"/>
      <c r="M12" s="12"/>
      <c r="N12" s="15" t="s">
        <v>639</v>
      </c>
      <c r="O12" s="18" t="s">
        <v>260</v>
      </c>
    </row>
    <row r="13" spans="1:15" x14ac:dyDescent="0.25">
      <c r="A13" s="17"/>
      <c r="B13" s="14"/>
      <c r="C13" s="23">
        <v>23</v>
      </c>
      <c r="D13" s="23">
        <v>22</v>
      </c>
      <c r="E13" s="23">
        <v>21</v>
      </c>
      <c r="F13" s="23">
        <v>20</v>
      </c>
      <c r="G13" s="23">
        <v>19</v>
      </c>
      <c r="H13" s="23">
        <v>18</v>
      </c>
      <c r="I13" s="23">
        <v>17</v>
      </c>
      <c r="J13" s="23">
        <v>16</v>
      </c>
      <c r="K13" s="28" t="s">
        <v>2053</v>
      </c>
      <c r="L13" s="23" t="s">
        <v>6</v>
      </c>
      <c r="M13" s="19" t="s">
        <v>5</v>
      </c>
      <c r="N13" s="5" t="s">
        <v>1598</v>
      </c>
      <c r="O13" s="18" t="s">
        <v>260</v>
      </c>
    </row>
    <row r="14" spans="1:15" x14ac:dyDescent="0.25">
      <c r="A14" s="26"/>
      <c r="B14" s="27"/>
      <c r="C14" s="27"/>
      <c r="D14" s="27"/>
      <c r="E14" s="27"/>
      <c r="F14" s="27"/>
      <c r="G14" s="27"/>
      <c r="H14" s="27"/>
      <c r="I14" s="27"/>
      <c r="J14" s="27"/>
      <c r="K14" s="27"/>
      <c r="L14" s="27"/>
      <c r="M14" s="27"/>
      <c r="N14" s="27"/>
      <c r="O14" s="27"/>
    </row>
    <row r="15" spans="1:15" x14ac:dyDescent="0.25">
      <c r="A15" s="17">
        <f>A12+1</f>
        <v>14</v>
      </c>
      <c r="B15" s="4" t="s">
        <v>636</v>
      </c>
      <c r="C15" s="21"/>
      <c r="D15" s="22"/>
      <c r="E15" s="22"/>
      <c r="F15" s="22"/>
      <c r="G15" s="22"/>
      <c r="H15" s="22"/>
      <c r="I15" s="22"/>
      <c r="J15" s="20"/>
      <c r="K15" s="14"/>
      <c r="L15" s="16"/>
      <c r="M15" s="12"/>
      <c r="N15" s="15" t="s">
        <v>640</v>
      </c>
      <c r="O15" s="18" t="s">
        <v>260</v>
      </c>
    </row>
    <row r="16" spans="1:15" x14ac:dyDescent="0.25">
      <c r="A16" s="17"/>
      <c r="B16" s="14"/>
      <c r="C16" s="23">
        <v>15</v>
      </c>
      <c r="D16" s="23">
        <v>14</v>
      </c>
      <c r="E16" s="23">
        <v>13</v>
      </c>
      <c r="F16" s="23">
        <v>12</v>
      </c>
      <c r="G16" s="23">
        <v>11</v>
      </c>
      <c r="H16" s="23">
        <v>10</v>
      </c>
      <c r="I16" s="23">
        <v>9</v>
      </c>
      <c r="J16" s="23">
        <v>8</v>
      </c>
      <c r="K16" s="28" t="s">
        <v>2053</v>
      </c>
      <c r="L16" s="23" t="s">
        <v>6</v>
      </c>
      <c r="M16" s="19" t="s">
        <v>5</v>
      </c>
      <c r="N16" s="5" t="s">
        <v>1598</v>
      </c>
      <c r="O16" s="18" t="s">
        <v>260</v>
      </c>
    </row>
    <row r="17" spans="1:15" x14ac:dyDescent="0.25">
      <c r="A17" s="26"/>
      <c r="B17" s="27"/>
      <c r="C17" s="27"/>
      <c r="D17" s="27"/>
      <c r="E17" s="27"/>
      <c r="F17" s="27"/>
      <c r="G17" s="27"/>
      <c r="H17" s="27"/>
      <c r="I17" s="27"/>
      <c r="J17" s="27"/>
      <c r="K17" s="27"/>
      <c r="L17" s="27"/>
      <c r="M17" s="27"/>
      <c r="N17" s="27"/>
      <c r="O17" s="27"/>
    </row>
    <row r="18" spans="1:15" x14ac:dyDescent="0.25">
      <c r="A18" s="17">
        <f>A15+1</f>
        <v>15</v>
      </c>
      <c r="B18" s="4" t="s">
        <v>637</v>
      </c>
      <c r="C18" s="21"/>
      <c r="D18" s="22"/>
      <c r="E18" s="22"/>
      <c r="F18" s="22"/>
      <c r="G18" s="22"/>
      <c r="H18" s="22"/>
      <c r="I18" s="22"/>
      <c r="J18" s="20"/>
      <c r="K18" s="14"/>
      <c r="L18" s="16"/>
      <c r="M18" s="12"/>
      <c r="N18" s="15" t="s">
        <v>641</v>
      </c>
      <c r="O18" s="18" t="s">
        <v>260</v>
      </c>
    </row>
    <row r="19" spans="1:15" x14ac:dyDescent="0.25">
      <c r="A19" s="17"/>
      <c r="B19" s="14"/>
      <c r="C19" s="23">
        <v>7</v>
      </c>
      <c r="D19" s="23">
        <v>6</v>
      </c>
      <c r="E19" s="23">
        <v>5</v>
      </c>
      <c r="F19" s="23">
        <v>4</v>
      </c>
      <c r="G19" s="23">
        <v>3</v>
      </c>
      <c r="H19" s="23">
        <v>2</v>
      </c>
      <c r="I19" s="23">
        <v>1</v>
      </c>
      <c r="J19" s="23">
        <v>0</v>
      </c>
      <c r="K19" s="28" t="s">
        <v>2053</v>
      </c>
      <c r="L19" s="23" t="s">
        <v>6</v>
      </c>
      <c r="M19" s="19" t="s">
        <v>5</v>
      </c>
      <c r="N19" s="5" t="s">
        <v>1598</v>
      </c>
      <c r="O19" s="18" t="s">
        <v>260</v>
      </c>
    </row>
    <row r="20" spans="1:15" x14ac:dyDescent="0.25">
      <c r="A20" s="26"/>
      <c r="B20" s="27"/>
      <c r="C20" s="27"/>
      <c r="D20" s="27"/>
      <c r="E20" s="27"/>
      <c r="F20" s="27"/>
      <c r="G20" s="27"/>
      <c r="H20" s="27"/>
      <c r="I20" s="27"/>
      <c r="J20" s="27"/>
      <c r="K20" s="27"/>
      <c r="L20" s="27"/>
      <c r="M20" s="27"/>
      <c r="N20" s="27"/>
      <c r="O20" s="27"/>
    </row>
    <row r="21" spans="1:15" x14ac:dyDescent="0.25">
      <c r="A21" s="17">
        <f>A18+1</f>
        <v>16</v>
      </c>
      <c r="B21" s="4" t="s">
        <v>1224</v>
      </c>
      <c r="C21" s="21"/>
      <c r="D21" s="22"/>
      <c r="E21" s="22"/>
      <c r="F21" s="22"/>
      <c r="G21" s="22"/>
      <c r="H21" s="22"/>
      <c r="I21" s="22"/>
      <c r="J21" s="20"/>
      <c r="K21" s="14"/>
      <c r="L21" s="16"/>
      <c r="M21" s="12"/>
      <c r="N21" s="15" t="s">
        <v>1226</v>
      </c>
      <c r="O21" s="18" t="s">
        <v>260</v>
      </c>
    </row>
    <row r="22" spans="1:15" x14ac:dyDescent="0.25">
      <c r="A22" s="17"/>
      <c r="B22" s="14"/>
      <c r="C22" s="23">
        <v>31</v>
      </c>
      <c r="D22" s="23">
        <v>30</v>
      </c>
      <c r="E22" s="23">
        <v>29</v>
      </c>
      <c r="F22" s="23">
        <v>28</v>
      </c>
      <c r="G22" s="23">
        <v>27</v>
      </c>
      <c r="H22" s="23">
        <v>26</v>
      </c>
      <c r="I22" s="23">
        <v>25</v>
      </c>
      <c r="J22" s="23">
        <v>24</v>
      </c>
      <c r="K22" s="28" t="s">
        <v>2054</v>
      </c>
      <c r="L22" s="23" t="s">
        <v>6</v>
      </c>
      <c r="M22" s="19" t="s">
        <v>5</v>
      </c>
      <c r="N22" s="5" t="s">
        <v>1599</v>
      </c>
      <c r="O22" s="18" t="s">
        <v>260</v>
      </c>
    </row>
    <row r="23" spans="1:15" x14ac:dyDescent="0.25">
      <c r="A23" s="26"/>
      <c r="B23" s="27"/>
      <c r="C23" s="27"/>
      <c r="D23" s="27"/>
      <c r="E23" s="27"/>
      <c r="F23" s="27"/>
      <c r="G23" s="27"/>
      <c r="H23" s="27"/>
      <c r="I23" s="27"/>
      <c r="J23" s="27"/>
      <c r="K23" s="27"/>
      <c r="L23" s="27"/>
      <c r="M23" s="27"/>
      <c r="N23" s="27"/>
      <c r="O23" s="27"/>
    </row>
    <row r="24" spans="1:15" x14ac:dyDescent="0.25">
      <c r="A24" s="17">
        <f>A21+1</f>
        <v>17</v>
      </c>
      <c r="B24" s="4" t="s">
        <v>1225</v>
      </c>
      <c r="C24" s="21"/>
      <c r="D24" s="22"/>
      <c r="E24" s="22"/>
      <c r="F24" s="22"/>
      <c r="G24" s="22"/>
      <c r="H24" s="22"/>
      <c r="I24" s="22"/>
      <c r="J24" s="20"/>
      <c r="K24" s="14"/>
      <c r="L24" s="16"/>
      <c r="M24" s="12"/>
      <c r="N24" s="15" t="s">
        <v>1227</v>
      </c>
      <c r="O24" s="18" t="s">
        <v>260</v>
      </c>
    </row>
    <row r="25" spans="1:15" x14ac:dyDescent="0.25">
      <c r="A25" s="17"/>
      <c r="B25" s="14"/>
      <c r="C25" s="23">
        <v>23</v>
      </c>
      <c r="D25" s="23">
        <v>22</v>
      </c>
      <c r="E25" s="23">
        <v>21</v>
      </c>
      <c r="F25" s="23">
        <v>20</v>
      </c>
      <c r="G25" s="23">
        <v>19</v>
      </c>
      <c r="H25" s="23">
        <v>18</v>
      </c>
      <c r="I25" s="23">
        <v>17</v>
      </c>
      <c r="J25" s="23">
        <v>16</v>
      </c>
      <c r="K25" s="28" t="s">
        <v>2054</v>
      </c>
      <c r="L25" s="23" t="s">
        <v>6</v>
      </c>
      <c r="M25" s="19" t="s">
        <v>5</v>
      </c>
      <c r="N25" s="5" t="s">
        <v>1599</v>
      </c>
      <c r="O25" s="18" t="s">
        <v>260</v>
      </c>
    </row>
    <row r="26" spans="1:15" x14ac:dyDescent="0.25">
      <c r="A26" s="26"/>
      <c r="B26" s="27"/>
      <c r="C26" s="27"/>
      <c r="D26" s="27"/>
      <c r="E26" s="27"/>
      <c r="F26" s="27"/>
      <c r="G26" s="27"/>
      <c r="H26" s="27"/>
      <c r="I26" s="27"/>
      <c r="J26" s="27"/>
      <c r="K26" s="27"/>
      <c r="L26" s="27"/>
      <c r="M26" s="27"/>
      <c r="N26" s="27"/>
      <c r="O26" s="27"/>
    </row>
    <row r="27" spans="1:15" x14ac:dyDescent="0.25">
      <c r="A27" s="17">
        <f>A24+1</f>
        <v>18</v>
      </c>
      <c r="B27" s="4" t="s">
        <v>1230</v>
      </c>
      <c r="C27" s="21"/>
      <c r="D27" s="22"/>
      <c r="E27" s="22"/>
      <c r="F27" s="22"/>
      <c r="G27" s="22"/>
      <c r="H27" s="22"/>
      <c r="I27" s="22"/>
      <c r="J27" s="20"/>
      <c r="K27" s="14"/>
      <c r="L27" s="16"/>
      <c r="M27" s="12"/>
      <c r="N27" s="15" t="s">
        <v>1228</v>
      </c>
      <c r="O27" s="18" t="s">
        <v>260</v>
      </c>
    </row>
    <row r="28" spans="1:15" x14ac:dyDescent="0.25">
      <c r="A28" s="17"/>
      <c r="B28" s="14"/>
      <c r="C28" s="23">
        <v>15</v>
      </c>
      <c r="D28" s="23">
        <v>14</v>
      </c>
      <c r="E28" s="23">
        <v>13</v>
      </c>
      <c r="F28" s="23">
        <v>12</v>
      </c>
      <c r="G28" s="23">
        <v>11</v>
      </c>
      <c r="H28" s="23">
        <v>10</v>
      </c>
      <c r="I28" s="23">
        <v>9</v>
      </c>
      <c r="J28" s="23">
        <v>8</v>
      </c>
      <c r="K28" s="28" t="s">
        <v>2054</v>
      </c>
      <c r="L28" s="23" t="s">
        <v>6</v>
      </c>
      <c r="M28" s="19" t="s">
        <v>5</v>
      </c>
      <c r="N28" s="5" t="s">
        <v>1599</v>
      </c>
      <c r="O28" s="18" t="s">
        <v>260</v>
      </c>
    </row>
    <row r="29" spans="1:15" x14ac:dyDescent="0.25">
      <c r="A29" s="26"/>
      <c r="B29" s="27"/>
      <c r="C29" s="27"/>
      <c r="D29" s="27"/>
      <c r="E29" s="27"/>
      <c r="F29" s="27"/>
      <c r="G29" s="27"/>
      <c r="H29" s="27"/>
      <c r="I29" s="27"/>
      <c r="J29" s="27"/>
      <c r="K29" s="27"/>
      <c r="L29" s="27"/>
      <c r="M29" s="27"/>
      <c r="N29" s="27"/>
      <c r="O29" s="27"/>
    </row>
    <row r="30" spans="1:15" x14ac:dyDescent="0.25">
      <c r="A30" s="17">
        <f>A27+1</f>
        <v>19</v>
      </c>
      <c r="B30" s="4" t="s">
        <v>1231</v>
      </c>
      <c r="C30" s="21"/>
      <c r="D30" s="22"/>
      <c r="E30" s="22"/>
      <c r="F30" s="22"/>
      <c r="G30" s="22"/>
      <c r="H30" s="22"/>
      <c r="I30" s="22"/>
      <c r="J30" s="20"/>
      <c r="K30" s="14"/>
      <c r="L30" s="16"/>
      <c r="M30" s="12"/>
      <c r="N30" s="15" t="s">
        <v>1229</v>
      </c>
      <c r="O30" s="18" t="s">
        <v>260</v>
      </c>
    </row>
    <row r="31" spans="1:15" x14ac:dyDescent="0.25">
      <c r="A31" s="17"/>
      <c r="B31" s="14"/>
      <c r="C31" s="23">
        <v>7</v>
      </c>
      <c r="D31" s="23">
        <v>6</v>
      </c>
      <c r="E31" s="23">
        <v>5</v>
      </c>
      <c r="F31" s="23">
        <v>4</v>
      </c>
      <c r="G31" s="23">
        <v>3</v>
      </c>
      <c r="H31" s="23">
        <v>2</v>
      </c>
      <c r="I31" s="23">
        <v>1</v>
      </c>
      <c r="J31" s="23">
        <v>0</v>
      </c>
      <c r="K31" s="28" t="s">
        <v>2054</v>
      </c>
      <c r="L31" s="23" t="s">
        <v>6</v>
      </c>
      <c r="M31" s="19" t="s">
        <v>5</v>
      </c>
      <c r="N31" s="5" t="s">
        <v>1599</v>
      </c>
      <c r="O31" s="18" t="s">
        <v>260</v>
      </c>
    </row>
    <row r="32" spans="1:15" x14ac:dyDescent="0.25">
      <c r="A32" s="26"/>
      <c r="B32" s="27"/>
      <c r="C32" s="27"/>
      <c r="D32" s="27"/>
      <c r="E32" s="27"/>
      <c r="F32" s="27"/>
      <c r="G32" s="27"/>
      <c r="H32" s="27"/>
      <c r="I32" s="27"/>
      <c r="J32" s="27"/>
      <c r="K32" s="27"/>
      <c r="L32" s="27"/>
      <c r="M32" s="27"/>
      <c r="N32" s="27"/>
      <c r="O32" s="27"/>
    </row>
    <row r="33" spans="1:15" x14ac:dyDescent="0.25">
      <c r="A33" s="17">
        <f>A30+1</f>
        <v>20</v>
      </c>
      <c r="B33" s="4" t="s">
        <v>57</v>
      </c>
      <c r="C33" s="21"/>
      <c r="D33" s="22"/>
      <c r="E33" s="22"/>
      <c r="F33" s="22"/>
      <c r="G33" s="22"/>
      <c r="H33" s="22"/>
      <c r="I33" s="22"/>
      <c r="J33" s="20"/>
      <c r="K33" s="14"/>
      <c r="L33" s="16"/>
      <c r="M33" s="12"/>
      <c r="N33" s="15" t="s">
        <v>650</v>
      </c>
      <c r="O33" s="18" t="s">
        <v>260</v>
      </c>
    </row>
    <row r="34" spans="1:15" x14ac:dyDescent="0.25">
      <c r="A34" s="17"/>
      <c r="B34" s="14"/>
      <c r="C34" s="23">
        <v>31</v>
      </c>
      <c r="D34" s="23">
        <v>30</v>
      </c>
      <c r="E34" s="23">
        <v>29</v>
      </c>
      <c r="F34" s="23">
        <v>28</v>
      </c>
      <c r="G34" s="23">
        <v>27</v>
      </c>
      <c r="H34" s="23">
        <v>26</v>
      </c>
      <c r="I34" s="23">
        <v>25</v>
      </c>
      <c r="J34" s="23">
        <v>24</v>
      </c>
      <c r="K34" s="28" t="s">
        <v>61</v>
      </c>
      <c r="L34" s="23" t="s">
        <v>6</v>
      </c>
      <c r="M34" s="19" t="s">
        <v>5</v>
      </c>
      <c r="N34" s="5" t="s">
        <v>1600</v>
      </c>
      <c r="O34" s="18" t="s">
        <v>260</v>
      </c>
    </row>
    <row r="35" spans="1:15" x14ac:dyDescent="0.25">
      <c r="A35" s="26"/>
      <c r="B35" s="27"/>
      <c r="C35" s="27"/>
      <c r="D35" s="27"/>
      <c r="E35" s="27"/>
      <c r="F35" s="27"/>
      <c r="G35" s="27"/>
      <c r="H35" s="27"/>
      <c r="I35" s="27"/>
      <c r="J35" s="27"/>
      <c r="K35" s="27"/>
      <c r="L35" s="27"/>
      <c r="M35" s="27"/>
      <c r="N35" s="27"/>
      <c r="O35" s="27"/>
    </row>
    <row r="36" spans="1:15" x14ac:dyDescent="0.25">
      <c r="A36" s="17">
        <f>A33+1</f>
        <v>21</v>
      </c>
      <c r="B36" s="4" t="s">
        <v>59</v>
      </c>
      <c r="C36" s="21"/>
      <c r="D36" s="22"/>
      <c r="E36" s="22"/>
      <c r="F36" s="22"/>
      <c r="G36" s="22"/>
      <c r="H36" s="22"/>
      <c r="I36" s="22"/>
      <c r="J36" s="20"/>
      <c r="K36" s="14"/>
      <c r="L36" s="16"/>
      <c r="M36" s="12"/>
      <c r="N36" s="15" t="s">
        <v>1245</v>
      </c>
      <c r="O36" s="18" t="s">
        <v>260</v>
      </c>
    </row>
    <row r="37" spans="1:15" x14ac:dyDescent="0.25">
      <c r="A37" s="17"/>
      <c r="B37" s="14"/>
      <c r="C37" s="23">
        <v>23</v>
      </c>
      <c r="D37" s="23">
        <v>22</v>
      </c>
      <c r="E37" s="23">
        <v>21</v>
      </c>
      <c r="F37" s="23">
        <v>20</v>
      </c>
      <c r="G37" s="23">
        <v>19</v>
      </c>
      <c r="H37" s="23">
        <v>18</v>
      </c>
      <c r="I37" s="23">
        <v>17</v>
      </c>
      <c r="J37" s="23">
        <v>16</v>
      </c>
      <c r="K37" s="28" t="s">
        <v>61</v>
      </c>
      <c r="L37" s="23" t="s">
        <v>6</v>
      </c>
      <c r="M37" s="19" t="s">
        <v>5</v>
      </c>
      <c r="N37" s="5" t="s">
        <v>1600</v>
      </c>
      <c r="O37" s="18" t="s">
        <v>260</v>
      </c>
    </row>
    <row r="38" spans="1:15" x14ac:dyDescent="0.25">
      <c r="A38" s="26"/>
      <c r="B38" s="27"/>
      <c r="C38" s="27"/>
      <c r="D38" s="27"/>
      <c r="E38" s="27"/>
      <c r="F38" s="27"/>
      <c r="G38" s="27"/>
      <c r="H38" s="27"/>
      <c r="I38" s="27"/>
      <c r="J38" s="27"/>
      <c r="K38" s="27"/>
      <c r="L38" s="27"/>
      <c r="M38" s="27"/>
      <c r="N38" s="27"/>
      <c r="O38" s="27"/>
    </row>
    <row r="39" spans="1:15" x14ac:dyDescent="0.25">
      <c r="A39" s="17">
        <f>A36+1</f>
        <v>22</v>
      </c>
      <c r="B39" s="4" t="s">
        <v>62</v>
      </c>
      <c r="C39" s="21"/>
      <c r="D39" s="22"/>
      <c r="E39" s="22"/>
      <c r="F39" s="22"/>
      <c r="G39" s="22"/>
      <c r="H39" s="22"/>
      <c r="I39" s="22"/>
      <c r="J39" s="20"/>
      <c r="K39" s="14"/>
      <c r="L39" s="16"/>
      <c r="M39" s="12"/>
      <c r="N39" s="15" t="s">
        <v>1949</v>
      </c>
      <c r="O39" s="18" t="s">
        <v>260</v>
      </c>
    </row>
    <row r="40" spans="1:15" x14ac:dyDescent="0.25">
      <c r="A40" s="17"/>
      <c r="B40" s="14"/>
      <c r="C40" s="23">
        <v>15</v>
      </c>
      <c r="D40" s="23">
        <v>14</v>
      </c>
      <c r="E40" s="23">
        <v>13</v>
      </c>
      <c r="F40" s="23">
        <v>12</v>
      </c>
      <c r="G40" s="23">
        <v>11</v>
      </c>
      <c r="H40" s="23">
        <v>10</v>
      </c>
      <c r="I40" s="23">
        <v>9</v>
      </c>
      <c r="J40" s="23">
        <v>8</v>
      </c>
      <c r="K40" s="28" t="s">
        <v>61</v>
      </c>
      <c r="L40" s="23" t="s">
        <v>6</v>
      </c>
      <c r="M40" s="19" t="s">
        <v>5</v>
      </c>
      <c r="N40" s="5" t="s">
        <v>1600</v>
      </c>
      <c r="O40" s="18" t="s">
        <v>260</v>
      </c>
    </row>
    <row r="41" spans="1:15" x14ac:dyDescent="0.25">
      <c r="A41" s="26"/>
      <c r="B41" s="27"/>
      <c r="C41" s="27"/>
      <c r="D41" s="27"/>
      <c r="E41" s="27"/>
      <c r="F41" s="27"/>
      <c r="G41" s="27"/>
      <c r="H41" s="27"/>
      <c r="I41" s="27"/>
      <c r="J41" s="27"/>
      <c r="K41" s="27"/>
      <c r="L41" s="27"/>
      <c r="M41" s="27"/>
      <c r="N41" s="27"/>
      <c r="O41" s="27"/>
    </row>
    <row r="42" spans="1:15" x14ac:dyDescent="0.25">
      <c r="A42" s="17">
        <f>A39+1</f>
        <v>23</v>
      </c>
      <c r="B42" s="4" t="s">
        <v>63</v>
      </c>
      <c r="C42" s="21"/>
      <c r="D42" s="22"/>
      <c r="E42" s="22"/>
      <c r="F42" s="22"/>
      <c r="G42" s="22"/>
      <c r="H42" s="22"/>
      <c r="I42" s="22"/>
      <c r="J42" s="20"/>
      <c r="K42" s="14"/>
      <c r="L42" s="16"/>
      <c r="M42" s="12"/>
      <c r="N42" s="15" t="s">
        <v>1950</v>
      </c>
      <c r="O42" s="18" t="s">
        <v>260</v>
      </c>
    </row>
    <row r="43" spans="1:15" x14ac:dyDescent="0.25">
      <c r="A43" s="17"/>
      <c r="B43" s="14"/>
      <c r="C43" s="23">
        <v>7</v>
      </c>
      <c r="D43" s="23">
        <v>6</v>
      </c>
      <c r="E43" s="23">
        <v>5</v>
      </c>
      <c r="F43" s="23">
        <v>4</v>
      </c>
      <c r="G43" s="23">
        <v>3</v>
      </c>
      <c r="H43" s="23">
        <v>2</v>
      </c>
      <c r="I43" s="23">
        <v>1</v>
      </c>
      <c r="J43" s="23">
        <v>0</v>
      </c>
      <c r="K43" s="28" t="s">
        <v>61</v>
      </c>
      <c r="L43" s="23" t="s">
        <v>6</v>
      </c>
      <c r="M43" s="19" t="s">
        <v>5</v>
      </c>
      <c r="N43" s="5" t="s">
        <v>1600</v>
      </c>
      <c r="O43" s="18" t="s">
        <v>260</v>
      </c>
    </row>
    <row r="44" spans="1:15" x14ac:dyDescent="0.25">
      <c r="A44" s="26"/>
      <c r="B44" s="27"/>
      <c r="C44" s="27"/>
      <c r="D44" s="27"/>
      <c r="E44" s="27"/>
      <c r="F44" s="27"/>
      <c r="G44" s="27"/>
      <c r="H44" s="27"/>
      <c r="I44" s="27"/>
      <c r="J44" s="27"/>
      <c r="K44" s="27"/>
      <c r="L44" s="27"/>
      <c r="M44" s="27"/>
      <c r="N44" s="27"/>
      <c r="O44" s="27"/>
    </row>
    <row r="45" spans="1:15" x14ac:dyDescent="0.25">
      <c r="A45" s="17">
        <f>A42+1</f>
        <v>24</v>
      </c>
      <c r="B45" s="4" t="s">
        <v>64</v>
      </c>
      <c r="C45" s="21"/>
      <c r="D45" s="22"/>
      <c r="E45" s="22"/>
      <c r="F45" s="22"/>
      <c r="G45" s="22"/>
      <c r="H45" s="22"/>
      <c r="I45" s="22"/>
      <c r="J45" s="20"/>
      <c r="K45" s="14"/>
      <c r="L45" s="16"/>
      <c r="M45" s="12"/>
      <c r="N45" s="15" t="s">
        <v>1942</v>
      </c>
      <c r="O45" s="18" t="s">
        <v>260</v>
      </c>
    </row>
    <row r="46" spans="1:15" x14ac:dyDescent="0.25">
      <c r="A46" s="17"/>
      <c r="B46" s="14"/>
      <c r="C46" s="23">
        <v>31</v>
      </c>
      <c r="D46" s="23">
        <v>30</v>
      </c>
      <c r="E46" s="23">
        <v>29</v>
      </c>
      <c r="F46" s="23">
        <v>28</v>
      </c>
      <c r="G46" s="23">
        <v>27</v>
      </c>
      <c r="H46" s="23">
        <v>26</v>
      </c>
      <c r="I46" s="23">
        <v>25</v>
      </c>
      <c r="J46" s="23">
        <v>24</v>
      </c>
      <c r="K46" s="28" t="s">
        <v>597</v>
      </c>
      <c r="L46" s="23" t="s">
        <v>6</v>
      </c>
      <c r="M46" s="19" t="s">
        <v>5</v>
      </c>
      <c r="N46" s="5" t="s">
        <v>1601</v>
      </c>
      <c r="O46" s="18" t="s">
        <v>260</v>
      </c>
    </row>
    <row r="47" spans="1:15" x14ac:dyDescent="0.25">
      <c r="A47" s="26"/>
      <c r="B47" s="27"/>
      <c r="C47" s="27"/>
      <c r="D47" s="27"/>
      <c r="E47" s="27"/>
      <c r="F47" s="27"/>
      <c r="G47" s="27"/>
      <c r="H47" s="27"/>
      <c r="I47" s="27"/>
      <c r="J47" s="27"/>
      <c r="K47" s="27"/>
      <c r="L47" s="27"/>
      <c r="M47" s="27"/>
      <c r="N47" s="27"/>
      <c r="O47" s="27"/>
    </row>
    <row r="48" spans="1:15" x14ac:dyDescent="0.25">
      <c r="A48" s="17">
        <f>A45+1</f>
        <v>25</v>
      </c>
      <c r="B48" s="4" t="s">
        <v>602</v>
      </c>
      <c r="C48" s="21"/>
      <c r="D48" s="22"/>
      <c r="E48" s="22"/>
      <c r="F48" s="22"/>
      <c r="G48" s="22"/>
      <c r="H48" s="22"/>
      <c r="I48" s="22"/>
      <c r="J48" s="20"/>
      <c r="K48" s="14"/>
      <c r="L48" s="16"/>
      <c r="M48" s="12"/>
      <c r="N48" s="15" t="s">
        <v>1941</v>
      </c>
      <c r="O48" s="18" t="s">
        <v>260</v>
      </c>
    </row>
    <row r="49" spans="1:15" x14ac:dyDescent="0.25">
      <c r="A49" s="17"/>
      <c r="B49" s="14"/>
      <c r="C49" s="23">
        <v>23</v>
      </c>
      <c r="D49" s="23">
        <v>22</v>
      </c>
      <c r="E49" s="23">
        <v>21</v>
      </c>
      <c r="F49" s="23">
        <v>20</v>
      </c>
      <c r="G49" s="23">
        <v>19</v>
      </c>
      <c r="H49" s="23">
        <v>18</v>
      </c>
      <c r="I49" s="23">
        <v>17</v>
      </c>
      <c r="J49" s="23">
        <v>16</v>
      </c>
      <c r="K49" s="28" t="s">
        <v>597</v>
      </c>
      <c r="L49" s="23" t="s">
        <v>6</v>
      </c>
      <c r="M49" s="19" t="s">
        <v>5</v>
      </c>
      <c r="N49" s="5" t="s">
        <v>1601</v>
      </c>
      <c r="O49" s="18" t="s">
        <v>260</v>
      </c>
    </row>
    <row r="50" spans="1:15" x14ac:dyDescent="0.25">
      <c r="A50" s="26"/>
      <c r="B50" s="27"/>
      <c r="C50" s="27"/>
      <c r="D50" s="27"/>
      <c r="E50" s="27"/>
      <c r="F50" s="27"/>
      <c r="G50" s="27"/>
      <c r="H50" s="27"/>
      <c r="I50" s="27"/>
      <c r="J50" s="27"/>
      <c r="K50" s="27"/>
      <c r="L50" s="27"/>
      <c r="M50" s="27"/>
      <c r="N50" s="27"/>
      <c r="O50" s="27"/>
    </row>
    <row r="51" spans="1:15" x14ac:dyDescent="0.25">
      <c r="A51" s="17">
        <f>A48+1</f>
        <v>26</v>
      </c>
      <c r="B51" s="4" t="s">
        <v>603</v>
      </c>
      <c r="C51" s="21"/>
      <c r="D51" s="22"/>
      <c r="E51" s="22"/>
      <c r="F51" s="22"/>
      <c r="G51" s="22"/>
      <c r="H51" s="22"/>
      <c r="I51" s="22"/>
      <c r="J51" s="20"/>
      <c r="K51" s="14"/>
      <c r="L51" s="16"/>
      <c r="M51" s="12"/>
      <c r="N51" s="15" t="s">
        <v>1943</v>
      </c>
      <c r="O51" s="18" t="s">
        <v>260</v>
      </c>
    </row>
    <row r="52" spans="1:15" x14ac:dyDescent="0.25">
      <c r="A52" s="17"/>
      <c r="B52" s="14"/>
      <c r="C52" s="23">
        <v>15</v>
      </c>
      <c r="D52" s="23">
        <v>14</v>
      </c>
      <c r="E52" s="23">
        <v>13</v>
      </c>
      <c r="F52" s="23">
        <v>12</v>
      </c>
      <c r="G52" s="23">
        <v>11</v>
      </c>
      <c r="H52" s="23">
        <v>10</v>
      </c>
      <c r="I52" s="23">
        <v>9</v>
      </c>
      <c r="J52" s="23">
        <v>8</v>
      </c>
      <c r="K52" s="28" t="s">
        <v>597</v>
      </c>
      <c r="L52" s="23" t="s">
        <v>6</v>
      </c>
      <c r="M52" s="19" t="s">
        <v>5</v>
      </c>
      <c r="N52" s="5" t="s">
        <v>1601</v>
      </c>
      <c r="O52" s="18" t="s">
        <v>260</v>
      </c>
    </row>
    <row r="53" spans="1:15" x14ac:dyDescent="0.25">
      <c r="A53" s="26"/>
      <c r="B53" s="27"/>
      <c r="C53" s="27"/>
      <c r="D53" s="27"/>
      <c r="E53" s="27"/>
      <c r="F53" s="27"/>
      <c r="G53" s="27"/>
      <c r="H53" s="27"/>
      <c r="I53" s="27"/>
      <c r="J53" s="27"/>
      <c r="K53" s="27"/>
      <c r="L53" s="27"/>
      <c r="M53" s="27"/>
      <c r="N53" s="27"/>
      <c r="O53" s="27"/>
    </row>
    <row r="54" spans="1:15" x14ac:dyDescent="0.25">
      <c r="A54" s="17">
        <f>A51+1</f>
        <v>27</v>
      </c>
      <c r="B54" s="4" t="s">
        <v>604</v>
      </c>
      <c r="C54" s="21"/>
      <c r="D54" s="22"/>
      <c r="E54" s="22"/>
      <c r="F54" s="22"/>
      <c r="G54" s="22"/>
      <c r="H54" s="22"/>
      <c r="I54" s="22"/>
      <c r="J54" s="20"/>
      <c r="K54" s="14"/>
      <c r="L54" s="16"/>
      <c r="M54" s="12"/>
      <c r="N54" s="15" t="s">
        <v>1944</v>
      </c>
      <c r="O54" s="18" t="s">
        <v>260</v>
      </c>
    </row>
    <row r="55" spans="1:15" x14ac:dyDescent="0.25">
      <c r="A55" s="17"/>
      <c r="B55" s="14"/>
      <c r="C55" s="23">
        <v>7</v>
      </c>
      <c r="D55" s="23">
        <v>6</v>
      </c>
      <c r="E55" s="23">
        <v>5</v>
      </c>
      <c r="F55" s="23">
        <v>4</v>
      </c>
      <c r="G55" s="23">
        <v>3</v>
      </c>
      <c r="H55" s="23">
        <v>2</v>
      </c>
      <c r="I55" s="23">
        <v>1</v>
      </c>
      <c r="J55" s="23">
        <v>0</v>
      </c>
      <c r="K55" s="28" t="s">
        <v>597</v>
      </c>
      <c r="L55" s="23" t="s">
        <v>6</v>
      </c>
      <c r="M55" s="19" t="s">
        <v>5</v>
      </c>
      <c r="N55" s="5" t="s">
        <v>1601</v>
      </c>
      <c r="O55" s="18" t="s">
        <v>260</v>
      </c>
    </row>
    <row r="56" spans="1:15" x14ac:dyDescent="0.25">
      <c r="A56" s="26"/>
      <c r="B56" s="27"/>
      <c r="C56" s="27"/>
      <c r="D56" s="27"/>
      <c r="E56" s="27"/>
      <c r="F56" s="27"/>
      <c r="G56" s="27"/>
      <c r="H56" s="27"/>
      <c r="I56" s="27"/>
      <c r="J56" s="27"/>
      <c r="K56" s="27"/>
      <c r="L56" s="27"/>
      <c r="M56" s="27"/>
      <c r="N56" s="27"/>
      <c r="O56" s="27"/>
    </row>
    <row r="57" spans="1:15" x14ac:dyDescent="0.25">
      <c r="A57" s="17">
        <f>A54+1</f>
        <v>28</v>
      </c>
      <c r="B57" s="4" t="s">
        <v>605</v>
      </c>
      <c r="C57" s="21"/>
      <c r="D57" s="22"/>
      <c r="E57" s="22"/>
      <c r="F57" s="22"/>
      <c r="G57" s="22"/>
      <c r="H57" s="22"/>
      <c r="I57" s="22"/>
      <c r="J57" s="20"/>
      <c r="K57" s="14"/>
      <c r="L57" s="16"/>
      <c r="M57" s="12"/>
      <c r="N57" s="15" t="s">
        <v>1945</v>
      </c>
      <c r="O57" s="18" t="s">
        <v>260</v>
      </c>
    </row>
    <row r="58" spans="1:15" x14ac:dyDescent="0.25">
      <c r="A58" s="17"/>
      <c r="B58" s="14"/>
      <c r="C58" s="23">
        <v>31</v>
      </c>
      <c r="D58" s="23">
        <v>30</v>
      </c>
      <c r="E58" s="23">
        <v>29</v>
      </c>
      <c r="F58" s="23">
        <v>28</v>
      </c>
      <c r="G58" s="23">
        <v>27</v>
      </c>
      <c r="H58" s="23">
        <v>26</v>
      </c>
      <c r="I58" s="23">
        <v>25</v>
      </c>
      <c r="J58" s="23">
        <v>24</v>
      </c>
      <c r="K58" s="28" t="s">
        <v>600</v>
      </c>
      <c r="L58" s="23" t="s">
        <v>6</v>
      </c>
      <c r="M58" s="19" t="s">
        <v>5</v>
      </c>
      <c r="N58" s="5" t="s">
        <v>1602</v>
      </c>
      <c r="O58" s="18" t="s">
        <v>260</v>
      </c>
    </row>
    <row r="59" spans="1:15" x14ac:dyDescent="0.25">
      <c r="A59" s="26"/>
      <c r="B59" s="27"/>
      <c r="C59" s="27"/>
      <c r="D59" s="27"/>
      <c r="E59" s="27"/>
      <c r="F59" s="27"/>
      <c r="G59" s="27"/>
      <c r="H59" s="27"/>
      <c r="I59" s="27"/>
      <c r="J59" s="27"/>
      <c r="K59" s="27"/>
      <c r="L59" s="27"/>
      <c r="M59" s="27"/>
      <c r="N59" s="27"/>
      <c r="O59" s="27"/>
    </row>
    <row r="60" spans="1:15" x14ac:dyDescent="0.25">
      <c r="A60" s="17">
        <f>A57+1</f>
        <v>29</v>
      </c>
      <c r="B60" s="4" t="s">
        <v>651</v>
      </c>
      <c r="C60" s="21"/>
      <c r="D60" s="22"/>
      <c r="E60" s="22"/>
      <c r="F60" s="22"/>
      <c r="G60" s="22"/>
      <c r="H60" s="22"/>
      <c r="I60" s="22"/>
      <c r="J60" s="20"/>
      <c r="K60" s="14"/>
      <c r="L60" s="16"/>
      <c r="M60" s="12"/>
      <c r="N60" s="15" t="s">
        <v>1946</v>
      </c>
      <c r="O60" s="18" t="s">
        <v>260</v>
      </c>
    </row>
    <row r="61" spans="1:15" x14ac:dyDescent="0.25">
      <c r="A61" s="17"/>
      <c r="B61" s="14"/>
      <c r="C61" s="23">
        <v>23</v>
      </c>
      <c r="D61" s="23">
        <v>22</v>
      </c>
      <c r="E61" s="23">
        <v>21</v>
      </c>
      <c r="F61" s="23">
        <v>20</v>
      </c>
      <c r="G61" s="23">
        <v>19</v>
      </c>
      <c r="H61" s="23">
        <v>18</v>
      </c>
      <c r="I61" s="23">
        <v>17</v>
      </c>
      <c r="J61" s="23">
        <v>16</v>
      </c>
      <c r="K61" s="28" t="s">
        <v>600</v>
      </c>
      <c r="L61" s="23" t="s">
        <v>6</v>
      </c>
      <c r="M61" s="19" t="s">
        <v>5</v>
      </c>
      <c r="N61" s="5" t="s">
        <v>1602</v>
      </c>
      <c r="O61" s="18" t="s">
        <v>260</v>
      </c>
    </row>
    <row r="62" spans="1:15" x14ac:dyDescent="0.25">
      <c r="A62" s="26"/>
      <c r="B62" s="27"/>
      <c r="C62" s="27"/>
      <c r="D62" s="27"/>
      <c r="E62" s="27"/>
      <c r="F62" s="27"/>
      <c r="G62" s="27"/>
      <c r="H62" s="27"/>
      <c r="I62" s="27"/>
      <c r="J62" s="27"/>
      <c r="K62" s="27"/>
      <c r="L62" s="27"/>
      <c r="M62" s="27"/>
      <c r="N62" s="27"/>
      <c r="O62" s="27"/>
    </row>
    <row r="63" spans="1:15" x14ac:dyDescent="0.25">
      <c r="A63" s="17">
        <f>A60+1</f>
        <v>30</v>
      </c>
      <c r="B63" s="4" t="s">
        <v>652</v>
      </c>
      <c r="C63" s="21"/>
      <c r="D63" s="22"/>
      <c r="E63" s="22"/>
      <c r="F63" s="22"/>
      <c r="G63" s="22"/>
      <c r="H63" s="22"/>
      <c r="I63" s="22"/>
      <c r="J63" s="20"/>
      <c r="K63" s="14"/>
      <c r="L63" s="16"/>
      <c r="M63" s="12"/>
      <c r="N63" s="15" t="s">
        <v>1947</v>
      </c>
      <c r="O63" s="18" t="s">
        <v>260</v>
      </c>
    </row>
    <row r="64" spans="1:15" x14ac:dyDescent="0.25">
      <c r="A64" s="17"/>
      <c r="B64" s="14"/>
      <c r="C64" s="23">
        <v>15</v>
      </c>
      <c r="D64" s="23">
        <v>14</v>
      </c>
      <c r="E64" s="23">
        <v>13</v>
      </c>
      <c r="F64" s="23">
        <v>12</v>
      </c>
      <c r="G64" s="23">
        <v>11</v>
      </c>
      <c r="H64" s="23">
        <v>10</v>
      </c>
      <c r="I64" s="23">
        <v>9</v>
      </c>
      <c r="J64" s="23">
        <v>8</v>
      </c>
      <c r="K64" s="28" t="s">
        <v>600</v>
      </c>
      <c r="L64" s="23" t="s">
        <v>6</v>
      </c>
      <c r="M64" s="19" t="s">
        <v>5</v>
      </c>
      <c r="N64" s="5" t="s">
        <v>1602</v>
      </c>
      <c r="O64" s="18" t="s">
        <v>260</v>
      </c>
    </row>
    <row r="65" spans="1:15" x14ac:dyDescent="0.25">
      <c r="A65" s="26"/>
      <c r="B65" s="27"/>
      <c r="C65" s="27"/>
      <c r="D65" s="27"/>
      <c r="E65" s="27"/>
      <c r="F65" s="27"/>
      <c r="G65" s="27"/>
      <c r="H65" s="27"/>
      <c r="I65" s="27"/>
      <c r="J65" s="27"/>
      <c r="K65" s="27"/>
      <c r="L65" s="27"/>
      <c r="M65" s="27"/>
      <c r="N65" s="27"/>
      <c r="O65" s="27"/>
    </row>
    <row r="66" spans="1:15" x14ac:dyDescent="0.25">
      <c r="A66" s="17">
        <f>A63+1</f>
        <v>31</v>
      </c>
      <c r="B66" s="4" t="s">
        <v>653</v>
      </c>
      <c r="C66" s="21"/>
      <c r="D66" s="22"/>
      <c r="E66" s="22"/>
      <c r="F66" s="22"/>
      <c r="G66" s="22"/>
      <c r="H66" s="22"/>
      <c r="I66" s="22"/>
      <c r="J66" s="20"/>
      <c r="K66" s="14"/>
      <c r="L66" s="16"/>
      <c r="M66" s="12"/>
      <c r="N66" s="15" t="s">
        <v>1948</v>
      </c>
      <c r="O66" s="18" t="s">
        <v>260</v>
      </c>
    </row>
    <row r="67" spans="1:15" x14ac:dyDescent="0.25">
      <c r="A67" s="17"/>
      <c r="B67" s="14"/>
      <c r="C67" s="23">
        <v>7</v>
      </c>
      <c r="D67" s="23">
        <v>6</v>
      </c>
      <c r="E67" s="23">
        <v>5</v>
      </c>
      <c r="F67" s="23">
        <v>4</v>
      </c>
      <c r="G67" s="23">
        <v>3</v>
      </c>
      <c r="H67" s="23">
        <v>2</v>
      </c>
      <c r="I67" s="23">
        <v>1</v>
      </c>
      <c r="J67" s="23">
        <v>0</v>
      </c>
      <c r="K67" s="28" t="s">
        <v>600</v>
      </c>
      <c r="L67" s="23" t="s">
        <v>6</v>
      </c>
      <c r="M67" s="19" t="s">
        <v>5</v>
      </c>
      <c r="N67" s="5" t="s">
        <v>1602</v>
      </c>
      <c r="O67" s="18" t="s">
        <v>260</v>
      </c>
    </row>
    <row r="68" spans="1:15" x14ac:dyDescent="0.25">
      <c r="A68" s="26"/>
      <c r="B68" s="27"/>
      <c r="C68" s="27"/>
      <c r="D68" s="27"/>
      <c r="E68" s="27"/>
      <c r="F68" s="27"/>
      <c r="G68" s="27"/>
      <c r="H68" s="27"/>
      <c r="I68" s="27"/>
      <c r="J68" s="27"/>
      <c r="K68" s="27"/>
      <c r="L68" s="27"/>
      <c r="M68" s="27"/>
      <c r="N68" s="27"/>
      <c r="O68" s="27"/>
    </row>
    <row r="69" spans="1:15" x14ac:dyDescent="0.25">
      <c r="A69" s="17">
        <f>A66+1</f>
        <v>32</v>
      </c>
      <c r="B69" s="4" t="s">
        <v>654</v>
      </c>
      <c r="C69" s="21"/>
      <c r="D69" s="22"/>
      <c r="E69" s="22"/>
      <c r="F69" s="22"/>
      <c r="G69" s="22"/>
      <c r="H69" s="22"/>
      <c r="I69" s="22"/>
      <c r="J69" s="20"/>
      <c r="K69" s="14"/>
      <c r="L69" s="16"/>
      <c r="M69" s="12"/>
      <c r="N69" s="15" t="s">
        <v>1951</v>
      </c>
      <c r="O69" s="18" t="s">
        <v>260</v>
      </c>
    </row>
    <row r="70" spans="1:15" x14ac:dyDescent="0.25">
      <c r="A70" s="17"/>
      <c r="B70" s="14"/>
      <c r="C70" s="23">
        <v>31</v>
      </c>
      <c r="D70" s="23">
        <v>30</v>
      </c>
      <c r="E70" s="23">
        <v>29</v>
      </c>
      <c r="F70" s="23">
        <v>28</v>
      </c>
      <c r="G70" s="23">
        <v>27</v>
      </c>
      <c r="H70" s="23">
        <v>26</v>
      </c>
      <c r="I70" s="23">
        <v>25</v>
      </c>
      <c r="J70" s="23">
        <v>24</v>
      </c>
      <c r="K70" s="28" t="s">
        <v>601</v>
      </c>
      <c r="L70" s="23" t="s">
        <v>6</v>
      </c>
      <c r="M70" s="19" t="s">
        <v>5</v>
      </c>
      <c r="N70" s="5" t="s">
        <v>1861</v>
      </c>
      <c r="O70" s="18" t="s">
        <v>260</v>
      </c>
    </row>
    <row r="71" spans="1:15" x14ac:dyDescent="0.25">
      <c r="A71" s="26"/>
      <c r="B71" s="27"/>
      <c r="C71" s="27"/>
      <c r="D71" s="27"/>
      <c r="E71" s="27"/>
      <c r="F71" s="27"/>
      <c r="G71" s="27"/>
      <c r="H71" s="27"/>
      <c r="I71" s="27"/>
      <c r="J71" s="27"/>
      <c r="K71" s="27"/>
      <c r="L71" s="27"/>
      <c r="M71" s="27"/>
      <c r="N71" s="27"/>
      <c r="O71" s="27"/>
    </row>
    <row r="72" spans="1:15" x14ac:dyDescent="0.25">
      <c r="A72" s="17">
        <f>A69+1</f>
        <v>33</v>
      </c>
      <c r="B72" s="4" t="s">
        <v>1236</v>
      </c>
      <c r="C72" s="21"/>
      <c r="D72" s="22"/>
      <c r="E72" s="22"/>
      <c r="F72" s="22"/>
      <c r="G72" s="22"/>
      <c r="H72" s="22"/>
      <c r="I72" s="22"/>
      <c r="J72" s="20"/>
      <c r="K72" s="14"/>
      <c r="L72" s="16"/>
      <c r="M72" s="12"/>
      <c r="N72" s="15" t="s">
        <v>1952</v>
      </c>
      <c r="O72" s="18" t="s">
        <v>260</v>
      </c>
    </row>
    <row r="73" spans="1:15" x14ac:dyDescent="0.25">
      <c r="A73" s="17"/>
      <c r="B73" s="14"/>
      <c r="C73" s="23">
        <v>23</v>
      </c>
      <c r="D73" s="23">
        <v>22</v>
      </c>
      <c r="E73" s="23">
        <v>21</v>
      </c>
      <c r="F73" s="23">
        <v>20</v>
      </c>
      <c r="G73" s="23">
        <v>19</v>
      </c>
      <c r="H73" s="23">
        <v>18</v>
      </c>
      <c r="I73" s="23">
        <v>17</v>
      </c>
      <c r="J73" s="23">
        <v>16</v>
      </c>
      <c r="K73" s="28" t="s">
        <v>601</v>
      </c>
      <c r="L73" s="23" t="s">
        <v>6</v>
      </c>
      <c r="M73" s="19" t="s">
        <v>5</v>
      </c>
      <c r="N73" s="5" t="s">
        <v>1861</v>
      </c>
      <c r="O73" s="18" t="s">
        <v>260</v>
      </c>
    </row>
    <row r="74" spans="1:15" x14ac:dyDescent="0.25">
      <c r="A74" s="26"/>
      <c r="B74" s="27"/>
      <c r="C74" s="27"/>
      <c r="D74" s="27"/>
      <c r="E74" s="27"/>
      <c r="F74" s="27"/>
      <c r="G74" s="27"/>
      <c r="H74" s="27"/>
      <c r="I74" s="27"/>
      <c r="J74" s="27"/>
      <c r="K74" s="27"/>
      <c r="L74" s="27"/>
      <c r="M74" s="27"/>
      <c r="N74" s="27"/>
      <c r="O74" s="27"/>
    </row>
    <row r="75" spans="1:15" x14ac:dyDescent="0.25">
      <c r="A75" s="17">
        <f>A72+1</f>
        <v>34</v>
      </c>
      <c r="B75" s="4" t="s">
        <v>1237</v>
      </c>
      <c r="C75" s="21"/>
      <c r="D75" s="22"/>
      <c r="E75" s="22"/>
      <c r="F75" s="22"/>
      <c r="G75" s="22"/>
      <c r="H75" s="22"/>
      <c r="I75" s="22"/>
      <c r="J75" s="20"/>
      <c r="K75" s="14"/>
      <c r="L75" s="16"/>
      <c r="M75" s="12"/>
      <c r="N75" s="15" t="s">
        <v>1953</v>
      </c>
      <c r="O75" s="18" t="s">
        <v>260</v>
      </c>
    </row>
    <row r="76" spans="1:15" x14ac:dyDescent="0.25">
      <c r="A76" s="17"/>
      <c r="B76" s="14"/>
      <c r="C76" s="23">
        <v>15</v>
      </c>
      <c r="D76" s="23">
        <v>14</v>
      </c>
      <c r="E76" s="23">
        <v>13</v>
      </c>
      <c r="F76" s="23">
        <v>12</v>
      </c>
      <c r="G76" s="23">
        <v>11</v>
      </c>
      <c r="H76" s="23">
        <v>10</v>
      </c>
      <c r="I76" s="23">
        <v>9</v>
      </c>
      <c r="J76" s="23">
        <v>8</v>
      </c>
      <c r="K76" s="28" t="s">
        <v>601</v>
      </c>
      <c r="L76" s="23" t="s">
        <v>6</v>
      </c>
      <c r="M76" s="19" t="s">
        <v>5</v>
      </c>
      <c r="N76" s="5" t="s">
        <v>1861</v>
      </c>
      <c r="O76" s="18" t="s">
        <v>260</v>
      </c>
    </row>
    <row r="77" spans="1:15" x14ac:dyDescent="0.25">
      <c r="A77" s="26"/>
      <c r="B77" s="27"/>
      <c r="C77" s="27"/>
      <c r="D77" s="27"/>
      <c r="E77" s="27"/>
      <c r="F77" s="27"/>
      <c r="G77" s="27"/>
      <c r="H77" s="27"/>
      <c r="I77" s="27"/>
      <c r="J77" s="27"/>
      <c r="K77" s="27"/>
      <c r="L77" s="27"/>
      <c r="M77" s="27"/>
      <c r="N77" s="27"/>
      <c r="O77" s="27"/>
    </row>
    <row r="78" spans="1:15" x14ac:dyDescent="0.25">
      <c r="A78" s="17">
        <f>A75+1</f>
        <v>35</v>
      </c>
      <c r="B78" s="4" t="s">
        <v>1238</v>
      </c>
      <c r="C78" s="21"/>
      <c r="D78" s="22"/>
      <c r="E78" s="22"/>
      <c r="F78" s="22"/>
      <c r="G78" s="22"/>
      <c r="H78" s="22"/>
      <c r="I78" s="22"/>
      <c r="J78" s="20"/>
      <c r="K78" s="14"/>
      <c r="L78" s="16"/>
      <c r="M78" s="12"/>
      <c r="N78" s="15" t="s">
        <v>1954</v>
      </c>
      <c r="O78" s="18" t="s">
        <v>260</v>
      </c>
    </row>
    <row r="79" spans="1:15" x14ac:dyDescent="0.25">
      <c r="A79" s="17"/>
      <c r="B79" s="14"/>
      <c r="C79" s="23">
        <v>7</v>
      </c>
      <c r="D79" s="23">
        <v>6</v>
      </c>
      <c r="E79" s="23">
        <v>5</v>
      </c>
      <c r="F79" s="23">
        <v>4</v>
      </c>
      <c r="G79" s="23">
        <v>3</v>
      </c>
      <c r="H79" s="23">
        <v>2</v>
      </c>
      <c r="I79" s="23">
        <v>1</v>
      </c>
      <c r="J79" s="23">
        <v>0</v>
      </c>
      <c r="K79" s="28" t="s">
        <v>601</v>
      </c>
      <c r="L79" s="23" t="s">
        <v>6</v>
      </c>
      <c r="M79" s="19" t="s">
        <v>5</v>
      </c>
      <c r="N79" s="5" t="s">
        <v>1861</v>
      </c>
      <c r="O79" s="18" t="s">
        <v>260</v>
      </c>
    </row>
    <row r="80" spans="1:15" x14ac:dyDescent="0.25">
      <c r="A80" s="26"/>
      <c r="B80" s="27"/>
      <c r="C80" s="27"/>
      <c r="D80" s="27"/>
      <c r="E80" s="27"/>
      <c r="F80" s="27"/>
      <c r="G80" s="27"/>
      <c r="H80" s="27"/>
      <c r="I80" s="27"/>
      <c r="J80" s="27"/>
      <c r="K80" s="27"/>
      <c r="L80" s="27"/>
      <c r="M80" s="27"/>
      <c r="N80" s="27"/>
      <c r="O80" s="27"/>
    </row>
    <row r="81" spans="1:15" x14ac:dyDescent="0.25">
      <c r="A81" s="17">
        <f>A78+1</f>
        <v>36</v>
      </c>
      <c r="B81" s="4" t="s">
        <v>1239</v>
      </c>
      <c r="C81" s="21"/>
      <c r="D81" s="22"/>
      <c r="E81" s="22"/>
      <c r="F81" s="22"/>
      <c r="G81" s="22"/>
      <c r="H81" s="22"/>
      <c r="I81" s="22"/>
      <c r="J81" s="20"/>
      <c r="K81" s="14"/>
      <c r="L81" s="16"/>
      <c r="M81" s="12"/>
      <c r="N81" s="15" t="s">
        <v>1955</v>
      </c>
      <c r="O81" s="18" t="s">
        <v>260</v>
      </c>
    </row>
    <row r="82" spans="1:15" x14ac:dyDescent="0.25">
      <c r="A82" s="17"/>
      <c r="B82" s="14"/>
      <c r="C82" s="23">
        <v>31</v>
      </c>
      <c r="D82" s="23">
        <v>30</v>
      </c>
      <c r="E82" s="23">
        <v>29</v>
      </c>
      <c r="F82" s="23">
        <v>28</v>
      </c>
      <c r="G82" s="23">
        <v>27</v>
      </c>
      <c r="H82" s="23">
        <v>26</v>
      </c>
      <c r="I82" s="23">
        <v>25</v>
      </c>
      <c r="J82" s="23">
        <v>24</v>
      </c>
      <c r="K82" s="28" t="s">
        <v>1232</v>
      </c>
      <c r="L82" s="23" t="s">
        <v>6</v>
      </c>
      <c r="M82" s="19" t="s">
        <v>5</v>
      </c>
      <c r="N82" s="5" t="s">
        <v>1862</v>
      </c>
      <c r="O82" s="18" t="s">
        <v>260</v>
      </c>
    </row>
    <row r="83" spans="1:15" x14ac:dyDescent="0.25">
      <c r="A83" s="26"/>
      <c r="B83" s="27"/>
      <c r="C83" s="27"/>
      <c r="D83" s="27"/>
      <c r="E83" s="27"/>
      <c r="F83" s="27"/>
      <c r="G83" s="27"/>
      <c r="H83" s="27"/>
      <c r="I83" s="27"/>
      <c r="J83" s="27"/>
      <c r="K83" s="27"/>
      <c r="L83" s="27"/>
      <c r="M83" s="27"/>
      <c r="N83" s="27"/>
      <c r="O83" s="27"/>
    </row>
    <row r="84" spans="1:15" x14ac:dyDescent="0.25">
      <c r="A84" s="17">
        <f>A81+1</f>
        <v>37</v>
      </c>
      <c r="B84" s="4" t="s">
        <v>1240</v>
      </c>
      <c r="C84" s="21"/>
      <c r="D84" s="22"/>
      <c r="E84" s="22"/>
      <c r="F84" s="22"/>
      <c r="G84" s="22"/>
      <c r="H84" s="22"/>
      <c r="I84" s="22"/>
      <c r="J84" s="20"/>
      <c r="K84" s="14"/>
      <c r="L84" s="16"/>
      <c r="M84" s="12"/>
      <c r="N84" s="15" t="s">
        <v>1956</v>
      </c>
      <c r="O84" s="18" t="s">
        <v>260</v>
      </c>
    </row>
    <row r="85" spans="1:15" x14ac:dyDescent="0.25">
      <c r="A85" s="17"/>
      <c r="B85" s="14"/>
      <c r="C85" s="23">
        <v>23</v>
      </c>
      <c r="D85" s="23">
        <v>22</v>
      </c>
      <c r="E85" s="23">
        <v>21</v>
      </c>
      <c r="F85" s="23">
        <v>20</v>
      </c>
      <c r="G85" s="23">
        <v>19</v>
      </c>
      <c r="H85" s="23">
        <v>18</v>
      </c>
      <c r="I85" s="23">
        <v>17</v>
      </c>
      <c r="J85" s="23">
        <v>16</v>
      </c>
      <c r="K85" s="28" t="s">
        <v>1232</v>
      </c>
      <c r="L85" s="23" t="s">
        <v>6</v>
      </c>
      <c r="M85" s="19" t="s">
        <v>5</v>
      </c>
      <c r="N85" s="5" t="s">
        <v>1862</v>
      </c>
      <c r="O85" s="18" t="s">
        <v>260</v>
      </c>
    </row>
    <row r="86" spans="1:15" x14ac:dyDescent="0.25">
      <c r="A86" s="26"/>
      <c r="B86" s="27"/>
      <c r="C86" s="27"/>
      <c r="D86" s="27"/>
      <c r="E86" s="27"/>
      <c r="F86" s="27"/>
      <c r="G86" s="27"/>
      <c r="H86" s="27"/>
      <c r="I86" s="27"/>
      <c r="J86" s="27"/>
      <c r="K86" s="27"/>
      <c r="L86" s="27"/>
      <c r="M86" s="27"/>
      <c r="N86" s="27"/>
      <c r="O86" s="27"/>
    </row>
    <row r="87" spans="1:15" x14ac:dyDescent="0.25">
      <c r="A87" s="17">
        <f>A84+1</f>
        <v>38</v>
      </c>
      <c r="B87" s="4" t="s">
        <v>1241</v>
      </c>
      <c r="C87" s="21"/>
      <c r="D87" s="22"/>
      <c r="E87" s="22"/>
      <c r="F87" s="22"/>
      <c r="G87" s="22"/>
      <c r="H87" s="22"/>
      <c r="I87" s="22"/>
      <c r="J87" s="20"/>
      <c r="K87" s="14"/>
      <c r="L87" s="16"/>
      <c r="M87" s="12"/>
      <c r="N87" s="15" t="s">
        <v>1957</v>
      </c>
      <c r="O87" s="18" t="s">
        <v>260</v>
      </c>
    </row>
    <row r="88" spans="1:15" x14ac:dyDescent="0.25">
      <c r="A88" s="17"/>
      <c r="B88" s="14"/>
      <c r="C88" s="23">
        <v>15</v>
      </c>
      <c r="D88" s="23">
        <v>14</v>
      </c>
      <c r="E88" s="23">
        <v>13</v>
      </c>
      <c r="F88" s="23">
        <v>12</v>
      </c>
      <c r="G88" s="23">
        <v>11</v>
      </c>
      <c r="H88" s="23">
        <v>10</v>
      </c>
      <c r="I88" s="23">
        <v>9</v>
      </c>
      <c r="J88" s="23">
        <v>8</v>
      </c>
      <c r="K88" s="28" t="s">
        <v>1232</v>
      </c>
      <c r="L88" s="23" t="s">
        <v>6</v>
      </c>
      <c r="M88" s="19" t="s">
        <v>5</v>
      </c>
      <c r="N88" s="5" t="s">
        <v>1862</v>
      </c>
      <c r="O88" s="18" t="s">
        <v>260</v>
      </c>
    </row>
    <row r="89" spans="1:15" x14ac:dyDescent="0.25">
      <c r="A89" s="26"/>
      <c r="B89" s="27"/>
      <c r="C89" s="27"/>
      <c r="D89" s="27"/>
      <c r="E89" s="27"/>
      <c r="F89" s="27"/>
      <c r="G89" s="27"/>
      <c r="H89" s="27"/>
      <c r="I89" s="27"/>
      <c r="J89" s="27"/>
      <c r="K89" s="27"/>
      <c r="L89" s="27"/>
      <c r="M89" s="27"/>
      <c r="N89" s="27"/>
      <c r="O89" s="27"/>
    </row>
    <row r="90" spans="1:15" x14ac:dyDescent="0.25">
      <c r="A90" s="17">
        <f>A87+1</f>
        <v>39</v>
      </c>
      <c r="B90" s="4" t="s">
        <v>1242</v>
      </c>
      <c r="C90" s="21"/>
      <c r="D90" s="22"/>
      <c r="E90" s="22"/>
      <c r="F90" s="22"/>
      <c r="G90" s="22"/>
      <c r="H90" s="22"/>
      <c r="I90" s="22"/>
      <c r="J90" s="20"/>
      <c r="K90" s="14"/>
      <c r="L90" s="16"/>
      <c r="M90" s="12"/>
      <c r="N90" s="15" t="s">
        <v>1958</v>
      </c>
      <c r="O90" s="18" t="s">
        <v>260</v>
      </c>
    </row>
    <row r="91" spans="1:15" x14ac:dyDescent="0.25">
      <c r="A91" s="17"/>
      <c r="B91" s="14"/>
      <c r="C91" s="23">
        <v>7</v>
      </c>
      <c r="D91" s="23">
        <v>6</v>
      </c>
      <c r="E91" s="23">
        <v>5</v>
      </c>
      <c r="F91" s="23">
        <v>4</v>
      </c>
      <c r="G91" s="23">
        <v>3</v>
      </c>
      <c r="H91" s="23">
        <v>2</v>
      </c>
      <c r="I91" s="23">
        <v>1</v>
      </c>
      <c r="J91" s="23">
        <v>0</v>
      </c>
      <c r="K91" s="28" t="s">
        <v>1232</v>
      </c>
      <c r="L91" s="23" t="s">
        <v>6</v>
      </c>
      <c r="M91" s="19" t="s">
        <v>5</v>
      </c>
      <c r="N91" s="5" t="s">
        <v>1862</v>
      </c>
      <c r="O91" s="18" t="s">
        <v>260</v>
      </c>
    </row>
    <row r="92" spans="1:15" x14ac:dyDescent="0.25">
      <c r="A92" s="26"/>
      <c r="B92" s="27"/>
      <c r="C92" s="27"/>
      <c r="D92" s="27"/>
      <c r="E92" s="27"/>
      <c r="F92" s="27"/>
      <c r="G92" s="27"/>
      <c r="H92" s="27"/>
      <c r="I92" s="27"/>
      <c r="J92" s="27"/>
      <c r="K92" s="27"/>
      <c r="L92" s="27"/>
      <c r="M92" s="27"/>
      <c r="N92" s="27"/>
      <c r="O92" s="27"/>
    </row>
    <row r="93" spans="1:15" x14ac:dyDescent="0.25">
      <c r="A93" s="17">
        <f>A90+1</f>
        <v>40</v>
      </c>
      <c r="B93" s="4" t="s">
        <v>1243</v>
      </c>
      <c r="C93" s="21"/>
      <c r="D93" s="22"/>
      <c r="E93" s="22"/>
      <c r="F93" s="22"/>
      <c r="G93" s="22"/>
      <c r="H93" s="22"/>
      <c r="I93" s="22"/>
      <c r="J93" s="20"/>
      <c r="K93" s="14"/>
      <c r="L93" s="16"/>
      <c r="M93" s="12"/>
      <c r="N93" s="15" t="s">
        <v>375</v>
      </c>
      <c r="O93" s="18" t="s">
        <v>260</v>
      </c>
    </row>
    <row r="94" spans="1:15" x14ac:dyDescent="0.25">
      <c r="A94" s="17"/>
      <c r="B94" s="14"/>
      <c r="C94" s="23">
        <v>31</v>
      </c>
      <c r="D94" s="23">
        <v>30</v>
      </c>
      <c r="E94" s="23">
        <v>29</v>
      </c>
      <c r="F94" s="23">
        <v>28</v>
      </c>
      <c r="G94" s="23">
        <v>27</v>
      </c>
      <c r="H94" s="23">
        <v>26</v>
      </c>
      <c r="I94" s="23">
        <v>25</v>
      </c>
      <c r="J94" s="23">
        <v>24</v>
      </c>
      <c r="K94" s="28" t="s">
        <v>70</v>
      </c>
      <c r="L94" s="23" t="s">
        <v>6</v>
      </c>
      <c r="M94" s="19" t="s">
        <v>5</v>
      </c>
      <c r="N94" s="5" t="s">
        <v>2021</v>
      </c>
      <c r="O94" s="18" t="s">
        <v>260</v>
      </c>
    </row>
    <row r="95" spans="1:15" x14ac:dyDescent="0.25">
      <c r="A95" s="26"/>
      <c r="B95" s="27"/>
      <c r="C95" s="27"/>
      <c r="D95" s="27"/>
      <c r="E95" s="27"/>
      <c r="F95" s="27"/>
      <c r="G95" s="27"/>
      <c r="H95" s="27"/>
      <c r="I95" s="27"/>
      <c r="J95" s="27"/>
      <c r="K95" s="27"/>
      <c r="L95" s="27"/>
      <c r="M95" s="27"/>
      <c r="N95" s="27"/>
      <c r="O95" s="27"/>
    </row>
    <row r="96" spans="1:15" x14ac:dyDescent="0.25">
      <c r="A96" s="17">
        <f>A93+1</f>
        <v>41</v>
      </c>
      <c r="B96" s="4" t="s">
        <v>71</v>
      </c>
      <c r="C96" s="21"/>
      <c r="D96" s="22"/>
      <c r="E96" s="22"/>
      <c r="F96" s="22"/>
      <c r="G96" s="22"/>
      <c r="H96" s="22"/>
      <c r="I96" s="22"/>
      <c r="J96" s="20"/>
      <c r="K96" s="14"/>
      <c r="L96" s="16"/>
      <c r="M96" s="12"/>
      <c r="N96" s="15" t="s">
        <v>1246</v>
      </c>
      <c r="O96" s="18" t="s">
        <v>260</v>
      </c>
    </row>
    <row r="97" spans="1:15" x14ac:dyDescent="0.25">
      <c r="A97" s="17"/>
      <c r="B97" s="14"/>
      <c r="C97" s="23">
        <v>23</v>
      </c>
      <c r="D97" s="23">
        <v>22</v>
      </c>
      <c r="E97" s="23">
        <v>21</v>
      </c>
      <c r="F97" s="23">
        <v>20</v>
      </c>
      <c r="G97" s="23">
        <v>19</v>
      </c>
      <c r="H97" s="23">
        <v>18</v>
      </c>
      <c r="I97" s="23">
        <v>17</v>
      </c>
      <c r="J97" s="23">
        <v>16</v>
      </c>
      <c r="K97" s="28" t="s">
        <v>70</v>
      </c>
      <c r="L97" s="23" t="s">
        <v>6</v>
      </c>
      <c r="M97" s="19" t="s">
        <v>5</v>
      </c>
      <c r="N97" s="5" t="s">
        <v>2021</v>
      </c>
      <c r="O97" s="18" t="s">
        <v>260</v>
      </c>
    </row>
    <row r="98" spans="1:15" x14ac:dyDescent="0.25">
      <c r="A98" s="26"/>
      <c r="B98" s="27"/>
      <c r="C98" s="27"/>
      <c r="D98" s="27"/>
      <c r="E98" s="27"/>
      <c r="F98" s="27"/>
      <c r="G98" s="27"/>
      <c r="H98" s="27"/>
      <c r="I98" s="27"/>
      <c r="J98" s="27"/>
      <c r="K98" s="27"/>
      <c r="L98" s="27"/>
      <c r="M98" s="27"/>
      <c r="N98" s="27"/>
      <c r="O98" s="27"/>
    </row>
    <row r="99" spans="1:15" x14ac:dyDescent="0.25">
      <c r="A99" s="17">
        <f>A96+1</f>
        <v>42</v>
      </c>
      <c r="B99" s="4" t="s">
        <v>655</v>
      </c>
      <c r="C99" s="21"/>
      <c r="D99" s="22"/>
      <c r="E99" s="22"/>
      <c r="F99" s="22"/>
      <c r="G99" s="22"/>
      <c r="H99" s="22"/>
      <c r="I99" s="22"/>
      <c r="J99" s="20"/>
      <c r="K99" s="14"/>
      <c r="L99" s="16"/>
      <c r="M99" s="12"/>
      <c r="N99" s="15" t="s">
        <v>1247</v>
      </c>
      <c r="O99" s="18" t="s">
        <v>260</v>
      </c>
    </row>
    <row r="100" spans="1:15" x14ac:dyDescent="0.25">
      <c r="A100" s="17"/>
      <c r="B100" s="14"/>
      <c r="C100" s="23">
        <v>15</v>
      </c>
      <c r="D100" s="23">
        <v>14</v>
      </c>
      <c r="E100" s="23">
        <v>13</v>
      </c>
      <c r="F100" s="23">
        <v>12</v>
      </c>
      <c r="G100" s="23">
        <v>11</v>
      </c>
      <c r="H100" s="23">
        <v>10</v>
      </c>
      <c r="I100" s="23">
        <v>9</v>
      </c>
      <c r="J100" s="23">
        <v>8</v>
      </c>
      <c r="K100" s="28" t="s">
        <v>70</v>
      </c>
      <c r="L100" s="23" t="s">
        <v>6</v>
      </c>
      <c r="M100" s="19" t="s">
        <v>5</v>
      </c>
      <c r="N100" s="5" t="s">
        <v>2021</v>
      </c>
      <c r="O100" s="18" t="s">
        <v>260</v>
      </c>
    </row>
    <row r="101" spans="1:15" x14ac:dyDescent="0.25">
      <c r="A101" s="26"/>
      <c r="B101" s="27"/>
      <c r="C101" s="27"/>
      <c r="D101" s="27"/>
      <c r="E101" s="27"/>
      <c r="F101" s="27"/>
      <c r="G101" s="27"/>
      <c r="H101" s="27"/>
      <c r="I101" s="27"/>
      <c r="J101" s="27"/>
      <c r="K101" s="27"/>
      <c r="L101" s="27"/>
      <c r="M101" s="27"/>
      <c r="N101" s="27"/>
      <c r="O101" s="27"/>
    </row>
    <row r="102" spans="1:15" x14ac:dyDescent="0.25">
      <c r="A102" s="17">
        <f>A99+1</f>
        <v>43</v>
      </c>
      <c r="B102" s="4" t="s">
        <v>656</v>
      </c>
      <c r="C102" s="21"/>
      <c r="D102" s="22"/>
      <c r="E102" s="22"/>
      <c r="F102" s="22"/>
      <c r="G102" s="22"/>
      <c r="H102" s="22"/>
      <c r="I102" s="22"/>
      <c r="J102" s="20"/>
      <c r="K102" s="14"/>
      <c r="L102" s="16"/>
      <c r="M102" s="12"/>
      <c r="N102" s="15" t="s">
        <v>1248</v>
      </c>
      <c r="O102" s="18" t="s">
        <v>260</v>
      </c>
    </row>
    <row r="103" spans="1:15" x14ac:dyDescent="0.25">
      <c r="A103" s="17"/>
      <c r="B103" s="14"/>
      <c r="C103" s="23">
        <v>7</v>
      </c>
      <c r="D103" s="23">
        <v>6</v>
      </c>
      <c r="E103" s="23">
        <v>5</v>
      </c>
      <c r="F103" s="23">
        <v>4</v>
      </c>
      <c r="G103" s="23">
        <v>3</v>
      </c>
      <c r="H103" s="23">
        <v>2</v>
      </c>
      <c r="I103" s="23">
        <v>1</v>
      </c>
      <c r="J103" s="23">
        <v>0</v>
      </c>
      <c r="K103" s="28" t="s">
        <v>70</v>
      </c>
      <c r="L103" s="23" t="s">
        <v>6</v>
      </c>
      <c r="M103" s="19" t="s">
        <v>5</v>
      </c>
      <c r="N103" s="5" t="s">
        <v>2021</v>
      </c>
      <c r="O103" s="18" t="s">
        <v>260</v>
      </c>
    </row>
    <row r="104" spans="1:15" x14ac:dyDescent="0.25">
      <c r="A104" s="26"/>
      <c r="B104" s="27"/>
      <c r="C104" s="27"/>
      <c r="D104" s="27"/>
      <c r="E104" s="27"/>
      <c r="F104" s="27"/>
      <c r="G104" s="27"/>
      <c r="H104" s="27"/>
      <c r="I104" s="27"/>
      <c r="J104" s="27"/>
      <c r="K104" s="27"/>
      <c r="L104" s="27"/>
      <c r="M104" s="27"/>
      <c r="N104" s="27"/>
      <c r="O104" s="27"/>
    </row>
    <row r="105" spans="1:15" x14ac:dyDescent="0.25">
      <c r="A105" s="17">
        <f>A102+1</f>
        <v>44</v>
      </c>
      <c r="B105" s="4" t="s">
        <v>657</v>
      </c>
      <c r="C105" s="21"/>
      <c r="D105" s="22"/>
      <c r="E105" s="22"/>
      <c r="F105" s="22"/>
      <c r="G105" s="22"/>
      <c r="H105" s="22"/>
      <c r="I105" s="22"/>
      <c r="J105" s="20"/>
      <c r="K105" s="14"/>
      <c r="L105" s="16"/>
      <c r="M105" s="12"/>
      <c r="N105" s="15" t="s">
        <v>1960</v>
      </c>
      <c r="O105" s="18" t="s">
        <v>260</v>
      </c>
    </row>
    <row r="106" spans="1:15" x14ac:dyDescent="0.25">
      <c r="A106" s="17"/>
      <c r="B106" s="14"/>
      <c r="C106" s="23">
        <v>31</v>
      </c>
      <c r="D106" s="23">
        <v>30</v>
      </c>
      <c r="E106" s="23">
        <v>29</v>
      </c>
      <c r="F106" s="23">
        <v>28</v>
      </c>
      <c r="G106" s="23">
        <v>27</v>
      </c>
      <c r="H106" s="23">
        <v>26</v>
      </c>
      <c r="I106" s="23">
        <v>25</v>
      </c>
      <c r="J106" s="23">
        <v>24</v>
      </c>
      <c r="K106" s="28" t="s">
        <v>677</v>
      </c>
      <c r="L106" s="23" t="s">
        <v>6</v>
      </c>
      <c r="M106" s="19" t="s">
        <v>5</v>
      </c>
      <c r="N106" s="5" t="s">
        <v>2022</v>
      </c>
      <c r="O106" s="18" t="s">
        <v>260</v>
      </c>
    </row>
    <row r="107" spans="1:15" x14ac:dyDescent="0.25">
      <c r="A107" s="26"/>
      <c r="B107" s="27"/>
      <c r="C107" s="27"/>
      <c r="D107" s="27"/>
      <c r="E107" s="27"/>
      <c r="F107" s="27"/>
      <c r="G107" s="27"/>
      <c r="H107" s="27"/>
      <c r="I107" s="27"/>
      <c r="J107" s="27"/>
      <c r="K107" s="27"/>
      <c r="L107" s="27"/>
      <c r="M107" s="27"/>
      <c r="N107" s="27"/>
      <c r="O107" s="27"/>
    </row>
    <row r="108" spans="1:15" x14ac:dyDescent="0.25">
      <c r="A108" s="17">
        <f>A105+1</f>
        <v>45</v>
      </c>
      <c r="B108" s="4" t="s">
        <v>1244</v>
      </c>
      <c r="C108" s="21"/>
      <c r="D108" s="22"/>
      <c r="E108" s="22"/>
      <c r="F108" s="22"/>
      <c r="G108" s="22"/>
      <c r="H108" s="22"/>
      <c r="I108" s="22"/>
      <c r="J108" s="20"/>
      <c r="K108" s="14"/>
      <c r="L108" s="16"/>
      <c r="M108" s="12"/>
      <c r="N108" s="15" t="s">
        <v>1959</v>
      </c>
      <c r="O108" s="18" t="s">
        <v>260</v>
      </c>
    </row>
    <row r="109" spans="1:15" x14ac:dyDescent="0.25">
      <c r="A109" s="17"/>
      <c r="B109" s="14"/>
      <c r="C109" s="23">
        <v>23</v>
      </c>
      <c r="D109" s="23">
        <v>22</v>
      </c>
      <c r="E109" s="23">
        <v>21</v>
      </c>
      <c r="F109" s="23">
        <v>20</v>
      </c>
      <c r="G109" s="23">
        <v>19</v>
      </c>
      <c r="H109" s="23">
        <v>18</v>
      </c>
      <c r="I109" s="23">
        <v>17</v>
      </c>
      <c r="J109" s="23">
        <v>16</v>
      </c>
      <c r="K109" s="28" t="s">
        <v>677</v>
      </c>
      <c r="L109" s="23" t="s">
        <v>6</v>
      </c>
      <c r="M109" s="19" t="s">
        <v>5</v>
      </c>
      <c r="N109" s="5" t="s">
        <v>2022</v>
      </c>
      <c r="O109" s="18" t="s">
        <v>260</v>
      </c>
    </row>
    <row r="110" spans="1:15" x14ac:dyDescent="0.25">
      <c r="A110" s="26"/>
      <c r="B110" s="27"/>
      <c r="C110" s="27"/>
      <c r="D110" s="27"/>
      <c r="E110" s="27"/>
      <c r="F110" s="27"/>
      <c r="G110" s="27"/>
      <c r="H110" s="27"/>
      <c r="I110" s="27"/>
      <c r="J110" s="27"/>
      <c r="K110" s="27"/>
      <c r="L110" s="27"/>
      <c r="M110" s="27"/>
      <c r="N110" s="27"/>
      <c r="O110" s="27"/>
    </row>
    <row r="111" spans="1:15" x14ac:dyDescent="0.25">
      <c r="A111" s="17">
        <f>A108+1</f>
        <v>46</v>
      </c>
      <c r="B111" s="4" t="s">
        <v>675</v>
      </c>
      <c r="C111" s="21"/>
      <c r="D111" s="22"/>
      <c r="E111" s="22"/>
      <c r="F111" s="22"/>
      <c r="G111" s="22"/>
      <c r="H111" s="22"/>
      <c r="I111" s="22"/>
      <c r="J111" s="20"/>
      <c r="K111" s="14"/>
      <c r="L111" s="16"/>
      <c r="M111" s="12"/>
      <c r="N111" s="15" t="s">
        <v>1961</v>
      </c>
      <c r="O111" s="18" t="s">
        <v>260</v>
      </c>
    </row>
    <row r="112" spans="1:15" x14ac:dyDescent="0.25">
      <c r="A112" s="17"/>
      <c r="B112" s="14"/>
      <c r="C112" s="23">
        <v>15</v>
      </c>
      <c r="D112" s="23">
        <v>14</v>
      </c>
      <c r="E112" s="23">
        <v>13</v>
      </c>
      <c r="F112" s="23">
        <v>12</v>
      </c>
      <c r="G112" s="23">
        <v>11</v>
      </c>
      <c r="H112" s="23">
        <v>10</v>
      </c>
      <c r="I112" s="23">
        <v>9</v>
      </c>
      <c r="J112" s="23">
        <v>8</v>
      </c>
      <c r="K112" s="28" t="s">
        <v>677</v>
      </c>
      <c r="L112" s="23" t="s">
        <v>6</v>
      </c>
      <c r="M112" s="19" t="s">
        <v>5</v>
      </c>
      <c r="N112" s="5" t="s">
        <v>2022</v>
      </c>
      <c r="O112" s="18" t="s">
        <v>260</v>
      </c>
    </row>
    <row r="113" spans="1:15" x14ac:dyDescent="0.25">
      <c r="A113" s="26"/>
      <c r="B113" s="27"/>
      <c r="C113" s="27"/>
      <c r="D113" s="27"/>
      <c r="E113" s="27"/>
      <c r="F113" s="27"/>
      <c r="G113" s="27"/>
      <c r="H113" s="27"/>
      <c r="I113" s="27"/>
      <c r="J113" s="27"/>
      <c r="K113" s="27"/>
      <c r="L113" s="27"/>
      <c r="M113" s="27"/>
      <c r="N113" s="27"/>
      <c r="O113" s="27"/>
    </row>
    <row r="114" spans="1:15" x14ac:dyDescent="0.25">
      <c r="A114" s="17">
        <f>A111+1</f>
        <v>47</v>
      </c>
      <c r="B114" s="4" t="s">
        <v>676</v>
      </c>
      <c r="C114" s="21"/>
      <c r="D114" s="22"/>
      <c r="E114" s="22"/>
      <c r="F114" s="22"/>
      <c r="G114" s="22"/>
      <c r="H114" s="22"/>
      <c r="I114" s="22"/>
      <c r="J114" s="20"/>
      <c r="K114" s="14"/>
      <c r="L114" s="16"/>
      <c r="M114" s="12"/>
      <c r="N114" s="15" t="s">
        <v>1962</v>
      </c>
      <c r="O114" s="18" t="s">
        <v>260</v>
      </c>
    </row>
    <row r="115" spans="1:15" x14ac:dyDescent="0.25">
      <c r="A115" s="17"/>
      <c r="B115" s="14"/>
      <c r="C115" s="23">
        <v>7</v>
      </c>
      <c r="D115" s="23">
        <v>6</v>
      </c>
      <c r="E115" s="23">
        <v>5</v>
      </c>
      <c r="F115" s="23">
        <v>4</v>
      </c>
      <c r="G115" s="23">
        <v>3</v>
      </c>
      <c r="H115" s="23">
        <v>2</v>
      </c>
      <c r="I115" s="23">
        <v>1</v>
      </c>
      <c r="J115" s="23">
        <v>0</v>
      </c>
      <c r="K115" s="28" t="s">
        <v>677</v>
      </c>
      <c r="L115" s="23" t="s">
        <v>6</v>
      </c>
      <c r="M115" s="19" t="s">
        <v>5</v>
      </c>
      <c r="N115" s="5" t="s">
        <v>2022</v>
      </c>
      <c r="O115" s="18" t="s">
        <v>260</v>
      </c>
    </row>
    <row r="116" spans="1:15" x14ac:dyDescent="0.25">
      <c r="A116" s="26"/>
      <c r="B116" s="27"/>
      <c r="C116" s="27"/>
      <c r="D116" s="27"/>
      <c r="E116" s="27"/>
      <c r="F116" s="27"/>
      <c r="G116" s="27"/>
      <c r="H116" s="27"/>
      <c r="I116" s="27"/>
      <c r="J116" s="27"/>
      <c r="K116" s="27"/>
      <c r="L116" s="27"/>
      <c r="M116" s="27"/>
      <c r="N116" s="27"/>
      <c r="O116" s="27"/>
    </row>
    <row r="117" spans="1:15" ht="16.5" customHeight="1" x14ac:dyDescent="0.25">
      <c r="A117" s="17">
        <v>80</v>
      </c>
      <c r="B117" s="4" t="s">
        <v>1963</v>
      </c>
      <c r="C117" s="21"/>
      <c r="D117" s="22"/>
      <c r="E117" s="22"/>
      <c r="F117" s="22"/>
      <c r="G117" s="22"/>
      <c r="H117" s="22"/>
      <c r="I117" s="22"/>
      <c r="J117" s="20"/>
      <c r="K117" s="14"/>
      <c r="L117" s="16"/>
      <c r="M117" s="12"/>
      <c r="N117" s="15" t="s">
        <v>1967</v>
      </c>
      <c r="O117" s="18" t="s">
        <v>260</v>
      </c>
    </row>
    <row r="118" spans="1:15" ht="16.5" customHeight="1" x14ac:dyDescent="0.25">
      <c r="A118" s="17"/>
      <c r="B118" s="14"/>
      <c r="C118" s="23">
        <v>31</v>
      </c>
      <c r="D118" s="23">
        <v>30</v>
      </c>
      <c r="E118" s="23">
        <v>29</v>
      </c>
      <c r="F118" s="23">
        <v>28</v>
      </c>
      <c r="G118" s="23">
        <v>27</v>
      </c>
      <c r="H118" s="23">
        <v>26</v>
      </c>
      <c r="I118" s="23">
        <v>25</v>
      </c>
      <c r="J118" s="23">
        <v>24</v>
      </c>
      <c r="K118" s="28" t="s">
        <v>1810</v>
      </c>
      <c r="L118" s="23"/>
      <c r="M118" s="19" t="s">
        <v>5</v>
      </c>
      <c r="N118" s="5" t="s">
        <v>1812</v>
      </c>
      <c r="O118" s="18" t="s">
        <v>260</v>
      </c>
    </row>
    <row r="119" spans="1:15" ht="16.5" customHeight="1" x14ac:dyDescent="0.25">
      <c r="A119" s="26"/>
      <c r="B119" s="27"/>
      <c r="C119" s="27"/>
      <c r="D119" s="27"/>
      <c r="E119" s="27"/>
      <c r="F119" s="27"/>
      <c r="G119" s="27"/>
      <c r="H119" s="27"/>
      <c r="I119" s="27"/>
      <c r="J119" s="27"/>
      <c r="K119" s="27"/>
      <c r="L119" s="27"/>
      <c r="M119" s="27"/>
      <c r="N119" s="27"/>
      <c r="O119" s="27"/>
    </row>
    <row r="120" spans="1:15" ht="16.5" customHeight="1" x14ac:dyDescent="0.25">
      <c r="A120" s="17">
        <f>A117+1</f>
        <v>81</v>
      </c>
      <c r="B120" s="4" t="s">
        <v>1964</v>
      </c>
      <c r="C120" s="21"/>
      <c r="D120" s="22"/>
      <c r="E120" s="22"/>
      <c r="F120" s="22"/>
      <c r="G120" s="22"/>
      <c r="H120" s="22"/>
      <c r="I120" s="22"/>
      <c r="J120" s="20"/>
      <c r="K120" s="14"/>
      <c r="L120" s="16"/>
      <c r="M120" s="12"/>
      <c r="N120" s="15" t="s">
        <v>1968</v>
      </c>
      <c r="O120" s="18" t="s">
        <v>260</v>
      </c>
    </row>
    <row r="121" spans="1:15" ht="16.5" customHeight="1" x14ac:dyDescent="0.25">
      <c r="A121" s="17"/>
      <c r="B121" s="14"/>
      <c r="C121" s="23">
        <v>23</v>
      </c>
      <c r="D121" s="23">
        <v>22</v>
      </c>
      <c r="E121" s="23">
        <v>21</v>
      </c>
      <c r="F121" s="23">
        <v>20</v>
      </c>
      <c r="G121" s="23">
        <v>19</v>
      </c>
      <c r="H121" s="23">
        <v>18</v>
      </c>
      <c r="I121" s="23">
        <v>17</v>
      </c>
      <c r="J121" s="23">
        <v>16</v>
      </c>
      <c r="K121" s="28" t="s">
        <v>1810</v>
      </c>
      <c r="L121" s="23"/>
      <c r="M121" s="19" t="s">
        <v>5</v>
      </c>
      <c r="N121" s="5" t="s">
        <v>1812</v>
      </c>
      <c r="O121" s="18" t="s">
        <v>260</v>
      </c>
    </row>
    <row r="122" spans="1:15" ht="16.5" customHeight="1" x14ac:dyDescent="0.25">
      <c r="A122" s="26"/>
      <c r="B122" s="27"/>
      <c r="C122" s="27"/>
      <c r="D122" s="27"/>
      <c r="E122" s="27"/>
      <c r="F122" s="27"/>
      <c r="G122" s="27"/>
      <c r="H122" s="27"/>
      <c r="I122" s="27"/>
      <c r="J122" s="27"/>
      <c r="K122" s="27"/>
      <c r="L122" s="27"/>
      <c r="M122" s="27"/>
      <c r="N122" s="27"/>
      <c r="O122" s="27"/>
    </row>
    <row r="123" spans="1:15" ht="16.5" customHeight="1" x14ac:dyDescent="0.25">
      <c r="A123" s="17">
        <f>A120+1</f>
        <v>82</v>
      </c>
      <c r="B123" s="4" t="s">
        <v>1965</v>
      </c>
      <c r="C123" s="21"/>
      <c r="D123" s="22"/>
      <c r="E123" s="22"/>
      <c r="F123" s="22"/>
      <c r="G123" s="22"/>
      <c r="H123" s="22"/>
      <c r="I123" s="22"/>
      <c r="J123" s="20"/>
      <c r="K123" s="14"/>
      <c r="L123" s="16"/>
      <c r="M123" s="12"/>
      <c r="N123" s="15" t="s">
        <v>1969</v>
      </c>
      <c r="O123" s="18" t="s">
        <v>260</v>
      </c>
    </row>
    <row r="124" spans="1:15" ht="16.5" customHeight="1" x14ac:dyDescent="0.25">
      <c r="A124" s="17"/>
      <c r="B124" s="14"/>
      <c r="C124" s="23">
        <v>15</v>
      </c>
      <c r="D124" s="23">
        <v>14</v>
      </c>
      <c r="E124" s="23">
        <v>13</v>
      </c>
      <c r="F124" s="23">
        <v>12</v>
      </c>
      <c r="G124" s="23">
        <v>11</v>
      </c>
      <c r="H124" s="23">
        <v>10</v>
      </c>
      <c r="I124" s="23">
        <v>9</v>
      </c>
      <c r="J124" s="23">
        <v>8</v>
      </c>
      <c r="K124" s="28" t="s">
        <v>1810</v>
      </c>
      <c r="L124" s="23"/>
      <c r="M124" s="19" t="s">
        <v>5</v>
      </c>
      <c r="N124" s="5" t="s">
        <v>1812</v>
      </c>
      <c r="O124" s="18" t="s">
        <v>260</v>
      </c>
    </row>
    <row r="125" spans="1:15" ht="16.5" customHeight="1" x14ac:dyDescent="0.25">
      <c r="A125" s="26"/>
      <c r="B125" s="27"/>
      <c r="C125" s="27"/>
      <c r="D125" s="27"/>
      <c r="E125" s="27"/>
      <c r="F125" s="27"/>
      <c r="G125" s="27"/>
      <c r="H125" s="27"/>
      <c r="I125" s="27"/>
      <c r="J125" s="27"/>
      <c r="K125" s="27"/>
      <c r="L125" s="27"/>
      <c r="M125" s="27"/>
      <c r="N125" s="27"/>
      <c r="O125" s="27"/>
    </row>
    <row r="126" spans="1:15" ht="16.5" customHeight="1" x14ac:dyDescent="0.25">
      <c r="A126" s="17">
        <f>A123+1</f>
        <v>83</v>
      </c>
      <c r="B126" s="4" t="s">
        <v>1966</v>
      </c>
      <c r="C126" s="21"/>
      <c r="D126" s="22"/>
      <c r="E126" s="22"/>
      <c r="F126" s="22"/>
      <c r="G126" s="22"/>
      <c r="H126" s="22"/>
      <c r="I126" s="22"/>
      <c r="J126" s="20"/>
      <c r="K126" s="14"/>
      <c r="L126" s="16"/>
      <c r="M126" s="12"/>
      <c r="N126" s="15" t="s">
        <v>1970</v>
      </c>
      <c r="O126" s="18" t="s">
        <v>260</v>
      </c>
    </row>
    <row r="127" spans="1:15" ht="16.5" customHeight="1" x14ac:dyDescent="0.25">
      <c r="A127" s="17"/>
      <c r="B127" s="14"/>
      <c r="C127" s="23">
        <v>7</v>
      </c>
      <c r="D127" s="23">
        <v>6</v>
      </c>
      <c r="E127" s="23">
        <v>5</v>
      </c>
      <c r="F127" s="23">
        <v>4</v>
      </c>
      <c r="G127" s="23">
        <v>3</v>
      </c>
      <c r="H127" s="23">
        <v>2</v>
      </c>
      <c r="I127" s="23">
        <v>1</v>
      </c>
      <c r="J127" s="23">
        <v>0</v>
      </c>
      <c r="K127" s="28" t="s">
        <v>1810</v>
      </c>
      <c r="L127" s="23"/>
      <c r="M127" s="19" t="s">
        <v>5</v>
      </c>
      <c r="N127" s="5" t="s">
        <v>1812</v>
      </c>
      <c r="O127" s="18" t="s">
        <v>260</v>
      </c>
    </row>
    <row r="128" spans="1:15" ht="16.5" customHeight="1" x14ac:dyDescent="0.25">
      <c r="A128" s="26"/>
      <c r="B128" s="27"/>
      <c r="C128" s="27"/>
      <c r="D128" s="27"/>
      <c r="E128" s="27"/>
      <c r="F128" s="27"/>
      <c r="G128" s="27"/>
      <c r="H128" s="27"/>
      <c r="I128" s="27"/>
      <c r="J128" s="27"/>
      <c r="K128" s="27"/>
      <c r="L128" s="27"/>
      <c r="M128" s="27"/>
      <c r="N128" s="27"/>
      <c r="O128" s="27"/>
    </row>
    <row r="129" spans="1:15" ht="16.5" customHeight="1" x14ac:dyDescent="0.25">
      <c r="A129" s="17">
        <f>A126+1</f>
        <v>84</v>
      </c>
      <c r="B129" s="4" t="s">
        <v>1971</v>
      </c>
      <c r="C129" s="21"/>
      <c r="D129" s="22"/>
      <c r="E129" s="22"/>
      <c r="F129" s="22"/>
      <c r="G129" s="22"/>
      <c r="H129" s="22"/>
      <c r="I129" s="22"/>
      <c r="J129" s="20"/>
      <c r="K129" s="14"/>
      <c r="L129" s="16"/>
      <c r="M129" s="12"/>
      <c r="N129" s="15" t="s">
        <v>1975</v>
      </c>
      <c r="O129" s="18" t="s">
        <v>260</v>
      </c>
    </row>
    <row r="130" spans="1:15" ht="16.5" customHeight="1" x14ac:dyDescent="0.25">
      <c r="A130" s="17"/>
      <c r="B130" s="14"/>
      <c r="C130" s="23">
        <v>31</v>
      </c>
      <c r="D130" s="23">
        <v>30</v>
      </c>
      <c r="E130" s="23">
        <v>29</v>
      </c>
      <c r="F130" s="23">
        <v>28</v>
      </c>
      <c r="G130" s="23">
        <v>27</v>
      </c>
      <c r="H130" s="23">
        <v>26</v>
      </c>
      <c r="I130" s="23">
        <v>25</v>
      </c>
      <c r="J130" s="23">
        <v>24</v>
      </c>
      <c r="K130" s="28" t="s">
        <v>1809</v>
      </c>
      <c r="L130" s="23"/>
      <c r="M130" s="19" t="s">
        <v>5</v>
      </c>
      <c r="N130" s="5" t="s">
        <v>1811</v>
      </c>
      <c r="O130" s="18" t="s">
        <v>260</v>
      </c>
    </row>
    <row r="131" spans="1:15" ht="16.5" customHeight="1" x14ac:dyDescent="0.25">
      <c r="A131" s="26"/>
      <c r="B131" s="27"/>
      <c r="C131" s="27"/>
      <c r="D131" s="27"/>
      <c r="E131" s="27"/>
      <c r="F131" s="27"/>
      <c r="G131" s="27"/>
      <c r="H131" s="27"/>
      <c r="I131" s="27"/>
      <c r="J131" s="27"/>
      <c r="K131" s="27"/>
      <c r="L131" s="27"/>
      <c r="M131" s="27"/>
      <c r="N131" s="27"/>
      <c r="O131" s="27"/>
    </row>
    <row r="132" spans="1:15" ht="16.5" customHeight="1" x14ac:dyDescent="0.25">
      <c r="A132" s="17">
        <f>A129+1</f>
        <v>85</v>
      </c>
      <c r="B132" s="4" t="s">
        <v>1972</v>
      </c>
      <c r="C132" s="21"/>
      <c r="D132" s="22"/>
      <c r="E132" s="22"/>
      <c r="F132" s="22"/>
      <c r="G132" s="22"/>
      <c r="H132" s="22"/>
      <c r="I132" s="22"/>
      <c r="J132" s="20"/>
      <c r="K132" s="14"/>
      <c r="L132" s="16"/>
      <c r="M132" s="12"/>
      <c r="N132" s="15" t="s">
        <v>1976</v>
      </c>
      <c r="O132" s="18" t="s">
        <v>260</v>
      </c>
    </row>
    <row r="133" spans="1:15" ht="16.5" customHeight="1" x14ac:dyDescent="0.25">
      <c r="A133" s="17"/>
      <c r="B133" s="14"/>
      <c r="C133" s="23">
        <v>23</v>
      </c>
      <c r="D133" s="23">
        <v>22</v>
      </c>
      <c r="E133" s="23">
        <v>21</v>
      </c>
      <c r="F133" s="23">
        <v>20</v>
      </c>
      <c r="G133" s="23">
        <v>19</v>
      </c>
      <c r="H133" s="23">
        <v>18</v>
      </c>
      <c r="I133" s="23">
        <v>17</v>
      </c>
      <c r="J133" s="23">
        <v>16</v>
      </c>
      <c r="K133" s="28" t="s">
        <v>1809</v>
      </c>
      <c r="L133" s="23"/>
      <c r="M133" s="19" t="s">
        <v>5</v>
      </c>
      <c r="N133" s="5" t="s">
        <v>1811</v>
      </c>
      <c r="O133" s="18" t="s">
        <v>260</v>
      </c>
    </row>
    <row r="134" spans="1:15" ht="16.5" customHeight="1" x14ac:dyDescent="0.25">
      <c r="A134" s="26"/>
      <c r="B134" s="27"/>
      <c r="C134" s="27"/>
      <c r="D134" s="27"/>
      <c r="E134" s="27"/>
      <c r="F134" s="27"/>
      <c r="G134" s="27"/>
      <c r="H134" s="27"/>
      <c r="I134" s="27"/>
      <c r="J134" s="27"/>
      <c r="K134" s="27"/>
      <c r="L134" s="27"/>
      <c r="M134" s="27"/>
      <c r="N134" s="27"/>
      <c r="O134" s="27"/>
    </row>
    <row r="135" spans="1:15" ht="16.5" customHeight="1" x14ac:dyDescent="0.25">
      <c r="A135" s="17">
        <f>A132+1</f>
        <v>86</v>
      </c>
      <c r="B135" s="4" t="s">
        <v>1973</v>
      </c>
      <c r="C135" s="21"/>
      <c r="D135" s="22"/>
      <c r="E135" s="22"/>
      <c r="F135" s="22"/>
      <c r="G135" s="22"/>
      <c r="H135" s="22"/>
      <c r="I135" s="22"/>
      <c r="J135" s="20"/>
      <c r="K135" s="14"/>
      <c r="L135" s="16"/>
      <c r="M135" s="12"/>
      <c r="N135" s="15" t="s">
        <v>1977</v>
      </c>
      <c r="O135" s="18" t="s">
        <v>260</v>
      </c>
    </row>
    <row r="136" spans="1:15" ht="16.5" customHeight="1" x14ac:dyDescent="0.25">
      <c r="A136" s="17"/>
      <c r="B136" s="14"/>
      <c r="C136" s="23">
        <v>15</v>
      </c>
      <c r="D136" s="23">
        <v>14</v>
      </c>
      <c r="E136" s="23">
        <v>13</v>
      </c>
      <c r="F136" s="23">
        <v>12</v>
      </c>
      <c r="G136" s="23">
        <v>11</v>
      </c>
      <c r="H136" s="23">
        <v>10</v>
      </c>
      <c r="I136" s="23">
        <v>9</v>
      </c>
      <c r="J136" s="23">
        <v>8</v>
      </c>
      <c r="K136" s="28" t="s">
        <v>1809</v>
      </c>
      <c r="L136" s="23"/>
      <c r="M136" s="19" t="s">
        <v>5</v>
      </c>
      <c r="N136" s="5" t="s">
        <v>1811</v>
      </c>
      <c r="O136" s="18" t="s">
        <v>260</v>
      </c>
    </row>
    <row r="137" spans="1:15" ht="16.5" customHeight="1" x14ac:dyDescent="0.25">
      <c r="A137" s="26"/>
      <c r="B137" s="27"/>
      <c r="C137" s="27"/>
      <c r="D137" s="27"/>
      <c r="E137" s="27"/>
      <c r="F137" s="27"/>
      <c r="G137" s="27"/>
      <c r="H137" s="27"/>
      <c r="I137" s="27"/>
      <c r="J137" s="27"/>
      <c r="K137" s="27"/>
      <c r="L137" s="27"/>
      <c r="M137" s="27"/>
      <c r="N137" s="27"/>
      <c r="O137" s="27"/>
    </row>
    <row r="138" spans="1:15" ht="16.5" customHeight="1" x14ac:dyDescent="0.25">
      <c r="A138" s="17">
        <f>A135+1</f>
        <v>87</v>
      </c>
      <c r="B138" s="4" t="s">
        <v>1974</v>
      </c>
      <c r="C138" s="21"/>
      <c r="D138" s="22"/>
      <c r="E138" s="22"/>
      <c r="F138" s="22"/>
      <c r="G138" s="22"/>
      <c r="H138" s="22"/>
      <c r="I138" s="22"/>
      <c r="J138" s="20"/>
      <c r="K138" s="14"/>
      <c r="L138" s="16"/>
      <c r="M138" s="12"/>
      <c r="N138" s="15" t="s">
        <v>1978</v>
      </c>
      <c r="O138" s="18" t="s">
        <v>260</v>
      </c>
    </row>
    <row r="139" spans="1:15" ht="16.5" customHeight="1" x14ac:dyDescent="0.25">
      <c r="A139" s="17"/>
      <c r="B139" s="14"/>
      <c r="C139" s="23">
        <v>7</v>
      </c>
      <c r="D139" s="23">
        <v>6</v>
      </c>
      <c r="E139" s="23">
        <v>5</v>
      </c>
      <c r="F139" s="23">
        <v>4</v>
      </c>
      <c r="G139" s="23">
        <v>3</v>
      </c>
      <c r="H139" s="23">
        <v>2</v>
      </c>
      <c r="I139" s="23">
        <v>1</v>
      </c>
      <c r="J139" s="23">
        <v>0</v>
      </c>
      <c r="K139" s="28" t="s">
        <v>1809</v>
      </c>
      <c r="L139" s="23"/>
      <c r="M139" s="19" t="s">
        <v>5</v>
      </c>
      <c r="N139" s="5" t="s">
        <v>1811</v>
      </c>
      <c r="O139" s="18" t="s">
        <v>260</v>
      </c>
    </row>
    <row r="140" spans="1:15" ht="16.5" customHeight="1" x14ac:dyDescent="0.25">
      <c r="A140" s="26"/>
      <c r="B140" s="27"/>
      <c r="C140" s="27"/>
      <c r="D140" s="27"/>
      <c r="E140" s="27"/>
      <c r="F140" s="27"/>
      <c r="G140" s="27"/>
      <c r="H140" s="27"/>
      <c r="I140" s="27"/>
      <c r="J140" s="27"/>
      <c r="K140" s="27"/>
      <c r="L140" s="27"/>
      <c r="M140" s="27"/>
      <c r="N140" s="27"/>
      <c r="O140" s="27"/>
    </row>
    <row r="141" spans="1:15" ht="16.5" customHeight="1" x14ac:dyDescent="0.25">
      <c r="A141" s="17">
        <v>92</v>
      </c>
      <c r="B141" s="4" t="s">
        <v>1799</v>
      </c>
      <c r="C141" s="21"/>
      <c r="D141" s="22"/>
      <c r="E141" s="22"/>
      <c r="F141" s="22"/>
      <c r="G141" s="22"/>
      <c r="H141" s="22"/>
      <c r="I141" s="22"/>
      <c r="J141" s="20"/>
      <c r="K141" s="14"/>
      <c r="L141" s="16"/>
      <c r="M141" s="12"/>
      <c r="N141" s="15" t="s">
        <v>1981</v>
      </c>
      <c r="O141" s="18" t="s">
        <v>260</v>
      </c>
    </row>
    <row r="142" spans="1:15" ht="16.5" customHeight="1" x14ac:dyDescent="0.25">
      <c r="A142" s="17"/>
      <c r="B142" s="14"/>
      <c r="C142" s="23">
        <v>31</v>
      </c>
      <c r="D142" s="23">
        <v>30</v>
      </c>
      <c r="E142" s="23">
        <v>29</v>
      </c>
      <c r="F142" s="23">
        <v>28</v>
      </c>
      <c r="G142" s="23">
        <v>27</v>
      </c>
      <c r="H142" s="23">
        <v>26</v>
      </c>
      <c r="I142" s="23">
        <v>25</v>
      </c>
      <c r="J142" s="23">
        <v>24</v>
      </c>
      <c r="K142" s="28" t="s">
        <v>1319</v>
      </c>
      <c r="L142" s="23" t="s">
        <v>6</v>
      </c>
      <c r="M142" s="19" t="s">
        <v>5</v>
      </c>
      <c r="N142" s="5" t="s">
        <v>1604</v>
      </c>
      <c r="O142" s="18" t="s">
        <v>260</v>
      </c>
    </row>
    <row r="143" spans="1:15" ht="16.5" customHeight="1" x14ac:dyDescent="0.25">
      <c r="A143" s="26"/>
      <c r="B143" s="27"/>
      <c r="C143" s="27"/>
      <c r="D143" s="27"/>
      <c r="E143" s="27"/>
      <c r="F143" s="27"/>
      <c r="G143" s="27"/>
      <c r="H143" s="27"/>
      <c r="I143" s="27"/>
      <c r="J143" s="27"/>
      <c r="K143" s="27"/>
      <c r="L143" s="27"/>
      <c r="M143" s="27"/>
      <c r="N143" s="27"/>
      <c r="O143" s="27"/>
    </row>
    <row r="144" spans="1:15" ht="16.5" customHeight="1" x14ac:dyDescent="0.25">
      <c r="A144" s="17">
        <f>A141+1</f>
        <v>93</v>
      </c>
      <c r="B144" s="4" t="s">
        <v>1800</v>
      </c>
      <c r="C144" s="21"/>
      <c r="D144" s="22"/>
      <c r="E144" s="22"/>
      <c r="F144" s="22"/>
      <c r="G144" s="22"/>
      <c r="H144" s="22"/>
      <c r="I144" s="22"/>
      <c r="J144" s="20"/>
      <c r="K144" s="14"/>
      <c r="L144" s="16"/>
      <c r="M144" s="12"/>
      <c r="N144" s="15" t="s">
        <v>1982</v>
      </c>
      <c r="O144" s="18" t="s">
        <v>260</v>
      </c>
    </row>
    <row r="145" spans="1:15" ht="16.5" customHeight="1" x14ac:dyDescent="0.25">
      <c r="A145" s="17"/>
      <c r="B145" s="14"/>
      <c r="C145" s="23">
        <v>23</v>
      </c>
      <c r="D145" s="23">
        <v>22</v>
      </c>
      <c r="E145" s="23">
        <v>21</v>
      </c>
      <c r="F145" s="23">
        <v>20</v>
      </c>
      <c r="G145" s="23">
        <v>19</v>
      </c>
      <c r="H145" s="23">
        <v>18</v>
      </c>
      <c r="I145" s="23">
        <v>17</v>
      </c>
      <c r="J145" s="23">
        <v>16</v>
      </c>
      <c r="K145" s="28" t="s">
        <v>1319</v>
      </c>
      <c r="L145" s="23" t="s">
        <v>6</v>
      </c>
      <c r="M145" s="19" t="s">
        <v>5</v>
      </c>
      <c r="N145" s="5" t="s">
        <v>1604</v>
      </c>
      <c r="O145" s="18" t="s">
        <v>260</v>
      </c>
    </row>
    <row r="146" spans="1:15" ht="16.5" customHeight="1" x14ac:dyDescent="0.25">
      <c r="A146" s="26"/>
      <c r="B146" s="27"/>
      <c r="C146" s="27"/>
      <c r="D146" s="27"/>
      <c r="E146" s="27"/>
      <c r="F146" s="27"/>
      <c r="G146" s="27"/>
      <c r="H146" s="27"/>
      <c r="I146" s="27"/>
      <c r="J146" s="27"/>
      <c r="K146" s="27"/>
      <c r="L146" s="27"/>
      <c r="M146" s="27"/>
      <c r="N146" s="27"/>
      <c r="O146" s="27"/>
    </row>
    <row r="147" spans="1:15" ht="16.5" customHeight="1" x14ac:dyDescent="0.25">
      <c r="A147" s="17">
        <f>A144+1</f>
        <v>94</v>
      </c>
      <c r="B147" s="4" t="s">
        <v>1801</v>
      </c>
      <c r="C147" s="21"/>
      <c r="D147" s="22"/>
      <c r="E147" s="22"/>
      <c r="F147" s="22"/>
      <c r="G147" s="22"/>
      <c r="H147" s="22"/>
      <c r="I147" s="22"/>
      <c r="J147" s="20"/>
      <c r="K147" s="14"/>
      <c r="L147" s="16"/>
      <c r="M147" s="12"/>
      <c r="N147" s="15" t="s">
        <v>1983</v>
      </c>
      <c r="O147" s="18" t="s">
        <v>260</v>
      </c>
    </row>
    <row r="148" spans="1:15" ht="16.5" customHeight="1" x14ac:dyDescent="0.25">
      <c r="A148" s="17"/>
      <c r="B148" s="14"/>
      <c r="C148" s="23">
        <v>15</v>
      </c>
      <c r="D148" s="23">
        <v>14</v>
      </c>
      <c r="E148" s="23">
        <v>13</v>
      </c>
      <c r="F148" s="23">
        <v>12</v>
      </c>
      <c r="G148" s="23">
        <v>11</v>
      </c>
      <c r="H148" s="23">
        <v>10</v>
      </c>
      <c r="I148" s="23">
        <v>9</v>
      </c>
      <c r="J148" s="23">
        <v>8</v>
      </c>
      <c r="K148" s="28" t="s">
        <v>1319</v>
      </c>
      <c r="L148" s="23" t="s">
        <v>6</v>
      </c>
      <c r="M148" s="19" t="s">
        <v>5</v>
      </c>
      <c r="N148" s="5" t="s">
        <v>1604</v>
      </c>
      <c r="O148" s="18" t="s">
        <v>260</v>
      </c>
    </row>
    <row r="149" spans="1:15" ht="16.5" customHeight="1" x14ac:dyDescent="0.25">
      <c r="A149" s="26"/>
      <c r="B149" s="27"/>
      <c r="C149" s="27"/>
      <c r="D149" s="27"/>
      <c r="E149" s="27"/>
      <c r="F149" s="27"/>
      <c r="G149" s="27"/>
      <c r="H149" s="27"/>
      <c r="I149" s="27"/>
      <c r="J149" s="27"/>
      <c r="K149" s="27"/>
      <c r="L149" s="27"/>
      <c r="M149" s="27"/>
      <c r="N149" s="27"/>
      <c r="O149" s="27"/>
    </row>
    <row r="150" spans="1:15" ht="16.5" customHeight="1" x14ac:dyDescent="0.25">
      <c r="A150" s="17">
        <f>A147+1</f>
        <v>95</v>
      </c>
      <c r="B150" s="4" t="s">
        <v>1802</v>
      </c>
      <c r="C150" s="21"/>
      <c r="D150" s="22"/>
      <c r="E150" s="22"/>
      <c r="F150" s="22"/>
      <c r="G150" s="22"/>
      <c r="H150" s="22"/>
      <c r="I150" s="22"/>
      <c r="J150" s="20"/>
      <c r="K150" s="14"/>
      <c r="L150" s="16"/>
      <c r="M150" s="12"/>
      <c r="N150" s="15" t="s">
        <v>1984</v>
      </c>
      <c r="O150" s="18" t="s">
        <v>260</v>
      </c>
    </row>
    <row r="151" spans="1:15" ht="16.5" customHeight="1" x14ac:dyDescent="0.25">
      <c r="A151" s="17"/>
      <c r="B151" s="14"/>
      <c r="C151" s="23">
        <v>7</v>
      </c>
      <c r="D151" s="23">
        <v>6</v>
      </c>
      <c r="E151" s="23">
        <v>5</v>
      </c>
      <c r="F151" s="23">
        <v>4</v>
      </c>
      <c r="G151" s="23">
        <v>3</v>
      </c>
      <c r="H151" s="23">
        <v>2</v>
      </c>
      <c r="I151" s="23">
        <v>1</v>
      </c>
      <c r="J151" s="23">
        <v>0</v>
      </c>
      <c r="K151" s="28" t="s">
        <v>1319</v>
      </c>
      <c r="L151" s="23" t="s">
        <v>6</v>
      </c>
      <c r="M151" s="19" t="s">
        <v>5</v>
      </c>
      <c r="N151" s="5" t="s">
        <v>1604</v>
      </c>
      <c r="O151" s="18" t="s">
        <v>260</v>
      </c>
    </row>
    <row r="152" spans="1:15" ht="16.5" customHeight="1" x14ac:dyDescent="0.25">
      <c r="A152" s="26"/>
      <c r="B152" s="27"/>
      <c r="C152" s="27"/>
      <c r="D152" s="27"/>
      <c r="E152" s="27"/>
      <c r="F152" s="27"/>
      <c r="G152" s="27"/>
      <c r="H152" s="27"/>
      <c r="I152" s="27"/>
      <c r="J152" s="27"/>
      <c r="K152" s="27"/>
      <c r="L152" s="27"/>
      <c r="M152" s="27"/>
      <c r="N152" s="27"/>
      <c r="O152" s="27"/>
    </row>
    <row r="153" spans="1:15" ht="16.5" customHeight="1" x14ac:dyDescent="0.25">
      <c r="A153" s="17">
        <f>A150+1</f>
        <v>96</v>
      </c>
      <c r="B153" s="4" t="s">
        <v>1803</v>
      </c>
      <c r="C153" s="21"/>
      <c r="D153" s="22"/>
      <c r="E153" s="22"/>
      <c r="F153" s="22"/>
      <c r="G153" s="22"/>
      <c r="H153" s="22"/>
      <c r="I153" s="22"/>
      <c r="J153" s="20"/>
      <c r="K153" s="14"/>
      <c r="L153" s="16"/>
      <c r="M153" s="12"/>
      <c r="N153" s="15" t="s">
        <v>1985</v>
      </c>
      <c r="O153" s="18" t="s">
        <v>260</v>
      </c>
    </row>
    <row r="154" spans="1:15" ht="16.5" customHeight="1" x14ac:dyDescent="0.25">
      <c r="A154" s="17"/>
      <c r="B154" s="14"/>
      <c r="C154" s="23">
        <v>31</v>
      </c>
      <c r="D154" s="23">
        <v>30</v>
      </c>
      <c r="E154" s="23">
        <v>29</v>
      </c>
      <c r="F154" s="23">
        <v>28</v>
      </c>
      <c r="G154" s="23">
        <v>27</v>
      </c>
      <c r="H154" s="23">
        <v>26</v>
      </c>
      <c r="I154" s="23">
        <v>25</v>
      </c>
      <c r="J154" s="23">
        <v>24</v>
      </c>
      <c r="K154" s="28" t="s">
        <v>1320</v>
      </c>
      <c r="L154" s="23" t="s">
        <v>6</v>
      </c>
      <c r="M154" s="19" t="s">
        <v>5</v>
      </c>
      <c r="N154" s="5" t="s">
        <v>1605</v>
      </c>
      <c r="O154" s="18" t="s">
        <v>260</v>
      </c>
    </row>
    <row r="155" spans="1:15" ht="16.5" customHeight="1" x14ac:dyDescent="0.25">
      <c r="A155" s="26"/>
      <c r="B155" s="27"/>
      <c r="C155" s="27"/>
      <c r="D155" s="27"/>
      <c r="E155" s="27"/>
      <c r="F155" s="27"/>
      <c r="G155" s="27"/>
      <c r="H155" s="27"/>
      <c r="I155" s="27"/>
      <c r="J155" s="27"/>
      <c r="K155" s="27"/>
      <c r="L155" s="27"/>
      <c r="M155" s="27"/>
      <c r="N155" s="27"/>
      <c r="O155" s="27"/>
    </row>
    <row r="156" spans="1:15" ht="16.5" customHeight="1" x14ac:dyDescent="0.25">
      <c r="A156" s="17">
        <f>A153+1</f>
        <v>97</v>
      </c>
      <c r="B156" s="4" t="s">
        <v>1804</v>
      </c>
      <c r="C156" s="21"/>
      <c r="D156" s="22"/>
      <c r="E156" s="22"/>
      <c r="F156" s="22"/>
      <c r="G156" s="22"/>
      <c r="H156" s="22"/>
      <c r="I156" s="22"/>
      <c r="J156" s="20"/>
      <c r="K156" s="14"/>
      <c r="L156" s="16"/>
      <c r="M156" s="12"/>
      <c r="N156" s="15" t="s">
        <v>1986</v>
      </c>
      <c r="O156" s="18" t="s">
        <v>260</v>
      </c>
    </row>
    <row r="157" spans="1:15" ht="16.5" customHeight="1" x14ac:dyDescent="0.25">
      <c r="A157" s="17"/>
      <c r="B157" s="14"/>
      <c r="C157" s="23">
        <v>23</v>
      </c>
      <c r="D157" s="23">
        <v>22</v>
      </c>
      <c r="E157" s="23">
        <v>21</v>
      </c>
      <c r="F157" s="23">
        <v>20</v>
      </c>
      <c r="G157" s="23">
        <v>19</v>
      </c>
      <c r="H157" s="23">
        <v>18</v>
      </c>
      <c r="I157" s="23">
        <v>17</v>
      </c>
      <c r="J157" s="23">
        <v>16</v>
      </c>
      <c r="K157" s="28" t="s">
        <v>1320</v>
      </c>
      <c r="L157" s="23" t="s">
        <v>6</v>
      </c>
      <c r="M157" s="19" t="s">
        <v>5</v>
      </c>
      <c r="N157" s="5" t="s">
        <v>1605</v>
      </c>
      <c r="O157" s="18" t="s">
        <v>260</v>
      </c>
    </row>
    <row r="158" spans="1:15" ht="16.5" customHeight="1" x14ac:dyDescent="0.25">
      <c r="A158" s="26"/>
      <c r="B158" s="27"/>
      <c r="C158" s="27"/>
      <c r="D158" s="27"/>
      <c r="E158" s="27"/>
      <c r="F158" s="27"/>
      <c r="G158" s="27"/>
      <c r="H158" s="27"/>
      <c r="I158" s="27"/>
      <c r="J158" s="27"/>
      <c r="K158" s="27"/>
      <c r="L158" s="27"/>
      <c r="M158" s="27"/>
      <c r="N158" s="27"/>
      <c r="O158" s="27"/>
    </row>
    <row r="159" spans="1:15" ht="16.5" customHeight="1" x14ac:dyDescent="0.25">
      <c r="A159" s="17">
        <f>A156+1</f>
        <v>98</v>
      </c>
      <c r="B159" s="4" t="s">
        <v>1805</v>
      </c>
      <c r="C159" s="21"/>
      <c r="D159" s="22"/>
      <c r="E159" s="22"/>
      <c r="F159" s="22"/>
      <c r="G159" s="22"/>
      <c r="H159" s="22"/>
      <c r="I159" s="22"/>
      <c r="J159" s="20"/>
      <c r="K159" s="14"/>
      <c r="L159" s="16"/>
      <c r="M159" s="12"/>
      <c r="N159" s="15" t="s">
        <v>1987</v>
      </c>
      <c r="O159" s="18" t="s">
        <v>260</v>
      </c>
    </row>
    <row r="160" spans="1:15" ht="16.5" customHeight="1" x14ac:dyDescent="0.25">
      <c r="A160" s="17"/>
      <c r="B160" s="14"/>
      <c r="C160" s="23">
        <v>15</v>
      </c>
      <c r="D160" s="23">
        <v>14</v>
      </c>
      <c r="E160" s="23">
        <v>13</v>
      </c>
      <c r="F160" s="23">
        <v>12</v>
      </c>
      <c r="G160" s="23">
        <v>11</v>
      </c>
      <c r="H160" s="23">
        <v>10</v>
      </c>
      <c r="I160" s="23">
        <v>9</v>
      </c>
      <c r="J160" s="23">
        <v>8</v>
      </c>
      <c r="K160" s="28" t="s">
        <v>1320</v>
      </c>
      <c r="L160" s="23" t="s">
        <v>6</v>
      </c>
      <c r="M160" s="19" t="s">
        <v>5</v>
      </c>
      <c r="N160" s="5" t="s">
        <v>1605</v>
      </c>
      <c r="O160" s="18" t="s">
        <v>260</v>
      </c>
    </row>
    <row r="161" spans="1:15" ht="16.5" customHeight="1" x14ac:dyDescent="0.25">
      <c r="A161" s="26"/>
      <c r="B161" s="27"/>
      <c r="C161" s="27"/>
      <c r="D161" s="27"/>
      <c r="E161" s="27"/>
      <c r="F161" s="27"/>
      <c r="G161" s="27"/>
      <c r="H161" s="27"/>
      <c r="I161" s="27"/>
      <c r="J161" s="27"/>
      <c r="K161" s="27"/>
      <c r="L161" s="27"/>
      <c r="M161" s="27"/>
      <c r="N161" s="27"/>
      <c r="O161" s="27"/>
    </row>
    <row r="162" spans="1:15" ht="16.5" customHeight="1" x14ac:dyDescent="0.25">
      <c r="A162" s="17">
        <f>A159+1</f>
        <v>99</v>
      </c>
      <c r="B162" s="4" t="s">
        <v>1806</v>
      </c>
      <c r="C162" s="21"/>
      <c r="D162" s="22"/>
      <c r="E162" s="22"/>
      <c r="F162" s="22"/>
      <c r="G162" s="22"/>
      <c r="H162" s="22"/>
      <c r="I162" s="22"/>
      <c r="J162" s="20"/>
      <c r="K162" s="14"/>
      <c r="L162" s="16"/>
      <c r="M162" s="12"/>
      <c r="N162" s="15" t="s">
        <v>1988</v>
      </c>
      <c r="O162" s="18" t="s">
        <v>260</v>
      </c>
    </row>
    <row r="163" spans="1:15" ht="16.5" customHeight="1" x14ac:dyDescent="0.25">
      <c r="A163" s="17"/>
      <c r="B163" s="14"/>
      <c r="C163" s="23">
        <v>7</v>
      </c>
      <c r="D163" s="23">
        <v>6</v>
      </c>
      <c r="E163" s="23">
        <v>5</v>
      </c>
      <c r="F163" s="23">
        <v>4</v>
      </c>
      <c r="G163" s="23">
        <v>3</v>
      </c>
      <c r="H163" s="23">
        <v>2</v>
      </c>
      <c r="I163" s="23">
        <v>1</v>
      </c>
      <c r="J163" s="23">
        <v>0</v>
      </c>
      <c r="K163" s="28" t="s">
        <v>1320</v>
      </c>
      <c r="L163" s="23" t="s">
        <v>6</v>
      </c>
      <c r="M163" s="19" t="s">
        <v>5</v>
      </c>
      <c r="N163" s="5" t="s">
        <v>1605</v>
      </c>
      <c r="O163" s="18" t="s">
        <v>260</v>
      </c>
    </row>
    <row r="164" spans="1:15" ht="16.5" customHeight="1" x14ac:dyDescent="0.25">
      <c r="A164" s="26"/>
      <c r="B164" s="27"/>
      <c r="C164" s="27"/>
      <c r="D164" s="27"/>
      <c r="E164" s="27"/>
      <c r="F164" s="27"/>
      <c r="G164" s="27"/>
      <c r="H164" s="27"/>
      <c r="I164" s="27"/>
      <c r="J164" s="27"/>
      <c r="K164" s="27"/>
      <c r="L164" s="27"/>
      <c r="M164" s="27"/>
      <c r="N164" s="27"/>
      <c r="O164" s="27"/>
    </row>
    <row r="165" spans="1:15" ht="16.5" customHeight="1" x14ac:dyDescent="0.25">
      <c r="A165" s="17">
        <f>A162+1</f>
        <v>100</v>
      </c>
      <c r="B165" s="4" t="s">
        <v>1807</v>
      </c>
      <c r="C165" s="21"/>
      <c r="D165" s="22"/>
      <c r="E165" s="22"/>
      <c r="F165" s="22"/>
      <c r="G165" s="22"/>
      <c r="H165" s="22"/>
      <c r="I165" s="22"/>
      <c r="J165" s="20"/>
      <c r="K165" s="14"/>
      <c r="L165" s="16"/>
      <c r="M165" s="12"/>
      <c r="N165" s="15" t="s">
        <v>1989</v>
      </c>
      <c r="O165" s="18" t="s">
        <v>260</v>
      </c>
    </row>
    <row r="166" spans="1:15" ht="16.5" customHeight="1" x14ac:dyDescent="0.25">
      <c r="A166" s="17"/>
      <c r="B166" s="14"/>
      <c r="C166" s="23">
        <v>31</v>
      </c>
      <c r="D166" s="23">
        <v>30</v>
      </c>
      <c r="E166" s="23">
        <v>29</v>
      </c>
      <c r="F166" s="23">
        <v>28</v>
      </c>
      <c r="G166" s="23">
        <v>27</v>
      </c>
      <c r="H166" s="23">
        <v>26</v>
      </c>
      <c r="I166" s="23">
        <v>25</v>
      </c>
      <c r="J166" s="23">
        <v>24</v>
      </c>
      <c r="K166" s="28" t="s">
        <v>1532</v>
      </c>
      <c r="L166" s="23" t="s">
        <v>6</v>
      </c>
      <c r="M166" s="19" t="s">
        <v>5</v>
      </c>
      <c r="N166" s="5" t="s">
        <v>1606</v>
      </c>
      <c r="O166" s="18" t="s">
        <v>260</v>
      </c>
    </row>
    <row r="167" spans="1:15" ht="16.5" customHeight="1" x14ac:dyDescent="0.25">
      <c r="A167" s="26"/>
      <c r="B167" s="27"/>
      <c r="C167" s="27"/>
      <c r="D167" s="27"/>
      <c r="E167" s="27"/>
      <c r="F167" s="27"/>
      <c r="G167" s="27"/>
      <c r="H167" s="27"/>
      <c r="I167" s="27"/>
      <c r="J167" s="27"/>
      <c r="K167" s="27"/>
      <c r="L167" s="27"/>
      <c r="M167" s="27"/>
      <c r="N167" s="27"/>
      <c r="O167" s="27"/>
    </row>
    <row r="168" spans="1:15" ht="16.5" customHeight="1" x14ac:dyDescent="0.25">
      <c r="A168" s="17">
        <f>A165+1</f>
        <v>101</v>
      </c>
      <c r="B168" s="4" t="s">
        <v>1808</v>
      </c>
      <c r="C168" s="21"/>
      <c r="D168" s="22"/>
      <c r="E168" s="22"/>
      <c r="F168" s="22"/>
      <c r="G168" s="22"/>
      <c r="H168" s="22"/>
      <c r="I168" s="22"/>
      <c r="J168" s="20"/>
      <c r="K168" s="14"/>
      <c r="L168" s="16"/>
      <c r="M168" s="12"/>
      <c r="N168" s="15" t="s">
        <v>1990</v>
      </c>
      <c r="O168" s="18" t="s">
        <v>260</v>
      </c>
    </row>
    <row r="169" spans="1:15" ht="16.5" customHeight="1" x14ac:dyDescent="0.25">
      <c r="A169" s="17"/>
      <c r="B169" s="14"/>
      <c r="C169" s="23">
        <v>23</v>
      </c>
      <c r="D169" s="23">
        <v>22</v>
      </c>
      <c r="E169" s="23">
        <v>21</v>
      </c>
      <c r="F169" s="23">
        <v>20</v>
      </c>
      <c r="G169" s="23">
        <v>19</v>
      </c>
      <c r="H169" s="23">
        <v>18</v>
      </c>
      <c r="I169" s="23">
        <v>17</v>
      </c>
      <c r="J169" s="23">
        <v>16</v>
      </c>
      <c r="K169" s="28" t="s">
        <v>1532</v>
      </c>
      <c r="L169" s="23" t="s">
        <v>6</v>
      </c>
      <c r="M169" s="19" t="s">
        <v>5</v>
      </c>
      <c r="N169" s="5" t="s">
        <v>1606</v>
      </c>
      <c r="O169" s="18" t="s">
        <v>260</v>
      </c>
    </row>
    <row r="170" spans="1:15" ht="16.5" customHeight="1" x14ac:dyDescent="0.25">
      <c r="A170" s="26"/>
      <c r="B170" s="27"/>
      <c r="C170" s="27"/>
      <c r="D170" s="27"/>
      <c r="E170" s="27"/>
      <c r="F170" s="27"/>
      <c r="G170" s="27"/>
      <c r="H170" s="27"/>
      <c r="I170" s="27"/>
      <c r="J170" s="27"/>
      <c r="K170" s="27"/>
      <c r="L170" s="27"/>
      <c r="M170" s="27"/>
      <c r="N170" s="27"/>
      <c r="O170" s="27"/>
    </row>
    <row r="171" spans="1:15" ht="16.5" customHeight="1" x14ac:dyDescent="0.25">
      <c r="A171" s="17">
        <f>A168+1</f>
        <v>102</v>
      </c>
      <c r="B171" s="4" t="s">
        <v>1979</v>
      </c>
      <c r="C171" s="21"/>
      <c r="D171" s="22"/>
      <c r="E171" s="22"/>
      <c r="F171" s="22"/>
      <c r="G171" s="22"/>
      <c r="H171" s="22"/>
      <c r="I171" s="22"/>
      <c r="J171" s="20"/>
      <c r="K171" s="14"/>
      <c r="L171" s="16"/>
      <c r="M171" s="12"/>
      <c r="N171" s="15" t="s">
        <v>1991</v>
      </c>
      <c r="O171" s="18" t="s">
        <v>260</v>
      </c>
    </row>
    <row r="172" spans="1:15" ht="16.5" customHeight="1" x14ac:dyDescent="0.25">
      <c r="A172" s="17"/>
      <c r="B172" s="14"/>
      <c r="C172" s="23">
        <v>15</v>
      </c>
      <c r="D172" s="23">
        <v>14</v>
      </c>
      <c r="E172" s="23">
        <v>13</v>
      </c>
      <c r="F172" s="23">
        <v>12</v>
      </c>
      <c r="G172" s="23">
        <v>11</v>
      </c>
      <c r="H172" s="23">
        <v>10</v>
      </c>
      <c r="I172" s="23">
        <v>9</v>
      </c>
      <c r="J172" s="23">
        <v>8</v>
      </c>
      <c r="K172" s="28" t="s">
        <v>1532</v>
      </c>
      <c r="L172" s="23" t="s">
        <v>6</v>
      </c>
      <c r="M172" s="19" t="s">
        <v>5</v>
      </c>
      <c r="N172" s="5" t="s">
        <v>1606</v>
      </c>
      <c r="O172" s="18" t="s">
        <v>260</v>
      </c>
    </row>
    <row r="173" spans="1:15" ht="16.5" customHeight="1" x14ac:dyDescent="0.25">
      <c r="A173" s="26"/>
      <c r="B173" s="27"/>
      <c r="C173" s="27"/>
      <c r="D173" s="27"/>
      <c r="E173" s="27"/>
      <c r="F173" s="27"/>
      <c r="G173" s="27"/>
      <c r="H173" s="27"/>
      <c r="I173" s="27"/>
      <c r="J173" s="27"/>
      <c r="K173" s="27"/>
      <c r="L173" s="27"/>
      <c r="M173" s="27"/>
      <c r="N173" s="27"/>
      <c r="O173" s="27"/>
    </row>
    <row r="174" spans="1:15" ht="16.5" customHeight="1" x14ac:dyDescent="0.25">
      <c r="A174" s="17">
        <f>A171+1</f>
        <v>103</v>
      </c>
      <c r="B174" s="4" t="s">
        <v>1980</v>
      </c>
      <c r="C174" s="21"/>
      <c r="D174" s="22"/>
      <c r="E174" s="22"/>
      <c r="F174" s="22"/>
      <c r="G174" s="22"/>
      <c r="H174" s="22"/>
      <c r="I174" s="22"/>
      <c r="J174" s="20"/>
      <c r="K174" s="14"/>
      <c r="L174" s="16"/>
      <c r="M174" s="12"/>
      <c r="N174" s="15" t="s">
        <v>1992</v>
      </c>
      <c r="O174" s="18" t="s">
        <v>260</v>
      </c>
    </row>
    <row r="175" spans="1:15" ht="16.5" customHeight="1" x14ac:dyDescent="0.25">
      <c r="A175" s="17"/>
      <c r="B175" s="14"/>
      <c r="C175" s="23">
        <v>7</v>
      </c>
      <c r="D175" s="23">
        <v>6</v>
      </c>
      <c r="E175" s="23">
        <v>5</v>
      </c>
      <c r="F175" s="23">
        <v>4</v>
      </c>
      <c r="G175" s="23">
        <v>3</v>
      </c>
      <c r="H175" s="23">
        <v>2</v>
      </c>
      <c r="I175" s="23">
        <v>1</v>
      </c>
      <c r="J175" s="23">
        <v>0</v>
      </c>
      <c r="K175" s="28" t="s">
        <v>1532</v>
      </c>
      <c r="L175" s="23" t="s">
        <v>6</v>
      </c>
      <c r="M175" s="19" t="s">
        <v>5</v>
      </c>
      <c r="N175" s="5" t="s">
        <v>1606</v>
      </c>
      <c r="O175" s="18" t="s">
        <v>260</v>
      </c>
    </row>
    <row r="176" spans="1:15" ht="16.5" customHeight="1" x14ac:dyDescent="0.25">
      <c r="A176" s="26"/>
      <c r="B176" s="27"/>
      <c r="C176" s="27"/>
      <c r="D176" s="27"/>
      <c r="E176" s="27"/>
      <c r="F176" s="27"/>
      <c r="G176" s="27"/>
      <c r="H176" s="27"/>
      <c r="I176" s="27"/>
      <c r="J176" s="27"/>
      <c r="K176" s="27"/>
      <c r="L176" s="27"/>
      <c r="M176" s="27"/>
      <c r="N176" s="27"/>
      <c r="O176" s="27"/>
    </row>
    <row r="177" spans="1:15" ht="16.5" customHeight="1" x14ac:dyDescent="0.25">
      <c r="A177" s="17">
        <f>A174+1</f>
        <v>104</v>
      </c>
      <c r="B177" s="4" t="s">
        <v>1993</v>
      </c>
      <c r="C177" s="21"/>
      <c r="D177" s="22"/>
      <c r="E177" s="22"/>
      <c r="F177" s="22"/>
      <c r="G177" s="22"/>
      <c r="H177" s="22"/>
      <c r="I177" s="22"/>
      <c r="J177" s="20"/>
      <c r="K177" s="14"/>
      <c r="L177" s="16"/>
      <c r="M177" s="12"/>
      <c r="N177" s="15" t="s">
        <v>2005</v>
      </c>
      <c r="O177" s="18" t="s">
        <v>260</v>
      </c>
    </row>
    <row r="178" spans="1:15" ht="16.5" customHeight="1" x14ac:dyDescent="0.25">
      <c r="A178" s="17"/>
      <c r="B178" s="14"/>
      <c r="C178" s="23">
        <v>31</v>
      </c>
      <c r="D178" s="23">
        <v>30</v>
      </c>
      <c r="E178" s="23">
        <v>29</v>
      </c>
      <c r="F178" s="23">
        <v>28</v>
      </c>
      <c r="G178" s="23">
        <v>27</v>
      </c>
      <c r="H178" s="23">
        <v>26</v>
      </c>
      <c r="I178" s="23">
        <v>25</v>
      </c>
      <c r="J178" s="23">
        <v>24</v>
      </c>
      <c r="K178" s="28" t="s">
        <v>1533</v>
      </c>
      <c r="L178" s="23" t="s">
        <v>6</v>
      </c>
      <c r="M178" s="19" t="s">
        <v>5</v>
      </c>
      <c r="N178" s="5" t="s">
        <v>2017</v>
      </c>
      <c r="O178" s="18" t="s">
        <v>260</v>
      </c>
    </row>
    <row r="179" spans="1:15" ht="16.5" customHeight="1" x14ac:dyDescent="0.25">
      <c r="A179" s="26"/>
      <c r="B179" s="27"/>
      <c r="C179" s="27"/>
      <c r="D179" s="27"/>
      <c r="E179" s="27"/>
      <c r="F179" s="27"/>
      <c r="G179" s="27"/>
      <c r="H179" s="27"/>
      <c r="I179" s="27"/>
      <c r="J179" s="27"/>
      <c r="K179" s="27"/>
      <c r="L179" s="27"/>
      <c r="M179" s="27"/>
      <c r="N179" s="27"/>
      <c r="O179" s="27"/>
    </row>
    <row r="180" spans="1:15" ht="16.5" customHeight="1" x14ac:dyDescent="0.25">
      <c r="A180" s="17">
        <f>A177+1</f>
        <v>105</v>
      </c>
      <c r="B180" s="4" t="s">
        <v>1994</v>
      </c>
      <c r="C180" s="21"/>
      <c r="D180" s="22"/>
      <c r="E180" s="22"/>
      <c r="F180" s="22"/>
      <c r="G180" s="22"/>
      <c r="H180" s="22"/>
      <c r="I180" s="22"/>
      <c r="J180" s="20"/>
      <c r="K180" s="14"/>
      <c r="L180" s="16"/>
      <c r="M180" s="12"/>
      <c r="N180" s="15" t="s">
        <v>2006</v>
      </c>
      <c r="O180" s="18" t="s">
        <v>260</v>
      </c>
    </row>
    <row r="181" spans="1:15" ht="16.5" customHeight="1" x14ac:dyDescent="0.25">
      <c r="A181" s="17"/>
      <c r="B181" s="14"/>
      <c r="C181" s="23">
        <v>23</v>
      </c>
      <c r="D181" s="23">
        <v>22</v>
      </c>
      <c r="E181" s="23">
        <v>21</v>
      </c>
      <c r="F181" s="23">
        <v>20</v>
      </c>
      <c r="G181" s="23">
        <v>19</v>
      </c>
      <c r="H181" s="23">
        <v>18</v>
      </c>
      <c r="I181" s="23">
        <v>17</v>
      </c>
      <c r="J181" s="23">
        <v>16</v>
      </c>
      <c r="K181" s="28" t="s">
        <v>1533</v>
      </c>
      <c r="L181" s="23" t="s">
        <v>6</v>
      </c>
      <c r="M181" s="19" t="s">
        <v>5</v>
      </c>
      <c r="N181" s="5" t="s">
        <v>2017</v>
      </c>
      <c r="O181" s="18" t="s">
        <v>260</v>
      </c>
    </row>
    <row r="182" spans="1:15" ht="16.5" customHeight="1" x14ac:dyDescent="0.25">
      <c r="A182" s="26"/>
      <c r="B182" s="27"/>
      <c r="C182" s="27"/>
      <c r="D182" s="27"/>
      <c r="E182" s="27"/>
      <c r="F182" s="27"/>
      <c r="G182" s="27"/>
      <c r="H182" s="27"/>
      <c r="I182" s="27"/>
      <c r="J182" s="27"/>
      <c r="K182" s="27"/>
      <c r="L182" s="27"/>
      <c r="M182" s="27"/>
      <c r="N182" s="27"/>
      <c r="O182" s="27"/>
    </row>
    <row r="183" spans="1:15" ht="16.5" customHeight="1" x14ac:dyDescent="0.25">
      <c r="A183" s="17">
        <f>A180+1</f>
        <v>106</v>
      </c>
      <c r="B183" s="4" t="s">
        <v>1995</v>
      </c>
      <c r="C183" s="21"/>
      <c r="D183" s="22"/>
      <c r="E183" s="22"/>
      <c r="F183" s="22"/>
      <c r="G183" s="22"/>
      <c r="H183" s="22"/>
      <c r="I183" s="22"/>
      <c r="J183" s="20"/>
      <c r="K183" s="14"/>
      <c r="L183" s="16"/>
      <c r="M183" s="12"/>
      <c r="N183" s="15" t="s">
        <v>2007</v>
      </c>
      <c r="O183" s="18" t="s">
        <v>260</v>
      </c>
    </row>
    <row r="184" spans="1:15" ht="16.5" customHeight="1" x14ac:dyDescent="0.25">
      <c r="A184" s="17"/>
      <c r="B184" s="14"/>
      <c r="C184" s="23">
        <v>15</v>
      </c>
      <c r="D184" s="23">
        <v>14</v>
      </c>
      <c r="E184" s="23">
        <v>13</v>
      </c>
      <c r="F184" s="23">
        <v>12</v>
      </c>
      <c r="G184" s="23">
        <v>11</v>
      </c>
      <c r="H184" s="23">
        <v>10</v>
      </c>
      <c r="I184" s="23">
        <v>9</v>
      </c>
      <c r="J184" s="23">
        <v>8</v>
      </c>
      <c r="K184" s="28" t="s">
        <v>1533</v>
      </c>
      <c r="L184" s="23" t="s">
        <v>6</v>
      </c>
      <c r="M184" s="19" t="s">
        <v>5</v>
      </c>
      <c r="N184" s="5" t="s">
        <v>2017</v>
      </c>
      <c r="O184" s="18" t="s">
        <v>260</v>
      </c>
    </row>
    <row r="185" spans="1:15" ht="16.5" customHeight="1" x14ac:dyDescent="0.25">
      <c r="A185" s="26"/>
      <c r="B185" s="27"/>
      <c r="C185" s="27"/>
      <c r="D185" s="27"/>
      <c r="E185" s="27"/>
      <c r="F185" s="27"/>
      <c r="G185" s="27"/>
      <c r="H185" s="27"/>
      <c r="I185" s="27"/>
      <c r="J185" s="27"/>
      <c r="K185" s="27"/>
      <c r="L185" s="27"/>
      <c r="M185" s="27"/>
      <c r="N185" s="27"/>
      <c r="O185" s="27"/>
    </row>
    <row r="186" spans="1:15" ht="16.5" customHeight="1" x14ac:dyDescent="0.25">
      <c r="A186" s="17">
        <f>A183+1</f>
        <v>107</v>
      </c>
      <c r="B186" s="4" t="s">
        <v>1996</v>
      </c>
      <c r="C186" s="21"/>
      <c r="D186" s="22"/>
      <c r="E186" s="22"/>
      <c r="F186" s="22"/>
      <c r="G186" s="22"/>
      <c r="H186" s="22"/>
      <c r="I186" s="22"/>
      <c r="J186" s="20"/>
      <c r="K186" s="14"/>
      <c r="L186" s="16"/>
      <c r="M186" s="12"/>
      <c r="N186" s="15" t="s">
        <v>2008</v>
      </c>
      <c r="O186" s="18" t="s">
        <v>260</v>
      </c>
    </row>
    <row r="187" spans="1:15" ht="16.5" customHeight="1" x14ac:dyDescent="0.25">
      <c r="A187" s="17"/>
      <c r="B187" s="14"/>
      <c r="C187" s="23">
        <v>7</v>
      </c>
      <c r="D187" s="23">
        <v>6</v>
      </c>
      <c r="E187" s="23">
        <v>5</v>
      </c>
      <c r="F187" s="23">
        <v>4</v>
      </c>
      <c r="G187" s="23">
        <v>3</v>
      </c>
      <c r="H187" s="23">
        <v>2</v>
      </c>
      <c r="I187" s="23">
        <v>1</v>
      </c>
      <c r="J187" s="23">
        <v>0</v>
      </c>
      <c r="K187" s="28" t="s">
        <v>1533</v>
      </c>
      <c r="L187" s="23" t="s">
        <v>6</v>
      </c>
      <c r="M187" s="19" t="s">
        <v>5</v>
      </c>
      <c r="N187" s="5" t="s">
        <v>2017</v>
      </c>
      <c r="O187" s="18" t="s">
        <v>260</v>
      </c>
    </row>
    <row r="188" spans="1:15" ht="16.5" customHeight="1" x14ac:dyDescent="0.25">
      <c r="A188" s="26"/>
      <c r="B188" s="27"/>
      <c r="C188" s="27"/>
      <c r="D188" s="27"/>
      <c r="E188" s="27"/>
      <c r="F188" s="27"/>
      <c r="G188" s="27"/>
      <c r="H188" s="27"/>
      <c r="I188" s="27"/>
      <c r="J188" s="27"/>
      <c r="K188" s="27"/>
      <c r="L188" s="27"/>
      <c r="M188" s="27"/>
      <c r="N188" s="27"/>
      <c r="O188" s="27"/>
    </row>
    <row r="189" spans="1:15" ht="16.5" customHeight="1" x14ac:dyDescent="0.25">
      <c r="A189" s="17">
        <f>A186+1</f>
        <v>108</v>
      </c>
      <c r="B189" s="4" t="s">
        <v>1997</v>
      </c>
      <c r="C189" s="21"/>
      <c r="D189" s="22"/>
      <c r="E189" s="22"/>
      <c r="F189" s="22"/>
      <c r="G189" s="22"/>
      <c r="H189" s="22"/>
      <c r="I189" s="22"/>
      <c r="J189" s="20"/>
      <c r="K189" s="14"/>
      <c r="L189" s="16"/>
      <c r="M189" s="12"/>
      <c r="N189" s="15" t="s">
        <v>2009</v>
      </c>
      <c r="O189" s="18" t="s">
        <v>260</v>
      </c>
    </row>
    <row r="190" spans="1:15" ht="16.5" customHeight="1" x14ac:dyDescent="0.25">
      <c r="A190" s="17"/>
      <c r="B190" s="14"/>
      <c r="C190" s="23">
        <v>31</v>
      </c>
      <c r="D190" s="23">
        <v>30</v>
      </c>
      <c r="E190" s="23">
        <v>29</v>
      </c>
      <c r="F190" s="23">
        <v>28</v>
      </c>
      <c r="G190" s="23">
        <v>27</v>
      </c>
      <c r="H190" s="23">
        <v>26</v>
      </c>
      <c r="I190" s="23">
        <v>25</v>
      </c>
      <c r="J190" s="23">
        <v>24</v>
      </c>
      <c r="K190" s="28" t="s">
        <v>1534</v>
      </c>
      <c r="L190" s="23" t="s">
        <v>6</v>
      </c>
      <c r="M190" s="19" t="s">
        <v>5</v>
      </c>
      <c r="N190" s="5" t="s">
        <v>2018</v>
      </c>
      <c r="O190" s="18" t="s">
        <v>260</v>
      </c>
    </row>
    <row r="191" spans="1:15" ht="16.5" customHeight="1" x14ac:dyDescent="0.25">
      <c r="A191" s="26"/>
      <c r="B191" s="27"/>
      <c r="C191" s="27"/>
      <c r="D191" s="27"/>
      <c r="E191" s="27"/>
      <c r="F191" s="27"/>
      <c r="G191" s="27"/>
      <c r="H191" s="27"/>
      <c r="I191" s="27"/>
      <c r="J191" s="27"/>
      <c r="K191" s="27"/>
      <c r="L191" s="27"/>
      <c r="M191" s="27"/>
      <c r="N191" s="27"/>
      <c r="O191" s="27"/>
    </row>
    <row r="192" spans="1:15" ht="16.5" customHeight="1" x14ac:dyDescent="0.25">
      <c r="A192" s="17">
        <f>A189+1</f>
        <v>109</v>
      </c>
      <c r="B192" s="4" t="s">
        <v>1998</v>
      </c>
      <c r="C192" s="21"/>
      <c r="D192" s="22"/>
      <c r="E192" s="22"/>
      <c r="F192" s="22"/>
      <c r="G192" s="22"/>
      <c r="H192" s="22"/>
      <c r="I192" s="22"/>
      <c r="J192" s="20"/>
      <c r="K192" s="14"/>
      <c r="L192" s="16"/>
      <c r="M192" s="12"/>
      <c r="N192" s="15" t="s">
        <v>2010</v>
      </c>
      <c r="O192" s="18" t="s">
        <v>260</v>
      </c>
    </row>
    <row r="193" spans="1:15" ht="16.5" customHeight="1" x14ac:dyDescent="0.25">
      <c r="A193" s="17"/>
      <c r="B193" s="14"/>
      <c r="C193" s="23">
        <v>23</v>
      </c>
      <c r="D193" s="23">
        <v>22</v>
      </c>
      <c r="E193" s="23">
        <v>21</v>
      </c>
      <c r="F193" s="23">
        <v>20</v>
      </c>
      <c r="G193" s="23">
        <v>19</v>
      </c>
      <c r="H193" s="23">
        <v>18</v>
      </c>
      <c r="I193" s="23">
        <v>17</v>
      </c>
      <c r="J193" s="23">
        <v>16</v>
      </c>
      <c r="K193" s="28" t="s">
        <v>1534</v>
      </c>
      <c r="L193" s="23" t="s">
        <v>6</v>
      </c>
      <c r="M193" s="19" t="s">
        <v>5</v>
      </c>
      <c r="N193" s="5" t="s">
        <v>2018</v>
      </c>
      <c r="O193" s="18" t="s">
        <v>260</v>
      </c>
    </row>
    <row r="194" spans="1:15" ht="16.5" customHeight="1" x14ac:dyDescent="0.25">
      <c r="A194" s="26"/>
      <c r="B194" s="27"/>
      <c r="C194" s="27"/>
      <c r="D194" s="27"/>
      <c r="E194" s="27"/>
      <c r="F194" s="27"/>
      <c r="G194" s="27"/>
      <c r="H194" s="27"/>
      <c r="I194" s="27"/>
      <c r="J194" s="27"/>
      <c r="K194" s="27"/>
      <c r="L194" s="27"/>
      <c r="M194" s="27"/>
      <c r="N194" s="27"/>
      <c r="O194" s="27"/>
    </row>
    <row r="195" spans="1:15" ht="16.5" customHeight="1" x14ac:dyDescent="0.25">
      <c r="A195" s="17">
        <f>A192+1</f>
        <v>110</v>
      </c>
      <c r="B195" s="4" t="s">
        <v>1999</v>
      </c>
      <c r="C195" s="21"/>
      <c r="D195" s="22"/>
      <c r="E195" s="22"/>
      <c r="F195" s="22"/>
      <c r="G195" s="22"/>
      <c r="H195" s="22"/>
      <c r="I195" s="22"/>
      <c r="J195" s="20"/>
      <c r="K195" s="14"/>
      <c r="L195" s="16"/>
      <c r="M195" s="12"/>
      <c r="N195" s="15" t="s">
        <v>2011</v>
      </c>
      <c r="O195" s="18" t="s">
        <v>260</v>
      </c>
    </row>
    <row r="196" spans="1:15" ht="16.5" customHeight="1" x14ac:dyDescent="0.25">
      <c r="A196" s="17"/>
      <c r="B196" s="14"/>
      <c r="C196" s="23">
        <v>15</v>
      </c>
      <c r="D196" s="23">
        <v>14</v>
      </c>
      <c r="E196" s="23">
        <v>13</v>
      </c>
      <c r="F196" s="23">
        <v>12</v>
      </c>
      <c r="G196" s="23">
        <v>11</v>
      </c>
      <c r="H196" s="23">
        <v>10</v>
      </c>
      <c r="I196" s="23">
        <v>9</v>
      </c>
      <c r="J196" s="23">
        <v>8</v>
      </c>
      <c r="K196" s="28" t="s">
        <v>1534</v>
      </c>
      <c r="L196" s="23" t="s">
        <v>6</v>
      </c>
      <c r="M196" s="19" t="s">
        <v>5</v>
      </c>
      <c r="N196" s="5" t="s">
        <v>2018</v>
      </c>
      <c r="O196" s="18" t="s">
        <v>260</v>
      </c>
    </row>
    <row r="197" spans="1:15" ht="16.5" customHeight="1" x14ac:dyDescent="0.25">
      <c r="A197" s="26"/>
      <c r="B197" s="27"/>
      <c r="C197" s="27"/>
      <c r="D197" s="27"/>
      <c r="E197" s="27"/>
      <c r="F197" s="27"/>
      <c r="G197" s="27"/>
      <c r="H197" s="27"/>
      <c r="I197" s="27"/>
      <c r="J197" s="27"/>
      <c r="K197" s="27"/>
      <c r="L197" s="27"/>
      <c r="M197" s="27"/>
      <c r="N197" s="27"/>
      <c r="O197" s="27"/>
    </row>
    <row r="198" spans="1:15" ht="16.5" customHeight="1" x14ac:dyDescent="0.25">
      <c r="A198" s="17">
        <f>A195+1</f>
        <v>111</v>
      </c>
      <c r="B198" s="4" t="s">
        <v>2000</v>
      </c>
      <c r="C198" s="21"/>
      <c r="D198" s="22"/>
      <c r="E198" s="22"/>
      <c r="F198" s="22"/>
      <c r="G198" s="22"/>
      <c r="H198" s="22"/>
      <c r="I198" s="22"/>
      <c r="J198" s="20"/>
      <c r="K198" s="14"/>
      <c r="L198" s="16"/>
      <c r="M198" s="12"/>
      <c r="N198" s="15" t="s">
        <v>2012</v>
      </c>
      <c r="O198" s="18" t="s">
        <v>260</v>
      </c>
    </row>
    <row r="199" spans="1:15" ht="16.5" customHeight="1" x14ac:dyDescent="0.25">
      <c r="A199" s="17"/>
      <c r="B199" s="14"/>
      <c r="C199" s="23">
        <v>7</v>
      </c>
      <c r="D199" s="23">
        <v>6</v>
      </c>
      <c r="E199" s="23">
        <v>5</v>
      </c>
      <c r="F199" s="23">
        <v>4</v>
      </c>
      <c r="G199" s="23">
        <v>3</v>
      </c>
      <c r="H199" s="23">
        <v>2</v>
      </c>
      <c r="I199" s="23">
        <v>1</v>
      </c>
      <c r="J199" s="23">
        <v>0</v>
      </c>
      <c r="K199" s="28" t="s">
        <v>1534</v>
      </c>
      <c r="L199" s="23" t="s">
        <v>6</v>
      </c>
      <c r="M199" s="19" t="s">
        <v>5</v>
      </c>
      <c r="N199" s="5" t="s">
        <v>2018</v>
      </c>
      <c r="O199" s="18" t="s">
        <v>260</v>
      </c>
    </row>
    <row r="200" spans="1:15" ht="16.5" customHeight="1" x14ac:dyDescent="0.25">
      <c r="A200" s="26"/>
      <c r="B200" s="27"/>
      <c r="C200" s="27"/>
      <c r="D200" s="27"/>
      <c r="E200" s="27"/>
      <c r="F200" s="27"/>
      <c r="G200" s="27"/>
      <c r="H200" s="27"/>
      <c r="I200" s="27"/>
      <c r="J200" s="27"/>
      <c r="K200" s="27"/>
      <c r="L200" s="27"/>
      <c r="M200" s="27"/>
      <c r="N200" s="27"/>
      <c r="O200" s="27"/>
    </row>
    <row r="201" spans="1:15" ht="16.5" customHeight="1" x14ac:dyDescent="0.25">
      <c r="A201" s="17">
        <f>A198+1</f>
        <v>112</v>
      </c>
      <c r="B201" s="4" t="s">
        <v>2001</v>
      </c>
      <c r="C201" s="21"/>
      <c r="D201" s="22"/>
      <c r="E201" s="22"/>
      <c r="F201" s="22"/>
      <c r="G201" s="22"/>
      <c r="H201" s="22"/>
      <c r="I201" s="22"/>
      <c r="J201" s="20"/>
      <c r="K201" s="14"/>
      <c r="L201" s="16"/>
      <c r="M201" s="12"/>
      <c r="N201" s="15" t="s">
        <v>2013</v>
      </c>
      <c r="O201" s="18" t="s">
        <v>260</v>
      </c>
    </row>
    <row r="202" spans="1:15" ht="16.5" customHeight="1" x14ac:dyDescent="0.25">
      <c r="A202" s="17"/>
      <c r="B202" s="14"/>
      <c r="C202" s="23">
        <v>31</v>
      </c>
      <c r="D202" s="23">
        <v>30</v>
      </c>
      <c r="E202" s="23">
        <v>29</v>
      </c>
      <c r="F202" s="23">
        <v>28</v>
      </c>
      <c r="G202" s="23">
        <v>27</v>
      </c>
      <c r="H202" s="23">
        <v>26</v>
      </c>
      <c r="I202" s="23">
        <v>25</v>
      </c>
      <c r="J202" s="23">
        <v>24</v>
      </c>
      <c r="K202" s="28" t="s">
        <v>1535</v>
      </c>
      <c r="L202" s="23" t="s">
        <v>6</v>
      </c>
      <c r="M202" s="19" t="s">
        <v>5</v>
      </c>
      <c r="N202" s="5" t="s">
        <v>2019</v>
      </c>
      <c r="O202" s="18" t="s">
        <v>260</v>
      </c>
    </row>
    <row r="203" spans="1:15" ht="16.5" customHeight="1" x14ac:dyDescent="0.25">
      <c r="A203" s="26"/>
      <c r="B203" s="27"/>
      <c r="C203" s="27"/>
      <c r="D203" s="27"/>
      <c r="E203" s="27"/>
      <c r="F203" s="27"/>
      <c r="G203" s="27"/>
      <c r="H203" s="27"/>
      <c r="I203" s="27"/>
      <c r="J203" s="27"/>
      <c r="K203" s="27"/>
      <c r="L203" s="27"/>
      <c r="M203" s="27"/>
      <c r="N203" s="27"/>
      <c r="O203" s="27"/>
    </row>
    <row r="204" spans="1:15" ht="16.5" customHeight="1" x14ac:dyDescent="0.25">
      <c r="A204" s="17">
        <f>A201+1</f>
        <v>113</v>
      </c>
      <c r="B204" s="4" t="s">
        <v>2002</v>
      </c>
      <c r="C204" s="21"/>
      <c r="D204" s="22"/>
      <c r="E204" s="22"/>
      <c r="F204" s="22"/>
      <c r="G204" s="22"/>
      <c r="H204" s="22"/>
      <c r="I204" s="22"/>
      <c r="J204" s="20"/>
      <c r="K204" s="14"/>
      <c r="L204" s="16"/>
      <c r="M204" s="12"/>
      <c r="N204" s="15" t="s">
        <v>2014</v>
      </c>
      <c r="O204" s="18" t="s">
        <v>260</v>
      </c>
    </row>
    <row r="205" spans="1:15" ht="16.5" customHeight="1" x14ac:dyDescent="0.25">
      <c r="A205" s="17"/>
      <c r="B205" s="14"/>
      <c r="C205" s="23">
        <v>23</v>
      </c>
      <c r="D205" s="23">
        <v>22</v>
      </c>
      <c r="E205" s="23">
        <v>21</v>
      </c>
      <c r="F205" s="23">
        <v>20</v>
      </c>
      <c r="G205" s="23">
        <v>19</v>
      </c>
      <c r="H205" s="23">
        <v>18</v>
      </c>
      <c r="I205" s="23">
        <v>17</v>
      </c>
      <c r="J205" s="23">
        <v>16</v>
      </c>
      <c r="K205" s="28" t="s">
        <v>1535</v>
      </c>
      <c r="L205" s="23" t="s">
        <v>6</v>
      </c>
      <c r="M205" s="19" t="s">
        <v>5</v>
      </c>
      <c r="N205" s="5" t="s">
        <v>2019</v>
      </c>
      <c r="O205" s="18" t="s">
        <v>260</v>
      </c>
    </row>
    <row r="206" spans="1:15" ht="16.5" customHeight="1" x14ac:dyDescent="0.25">
      <c r="A206" s="26"/>
      <c r="B206" s="27"/>
      <c r="C206" s="27"/>
      <c r="D206" s="27"/>
      <c r="E206" s="27"/>
      <c r="F206" s="27"/>
      <c r="G206" s="27"/>
      <c r="H206" s="27"/>
      <c r="I206" s="27"/>
      <c r="J206" s="27"/>
      <c r="K206" s="27"/>
      <c r="L206" s="27"/>
      <c r="M206" s="27"/>
      <c r="N206" s="27"/>
      <c r="O206" s="27"/>
    </row>
    <row r="207" spans="1:15" ht="16.5" customHeight="1" x14ac:dyDescent="0.25">
      <c r="A207" s="17">
        <f>A204+1</f>
        <v>114</v>
      </c>
      <c r="B207" s="4" t="s">
        <v>2003</v>
      </c>
      <c r="C207" s="21"/>
      <c r="D207" s="22"/>
      <c r="E207" s="22"/>
      <c r="F207" s="22"/>
      <c r="G207" s="22"/>
      <c r="H207" s="22"/>
      <c r="I207" s="22"/>
      <c r="J207" s="20"/>
      <c r="K207" s="14"/>
      <c r="L207" s="16"/>
      <c r="M207" s="12"/>
      <c r="N207" s="15" t="s">
        <v>2015</v>
      </c>
      <c r="O207" s="18" t="s">
        <v>260</v>
      </c>
    </row>
    <row r="208" spans="1:15" ht="16.5" customHeight="1" x14ac:dyDescent="0.25">
      <c r="A208" s="17"/>
      <c r="B208" s="14"/>
      <c r="C208" s="23">
        <v>15</v>
      </c>
      <c r="D208" s="23">
        <v>14</v>
      </c>
      <c r="E208" s="23">
        <v>13</v>
      </c>
      <c r="F208" s="23">
        <v>12</v>
      </c>
      <c r="G208" s="23">
        <v>11</v>
      </c>
      <c r="H208" s="23">
        <v>10</v>
      </c>
      <c r="I208" s="23">
        <v>9</v>
      </c>
      <c r="J208" s="23">
        <v>8</v>
      </c>
      <c r="K208" s="28" t="s">
        <v>1535</v>
      </c>
      <c r="L208" s="23" t="s">
        <v>6</v>
      </c>
      <c r="M208" s="19" t="s">
        <v>5</v>
      </c>
      <c r="N208" s="5" t="s">
        <v>2019</v>
      </c>
      <c r="O208" s="18" t="s">
        <v>260</v>
      </c>
    </row>
    <row r="209" spans="1:15" ht="16.5" customHeight="1" x14ac:dyDescent="0.25">
      <c r="A209" s="26"/>
      <c r="B209" s="27"/>
      <c r="C209" s="27"/>
      <c r="D209" s="27"/>
      <c r="E209" s="27"/>
      <c r="F209" s="27"/>
      <c r="G209" s="27"/>
      <c r="H209" s="27"/>
      <c r="I209" s="27"/>
      <c r="J209" s="27"/>
      <c r="K209" s="27"/>
      <c r="L209" s="27"/>
      <c r="M209" s="27"/>
      <c r="N209" s="27"/>
      <c r="O209" s="27"/>
    </row>
    <row r="210" spans="1:15" ht="16.5" customHeight="1" x14ac:dyDescent="0.25">
      <c r="A210" s="17">
        <f>A207+1</f>
        <v>115</v>
      </c>
      <c r="B210" s="4" t="s">
        <v>2004</v>
      </c>
      <c r="C210" s="21"/>
      <c r="D210" s="22"/>
      <c r="E210" s="22"/>
      <c r="F210" s="22"/>
      <c r="G210" s="22"/>
      <c r="H210" s="22"/>
      <c r="I210" s="22"/>
      <c r="J210" s="20"/>
      <c r="K210" s="14"/>
      <c r="L210" s="16"/>
      <c r="M210" s="12"/>
      <c r="N210" s="15" t="s">
        <v>2016</v>
      </c>
      <c r="O210" s="18" t="s">
        <v>260</v>
      </c>
    </row>
    <row r="211" spans="1:15" ht="16.5" customHeight="1" x14ac:dyDescent="0.25">
      <c r="A211" s="17"/>
      <c r="B211" s="14"/>
      <c r="C211" s="23">
        <v>7</v>
      </c>
      <c r="D211" s="23">
        <v>6</v>
      </c>
      <c r="E211" s="23">
        <v>5</v>
      </c>
      <c r="F211" s="23">
        <v>4</v>
      </c>
      <c r="G211" s="23">
        <v>3</v>
      </c>
      <c r="H211" s="23">
        <v>2</v>
      </c>
      <c r="I211" s="23">
        <v>1</v>
      </c>
      <c r="J211" s="23">
        <v>0</v>
      </c>
      <c r="K211" s="28" t="s">
        <v>1535</v>
      </c>
      <c r="L211" s="23" t="s">
        <v>6</v>
      </c>
      <c r="M211" s="19" t="s">
        <v>5</v>
      </c>
      <c r="N211" s="5" t="s">
        <v>2019</v>
      </c>
      <c r="O211" s="18" t="s">
        <v>260</v>
      </c>
    </row>
    <row r="212" spans="1:15" ht="16.5" customHeight="1" x14ac:dyDescent="0.25">
      <c r="A212" s="26"/>
      <c r="B212" s="27"/>
      <c r="C212" s="27"/>
      <c r="D212" s="27"/>
      <c r="E212" s="27"/>
      <c r="F212" s="27"/>
      <c r="G212" s="27"/>
      <c r="H212" s="27"/>
      <c r="I212" s="27"/>
      <c r="J212" s="27"/>
      <c r="K212" s="27"/>
      <c r="L212" s="27"/>
      <c r="M212" s="27"/>
      <c r="N212" s="27"/>
      <c r="O212" s="27"/>
    </row>
  </sheetData>
  <mergeCells count="13">
    <mergeCell ref="F3:F7"/>
    <mergeCell ref="A3:A7"/>
    <mergeCell ref="B3:B7"/>
    <mergeCell ref="C3:C7"/>
    <mergeCell ref="D3:D7"/>
    <mergeCell ref="E3:E7"/>
    <mergeCell ref="G3:G7"/>
    <mergeCell ref="H3:H7"/>
    <mergeCell ref="I3:I7"/>
    <mergeCell ref="J3:J7"/>
    <mergeCell ref="K3:K7"/>
    <mergeCell ref="L3:L7"/>
    <mergeCell ref="M3:M7"/>
  </mergeCells>
  <conditionalFormatting sqref="K1">
    <cfRule type="cellIs" dxfId="1711" priority="10613" stopIfTrue="1" operator="equal">
      <formula>"RSVD"</formula>
    </cfRule>
    <cfRule type="cellIs" dxfId="1710" priority="10614" stopIfTrue="1" operator="equal">
      <formula>"Reserved"</formula>
    </cfRule>
  </conditionalFormatting>
  <conditionalFormatting sqref="N1">
    <cfRule type="cellIs" dxfId="1709" priority="3553" stopIfTrue="1" operator="equal">
      <formula>"RSVD"</formula>
    </cfRule>
    <cfRule type="cellIs" dxfId="1708" priority="3554" stopIfTrue="1" operator="equal">
      <formula>"Reserved"</formula>
    </cfRule>
  </conditionalFormatting>
  <conditionalFormatting sqref="C19:J19">
    <cfRule type="cellIs" dxfId="1707" priority="1731" operator="notEqual">
      <formula>""</formula>
    </cfRule>
  </conditionalFormatting>
  <conditionalFormatting sqref="K30">
    <cfRule type="cellIs" dxfId="1706" priority="1645" stopIfTrue="1" operator="equal">
      <formula>"RSVD"</formula>
    </cfRule>
    <cfRule type="cellIs" dxfId="1705" priority="1646" stopIfTrue="1" operator="equal">
      <formula>"Reserved"</formula>
    </cfRule>
  </conditionalFormatting>
  <conditionalFormatting sqref="K18">
    <cfRule type="cellIs" dxfId="1704" priority="1753" stopIfTrue="1" operator="equal">
      <formula>"RSVD"</formula>
    </cfRule>
    <cfRule type="cellIs" dxfId="1703" priority="1754" stopIfTrue="1" operator="equal">
      <formula>"Reserved"</formula>
    </cfRule>
  </conditionalFormatting>
  <conditionalFormatting sqref="N18">
    <cfRule type="cellIs" dxfId="1702" priority="1752" stopIfTrue="1" operator="equal">
      <formula>"Reserved"</formula>
    </cfRule>
  </conditionalFormatting>
  <conditionalFormatting sqref="K2">
    <cfRule type="cellIs" dxfId="1701" priority="1917" stopIfTrue="1" operator="equal">
      <formula>"RSVD"</formula>
    </cfRule>
    <cfRule type="cellIs" dxfId="1700" priority="1918" stopIfTrue="1" operator="equal">
      <formula>"Reserved"</formula>
    </cfRule>
  </conditionalFormatting>
  <conditionalFormatting sqref="N2">
    <cfRule type="cellIs" dxfId="1699" priority="1916" stopIfTrue="1" operator="equal">
      <formula>"Reserved"</formula>
    </cfRule>
    <cfRule type="expression" dxfId="1698" priority="10615" stopIfTrue="1">
      <formula>SEARCH("none",O2)</formula>
    </cfRule>
    <cfRule type="expression" dxfId="1697" priority="10616" stopIfTrue="1">
      <formula>SEARCH("filter1",O2)</formula>
    </cfRule>
    <cfRule type="expression" dxfId="1696" priority="10617" stopIfTrue="1">
      <formula>SEARCH("filter2",O2)</formula>
    </cfRule>
  </conditionalFormatting>
  <conditionalFormatting sqref="N3">
    <cfRule type="cellIs" dxfId="1695" priority="1893" stopIfTrue="1" operator="equal">
      <formula>"Reserved"</formula>
    </cfRule>
  </conditionalFormatting>
  <conditionalFormatting sqref="N3">
    <cfRule type="expression" dxfId="1694" priority="10618" stopIfTrue="1">
      <formula>SEARCH("none",O3)</formula>
    </cfRule>
  </conditionalFormatting>
  <conditionalFormatting sqref="N3">
    <cfRule type="expression" dxfId="1693" priority="10619" stopIfTrue="1">
      <formula>SEARCH("filter1",O3)</formula>
    </cfRule>
  </conditionalFormatting>
  <conditionalFormatting sqref="N3">
    <cfRule type="expression" dxfId="1692" priority="10620" stopIfTrue="1">
      <formula>SEARCH("filter2",O3)</formula>
    </cfRule>
  </conditionalFormatting>
  <conditionalFormatting sqref="N4">
    <cfRule type="cellIs" dxfId="1691" priority="1879" stopIfTrue="1" operator="equal">
      <formula>"Reserved"</formula>
    </cfRule>
  </conditionalFormatting>
  <conditionalFormatting sqref="N4">
    <cfRule type="expression" dxfId="1690" priority="10621" stopIfTrue="1">
      <formula>SEARCH("none",O4)</formula>
    </cfRule>
  </conditionalFormatting>
  <conditionalFormatting sqref="N4">
    <cfRule type="expression" dxfId="1689" priority="10622" stopIfTrue="1">
      <formula>SEARCH("filter1",O4)</formula>
    </cfRule>
  </conditionalFormatting>
  <conditionalFormatting sqref="N4">
    <cfRule type="expression" dxfId="1688" priority="10623" stopIfTrue="1">
      <formula>SEARCH("filter2",O4)</formula>
    </cfRule>
  </conditionalFormatting>
  <conditionalFormatting sqref="N5">
    <cfRule type="cellIs" dxfId="1687" priority="1865" stopIfTrue="1" operator="equal">
      <formula>"Reserved"</formula>
    </cfRule>
  </conditionalFormatting>
  <conditionalFormatting sqref="N5">
    <cfRule type="expression" dxfId="1686" priority="10624" stopIfTrue="1">
      <formula>SEARCH("none",O5)</formula>
    </cfRule>
  </conditionalFormatting>
  <conditionalFormatting sqref="N5">
    <cfRule type="expression" dxfId="1685" priority="10625" stopIfTrue="1">
      <formula>SEARCH("filter1",O5)</formula>
    </cfRule>
  </conditionalFormatting>
  <conditionalFormatting sqref="N5">
    <cfRule type="expression" dxfId="1684" priority="10626" stopIfTrue="1">
      <formula>SEARCH("filter2",O5)</formula>
    </cfRule>
  </conditionalFormatting>
  <conditionalFormatting sqref="N6">
    <cfRule type="cellIs" dxfId="1683" priority="1851" stopIfTrue="1" operator="equal">
      <formula>"Reserved"</formula>
    </cfRule>
  </conditionalFormatting>
  <conditionalFormatting sqref="N6">
    <cfRule type="expression" dxfId="1682" priority="10627" stopIfTrue="1">
      <formula>SEARCH("none",O6)</formula>
    </cfRule>
  </conditionalFormatting>
  <conditionalFormatting sqref="N6">
    <cfRule type="expression" dxfId="1681" priority="10628" stopIfTrue="1">
      <formula>SEARCH("filter1",O6)</formula>
    </cfRule>
  </conditionalFormatting>
  <conditionalFormatting sqref="N6">
    <cfRule type="expression" dxfId="1680" priority="10629" stopIfTrue="1">
      <formula>SEARCH("filter2",O6)</formula>
    </cfRule>
  </conditionalFormatting>
  <conditionalFormatting sqref="C3:J7">
    <cfRule type="cellIs" dxfId="1679" priority="1839" operator="notEqual">
      <formula>""</formula>
    </cfRule>
  </conditionalFormatting>
  <conditionalFormatting sqref="K3:K7">
    <cfRule type="cellIs" dxfId="1678" priority="1838" stopIfTrue="1" operator="equal">
      <formula>"RSVD"</formula>
    </cfRule>
  </conditionalFormatting>
  <conditionalFormatting sqref="N7">
    <cfRule type="cellIs" dxfId="1677" priority="1837" stopIfTrue="1" operator="equal">
      <formula>"Reserved"</formula>
    </cfRule>
  </conditionalFormatting>
  <conditionalFormatting sqref="N7">
    <cfRule type="expression" dxfId="1676" priority="10630" stopIfTrue="1">
      <formula>SEARCH("none",O7)</formula>
    </cfRule>
  </conditionalFormatting>
  <conditionalFormatting sqref="N7">
    <cfRule type="expression" dxfId="1675" priority="10631" stopIfTrue="1">
      <formula>SEARCH("filter1",O7)</formula>
    </cfRule>
  </conditionalFormatting>
  <conditionalFormatting sqref="N7">
    <cfRule type="expression" dxfId="1674" priority="10632" stopIfTrue="1">
      <formula>SEARCH("filter2",O7)</formula>
    </cfRule>
  </conditionalFormatting>
  <conditionalFormatting sqref="K9">
    <cfRule type="cellIs" dxfId="1673" priority="1834" stopIfTrue="1" operator="equal">
      <formula>"RSVD"</formula>
    </cfRule>
    <cfRule type="cellIs" dxfId="1672" priority="1835" stopIfTrue="1" operator="equal">
      <formula>"Reserved"</formula>
    </cfRule>
  </conditionalFormatting>
  <conditionalFormatting sqref="N9">
    <cfRule type="cellIs" dxfId="1671" priority="1833" stopIfTrue="1" operator="equal">
      <formula>"Reserved"</formula>
    </cfRule>
  </conditionalFormatting>
  <conditionalFormatting sqref="N9">
    <cfRule type="expression" dxfId="1670" priority="10633" stopIfTrue="1">
      <formula>SEARCH("none",O9)</formula>
    </cfRule>
  </conditionalFormatting>
  <conditionalFormatting sqref="N9">
    <cfRule type="expression" dxfId="1669" priority="10634" stopIfTrue="1">
      <formula>SEARCH("filter1",O9)</formula>
    </cfRule>
  </conditionalFormatting>
  <conditionalFormatting sqref="N9">
    <cfRule type="expression" dxfId="1668" priority="10635" stopIfTrue="1">
      <formula>SEARCH("filter2",O9)</formula>
    </cfRule>
  </conditionalFormatting>
  <conditionalFormatting sqref="C10:J10">
    <cfRule type="cellIs" dxfId="1667" priority="1812" operator="notEqual">
      <formula>""</formula>
    </cfRule>
  </conditionalFormatting>
  <conditionalFormatting sqref="K10">
    <cfRule type="cellIs" dxfId="1666" priority="1811" stopIfTrue="1" operator="equal">
      <formula>"RSVD"</formula>
    </cfRule>
  </conditionalFormatting>
  <conditionalFormatting sqref="N10">
    <cfRule type="cellIs" dxfId="1665" priority="1810" stopIfTrue="1" operator="equal">
      <formula>"Reserved"</formula>
    </cfRule>
  </conditionalFormatting>
  <conditionalFormatting sqref="N10">
    <cfRule type="expression" dxfId="1664" priority="10636" stopIfTrue="1">
      <formula>SEARCH("none",O10)</formula>
    </cfRule>
  </conditionalFormatting>
  <conditionalFormatting sqref="N10">
    <cfRule type="expression" dxfId="1663" priority="10637" stopIfTrue="1">
      <formula>SEARCH("filter1",O10)</formula>
    </cfRule>
  </conditionalFormatting>
  <conditionalFormatting sqref="N10">
    <cfRule type="expression" dxfId="1662" priority="10638" stopIfTrue="1">
      <formula>SEARCH("filter2",O10)</formula>
    </cfRule>
  </conditionalFormatting>
  <conditionalFormatting sqref="K12">
    <cfRule type="cellIs" dxfId="1661" priority="1807" stopIfTrue="1" operator="equal">
      <formula>"RSVD"</formula>
    </cfRule>
    <cfRule type="cellIs" dxfId="1660" priority="1808" stopIfTrue="1" operator="equal">
      <formula>"Reserved"</formula>
    </cfRule>
  </conditionalFormatting>
  <conditionalFormatting sqref="N12">
    <cfRule type="cellIs" dxfId="1659" priority="1806" stopIfTrue="1" operator="equal">
      <formula>"Reserved"</formula>
    </cfRule>
  </conditionalFormatting>
  <conditionalFormatting sqref="N12">
    <cfRule type="expression" dxfId="1658" priority="10639" stopIfTrue="1">
      <formula>SEARCH("none",O12)</formula>
    </cfRule>
  </conditionalFormatting>
  <conditionalFormatting sqref="N12">
    <cfRule type="expression" dxfId="1657" priority="10640" stopIfTrue="1">
      <formula>SEARCH("filter1",O12)</formula>
    </cfRule>
  </conditionalFormatting>
  <conditionalFormatting sqref="N12">
    <cfRule type="expression" dxfId="1656" priority="10641" stopIfTrue="1">
      <formula>SEARCH("filter2",O12)</formula>
    </cfRule>
  </conditionalFormatting>
  <conditionalFormatting sqref="C13:J13">
    <cfRule type="cellIs" dxfId="1655" priority="1785" operator="notEqual">
      <formula>""</formula>
    </cfRule>
  </conditionalFormatting>
  <conditionalFormatting sqref="K13">
    <cfRule type="cellIs" dxfId="1654" priority="1784" stopIfTrue="1" operator="equal">
      <formula>"RSVD"</formula>
    </cfRule>
  </conditionalFormatting>
  <conditionalFormatting sqref="N13">
    <cfRule type="cellIs" dxfId="1653" priority="1783" stopIfTrue="1" operator="equal">
      <formula>"Reserved"</formula>
    </cfRule>
  </conditionalFormatting>
  <conditionalFormatting sqref="N13">
    <cfRule type="expression" dxfId="1652" priority="10642" stopIfTrue="1">
      <formula>SEARCH("none",O13)</formula>
    </cfRule>
  </conditionalFormatting>
  <conditionalFormatting sqref="N13">
    <cfRule type="expression" dxfId="1651" priority="10643" stopIfTrue="1">
      <formula>SEARCH("filter1",O13)</formula>
    </cfRule>
  </conditionalFormatting>
  <conditionalFormatting sqref="N13">
    <cfRule type="expression" dxfId="1650" priority="10644" stopIfTrue="1">
      <formula>SEARCH("filter2",O13)</formula>
    </cfRule>
  </conditionalFormatting>
  <conditionalFormatting sqref="K15">
    <cfRule type="cellIs" dxfId="1649" priority="1780" stopIfTrue="1" operator="equal">
      <formula>"RSVD"</formula>
    </cfRule>
    <cfRule type="cellIs" dxfId="1648" priority="1781" stopIfTrue="1" operator="equal">
      <formula>"Reserved"</formula>
    </cfRule>
  </conditionalFormatting>
  <conditionalFormatting sqref="N15">
    <cfRule type="cellIs" dxfId="1647" priority="1779" stopIfTrue="1" operator="equal">
      <formula>"Reserved"</formula>
    </cfRule>
  </conditionalFormatting>
  <conditionalFormatting sqref="N15">
    <cfRule type="expression" dxfId="1646" priority="10645" stopIfTrue="1">
      <formula>SEARCH("none",O15)</formula>
    </cfRule>
  </conditionalFormatting>
  <conditionalFormatting sqref="N15">
    <cfRule type="expression" dxfId="1645" priority="10646" stopIfTrue="1">
      <formula>SEARCH("filter1",O15)</formula>
    </cfRule>
  </conditionalFormatting>
  <conditionalFormatting sqref="N15">
    <cfRule type="expression" dxfId="1644" priority="10647" stopIfTrue="1">
      <formula>SEARCH("filter2",O15)</formula>
    </cfRule>
  </conditionalFormatting>
  <conditionalFormatting sqref="C16:J16">
    <cfRule type="cellIs" dxfId="1643" priority="1758" operator="notEqual">
      <formula>""</formula>
    </cfRule>
  </conditionalFormatting>
  <conditionalFormatting sqref="K16">
    <cfRule type="cellIs" dxfId="1642" priority="1757" stopIfTrue="1" operator="equal">
      <formula>"RSVD"</formula>
    </cfRule>
  </conditionalFormatting>
  <conditionalFormatting sqref="N16">
    <cfRule type="cellIs" dxfId="1641" priority="1756" stopIfTrue="1" operator="equal">
      <formula>"Reserved"</formula>
    </cfRule>
  </conditionalFormatting>
  <conditionalFormatting sqref="N16">
    <cfRule type="expression" dxfId="1640" priority="10648" stopIfTrue="1">
      <formula>SEARCH("none",O16)</formula>
    </cfRule>
  </conditionalFormatting>
  <conditionalFormatting sqref="N16">
    <cfRule type="expression" dxfId="1639" priority="10649" stopIfTrue="1">
      <formula>SEARCH("filter1",O16)</formula>
    </cfRule>
  </conditionalFormatting>
  <conditionalFormatting sqref="N16">
    <cfRule type="expression" dxfId="1638" priority="10650" stopIfTrue="1">
      <formula>SEARCH("filter2",O16)</formula>
    </cfRule>
  </conditionalFormatting>
  <conditionalFormatting sqref="N18">
    <cfRule type="expression" dxfId="1637" priority="10651" stopIfTrue="1">
      <formula>SEARCH("none",O18)</formula>
    </cfRule>
  </conditionalFormatting>
  <conditionalFormatting sqref="N18">
    <cfRule type="expression" dxfId="1636" priority="10652" stopIfTrue="1">
      <formula>SEARCH("filter1",O18)</formula>
    </cfRule>
  </conditionalFormatting>
  <conditionalFormatting sqref="N18">
    <cfRule type="expression" dxfId="1635" priority="10653" stopIfTrue="1">
      <formula>SEARCH("filter2",O18)</formula>
    </cfRule>
  </conditionalFormatting>
  <conditionalFormatting sqref="K19">
    <cfRule type="cellIs" dxfId="1634" priority="1730" stopIfTrue="1" operator="equal">
      <formula>"RSVD"</formula>
    </cfRule>
  </conditionalFormatting>
  <conditionalFormatting sqref="N19">
    <cfRule type="cellIs" dxfId="1633" priority="1729" stopIfTrue="1" operator="equal">
      <formula>"Reserved"</formula>
    </cfRule>
  </conditionalFormatting>
  <conditionalFormatting sqref="N19">
    <cfRule type="expression" dxfId="1632" priority="10654" stopIfTrue="1">
      <formula>SEARCH("none",O19)</formula>
    </cfRule>
  </conditionalFormatting>
  <conditionalFormatting sqref="N19">
    <cfRule type="expression" dxfId="1631" priority="10655" stopIfTrue="1">
      <formula>SEARCH("filter1",O19)</formula>
    </cfRule>
  </conditionalFormatting>
  <conditionalFormatting sqref="N19">
    <cfRule type="expression" dxfId="1630" priority="10656" stopIfTrue="1">
      <formula>SEARCH("filter2",O19)</formula>
    </cfRule>
  </conditionalFormatting>
  <conditionalFormatting sqref="K21">
    <cfRule type="cellIs" dxfId="1629" priority="1726" stopIfTrue="1" operator="equal">
      <formula>"RSVD"</formula>
    </cfRule>
    <cfRule type="cellIs" dxfId="1628" priority="1727" stopIfTrue="1" operator="equal">
      <formula>"Reserved"</formula>
    </cfRule>
  </conditionalFormatting>
  <conditionalFormatting sqref="N21">
    <cfRule type="cellIs" dxfId="1627" priority="1725" stopIfTrue="1" operator="equal">
      <formula>"Reserved"</formula>
    </cfRule>
  </conditionalFormatting>
  <conditionalFormatting sqref="N21">
    <cfRule type="expression" dxfId="1626" priority="10657" stopIfTrue="1">
      <formula>SEARCH("none",O21)</formula>
    </cfRule>
  </conditionalFormatting>
  <conditionalFormatting sqref="N21">
    <cfRule type="expression" dxfId="1625" priority="10658" stopIfTrue="1">
      <formula>SEARCH("filter1",O21)</formula>
    </cfRule>
  </conditionalFormatting>
  <conditionalFormatting sqref="N21">
    <cfRule type="expression" dxfId="1624" priority="10659" stopIfTrue="1">
      <formula>SEARCH("filter2",O21)</formula>
    </cfRule>
  </conditionalFormatting>
  <conditionalFormatting sqref="C22:J22">
    <cfRule type="cellIs" dxfId="1623" priority="1704" operator="notEqual">
      <formula>""</formula>
    </cfRule>
  </conditionalFormatting>
  <conditionalFormatting sqref="K22">
    <cfRule type="cellIs" dxfId="1622" priority="1703" stopIfTrue="1" operator="equal">
      <formula>"RSVD"</formula>
    </cfRule>
  </conditionalFormatting>
  <conditionalFormatting sqref="N22">
    <cfRule type="cellIs" dxfId="1621" priority="1702" stopIfTrue="1" operator="equal">
      <formula>"Reserved"</formula>
    </cfRule>
  </conditionalFormatting>
  <conditionalFormatting sqref="N22">
    <cfRule type="expression" dxfId="1620" priority="10660" stopIfTrue="1">
      <formula>SEARCH("none",O22)</formula>
    </cfRule>
  </conditionalFormatting>
  <conditionalFormatting sqref="N22">
    <cfRule type="expression" dxfId="1619" priority="10661" stopIfTrue="1">
      <formula>SEARCH("filter1",O22)</formula>
    </cfRule>
  </conditionalFormatting>
  <conditionalFormatting sqref="N22">
    <cfRule type="expression" dxfId="1618" priority="10662" stopIfTrue="1">
      <formula>SEARCH("filter2",O22)</formula>
    </cfRule>
  </conditionalFormatting>
  <conditionalFormatting sqref="K24">
    <cfRule type="cellIs" dxfId="1617" priority="1699" stopIfTrue="1" operator="equal">
      <formula>"RSVD"</formula>
    </cfRule>
    <cfRule type="cellIs" dxfId="1616" priority="1700" stopIfTrue="1" operator="equal">
      <formula>"Reserved"</formula>
    </cfRule>
  </conditionalFormatting>
  <conditionalFormatting sqref="N24">
    <cfRule type="cellIs" dxfId="1615" priority="1698" stopIfTrue="1" operator="equal">
      <formula>"Reserved"</formula>
    </cfRule>
  </conditionalFormatting>
  <conditionalFormatting sqref="N24">
    <cfRule type="expression" dxfId="1614" priority="10663" stopIfTrue="1">
      <formula>SEARCH("none",O24)</formula>
    </cfRule>
  </conditionalFormatting>
  <conditionalFormatting sqref="N24">
    <cfRule type="expression" dxfId="1613" priority="10664" stopIfTrue="1">
      <formula>SEARCH("filter1",O24)</formula>
    </cfRule>
  </conditionalFormatting>
  <conditionalFormatting sqref="N24">
    <cfRule type="expression" dxfId="1612" priority="10665" stopIfTrue="1">
      <formula>SEARCH("filter2",O24)</formula>
    </cfRule>
  </conditionalFormatting>
  <conditionalFormatting sqref="C25:J25">
    <cfRule type="cellIs" dxfId="1611" priority="1677" operator="notEqual">
      <formula>""</formula>
    </cfRule>
  </conditionalFormatting>
  <conditionalFormatting sqref="K25">
    <cfRule type="cellIs" dxfId="1610" priority="1676" stopIfTrue="1" operator="equal">
      <formula>"RSVD"</formula>
    </cfRule>
  </conditionalFormatting>
  <conditionalFormatting sqref="N25">
    <cfRule type="cellIs" dxfId="1609" priority="1675" stopIfTrue="1" operator="equal">
      <formula>"Reserved"</formula>
    </cfRule>
  </conditionalFormatting>
  <conditionalFormatting sqref="N25">
    <cfRule type="expression" dxfId="1608" priority="10666" stopIfTrue="1">
      <formula>SEARCH("none",O25)</formula>
    </cfRule>
  </conditionalFormatting>
  <conditionalFormatting sqref="N25">
    <cfRule type="expression" dxfId="1607" priority="10667" stopIfTrue="1">
      <formula>SEARCH("filter1",O25)</formula>
    </cfRule>
  </conditionalFormatting>
  <conditionalFormatting sqref="N25">
    <cfRule type="expression" dxfId="1606" priority="10668" stopIfTrue="1">
      <formula>SEARCH("filter2",O25)</formula>
    </cfRule>
  </conditionalFormatting>
  <conditionalFormatting sqref="K27">
    <cfRule type="cellIs" dxfId="1605" priority="1672" stopIfTrue="1" operator="equal">
      <formula>"RSVD"</formula>
    </cfRule>
    <cfRule type="cellIs" dxfId="1604" priority="1673" stopIfTrue="1" operator="equal">
      <formula>"Reserved"</formula>
    </cfRule>
  </conditionalFormatting>
  <conditionalFormatting sqref="N27">
    <cfRule type="cellIs" dxfId="1603" priority="1671" stopIfTrue="1" operator="equal">
      <formula>"Reserved"</formula>
    </cfRule>
  </conditionalFormatting>
  <conditionalFormatting sqref="N27">
    <cfRule type="expression" dxfId="1602" priority="10669" stopIfTrue="1">
      <formula>SEARCH("none",O27)</formula>
    </cfRule>
  </conditionalFormatting>
  <conditionalFormatting sqref="N27">
    <cfRule type="expression" dxfId="1601" priority="10670" stopIfTrue="1">
      <formula>SEARCH("filter1",O27)</formula>
    </cfRule>
  </conditionalFormatting>
  <conditionalFormatting sqref="N27">
    <cfRule type="expression" dxfId="1600" priority="10671" stopIfTrue="1">
      <formula>SEARCH("filter2",O27)</formula>
    </cfRule>
  </conditionalFormatting>
  <conditionalFormatting sqref="C28:J28">
    <cfRule type="cellIs" dxfId="1599" priority="1650" operator="notEqual">
      <formula>""</formula>
    </cfRule>
  </conditionalFormatting>
  <conditionalFormatting sqref="K28">
    <cfRule type="cellIs" dxfId="1598" priority="1649" stopIfTrue="1" operator="equal">
      <formula>"RSVD"</formula>
    </cfRule>
  </conditionalFormatting>
  <conditionalFormatting sqref="N28">
    <cfRule type="cellIs" dxfId="1597" priority="1648" stopIfTrue="1" operator="equal">
      <formula>"Reserved"</formula>
    </cfRule>
  </conditionalFormatting>
  <conditionalFormatting sqref="N28">
    <cfRule type="expression" dxfId="1596" priority="10672" stopIfTrue="1">
      <formula>SEARCH("none",O28)</formula>
    </cfRule>
  </conditionalFormatting>
  <conditionalFormatting sqref="N28">
    <cfRule type="expression" dxfId="1595" priority="10673" stopIfTrue="1">
      <formula>SEARCH("filter1",O28)</formula>
    </cfRule>
  </conditionalFormatting>
  <conditionalFormatting sqref="N28">
    <cfRule type="expression" dxfId="1594" priority="10674" stopIfTrue="1">
      <formula>SEARCH("filter2",O28)</formula>
    </cfRule>
  </conditionalFormatting>
  <conditionalFormatting sqref="N30">
    <cfRule type="cellIs" dxfId="1593" priority="1644" stopIfTrue="1" operator="equal">
      <formula>"Reserved"</formula>
    </cfRule>
  </conditionalFormatting>
  <conditionalFormatting sqref="N30">
    <cfRule type="expression" dxfId="1592" priority="10675" stopIfTrue="1">
      <formula>SEARCH("none",O30)</formula>
    </cfRule>
  </conditionalFormatting>
  <conditionalFormatting sqref="N30">
    <cfRule type="expression" dxfId="1591" priority="10676" stopIfTrue="1">
      <formula>SEARCH("filter1",O30)</formula>
    </cfRule>
  </conditionalFormatting>
  <conditionalFormatting sqref="N30">
    <cfRule type="expression" dxfId="1590" priority="10677" stopIfTrue="1">
      <formula>SEARCH("filter2",O30)</formula>
    </cfRule>
  </conditionalFormatting>
  <conditionalFormatting sqref="C31:J31">
    <cfRule type="cellIs" dxfId="1589" priority="1623" operator="notEqual">
      <formula>""</formula>
    </cfRule>
  </conditionalFormatting>
  <conditionalFormatting sqref="K31">
    <cfRule type="cellIs" dxfId="1588" priority="1622" stopIfTrue="1" operator="equal">
      <formula>"RSVD"</formula>
    </cfRule>
  </conditionalFormatting>
  <conditionalFormatting sqref="N31">
    <cfRule type="cellIs" dxfId="1587" priority="1621" stopIfTrue="1" operator="equal">
      <formula>"Reserved"</formula>
    </cfRule>
  </conditionalFormatting>
  <conditionalFormatting sqref="N31">
    <cfRule type="expression" dxfId="1586" priority="10678" stopIfTrue="1">
      <formula>SEARCH("none",O31)</formula>
    </cfRule>
  </conditionalFormatting>
  <conditionalFormatting sqref="N31">
    <cfRule type="expression" dxfId="1585" priority="10679" stopIfTrue="1">
      <formula>SEARCH("filter1",O31)</formula>
    </cfRule>
  </conditionalFormatting>
  <conditionalFormatting sqref="N31">
    <cfRule type="expression" dxfId="1584" priority="10680" stopIfTrue="1">
      <formula>SEARCH("filter2",O31)</formula>
    </cfRule>
  </conditionalFormatting>
  <conditionalFormatting sqref="K33">
    <cfRule type="cellIs" dxfId="1583" priority="1618" stopIfTrue="1" operator="equal">
      <formula>"RSVD"</formula>
    </cfRule>
    <cfRule type="cellIs" dxfId="1582" priority="1619" stopIfTrue="1" operator="equal">
      <formula>"Reserved"</formula>
    </cfRule>
  </conditionalFormatting>
  <conditionalFormatting sqref="N33">
    <cfRule type="cellIs" dxfId="1581" priority="1617" stopIfTrue="1" operator="equal">
      <formula>"Reserved"</formula>
    </cfRule>
  </conditionalFormatting>
  <conditionalFormatting sqref="N33">
    <cfRule type="expression" dxfId="1580" priority="10681" stopIfTrue="1">
      <formula>SEARCH("none",O33)</formula>
    </cfRule>
  </conditionalFormatting>
  <conditionalFormatting sqref="N33">
    <cfRule type="expression" dxfId="1579" priority="10682" stopIfTrue="1">
      <formula>SEARCH("filter1",O33)</formula>
    </cfRule>
  </conditionalFormatting>
  <conditionalFormatting sqref="N33">
    <cfRule type="expression" dxfId="1578" priority="10683" stopIfTrue="1">
      <formula>SEARCH("filter2",O33)</formula>
    </cfRule>
  </conditionalFormatting>
  <conditionalFormatting sqref="C34:J34">
    <cfRule type="cellIs" dxfId="1577" priority="1596" operator="notEqual">
      <formula>""</formula>
    </cfRule>
  </conditionalFormatting>
  <conditionalFormatting sqref="K34">
    <cfRule type="cellIs" dxfId="1576" priority="1595" stopIfTrue="1" operator="equal">
      <formula>"RSVD"</formula>
    </cfRule>
  </conditionalFormatting>
  <conditionalFormatting sqref="N34">
    <cfRule type="cellIs" dxfId="1575" priority="1594" stopIfTrue="1" operator="equal">
      <formula>"Reserved"</formula>
    </cfRule>
  </conditionalFormatting>
  <conditionalFormatting sqref="N34">
    <cfRule type="expression" dxfId="1574" priority="10684" stopIfTrue="1">
      <formula>SEARCH("none",O34)</formula>
    </cfRule>
  </conditionalFormatting>
  <conditionalFormatting sqref="N34">
    <cfRule type="expression" dxfId="1573" priority="10685" stopIfTrue="1">
      <formula>SEARCH("filter1",O34)</formula>
    </cfRule>
  </conditionalFormatting>
  <conditionalFormatting sqref="N34">
    <cfRule type="expression" dxfId="1572" priority="10686" stopIfTrue="1">
      <formula>SEARCH("filter2",O34)</formula>
    </cfRule>
  </conditionalFormatting>
  <conditionalFormatting sqref="K36">
    <cfRule type="cellIs" dxfId="1571" priority="1591" stopIfTrue="1" operator="equal">
      <formula>"RSVD"</formula>
    </cfRule>
    <cfRule type="cellIs" dxfId="1570" priority="1592" stopIfTrue="1" operator="equal">
      <formula>"Reserved"</formula>
    </cfRule>
  </conditionalFormatting>
  <conditionalFormatting sqref="N36">
    <cfRule type="cellIs" dxfId="1569" priority="1590" stopIfTrue="1" operator="equal">
      <formula>"Reserved"</formula>
    </cfRule>
  </conditionalFormatting>
  <conditionalFormatting sqref="N36">
    <cfRule type="expression" dxfId="1568" priority="10687" stopIfTrue="1">
      <formula>SEARCH("none",O36)</formula>
    </cfRule>
  </conditionalFormatting>
  <conditionalFormatting sqref="N36">
    <cfRule type="expression" dxfId="1567" priority="10688" stopIfTrue="1">
      <formula>SEARCH("filter1",O36)</formula>
    </cfRule>
  </conditionalFormatting>
  <conditionalFormatting sqref="N36">
    <cfRule type="expression" dxfId="1566" priority="10689" stopIfTrue="1">
      <formula>SEARCH("filter2",O36)</formula>
    </cfRule>
  </conditionalFormatting>
  <conditionalFormatting sqref="C37:J37">
    <cfRule type="cellIs" dxfId="1565" priority="1569" operator="notEqual">
      <formula>""</formula>
    </cfRule>
  </conditionalFormatting>
  <conditionalFormatting sqref="K37">
    <cfRule type="cellIs" dxfId="1564" priority="1568" stopIfTrue="1" operator="equal">
      <formula>"RSVD"</formula>
    </cfRule>
  </conditionalFormatting>
  <conditionalFormatting sqref="N37">
    <cfRule type="cellIs" dxfId="1563" priority="1567" stopIfTrue="1" operator="equal">
      <formula>"Reserved"</formula>
    </cfRule>
  </conditionalFormatting>
  <conditionalFormatting sqref="N37">
    <cfRule type="expression" dxfId="1562" priority="10690" stopIfTrue="1">
      <formula>SEARCH("none",O37)</formula>
    </cfRule>
  </conditionalFormatting>
  <conditionalFormatting sqref="N37">
    <cfRule type="expression" dxfId="1561" priority="10691" stopIfTrue="1">
      <formula>SEARCH("filter1",O37)</formula>
    </cfRule>
  </conditionalFormatting>
  <conditionalFormatting sqref="N37">
    <cfRule type="expression" dxfId="1560" priority="10692" stopIfTrue="1">
      <formula>SEARCH("filter2",O37)</formula>
    </cfRule>
  </conditionalFormatting>
  <conditionalFormatting sqref="K39">
    <cfRule type="cellIs" dxfId="1559" priority="1564" stopIfTrue="1" operator="equal">
      <formula>"RSVD"</formula>
    </cfRule>
    <cfRule type="cellIs" dxfId="1558" priority="1565" stopIfTrue="1" operator="equal">
      <formula>"Reserved"</formula>
    </cfRule>
  </conditionalFormatting>
  <conditionalFormatting sqref="N39">
    <cfRule type="cellIs" dxfId="1557" priority="1563" stopIfTrue="1" operator="equal">
      <formula>"Reserved"</formula>
    </cfRule>
  </conditionalFormatting>
  <conditionalFormatting sqref="N39">
    <cfRule type="expression" dxfId="1556" priority="10693" stopIfTrue="1">
      <formula>SEARCH("none",O39)</formula>
    </cfRule>
  </conditionalFormatting>
  <conditionalFormatting sqref="N39">
    <cfRule type="expression" dxfId="1555" priority="10694" stopIfTrue="1">
      <formula>SEARCH("filter1",O39)</formula>
    </cfRule>
  </conditionalFormatting>
  <conditionalFormatting sqref="N39">
    <cfRule type="expression" dxfId="1554" priority="10695" stopIfTrue="1">
      <formula>SEARCH("filter2",O39)</formula>
    </cfRule>
  </conditionalFormatting>
  <conditionalFormatting sqref="C40:J40">
    <cfRule type="cellIs" dxfId="1553" priority="1542" operator="notEqual">
      <formula>""</formula>
    </cfRule>
  </conditionalFormatting>
  <conditionalFormatting sqref="K40">
    <cfRule type="cellIs" dxfId="1552" priority="1541" stopIfTrue="1" operator="equal">
      <formula>"RSVD"</formula>
    </cfRule>
  </conditionalFormatting>
  <conditionalFormatting sqref="N40">
    <cfRule type="cellIs" dxfId="1551" priority="1540" stopIfTrue="1" operator="equal">
      <formula>"Reserved"</formula>
    </cfRule>
  </conditionalFormatting>
  <conditionalFormatting sqref="N40">
    <cfRule type="expression" dxfId="1550" priority="10696" stopIfTrue="1">
      <formula>SEARCH("none",O40)</formula>
    </cfRule>
  </conditionalFormatting>
  <conditionalFormatting sqref="N40">
    <cfRule type="expression" dxfId="1549" priority="10697" stopIfTrue="1">
      <formula>SEARCH("filter1",O40)</formula>
    </cfRule>
  </conditionalFormatting>
  <conditionalFormatting sqref="N40">
    <cfRule type="expression" dxfId="1548" priority="10698" stopIfTrue="1">
      <formula>SEARCH("filter2",O40)</formula>
    </cfRule>
  </conditionalFormatting>
  <conditionalFormatting sqref="K42">
    <cfRule type="cellIs" dxfId="1547" priority="1537" stopIfTrue="1" operator="equal">
      <formula>"RSVD"</formula>
    </cfRule>
    <cfRule type="cellIs" dxfId="1546" priority="1538" stopIfTrue="1" operator="equal">
      <formula>"Reserved"</formula>
    </cfRule>
  </conditionalFormatting>
  <conditionalFormatting sqref="N42">
    <cfRule type="cellIs" dxfId="1545" priority="1536" stopIfTrue="1" operator="equal">
      <formula>"Reserved"</formula>
    </cfRule>
  </conditionalFormatting>
  <conditionalFormatting sqref="N42">
    <cfRule type="expression" dxfId="1544" priority="10699" stopIfTrue="1">
      <formula>SEARCH("none",O42)</formula>
    </cfRule>
  </conditionalFormatting>
  <conditionalFormatting sqref="N42">
    <cfRule type="expression" dxfId="1543" priority="10700" stopIfTrue="1">
      <formula>SEARCH("filter1",O42)</formula>
    </cfRule>
  </conditionalFormatting>
  <conditionalFormatting sqref="N42">
    <cfRule type="expression" dxfId="1542" priority="10701" stopIfTrue="1">
      <formula>SEARCH("filter2",O42)</formula>
    </cfRule>
  </conditionalFormatting>
  <conditionalFormatting sqref="C43:J43">
    <cfRule type="cellIs" dxfId="1541" priority="1515" operator="notEqual">
      <formula>""</formula>
    </cfRule>
  </conditionalFormatting>
  <conditionalFormatting sqref="K43">
    <cfRule type="cellIs" dxfId="1540" priority="1514" stopIfTrue="1" operator="equal">
      <formula>"RSVD"</formula>
    </cfRule>
  </conditionalFormatting>
  <conditionalFormatting sqref="N43">
    <cfRule type="cellIs" dxfId="1539" priority="1513" stopIfTrue="1" operator="equal">
      <formula>"Reserved"</formula>
    </cfRule>
  </conditionalFormatting>
  <conditionalFormatting sqref="N43">
    <cfRule type="expression" dxfId="1538" priority="10702" stopIfTrue="1">
      <formula>SEARCH("none",O43)</formula>
    </cfRule>
  </conditionalFormatting>
  <conditionalFormatting sqref="N43">
    <cfRule type="expression" dxfId="1537" priority="10703" stopIfTrue="1">
      <formula>SEARCH("filter1",O43)</formula>
    </cfRule>
  </conditionalFormatting>
  <conditionalFormatting sqref="N43">
    <cfRule type="expression" dxfId="1536" priority="10704" stopIfTrue="1">
      <formula>SEARCH("filter2",O43)</formula>
    </cfRule>
  </conditionalFormatting>
  <conditionalFormatting sqref="K45">
    <cfRule type="cellIs" dxfId="1535" priority="1510" stopIfTrue="1" operator="equal">
      <formula>"RSVD"</formula>
    </cfRule>
    <cfRule type="cellIs" dxfId="1534" priority="1511" stopIfTrue="1" operator="equal">
      <formula>"Reserved"</formula>
    </cfRule>
  </conditionalFormatting>
  <conditionalFormatting sqref="N45">
    <cfRule type="cellIs" dxfId="1533" priority="1509" stopIfTrue="1" operator="equal">
      <formula>"Reserved"</formula>
    </cfRule>
  </conditionalFormatting>
  <conditionalFormatting sqref="N45">
    <cfRule type="expression" dxfId="1532" priority="10705" stopIfTrue="1">
      <formula>SEARCH("none",O45)</formula>
    </cfRule>
  </conditionalFormatting>
  <conditionalFormatting sqref="N45">
    <cfRule type="expression" dxfId="1531" priority="10706" stopIfTrue="1">
      <formula>SEARCH("filter1",O45)</formula>
    </cfRule>
  </conditionalFormatting>
  <conditionalFormatting sqref="N45">
    <cfRule type="expression" dxfId="1530" priority="10707" stopIfTrue="1">
      <formula>SEARCH("filter2",O45)</formula>
    </cfRule>
  </conditionalFormatting>
  <conditionalFormatting sqref="C46:J46">
    <cfRule type="cellIs" dxfId="1529" priority="1488" operator="notEqual">
      <formula>""</formula>
    </cfRule>
  </conditionalFormatting>
  <conditionalFormatting sqref="K46">
    <cfRule type="cellIs" dxfId="1528" priority="1487" stopIfTrue="1" operator="equal">
      <formula>"RSVD"</formula>
    </cfRule>
  </conditionalFormatting>
  <conditionalFormatting sqref="N46">
    <cfRule type="cellIs" dxfId="1527" priority="1486" stopIfTrue="1" operator="equal">
      <formula>"Reserved"</formula>
    </cfRule>
  </conditionalFormatting>
  <conditionalFormatting sqref="N46">
    <cfRule type="expression" dxfId="1526" priority="10708" stopIfTrue="1">
      <formula>SEARCH("none",O46)</formula>
    </cfRule>
  </conditionalFormatting>
  <conditionalFormatting sqref="N46">
    <cfRule type="expression" dxfId="1525" priority="10709" stopIfTrue="1">
      <formula>SEARCH("filter1",O46)</formula>
    </cfRule>
  </conditionalFormatting>
  <conditionalFormatting sqref="N46">
    <cfRule type="expression" dxfId="1524" priority="10710" stopIfTrue="1">
      <formula>SEARCH("filter2",O46)</formula>
    </cfRule>
  </conditionalFormatting>
  <conditionalFormatting sqref="K48">
    <cfRule type="cellIs" dxfId="1523" priority="1483" stopIfTrue="1" operator="equal">
      <formula>"RSVD"</formula>
    </cfRule>
    <cfRule type="cellIs" dxfId="1522" priority="1484" stopIfTrue="1" operator="equal">
      <formula>"Reserved"</formula>
    </cfRule>
  </conditionalFormatting>
  <conditionalFormatting sqref="N48">
    <cfRule type="cellIs" dxfId="1521" priority="1482" stopIfTrue="1" operator="equal">
      <formula>"Reserved"</formula>
    </cfRule>
  </conditionalFormatting>
  <conditionalFormatting sqref="N48">
    <cfRule type="expression" dxfId="1520" priority="10711" stopIfTrue="1">
      <formula>SEARCH("none",O48)</formula>
    </cfRule>
  </conditionalFormatting>
  <conditionalFormatting sqref="N48">
    <cfRule type="expression" dxfId="1519" priority="10712" stopIfTrue="1">
      <formula>SEARCH("filter1",O48)</formula>
    </cfRule>
  </conditionalFormatting>
  <conditionalFormatting sqref="N48">
    <cfRule type="expression" dxfId="1518" priority="10713" stopIfTrue="1">
      <formula>SEARCH("filter2",O48)</formula>
    </cfRule>
  </conditionalFormatting>
  <conditionalFormatting sqref="C49:J49">
    <cfRule type="cellIs" dxfId="1517" priority="1461" operator="notEqual">
      <formula>""</formula>
    </cfRule>
  </conditionalFormatting>
  <conditionalFormatting sqref="K49">
    <cfRule type="cellIs" dxfId="1516" priority="1460" stopIfTrue="1" operator="equal">
      <formula>"RSVD"</formula>
    </cfRule>
  </conditionalFormatting>
  <conditionalFormatting sqref="N49">
    <cfRule type="cellIs" dxfId="1515" priority="1459" stopIfTrue="1" operator="equal">
      <formula>"Reserved"</formula>
    </cfRule>
  </conditionalFormatting>
  <conditionalFormatting sqref="N49">
    <cfRule type="expression" dxfId="1514" priority="10714" stopIfTrue="1">
      <formula>SEARCH("none",O49)</formula>
    </cfRule>
  </conditionalFormatting>
  <conditionalFormatting sqref="N49">
    <cfRule type="expression" dxfId="1513" priority="10715" stopIfTrue="1">
      <formula>SEARCH("filter1",O49)</formula>
    </cfRule>
  </conditionalFormatting>
  <conditionalFormatting sqref="N49">
    <cfRule type="expression" dxfId="1512" priority="10716" stopIfTrue="1">
      <formula>SEARCH("filter2",O49)</formula>
    </cfRule>
  </conditionalFormatting>
  <conditionalFormatting sqref="K51">
    <cfRule type="cellIs" dxfId="1511" priority="1456" stopIfTrue="1" operator="equal">
      <formula>"RSVD"</formula>
    </cfRule>
    <cfRule type="cellIs" dxfId="1510" priority="1457" stopIfTrue="1" operator="equal">
      <formula>"Reserved"</formula>
    </cfRule>
  </conditionalFormatting>
  <conditionalFormatting sqref="N51">
    <cfRule type="cellIs" dxfId="1509" priority="1455" stopIfTrue="1" operator="equal">
      <formula>"Reserved"</formula>
    </cfRule>
  </conditionalFormatting>
  <conditionalFormatting sqref="N51">
    <cfRule type="expression" dxfId="1508" priority="10717" stopIfTrue="1">
      <formula>SEARCH("none",O51)</formula>
    </cfRule>
  </conditionalFormatting>
  <conditionalFormatting sqref="N51">
    <cfRule type="expression" dxfId="1507" priority="10718" stopIfTrue="1">
      <formula>SEARCH("filter1",O51)</formula>
    </cfRule>
  </conditionalFormatting>
  <conditionalFormatting sqref="N51">
    <cfRule type="expression" dxfId="1506" priority="10719" stopIfTrue="1">
      <formula>SEARCH("filter2",O51)</formula>
    </cfRule>
  </conditionalFormatting>
  <conditionalFormatting sqref="C52:J52">
    <cfRule type="cellIs" dxfId="1505" priority="1434" operator="notEqual">
      <formula>""</formula>
    </cfRule>
  </conditionalFormatting>
  <conditionalFormatting sqref="K52">
    <cfRule type="cellIs" dxfId="1504" priority="1433" stopIfTrue="1" operator="equal">
      <formula>"RSVD"</formula>
    </cfRule>
  </conditionalFormatting>
  <conditionalFormatting sqref="N52">
    <cfRule type="cellIs" dxfId="1503" priority="1432" stopIfTrue="1" operator="equal">
      <formula>"Reserved"</formula>
    </cfRule>
  </conditionalFormatting>
  <conditionalFormatting sqref="N52">
    <cfRule type="expression" dxfId="1502" priority="10720" stopIfTrue="1">
      <formula>SEARCH("none",O52)</formula>
    </cfRule>
  </conditionalFormatting>
  <conditionalFormatting sqref="N52">
    <cfRule type="expression" dxfId="1501" priority="10721" stopIfTrue="1">
      <formula>SEARCH("filter1",O52)</formula>
    </cfRule>
  </conditionalFormatting>
  <conditionalFormatting sqref="N52">
    <cfRule type="expression" dxfId="1500" priority="10722" stopIfTrue="1">
      <formula>SEARCH("filter2",O52)</formula>
    </cfRule>
  </conditionalFormatting>
  <conditionalFormatting sqref="K54">
    <cfRule type="cellIs" dxfId="1499" priority="1429" stopIfTrue="1" operator="equal">
      <formula>"RSVD"</formula>
    </cfRule>
    <cfRule type="cellIs" dxfId="1498" priority="1430" stopIfTrue="1" operator="equal">
      <formula>"Reserved"</formula>
    </cfRule>
  </conditionalFormatting>
  <conditionalFormatting sqref="N54">
    <cfRule type="cellIs" dxfId="1497" priority="1428" stopIfTrue="1" operator="equal">
      <formula>"Reserved"</formula>
    </cfRule>
  </conditionalFormatting>
  <conditionalFormatting sqref="N54">
    <cfRule type="expression" dxfId="1496" priority="10723" stopIfTrue="1">
      <formula>SEARCH("none",O54)</formula>
    </cfRule>
  </conditionalFormatting>
  <conditionalFormatting sqref="N54">
    <cfRule type="expression" dxfId="1495" priority="10724" stopIfTrue="1">
      <formula>SEARCH("filter1",O54)</formula>
    </cfRule>
  </conditionalFormatting>
  <conditionalFormatting sqref="N54">
    <cfRule type="expression" dxfId="1494" priority="10725" stopIfTrue="1">
      <formula>SEARCH("filter2",O54)</formula>
    </cfRule>
  </conditionalFormatting>
  <conditionalFormatting sqref="C55:J55">
    <cfRule type="cellIs" dxfId="1493" priority="1407" operator="notEqual">
      <formula>""</formula>
    </cfRule>
  </conditionalFormatting>
  <conditionalFormatting sqref="K55">
    <cfRule type="cellIs" dxfId="1492" priority="1406" stopIfTrue="1" operator="equal">
      <formula>"RSVD"</formula>
    </cfRule>
  </conditionalFormatting>
  <conditionalFormatting sqref="N55">
    <cfRule type="cellIs" dxfId="1491" priority="1405" stopIfTrue="1" operator="equal">
      <formula>"Reserved"</formula>
    </cfRule>
  </conditionalFormatting>
  <conditionalFormatting sqref="N55">
    <cfRule type="expression" dxfId="1490" priority="10726" stopIfTrue="1">
      <formula>SEARCH("none",O55)</formula>
    </cfRule>
  </conditionalFormatting>
  <conditionalFormatting sqref="N55">
    <cfRule type="expression" dxfId="1489" priority="10727" stopIfTrue="1">
      <formula>SEARCH("filter1",O55)</formula>
    </cfRule>
  </conditionalFormatting>
  <conditionalFormatting sqref="N55">
    <cfRule type="expression" dxfId="1488" priority="10728" stopIfTrue="1">
      <formula>SEARCH("filter2",O55)</formula>
    </cfRule>
  </conditionalFormatting>
  <conditionalFormatting sqref="K57">
    <cfRule type="cellIs" dxfId="1487" priority="1402" stopIfTrue="1" operator="equal">
      <formula>"RSVD"</formula>
    </cfRule>
    <cfRule type="cellIs" dxfId="1486" priority="1403" stopIfTrue="1" operator="equal">
      <formula>"Reserved"</formula>
    </cfRule>
  </conditionalFormatting>
  <conditionalFormatting sqref="N57">
    <cfRule type="cellIs" dxfId="1485" priority="1401" stopIfTrue="1" operator="equal">
      <formula>"Reserved"</formula>
    </cfRule>
  </conditionalFormatting>
  <conditionalFormatting sqref="N57">
    <cfRule type="expression" dxfId="1484" priority="10729" stopIfTrue="1">
      <formula>SEARCH("none",O57)</formula>
    </cfRule>
  </conditionalFormatting>
  <conditionalFormatting sqref="N57">
    <cfRule type="expression" dxfId="1483" priority="10730" stopIfTrue="1">
      <formula>SEARCH("filter1",O57)</formula>
    </cfRule>
  </conditionalFormatting>
  <conditionalFormatting sqref="N57">
    <cfRule type="expression" dxfId="1482" priority="10731" stopIfTrue="1">
      <formula>SEARCH("filter2",O57)</formula>
    </cfRule>
  </conditionalFormatting>
  <conditionalFormatting sqref="C58:J58">
    <cfRule type="cellIs" dxfId="1481" priority="1380" operator="notEqual">
      <formula>""</formula>
    </cfRule>
  </conditionalFormatting>
  <conditionalFormatting sqref="K58">
    <cfRule type="cellIs" dxfId="1480" priority="1379" stopIfTrue="1" operator="equal">
      <formula>"RSVD"</formula>
    </cfRule>
  </conditionalFormatting>
  <conditionalFormatting sqref="N58">
    <cfRule type="cellIs" dxfId="1479" priority="1378" stopIfTrue="1" operator="equal">
      <formula>"Reserved"</formula>
    </cfRule>
  </conditionalFormatting>
  <conditionalFormatting sqref="N58">
    <cfRule type="expression" dxfId="1478" priority="10732" stopIfTrue="1">
      <formula>SEARCH("none",O58)</formula>
    </cfRule>
  </conditionalFormatting>
  <conditionalFormatting sqref="N58">
    <cfRule type="expression" dxfId="1477" priority="10733" stopIfTrue="1">
      <formula>SEARCH("filter1",O58)</formula>
    </cfRule>
  </conditionalFormatting>
  <conditionalFormatting sqref="N58">
    <cfRule type="expression" dxfId="1476" priority="10734" stopIfTrue="1">
      <formula>SEARCH("filter2",O58)</formula>
    </cfRule>
  </conditionalFormatting>
  <conditionalFormatting sqref="K60">
    <cfRule type="cellIs" dxfId="1475" priority="1375" stopIfTrue="1" operator="equal">
      <formula>"RSVD"</formula>
    </cfRule>
    <cfRule type="cellIs" dxfId="1474" priority="1376" stopIfTrue="1" operator="equal">
      <formula>"Reserved"</formula>
    </cfRule>
  </conditionalFormatting>
  <conditionalFormatting sqref="N60">
    <cfRule type="cellIs" dxfId="1473" priority="1374" stopIfTrue="1" operator="equal">
      <formula>"Reserved"</formula>
    </cfRule>
  </conditionalFormatting>
  <conditionalFormatting sqref="N60">
    <cfRule type="expression" dxfId="1472" priority="10735" stopIfTrue="1">
      <formula>SEARCH("none",O60)</formula>
    </cfRule>
  </conditionalFormatting>
  <conditionalFormatting sqref="N60">
    <cfRule type="expression" dxfId="1471" priority="10736" stopIfTrue="1">
      <formula>SEARCH("filter1",O60)</formula>
    </cfRule>
  </conditionalFormatting>
  <conditionalFormatting sqref="N60">
    <cfRule type="expression" dxfId="1470" priority="10737" stopIfTrue="1">
      <formula>SEARCH("filter2",O60)</formula>
    </cfRule>
  </conditionalFormatting>
  <conditionalFormatting sqref="C61:J61">
    <cfRule type="cellIs" dxfId="1469" priority="1353" operator="notEqual">
      <formula>""</formula>
    </cfRule>
  </conditionalFormatting>
  <conditionalFormatting sqref="K61">
    <cfRule type="cellIs" dxfId="1468" priority="1352" stopIfTrue="1" operator="equal">
      <formula>"RSVD"</formula>
    </cfRule>
  </conditionalFormatting>
  <conditionalFormatting sqref="N61">
    <cfRule type="cellIs" dxfId="1467" priority="1351" stopIfTrue="1" operator="equal">
      <formula>"Reserved"</formula>
    </cfRule>
  </conditionalFormatting>
  <conditionalFormatting sqref="N61">
    <cfRule type="expression" dxfId="1466" priority="10738" stopIfTrue="1">
      <formula>SEARCH("none",O61)</formula>
    </cfRule>
  </conditionalFormatting>
  <conditionalFormatting sqref="N61">
    <cfRule type="expression" dxfId="1465" priority="10739" stopIfTrue="1">
      <formula>SEARCH("filter1",O61)</formula>
    </cfRule>
  </conditionalFormatting>
  <conditionalFormatting sqref="N61">
    <cfRule type="expression" dxfId="1464" priority="10740" stopIfTrue="1">
      <formula>SEARCH("filter2",O61)</formula>
    </cfRule>
  </conditionalFormatting>
  <conditionalFormatting sqref="K63">
    <cfRule type="cellIs" dxfId="1463" priority="1348" stopIfTrue="1" operator="equal">
      <formula>"RSVD"</formula>
    </cfRule>
    <cfRule type="cellIs" dxfId="1462" priority="1349" stopIfTrue="1" operator="equal">
      <formula>"Reserved"</formula>
    </cfRule>
  </conditionalFormatting>
  <conditionalFormatting sqref="N63">
    <cfRule type="cellIs" dxfId="1461" priority="1347" stopIfTrue="1" operator="equal">
      <formula>"Reserved"</formula>
    </cfRule>
  </conditionalFormatting>
  <conditionalFormatting sqref="N63">
    <cfRule type="expression" dxfId="1460" priority="10741" stopIfTrue="1">
      <formula>SEARCH("none",O63)</formula>
    </cfRule>
  </conditionalFormatting>
  <conditionalFormatting sqref="N63">
    <cfRule type="expression" dxfId="1459" priority="10742" stopIfTrue="1">
      <formula>SEARCH("filter1",O63)</formula>
    </cfRule>
  </conditionalFormatting>
  <conditionalFormatting sqref="N63">
    <cfRule type="expression" dxfId="1458" priority="10743" stopIfTrue="1">
      <formula>SEARCH("filter2",O63)</formula>
    </cfRule>
  </conditionalFormatting>
  <conditionalFormatting sqref="C64:J64">
    <cfRule type="cellIs" dxfId="1457" priority="1326" operator="notEqual">
      <formula>""</formula>
    </cfRule>
  </conditionalFormatting>
  <conditionalFormatting sqref="K64">
    <cfRule type="cellIs" dxfId="1456" priority="1325" stopIfTrue="1" operator="equal">
      <formula>"RSVD"</formula>
    </cfRule>
  </conditionalFormatting>
  <conditionalFormatting sqref="N64">
    <cfRule type="cellIs" dxfId="1455" priority="1324" stopIfTrue="1" operator="equal">
      <formula>"Reserved"</formula>
    </cfRule>
  </conditionalFormatting>
  <conditionalFormatting sqref="N64">
    <cfRule type="expression" dxfId="1454" priority="10744" stopIfTrue="1">
      <formula>SEARCH("none",O64)</formula>
    </cfRule>
  </conditionalFormatting>
  <conditionalFormatting sqref="N64">
    <cfRule type="expression" dxfId="1453" priority="10745" stopIfTrue="1">
      <formula>SEARCH("filter1",O64)</formula>
    </cfRule>
  </conditionalFormatting>
  <conditionalFormatting sqref="N64">
    <cfRule type="expression" dxfId="1452" priority="10746" stopIfTrue="1">
      <formula>SEARCH("filter2",O64)</formula>
    </cfRule>
  </conditionalFormatting>
  <conditionalFormatting sqref="K66">
    <cfRule type="cellIs" dxfId="1451" priority="1321" stopIfTrue="1" operator="equal">
      <formula>"RSVD"</formula>
    </cfRule>
    <cfRule type="cellIs" dxfId="1450" priority="1322" stopIfTrue="1" operator="equal">
      <formula>"Reserved"</formula>
    </cfRule>
  </conditionalFormatting>
  <conditionalFormatting sqref="N66">
    <cfRule type="cellIs" dxfId="1449" priority="1320" stopIfTrue="1" operator="equal">
      <formula>"Reserved"</formula>
    </cfRule>
  </conditionalFormatting>
  <conditionalFormatting sqref="N66">
    <cfRule type="expression" dxfId="1448" priority="10747" stopIfTrue="1">
      <formula>SEARCH("none",O66)</formula>
    </cfRule>
  </conditionalFormatting>
  <conditionalFormatting sqref="N66">
    <cfRule type="expression" dxfId="1447" priority="10748" stopIfTrue="1">
      <formula>SEARCH("filter1",O66)</formula>
    </cfRule>
  </conditionalFormatting>
  <conditionalFormatting sqref="N66">
    <cfRule type="expression" dxfId="1446" priority="10749" stopIfTrue="1">
      <formula>SEARCH("filter2",O66)</formula>
    </cfRule>
  </conditionalFormatting>
  <conditionalFormatting sqref="C67:J67">
    <cfRule type="cellIs" dxfId="1445" priority="1299" operator="notEqual">
      <formula>""</formula>
    </cfRule>
  </conditionalFormatting>
  <conditionalFormatting sqref="K67">
    <cfRule type="cellIs" dxfId="1444" priority="1298" stopIfTrue="1" operator="equal">
      <formula>"RSVD"</formula>
    </cfRule>
  </conditionalFormatting>
  <conditionalFormatting sqref="N67">
    <cfRule type="cellIs" dxfId="1443" priority="1297" stopIfTrue="1" operator="equal">
      <formula>"Reserved"</formula>
    </cfRule>
  </conditionalFormatting>
  <conditionalFormatting sqref="N67">
    <cfRule type="expression" dxfId="1442" priority="10750" stopIfTrue="1">
      <formula>SEARCH("none",O67)</formula>
    </cfRule>
  </conditionalFormatting>
  <conditionalFormatting sqref="N67">
    <cfRule type="expression" dxfId="1441" priority="10751" stopIfTrue="1">
      <formula>SEARCH("filter1",O67)</formula>
    </cfRule>
  </conditionalFormatting>
  <conditionalFormatting sqref="N67">
    <cfRule type="expression" dxfId="1440" priority="10752" stopIfTrue="1">
      <formula>SEARCH("filter2",O67)</formula>
    </cfRule>
  </conditionalFormatting>
  <conditionalFormatting sqref="K69">
    <cfRule type="cellIs" dxfId="1439" priority="1294" stopIfTrue="1" operator="equal">
      <formula>"RSVD"</formula>
    </cfRule>
    <cfRule type="cellIs" dxfId="1438" priority="1295" stopIfTrue="1" operator="equal">
      <formula>"Reserved"</formula>
    </cfRule>
  </conditionalFormatting>
  <conditionalFormatting sqref="N69">
    <cfRule type="cellIs" dxfId="1437" priority="1293" stopIfTrue="1" operator="equal">
      <formula>"Reserved"</formula>
    </cfRule>
  </conditionalFormatting>
  <conditionalFormatting sqref="N69">
    <cfRule type="expression" dxfId="1436" priority="10753" stopIfTrue="1">
      <formula>SEARCH("none",O69)</formula>
    </cfRule>
  </conditionalFormatting>
  <conditionalFormatting sqref="N69">
    <cfRule type="expression" dxfId="1435" priority="10754" stopIfTrue="1">
      <formula>SEARCH("filter1",O69)</formula>
    </cfRule>
  </conditionalFormatting>
  <conditionalFormatting sqref="N69">
    <cfRule type="expression" dxfId="1434" priority="10755" stopIfTrue="1">
      <formula>SEARCH("filter2",O69)</formula>
    </cfRule>
  </conditionalFormatting>
  <conditionalFormatting sqref="C70:J70">
    <cfRule type="cellIs" dxfId="1433" priority="1272" operator="notEqual">
      <formula>""</formula>
    </cfRule>
  </conditionalFormatting>
  <conditionalFormatting sqref="K70">
    <cfRule type="cellIs" dxfId="1432" priority="1271" stopIfTrue="1" operator="equal">
      <formula>"RSVD"</formula>
    </cfRule>
  </conditionalFormatting>
  <conditionalFormatting sqref="N70">
    <cfRule type="cellIs" dxfId="1431" priority="1270" stopIfTrue="1" operator="equal">
      <formula>"Reserved"</formula>
    </cfRule>
  </conditionalFormatting>
  <conditionalFormatting sqref="N70">
    <cfRule type="expression" dxfId="1430" priority="10756" stopIfTrue="1">
      <formula>SEARCH("none",O70)</formula>
    </cfRule>
  </conditionalFormatting>
  <conditionalFormatting sqref="N70">
    <cfRule type="expression" dxfId="1429" priority="10757" stopIfTrue="1">
      <formula>SEARCH("filter1",O70)</formula>
    </cfRule>
  </conditionalFormatting>
  <conditionalFormatting sqref="N70">
    <cfRule type="expression" dxfId="1428" priority="10758" stopIfTrue="1">
      <formula>SEARCH("filter2",O70)</formula>
    </cfRule>
  </conditionalFormatting>
  <conditionalFormatting sqref="K72">
    <cfRule type="cellIs" dxfId="1427" priority="1267" stopIfTrue="1" operator="equal">
      <formula>"RSVD"</formula>
    </cfRule>
    <cfRule type="cellIs" dxfId="1426" priority="1268" stopIfTrue="1" operator="equal">
      <formula>"Reserved"</formula>
    </cfRule>
  </conditionalFormatting>
  <conditionalFormatting sqref="N72">
    <cfRule type="cellIs" dxfId="1425" priority="1266" stopIfTrue="1" operator="equal">
      <formula>"Reserved"</formula>
    </cfRule>
  </conditionalFormatting>
  <conditionalFormatting sqref="N72">
    <cfRule type="expression" dxfId="1424" priority="10759" stopIfTrue="1">
      <formula>SEARCH("none",O72)</formula>
    </cfRule>
  </conditionalFormatting>
  <conditionalFormatting sqref="N72">
    <cfRule type="expression" dxfId="1423" priority="10760" stopIfTrue="1">
      <formula>SEARCH("filter1",O72)</formula>
    </cfRule>
  </conditionalFormatting>
  <conditionalFormatting sqref="N72">
    <cfRule type="expression" dxfId="1422" priority="10761" stopIfTrue="1">
      <formula>SEARCH("filter2",O72)</formula>
    </cfRule>
  </conditionalFormatting>
  <conditionalFormatting sqref="C73:J73">
    <cfRule type="cellIs" dxfId="1421" priority="1245" operator="notEqual">
      <formula>""</formula>
    </cfRule>
  </conditionalFormatting>
  <conditionalFormatting sqref="K73">
    <cfRule type="cellIs" dxfId="1420" priority="1244" stopIfTrue="1" operator="equal">
      <formula>"RSVD"</formula>
    </cfRule>
  </conditionalFormatting>
  <conditionalFormatting sqref="N73">
    <cfRule type="cellIs" dxfId="1419" priority="1243" stopIfTrue="1" operator="equal">
      <formula>"Reserved"</formula>
    </cfRule>
  </conditionalFormatting>
  <conditionalFormatting sqref="N73">
    <cfRule type="expression" dxfId="1418" priority="10762" stopIfTrue="1">
      <formula>SEARCH("none",O73)</formula>
    </cfRule>
  </conditionalFormatting>
  <conditionalFormatting sqref="N73">
    <cfRule type="expression" dxfId="1417" priority="10763" stopIfTrue="1">
      <formula>SEARCH("filter1",O73)</formula>
    </cfRule>
  </conditionalFormatting>
  <conditionalFormatting sqref="N73">
    <cfRule type="expression" dxfId="1416" priority="10764" stopIfTrue="1">
      <formula>SEARCH("filter2",O73)</formula>
    </cfRule>
  </conditionalFormatting>
  <conditionalFormatting sqref="K75">
    <cfRule type="cellIs" dxfId="1415" priority="1240" stopIfTrue="1" operator="equal">
      <formula>"RSVD"</formula>
    </cfRule>
    <cfRule type="cellIs" dxfId="1414" priority="1241" stopIfTrue="1" operator="equal">
      <formula>"Reserved"</formula>
    </cfRule>
  </conditionalFormatting>
  <conditionalFormatting sqref="N75">
    <cfRule type="cellIs" dxfId="1413" priority="1239" stopIfTrue="1" operator="equal">
      <formula>"Reserved"</formula>
    </cfRule>
  </conditionalFormatting>
  <conditionalFormatting sqref="N75">
    <cfRule type="expression" dxfId="1412" priority="10765" stopIfTrue="1">
      <formula>SEARCH("none",O75)</formula>
    </cfRule>
  </conditionalFormatting>
  <conditionalFormatting sqref="N75">
    <cfRule type="expression" dxfId="1411" priority="10766" stopIfTrue="1">
      <formula>SEARCH("filter1",O75)</formula>
    </cfRule>
  </conditionalFormatting>
  <conditionalFormatting sqref="N75">
    <cfRule type="expression" dxfId="1410" priority="10767" stopIfTrue="1">
      <formula>SEARCH("filter2",O75)</formula>
    </cfRule>
  </conditionalFormatting>
  <conditionalFormatting sqref="C76:J76">
    <cfRule type="cellIs" dxfId="1409" priority="1218" operator="notEqual">
      <formula>""</formula>
    </cfRule>
  </conditionalFormatting>
  <conditionalFormatting sqref="K76">
    <cfRule type="cellIs" dxfId="1408" priority="1217" stopIfTrue="1" operator="equal">
      <formula>"RSVD"</formula>
    </cfRule>
  </conditionalFormatting>
  <conditionalFormatting sqref="N76">
    <cfRule type="cellIs" dxfId="1407" priority="1216" stopIfTrue="1" operator="equal">
      <formula>"Reserved"</formula>
    </cfRule>
  </conditionalFormatting>
  <conditionalFormatting sqref="N76">
    <cfRule type="expression" dxfId="1406" priority="10768" stopIfTrue="1">
      <formula>SEARCH("none",O76)</formula>
    </cfRule>
  </conditionalFormatting>
  <conditionalFormatting sqref="N76">
    <cfRule type="expression" dxfId="1405" priority="10769" stopIfTrue="1">
      <formula>SEARCH("filter1",O76)</formula>
    </cfRule>
  </conditionalFormatting>
  <conditionalFormatting sqref="N76">
    <cfRule type="expression" dxfId="1404" priority="10770" stopIfTrue="1">
      <formula>SEARCH("filter2",O76)</formula>
    </cfRule>
  </conditionalFormatting>
  <conditionalFormatting sqref="K78">
    <cfRule type="cellIs" dxfId="1403" priority="1213" stopIfTrue="1" operator="equal">
      <formula>"RSVD"</formula>
    </cfRule>
    <cfRule type="cellIs" dxfId="1402" priority="1214" stopIfTrue="1" operator="equal">
      <formula>"Reserved"</formula>
    </cfRule>
  </conditionalFormatting>
  <conditionalFormatting sqref="N78">
    <cfRule type="cellIs" dxfId="1401" priority="1212" stopIfTrue="1" operator="equal">
      <formula>"Reserved"</formula>
    </cfRule>
  </conditionalFormatting>
  <conditionalFormatting sqref="N78">
    <cfRule type="expression" dxfId="1400" priority="10771" stopIfTrue="1">
      <formula>SEARCH("none",O78)</formula>
    </cfRule>
  </conditionalFormatting>
  <conditionalFormatting sqref="N78">
    <cfRule type="expression" dxfId="1399" priority="10772" stopIfTrue="1">
      <formula>SEARCH("filter1",O78)</formula>
    </cfRule>
  </conditionalFormatting>
  <conditionalFormatting sqref="N78">
    <cfRule type="expression" dxfId="1398" priority="10773" stopIfTrue="1">
      <formula>SEARCH("filter2",O78)</formula>
    </cfRule>
  </conditionalFormatting>
  <conditionalFormatting sqref="C79:J79">
    <cfRule type="cellIs" dxfId="1397" priority="1191" operator="notEqual">
      <formula>""</formula>
    </cfRule>
  </conditionalFormatting>
  <conditionalFormatting sqref="K79">
    <cfRule type="cellIs" dxfId="1396" priority="1190" stopIfTrue="1" operator="equal">
      <formula>"RSVD"</formula>
    </cfRule>
  </conditionalFormatting>
  <conditionalFormatting sqref="N79">
    <cfRule type="cellIs" dxfId="1395" priority="1189" stopIfTrue="1" operator="equal">
      <formula>"Reserved"</formula>
    </cfRule>
  </conditionalFormatting>
  <conditionalFormatting sqref="N79">
    <cfRule type="expression" dxfId="1394" priority="10774" stopIfTrue="1">
      <formula>SEARCH("none",O79)</formula>
    </cfRule>
  </conditionalFormatting>
  <conditionalFormatting sqref="N79">
    <cfRule type="expression" dxfId="1393" priority="10775" stopIfTrue="1">
      <formula>SEARCH("filter1",O79)</formula>
    </cfRule>
  </conditionalFormatting>
  <conditionalFormatting sqref="N79">
    <cfRule type="expression" dxfId="1392" priority="10776" stopIfTrue="1">
      <formula>SEARCH("filter2",O79)</formula>
    </cfRule>
  </conditionalFormatting>
  <conditionalFormatting sqref="K81">
    <cfRule type="cellIs" dxfId="1391" priority="1186" stopIfTrue="1" operator="equal">
      <formula>"RSVD"</formula>
    </cfRule>
    <cfRule type="cellIs" dxfId="1390" priority="1187" stopIfTrue="1" operator="equal">
      <formula>"Reserved"</formula>
    </cfRule>
  </conditionalFormatting>
  <conditionalFormatting sqref="N81">
    <cfRule type="cellIs" dxfId="1389" priority="1185" stopIfTrue="1" operator="equal">
      <formula>"Reserved"</formula>
    </cfRule>
  </conditionalFormatting>
  <conditionalFormatting sqref="N81">
    <cfRule type="expression" dxfId="1388" priority="10777" stopIfTrue="1">
      <formula>SEARCH("none",O81)</formula>
    </cfRule>
  </conditionalFormatting>
  <conditionalFormatting sqref="N81">
    <cfRule type="expression" dxfId="1387" priority="10778" stopIfTrue="1">
      <formula>SEARCH("filter1",O81)</formula>
    </cfRule>
  </conditionalFormatting>
  <conditionalFormatting sqref="N81">
    <cfRule type="expression" dxfId="1386" priority="10779" stopIfTrue="1">
      <formula>SEARCH("filter2",O81)</formula>
    </cfRule>
  </conditionalFormatting>
  <conditionalFormatting sqref="C82:J82">
    <cfRule type="cellIs" dxfId="1385" priority="1164" operator="notEqual">
      <formula>""</formula>
    </cfRule>
  </conditionalFormatting>
  <conditionalFormatting sqref="K82">
    <cfRule type="cellIs" dxfId="1384" priority="1163" stopIfTrue="1" operator="equal">
      <formula>"RSVD"</formula>
    </cfRule>
  </conditionalFormatting>
  <conditionalFormatting sqref="N82">
    <cfRule type="cellIs" dxfId="1383" priority="1162" stopIfTrue="1" operator="equal">
      <formula>"Reserved"</formula>
    </cfRule>
  </conditionalFormatting>
  <conditionalFormatting sqref="N82">
    <cfRule type="expression" dxfId="1382" priority="10780" stopIfTrue="1">
      <formula>SEARCH("none",O82)</formula>
    </cfRule>
  </conditionalFormatting>
  <conditionalFormatting sqref="N82">
    <cfRule type="expression" dxfId="1381" priority="10781" stopIfTrue="1">
      <formula>SEARCH("filter1",O82)</formula>
    </cfRule>
  </conditionalFormatting>
  <conditionalFormatting sqref="N82">
    <cfRule type="expression" dxfId="1380" priority="10782" stopIfTrue="1">
      <formula>SEARCH("filter2",O82)</formula>
    </cfRule>
  </conditionalFormatting>
  <conditionalFormatting sqref="K84">
    <cfRule type="cellIs" dxfId="1379" priority="1159" stopIfTrue="1" operator="equal">
      <formula>"RSVD"</formula>
    </cfRule>
    <cfRule type="cellIs" dxfId="1378" priority="1160" stopIfTrue="1" operator="equal">
      <formula>"Reserved"</formula>
    </cfRule>
  </conditionalFormatting>
  <conditionalFormatting sqref="N84">
    <cfRule type="cellIs" dxfId="1377" priority="1158" stopIfTrue="1" operator="equal">
      <formula>"Reserved"</formula>
    </cfRule>
  </conditionalFormatting>
  <conditionalFormatting sqref="N84">
    <cfRule type="expression" dxfId="1376" priority="10783" stopIfTrue="1">
      <formula>SEARCH("none",O84)</formula>
    </cfRule>
  </conditionalFormatting>
  <conditionalFormatting sqref="N84">
    <cfRule type="expression" dxfId="1375" priority="10784" stopIfTrue="1">
      <formula>SEARCH("filter1",O84)</formula>
    </cfRule>
  </conditionalFormatting>
  <conditionalFormatting sqref="N84">
    <cfRule type="expression" dxfId="1374" priority="10785" stopIfTrue="1">
      <formula>SEARCH("filter2",O84)</formula>
    </cfRule>
  </conditionalFormatting>
  <conditionalFormatting sqref="C85:J85">
    <cfRule type="cellIs" dxfId="1373" priority="1137" operator="notEqual">
      <formula>""</formula>
    </cfRule>
  </conditionalFormatting>
  <conditionalFormatting sqref="K85">
    <cfRule type="cellIs" dxfId="1372" priority="1136" stopIfTrue="1" operator="equal">
      <formula>"RSVD"</formula>
    </cfRule>
  </conditionalFormatting>
  <conditionalFormatting sqref="N85">
    <cfRule type="cellIs" dxfId="1371" priority="1135" stopIfTrue="1" operator="equal">
      <formula>"Reserved"</formula>
    </cfRule>
  </conditionalFormatting>
  <conditionalFormatting sqref="N85">
    <cfRule type="expression" dxfId="1370" priority="10786" stopIfTrue="1">
      <formula>SEARCH("none",O85)</formula>
    </cfRule>
  </conditionalFormatting>
  <conditionalFormatting sqref="N85">
    <cfRule type="expression" dxfId="1369" priority="10787" stopIfTrue="1">
      <formula>SEARCH("filter1",O85)</formula>
    </cfRule>
  </conditionalFormatting>
  <conditionalFormatting sqref="N85">
    <cfRule type="expression" dxfId="1368" priority="10788" stopIfTrue="1">
      <formula>SEARCH("filter2",O85)</formula>
    </cfRule>
  </conditionalFormatting>
  <conditionalFormatting sqref="K87">
    <cfRule type="cellIs" dxfId="1367" priority="1132" stopIfTrue="1" operator="equal">
      <formula>"RSVD"</formula>
    </cfRule>
    <cfRule type="cellIs" dxfId="1366" priority="1133" stopIfTrue="1" operator="equal">
      <formula>"Reserved"</formula>
    </cfRule>
  </conditionalFormatting>
  <conditionalFormatting sqref="N87">
    <cfRule type="cellIs" dxfId="1365" priority="1131" stopIfTrue="1" operator="equal">
      <formula>"Reserved"</formula>
    </cfRule>
  </conditionalFormatting>
  <conditionalFormatting sqref="N87">
    <cfRule type="expression" dxfId="1364" priority="10789" stopIfTrue="1">
      <formula>SEARCH("none",O87)</formula>
    </cfRule>
  </conditionalFormatting>
  <conditionalFormatting sqref="N87">
    <cfRule type="expression" dxfId="1363" priority="10790" stopIfTrue="1">
      <formula>SEARCH("filter1",O87)</formula>
    </cfRule>
  </conditionalFormatting>
  <conditionalFormatting sqref="N87">
    <cfRule type="expression" dxfId="1362" priority="10791" stopIfTrue="1">
      <formula>SEARCH("filter2",O87)</formula>
    </cfRule>
  </conditionalFormatting>
  <conditionalFormatting sqref="C88:J88">
    <cfRule type="cellIs" dxfId="1361" priority="1110" operator="notEqual">
      <formula>""</formula>
    </cfRule>
  </conditionalFormatting>
  <conditionalFormatting sqref="K88">
    <cfRule type="cellIs" dxfId="1360" priority="1109" stopIfTrue="1" operator="equal">
      <formula>"RSVD"</formula>
    </cfRule>
  </conditionalFormatting>
  <conditionalFormatting sqref="N88">
    <cfRule type="cellIs" dxfId="1359" priority="1108" stopIfTrue="1" operator="equal">
      <formula>"Reserved"</formula>
    </cfRule>
  </conditionalFormatting>
  <conditionalFormatting sqref="N88">
    <cfRule type="expression" dxfId="1358" priority="10792" stopIfTrue="1">
      <formula>SEARCH("none",O88)</formula>
    </cfRule>
  </conditionalFormatting>
  <conditionalFormatting sqref="N88">
    <cfRule type="expression" dxfId="1357" priority="10793" stopIfTrue="1">
      <formula>SEARCH("filter1",O88)</formula>
    </cfRule>
  </conditionalFormatting>
  <conditionalFormatting sqref="N88">
    <cfRule type="expression" dxfId="1356" priority="10794" stopIfTrue="1">
      <formula>SEARCH("filter2",O88)</formula>
    </cfRule>
  </conditionalFormatting>
  <conditionalFormatting sqref="K90">
    <cfRule type="cellIs" dxfId="1355" priority="1105" stopIfTrue="1" operator="equal">
      <formula>"RSVD"</formula>
    </cfRule>
    <cfRule type="cellIs" dxfId="1354" priority="1106" stopIfTrue="1" operator="equal">
      <formula>"Reserved"</formula>
    </cfRule>
  </conditionalFormatting>
  <conditionalFormatting sqref="N90">
    <cfRule type="cellIs" dxfId="1353" priority="1104" stopIfTrue="1" operator="equal">
      <formula>"Reserved"</formula>
    </cfRule>
  </conditionalFormatting>
  <conditionalFormatting sqref="N90">
    <cfRule type="expression" dxfId="1352" priority="10795" stopIfTrue="1">
      <formula>SEARCH("none",O90)</formula>
    </cfRule>
  </conditionalFormatting>
  <conditionalFormatting sqref="N90">
    <cfRule type="expression" dxfId="1351" priority="10796" stopIfTrue="1">
      <formula>SEARCH("filter1",O90)</formula>
    </cfRule>
  </conditionalFormatting>
  <conditionalFormatting sqref="N90">
    <cfRule type="expression" dxfId="1350" priority="10797" stopIfTrue="1">
      <formula>SEARCH("filter2",O90)</formula>
    </cfRule>
  </conditionalFormatting>
  <conditionalFormatting sqref="C91:J91">
    <cfRule type="cellIs" dxfId="1349" priority="1083" operator="notEqual">
      <formula>""</formula>
    </cfRule>
  </conditionalFormatting>
  <conditionalFormatting sqref="K91">
    <cfRule type="cellIs" dxfId="1348" priority="1082" stopIfTrue="1" operator="equal">
      <formula>"RSVD"</formula>
    </cfRule>
  </conditionalFormatting>
  <conditionalFormatting sqref="N91">
    <cfRule type="cellIs" dxfId="1347" priority="1081" stopIfTrue="1" operator="equal">
      <formula>"Reserved"</formula>
    </cfRule>
  </conditionalFormatting>
  <conditionalFormatting sqref="N91">
    <cfRule type="expression" dxfId="1346" priority="10798" stopIfTrue="1">
      <formula>SEARCH("none",O91)</formula>
    </cfRule>
  </conditionalFormatting>
  <conditionalFormatting sqref="N91">
    <cfRule type="expression" dxfId="1345" priority="10799" stopIfTrue="1">
      <formula>SEARCH("filter1",O91)</formula>
    </cfRule>
  </conditionalFormatting>
  <conditionalFormatting sqref="N91">
    <cfRule type="expression" dxfId="1344" priority="10800" stopIfTrue="1">
      <formula>SEARCH("filter2",O91)</formula>
    </cfRule>
  </conditionalFormatting>
  <conditionalFormatting sqref="K93">
    <cfRule type="cellIs" dxfId="1343" priority="1078" stopIfTrue="1" operator="equal">
      <formula>"RSVD"</formula>
    </cfRule>
    <cfRule type="cellIs" dxfId="1342" priority="1079" stopIfTrue="1" operator="equal">
      <formula>"Reserved"</formula>
    </cfRule>
  </conditionalFormatting>
  <conditionalFormatting sqref="N93">
    <cfRule type="cellIs" dxfId="1341" priority="1077" stopIfTrue="1" operator="equal">
      <formula>"Reserved"</formula>
    </cfRule>
  </conditionalFormatting>
  <conditionalFormatting sqref="N93">
    <cfRule type="expression" dxfId="1340" priority="10801" stopIfTrue="1">
      <formula>SEARCH("none",O93)</formula>
    </cfRule>
  </conditionalFormatting>
  <conditionalFormatting sqref="N93">
    <cfRule type="expression" dxfId="1339" priority="10802" stopIfTrue="1">
      <formula>SEARCH("filter1",O93)</formula>
    </cfRule>
  </conditionalFormatting>
  <conditionalFormatting sqref="N93">
    <cfRule type="expression" dxfId="1338" priority="10803" stopIfTrue="1">
      <formula>SEARCH("filter2",O93)</formula>
    </cfRule>
  </conditionalFormatting>
  <conditionalFormatting sqref="C94:J94">
    <cfRule type="cellIs" dxfId="1337" priority="1056" operator="notEqual">
      <formula>""</formula>
    </cfRule>
  </conditionalFormatting>
  <conditionalFormatting sqref="K94">
    <cfRule type="cellIs" dxfId="1336" priority="1055" stopIfTrue="1" operator="equal">
      <formula>"RSVD"</formula>
    </cfRule>
  </conditionalFormatting>
  <conditionalFormatting sqref="N94">
    <cfRule type="cellIs" dxfId="1335" priority="1054" stopIfTrue="1" operator="equal">
      <formula>"Reserved"</formula>
    </cfRule>
  </conditionalFormatting>
  <conditionalFormatting sqref="N94">
    <cfRule type="expression" dxfId="1334" priority="10804" stopIfTrue="1">
      <formula>SEARCH("none",O94)</formula>
    </cfRule>
  </conditionalFormatting>
  <conditionalFormatting sqref="N94">
    <cfRule type="expression" dxfId="1333" priority="10805" stopIfTrue="1">
      <formula>SEARCH("filter1",O94)</formula>
    </cfRule>
  </conditionalFormatting>
  <conditionalFormatting sqref="N94">
    <cfRule type="expression" dxfId="1332" priority="10806" stopIfTrue="1">
      <formula>SEARCH("filter2",O94)</formula>
    </cfRule>
  </conditionalFormatting>
  <conditionalFormatting sqref="K96">
    <cfRule type="cellIs" dxfId="1331" priority="1051" stopIfTrue="1" operator="equal">
      <formula>"RSVD"</formula>
    </cfRule>
    <cfRule type="cellIs" dxfId="1330" priority="1052" stopIfTrue="1" operator="equal">
      <formula>"Reserved"</formula>
    </cfRule>
  </conditionalFormatting>
  <conditionalFormatting sqref="N96">
    <cfRule type="cellIs" dxfId="1329" priority="1050" stopIfTrue="1" operator="equal">
      <formula>"Reserved"</formula>
    </cfRule>
  </conditionalFormatting>
  <conditionalFormatting sqref="N96">
    <cfRule type="expression" dxfId="1328" priority="10807" stopIfTrue="1">
      <formula>SEARCH("none",O96)</formula>
    </cfRule>
  </conditionalFormatting>
  <conditionalFormatting sqref="N96">
    <cfRule type="expression" dxfId="1327" priority="10808" stopIfTrue="1">
      <formula>SEARCH("filter1",O96)</formula>
    </cfRule>
  </conditionalFormatting>
  <conditionalFormatting sqref="N96">
    <cfRule type="expression" dxfId="1326" priority="10809" stopIfTrue="1">
      <formula>SEARCH("filter2",O96)</formula>
    </cfRule>
  </conditionalFormatting>
  <conditionalFormatting sqref="C97:J97">
    <cfRule type="cellIs" dxfId="1325" priority="1029" operator="notEqual">
      <formula>""</formula>
    </cfRule>
  </conditionalFormatting>
  <conditionalFormatting sqref="K97">
    <cfRule type="cellIs" dxfId="1324" priority="1028" stopIfTrue="1" operator="equal">
      <formula>"RSVD"</formula>
    </cfRule>
  </conditionalFormatting>
  <conditionalFormatting sqref="N97">
    <cfRule type="cellIs" dxfId="1323" priority="1027" stopIfTrue="1" operator="equal">
      <formula>"Reserved"</formula>
    </cfRule>
  </conditionalFormatting>
  <conditionalFormatting sqref="N97">
    <cfRule type="expression" dxfId="1322" priority="10810" stopIfTrue="1">
      <formula>SEARCH("none",O97)</formula>
    </cfRule>
  </conditionalFormatting>
  <conditionalFormatting sqref="N97">
    <cfRule type="expression" dxfId="1321" priority="10811" stopIfTrue="1">
      <formula>SEARCH("filter1",O97)</formula>
    </cfRule>
  </conditionalFormatting>
  <conditionalFormatting sqref="N97">
    <cfRule type="expression" dxfId="1320" priority="10812" stopIfTrue="1">
      <formula>SEARCH("filter2",O97)</formula>
    </cfRule>
  </conditionalFormatting>
  <conditionalFormatting sqref="K99">
    <cfRule type="cellIs" dxfId="1319" priority="1024" stopIfTrue="1" operator="equal">
      <formula>"RSVD"</formula>
    </cfRule>
    <cfRule type="cellIs" dxfId="1318" priority="1025" stopIfTrue="1" operator="equal">
      <formula>"Reserved"</formula>
    </cfRule>
  </conditionalFormatting>
  <conditionalFormatting sqref="N99">
    <cfRule type="cellIs" dxfId="1317" priority="1023" stopIfTrue="1" operator="equal">
      <formula>"Reserved"</formula>
    </cfRule>
  </conditionalFormatting>
  <conditionalFormatting sqref="N99">
    <cfRule type="expression" dxfId="1316" priority="10813" stopIfTrue="1">
      <formula>SEARCH("none",O99)</formula>
    </cfRule>
  </conditionalFormatting>
  <conditionalFormatting sqref="N99">
    <cfRule type="expression" dxfId="1315" priority="10814" stopIfTrue="1">
      <formula>SEARCH("filter1",O99)</formula>
    </cfRule>
  </conditionalFormatting>
  <conditionalFormatting sqref="N99">
    <cfRule type="expression" dxfId="1314" priority="10815" stopIfTrue="1">
      <formula>SEARCH("filter2",O99)</formula>
    </cfRule>
  </conditionalFormatting>
  <conditionalFormatting sqref="C100:J100">
    <cfRule type="cellIs" dxfId="1313" priority="1002" operator="notEqual">
      <formula>""</formula>
    </cfRule>
  </conditionalFormatting>
  <conditionalFormatting sqref="K100">
    <cfRule type="cellIs" dxfId="1312" priority="1001" stopIfTrue="1" operator="equal">
      <formula>"RSVD"</formula>
    </cfRule>
  </conditionalFormatting>
  <conditionalFormatting sqref="N100">
    <cfRule type="cellIs" dxfId="1311" priority="1000" stopIfTrue="1" operator="equal">
      <formula>"Reserved"</formula>
    </cfRule>
  </conditionalFormatting>
  <conditionalFormatting sqref="N100">
    <cfRule type="expression" dxfId="1310" priority="10816" stopIfTrue="1">
      <formula>SEARCH("none",O100)</formula>
    </cfRule>
  </conditionalFormatting>
  <conditionalFormatting sqref="N100">
    <cfRule type="expression" dxfId="1309" priority="10817" stopIfTrue="1">
      <formula>SEARCH("filter1",O100)</formula>
    </cfRule>
  </conditionalFormatting>
  <conditionalFormatting sqref="N100">
    <cfRule type="expression" dxfId="1308" priority="10818" stopIfTrue="1">
      <formula>SEARCH("filter2",O100)</formula>
    </cfRule>
  </conditionalFormatting>
  <conditionalFormatting sqref="K102">
    <cfRule type="cellIs" dxfId="1307" priority="997" stopIfTrue="1" operator="equal">
      <formula>"RSVD"</formula>
    </cfRule>
    <cfRule type="cellIs" dxfId="1306" priority="998" stopIfTrue="1" operator="equal">
      <formula>"Reserved"</formula>
    </cfRule>
  </conditionalFormatting>
  <conditionalFormatting sqref="N102">
    <cfRule type="cellIs" dxfId="1305" priority="996" stopIfTrue="1" operator="equal">
      <formula>"Reserved"</formula>
    </cfRule>
  </conditionalFormatting>
  <conditionalFormatting sqref="N102">
    <cfRule type="expression" dxfId="1304" priority="10819" stopIfTrue="1">
      <formula>SEARCH("none",O102)</formula>
    </cfRule>
  </conditionalFormatting>
  <conditionalFormatting sqref="N102">
    <cfRule type="expression" dxfId="1303" priority="10820" stopIfTrue="1">
      <formula>SEARCH("filter1",O102)</formula>
    </cfRule>
  </conditionalFormatting>
  <conditionalFormatting sqref="N102">
    <cfRule type="expression" dxfId="1302" priority="10821" stopIfTrue="1">
      <formula>SEARCH("filter2",O102)</formula>
    </cfRule>
  </conditionalFormatting>
  <conditionalFormatting sqref="C103:J103">
    <cfRule type="cellIs" dxfId="1301" priority="975" operator="notEqual">
      <formula>""</formula>
    </cfRule>
  </conditionalFormatting>
  <conditionalFormatting sqref="K103">
    <cfRule type="cellIs" dxfId="1300" priority="974" stopIfTrue="1" operator="equal">
      <formula>"RSVD"</formula>
    </cfRule>
  </conditionalFormatting>
  <conditionalFormatting sqref="N103">
    <cfRule type="cellIs" dxfId="1299" priority="973" stopIfTrue="1" operator="equal">
      <formula>"Reserved"</formula>
    </cfRule>
  </conditionalFormatting>
  <conditionalFormatting sqref="N103">
    <cfRule type="expression" dxfId="1298" priority="10822" stopIfTrue="1">
      <formula>SEARCH("none",O103)</formula>
    </cfRule>
  </conditionalFormatting>
  <conditionalFormatting sqref="N103">
    <cfRule type="expression" dxfId="1297" priority="10823" stopIfTrue="1">
      <formula>SEARCH("filter1",O103)</formula>
    </cfRule>
  </conditionalFormatting>
  <conditionalFormatting sqref="N103">
    <cfRule type="expression" dxfId="1296" priority="10824" stopIfTrue="1">
      <formula>SEARCH("filter2",O103)</formula>
    </cfRule>
  </conditionalFormatting>
  <conditionalFormatting sqref="K105">
    <cfRule type="cellIs" dxfId="1295" priority="970" stopIfTrue="1" operator="equal">
      <formula>"RSVD"</formula>
    </cfRule>
    <cfRule type="cellIs" dxfId="1294" priority="971" stopIfTrue="1" operator="equal">
      <formula>"Reserved"</formula>
    </cfRule>
  </conditionalFormatting>
  <conditionalFormatting sqref="N105">
    <cfRule type="cellIs" dxfId="1293" priority="969" stopIfTrue="1" operator="equal">
      <formula>"Reserved"</formula>
    </cfRule>
  </conditionalFormatting>
  <conditionalFormatting sqref="N105">
    <cfRule type="expression" dxfId="1292" priority="10825" stopIfTrue="1">
      <formula>SEARCH("none",O105)</formula>
    </cfRule>
  </conditionalFormatting>
  <conditionalFormatting sqref="N105">
    <cfRule type="expression" dxfId="1291" priority="10826" stopIfTrue="1">
      <formula>SEARCH("filter1",O105)</formula>
    </cfRule>
  </conditionalFormatting>
  <conditionalFormatting sqref="N105">
    <cfRule type="expression" dxfId="1290" priority="10827" stopIfTrue="1">
      <formula>SEARCH("filter2",O105)</formula>
    </cfRule>
  </conditionalFormatting>
  <conditionalFormatting sqref="C106:J106">
    <cfRule type="cellIs" dxfId="1289" priority="948" operator="notEqual">
      <formula>""</formula>
    </cfRule>
  </conditionalFormatting>
  <conditionalFormatting sqref="K106">
    <cfRule type="cellIs" dxfId="1288" priority="947" stopIfTrue="1" operator="equal">
      <formula>"RSVD"</formula>
    </cfRule>
  </conditionalFormatting>
  <conditionalFormatting sqref="N106">
    <cfRule type="cellIs" dxfId="1287" priority="946" stopIfTrue="1" operator="equal">
      <formula>"Reserved"</formula>
    </cfRule>
  </conditionalFormatting>
  <conditionalFormatting sqref="N106">
    <cfRule type="expression" dxfId="1286" priority="10828" stopIfTrue="1">
      <formula>SEARCH("none",O106)</formula>
    </cfRule>
  </conditionalFormatting>
  <conditionalFormatting sqref="N106">
    <cfRule type="expression" dxfId="1285" priority="10829" stopIfTrue="1">
      <formula>SEARCH("filter1",O106)</formula>
    </cfRule>
  </conditionalFormatting>
  <conditionalFormatting sqref="N106">
    <cfRule type="expression" dxfId="1284" priority="10830" stopIfTrue="1">
      <formula>SEARCH("filter2",O106)</formula>
    </cfRule>
  </conditionalFormatting>
  <conditionalFormatting sqref="K108">
    <cfRule type="cellIs" dxfId="1283" priority="943" stopIfTrue="1" operator="equal">
      <formula>"RSVD"</formula>
    </cfRule>
    <cfRule type="cellIs" dxfId="1282" priority="944" stopIfTrue="1" operator="equal">
      <formula>"Reserved"</formula>
    </cfRule>
  </conditionalFormatting>
  <conditionalFormatting sqref="N108">
    <cfRule type="cellIs" dxfId="1281" priority="942" stopIfTrue="1" operator="equal">
      <formula>"Reserved"</formula>
    </cfRule>
  </conditionalFormatting>
  <conditionalFormatting sqref="N108">
    <cfRule type="expression" dxfId="1280" priority="10831" stopIfTrue="1">
      <formula>SEARCH("none",O108)</formula>
    </cfRule>
  </conditionalFormatting>
  <conditionalFormatting sqref="N108">
    <cfRule type="expression" dxfId="1279" priority="10832" stopIfTrue="1">
      <formula>SEARCH("filter1",O108)</formula>
    </cfRule>
  </conditionalFormatting>
  <conditionalFormatting sqref="N108">
    <cfRule type="expression" dxfId="1278" priority="10833" stopIfTrue="1">
      <formula>SEARCH("filter2",O108)</formula>
    </cfRule>
  </conditionalFormatting>
  <conditionalFormatting sqref="C109:J109">
    <cfRule type="cellIs" dxfId="1277" priority="921" operator="notEqual">
      <formula>""</formula>
    </cfRule>
  </conditionalFormatting>
  <conditionalFormatting sqref="K109">
    <cfRule type="cellIs" dxfId="1276" priority="920" stopIfTrue="1" operator="equal">
      <formula>"RSVD"</formula>
    </cfRule>
  </conditionalFormatting>
  <conditionalFormatting sqref="N109">
    <cfRule type="cellIs" dxfId="1275" priority="919" stopIfTrue="1" operator="equal">
      <formula>"Reserved"</formula>
    </cfRule>
  </conditionalFormatting>
  <conditionalFormatting sqref="N109">
    <cfRule type="expression" dxfId="1274" priority="10834" stopIfTrue="1">
      <formula>SEARCH("none",O109)</formula>
    </cfRule>
  </conditionalFormatting>
  <conditionalFormatting sqref="N109">
    <cfRule type="expression" dxfId="1273" priority="10835" stopIfTrue="1">
      <formula>SEARCH("filter1",O109)</formula>
    </cfRule>
  </conditionalFormatting>
  <conditionalFormatting sqref="N109">
    <cfRule type="expression" dxfId="1272" priority="10836" stopIfTrue="1">
      <formula>SEARCH("filter2",O109)</formula>
    </cfRule>
  </conditionalFormatting>
  <conditionalFormatting sqref="K111">
    <cfRule type="cellIs" dxfId="1271" priority="916" stopIfTrue="1" operator="equal">
      <formula>"RSVD"</formula>
    </cfRule>
    <cfRule type="cellIs" dxfId="1270" priority="917" stopIfTrue="1" operator="equal">
      <formula>"Reserved"</formula>
    </cfRule>
  </conditionalFormatting>
  <conditionalFormatting sqref="N111">
    <cfRule type="cellIs" dxfId="1269" priority="915" stopIfTrue="1" operator="equal">
      <formula>"Reserved"</formula>
    </cfRule>
  </conditionalFormatting>
  <conditionalFormatting sqref="N111">
    <cfRule type="expression" dxfId="1268" priority="10837" stopIfTrue="1">
      <formula>SEARCH("none",O111)</formula>
    </cfRule>
  </conditionalFormatting>
  <conditionalFormatting sqref="N111">
    <cfRule type="expression" dxfId="1267" priority="10838" stopIfTrue="1">
      <formula>SEARCH("filter1",O111)</formula>
    </cfRule>
  </conditionalFormatting>
  <conditionalFormatting sqref="N111">
    <cfRule type="expression" dxfId="1266" priority="10839" stopIfTrue="1">
      <formula>SEARCH("filter2",O111)</formula>
    </cfRule>
  </conditionalFormatting>
  <conditionalFormatting sqref="C112:J112">
    <cfRule type="cellIs" dxfId="1265" priority="894" operator="notEqual">
      <formula>""</formula>
    </cfRule>
  </conditionalFormatting>
  <conditionalFormatting sqref="K112">
    <cfRule type="cellIs" dxfId="1264" priority="893" stopIfTrue="1" operator="equal">
      <formula>"RSVD"</formula>
    </cfRule>
  </conditionalFormatting>
  <conditionalFormatting sqref="N112">
    <cfRule type="cellIs" dxfId="1263" priority="892" stopIfTrue="1" operator="equal">
      <formula>"Reserved"</formula>
    </cfRule>
  </conditionalFormatting>
  <conditionalFormatting sqref="N112">
    <cfRule type="expression" dxfId="1262" priority="10840" stopIfTrue="1">
      <formula>SEARCH("none",O112)</formula>
    </cfRule>
  </conditionalFormatting>
  <conditionalFormatting sqref="N112">
    <cfRule type="expression" dxfId="1261" priority="10841" stopIfTrue="1">
      <formula>SEARCH("filter1",O112)</formula>
    </cfRule>
  </conditionalFormatting>
  <conditionalFormatting sqref="N112">
    <cfRule type="expression" dxfId="1260" priority="10842" stopIfTrue="1">
      <formula>SEARCH("filter2",O112)</formula>
    </cfRule>
  </conditionalFormatting>
  <conditionalFormatting sqref="K114">
    <cfRule type="cellIs" dxfId="1259" priority="889" stopIfTrue="1" operator="equal">
      <formula>"RSVD"</formula>
    </cfRule>
    <cfRule type="cellIs" dxfId="1258" priority="890" stopIfTrue="1" operator="equal">
      <formula>"Reserved"</formula>
    </cfRule>
  </conditionalFormatting>
  <conditionalFormatting sqref="N114">
    <cfRule type="cellIs" dxfId="1257" priority="888" stopIfTrue="1" operator="equal">
      <formula>"Reserved"</formula>
    </cfRule>
  </conditionalFormatting>
  <conditionalFormatting sqref="N114">
    <cfRule type="expression" dxfId="1256" priority="10843" stopIfTrue="1">
      <formula>SEARCH("none",O114)</formula>
    </cfRule>
  </conditionalFormatting>
  <conditionalFormatting sqref="N114">
    <cfRule type="expression" dxfId="1255" priority="10844" stopIfTrue="1">
      <formula>SEARCH("filter1",O114)</formula>
    </cfRule>
  </conditionalFormatting>
  <conditionalFormatting sqref="N114">
    <cfRule type="expression" dxfId="1254" priority="10845" stopIfTrue="1">
      <formula>SEARCH("filter2",O114)</formula>
    </cfRule>
  </conditionalFormatting>
  <conditionalFormatting sqref="C115:J115">
    <cfRule type="cellIs" dxfId="1253" priority="867" operator="notEqual">
      <formula>""</formula>
    </cfRule>
  </conditionalFormatting>
  <conditionalFormatting sqref="K115">
    <cfRule type="cellIs" dxfId="1252" priority="866" stopIfTrue="1" operator="equal">
      <formula>"RSVD"</formula>
    </cfRule>
  </conditionalFormatting>
  <conditionalFormatting sqref="N115">
    <cfRule type="cellIs" dxfId="1251" priority="865" stopIfTrue="1" operator="equal">
      <formula>"Reserved"</formula>
    </cfRule>
  </conditionalFormatting>
  <conditionalFormatting sqref="N115">
    <cfRule type="expression" dxfId="1250" priority="10846" stopIfTrue="1">
      <formula>SEARCH("none",O115)</formula>
    </cfRule>
  </conditionalFormatting>
  <conditionalFormatting sqref="N115">
    <cfRule type="expression" dxfId="1249" priority="10847" stopIfTrue="1">
      <formula>SEARCH("filter1",O115)</formula>
    </cfRule>
  </conditionalFormatting>
  <conditionalFormatting sqref="N115">
    <cfRule type="expression" dxfId="1248" priority="10848" stopIfTrue="1">
      <formula>SEARCH("filter2",O115)</formula>
    </cfRule>
  </conditionalFormatting>
  <conditionalFormatting sqref="K117">
    <cfRule type="cellIs" dxfId="1247" priority="862" stopIfTrue="1" operator="equal">
      <formula>"RSVD"</formula>
    </cfRule>
    <cfRule type="cellIs" dxfId="1246" priority="863" stopIfTrue="1" operator="equal">
      <formula>"Reserved"</formula>
    </cfRule>
  </conditionalFormatting>
  <conditionalFormatting sqref="N117">
    <cfRule type="cellIs" dxfId="1245" priority="861" stopIfTrue="1" operator="equal">
      <formula>"Reserved"</formula>
    </cfRule>
  </conditionalFormatting>
  <conditionalFormatting sqref="N117">
    <cfRule type="expression" dxfId="1244" priority="10849" stopIfTrue="1">
      <formula>SEARCH("none",O117)</formula>
    </cfRule>
  </conditionalFormatting>
  <conditionalFormatting sqref="N117">
    <cfRule type="expression" dxfId="1243" priority="10850" stopIfTrue="1">
      <formula>SEARCH("filter1",O117)</formula>
    </cfRule>
  </conditionalFormatting>
  <conditionalFormatting sqref="N117">
    <cfRule type="expression" dxfId="1242" priority="10851" stopIfTrue="1">
      <formula>SEARCH("filter2",O117)</formula>
    </cfRule>
  </conditionalFormatting>
  <conditionalFormatting sqref="C118:J118">
    <cfRule type="cellIs" dxfId="1241" priority="840" operator="notEqual">
      <formula>""</formula>
    </cfRule>
  </conditionalFormatting>
  <conditionalFormatting sqref="K118">
    <cfRule type="cellIs" dxfId="1240" priority="839" stopIfTrue="1" operator="equal">
      <formula>"RSVD"</formula>
    </cfRule>
  </conditionalFormatting>
  <conditionalFormatting sqref="N118">
    <cfRule type="cellIs" dxfId="1239" priority="838" stopIfTrue="1" operator="equal">
      <formula>"Reserved"</formula>
    </cfRule>
  </conditionalFormatting>
  <conditionalFormatting sqref="N118">
    <cfRule type="expression" dxfId="1238" priority="10852" stopIfTrue="1">
      <formula>SEARCH("none",O118)</formula>
    </cfRule>
  </conditionalFormatting>
  <conditionalFormatting sqref="N118">
    <cfRule type="expression" dxfId="1237" priority="10853" stopIfTrue="1">
      <formula>SEARCH("filter1",O118)</formula>
    </cfRule>
  </conditionalFormatting>
  <conditionalFormatting sqref="N118">
    <cfRule type="expression" dxfId="1236" priority="10854" stopIfTrue="1">
      <formula>SEARCH("filter2",O118)</formula>
    </cfRule>
  </conditionalFormatting>
  <conditionalFormatting sqref="K120">
    <cfRule type="cellIs" dxfId="1235" priority="835" stopIfTrue="1" operator="equal">
      <formula>"RSVD"</formula>
    </cfRule>
    <cfRule type="cellIs" dxfId="1234" priority="836" stopIfTrue="1" operator="equal">
      <formula>"Reserved"</formula>
    </cfRule>
  </conditionalFormatting>
  <conditionalFormatting sqref="N120">
    <cfRule type="cellIs" dxfId="1233" priority="834" stopIfTrue="1" operator="equal">
      <formula>"Reserved"</formula>
    </cfRule>
  </conditionalFormatting>
  <conditionalFormatting sqref="N120">
    <cfRule type="expression" dxfId="1232" priority="10855" stopIfTrue="1">
      <formula>SEARCH("none",O120)</formula>
    </cfRule>
  </conditionalFormatting>
  <conditionalFormatting sqref="N120">
    <cfRule type="expression" dxfId="1231" priority="10856" stopIfTrue="1">
      <formula>SEARCH("filter1",O120)</formula>
    </cfRule>
  </conditionalFormatting>
  <conditionalFormatting sqref="N120">
    <cfRule type="expression" dxfId="1230" priority="10857" stopIfTrue="1">
      <formula>SEARCH("filter2",O120)</formula>
    </cfRule>
  </conditionalFormatting>
  <conditionalFormatting sqref="C121:J121">
    <cfRule type="cellIs" dxfId="1229" priority="813" operator="notEqual">
      <formula>""</formula>
    </cfRule>
  </conditionalFormatting>
  <conditionalFormatting sqref="K121">
    <cfRule type="cellIs" dxfId="1228" priority="812" stopIfTrue="1" operator="equal">
      <formula>"RSVD"</formula>
    </cfRule>
  </conditionalFormatting>
  <conditionalFormatting sqref="N121">
    <cfRule type="cellIs" dxfId="1227" priority="811" stopIfTrue="1" operator="equal">
      <formula>"Reserved"</formula>
    </cfRule>
  </conditionalFormatting>
  <conditionalFormatting sqref="N121">
    <cfRule type="expression" dxfId="1226" priority="10858" stopIfTrue="1">
      <formula>SEARCH("none",O121)</formula>
    </cfRule>
  </conditionalFormatting>
  <conditionalFormatting sqref="N121">
    <cfRule type="expression" dxfId="1225" priority="10859" stopIfTrue="1">
      <formula>SEARCH("filter1",O121)</formula>
    </cfRule>
  </conditionalFormatting>
  <conditionalFormatting sqref="N121">
    <cfRule type="expression" dxfId="1224" priority="10860" stopIfTrue="1">
      <formula>SEARCH("filter2",O121)</formula>
    </cfRule>
  </conditionalFormatting>
  <conditionalFormatting sqref="K123">
    <cfRule type="cellIs" dxfId="1223" priority="808" stopIfTrue="1" operator="equal">
      <formula>"RSVD"</formula>
    </cfRule>
    <cfRule type="cellIs" dxfId="1222" priority="809" stopIfTrue="1" operator="equal">
      <formula>"Reserved"</formula>
    </cfRule>
  </conditionalFormatting>
  <conditionalFormatting sqref="N123">
    <cfRule type="cellIs" dxfId="1221" priority="807" stopIfTrue="1" operator="equal">
      <formula>"Reserved"</formula>
    </cfRule>
  </conditionalFormatting>
  <conditionalFormatting sqref="N123">
    <cfRule type="expression" dxfId="1220" priority="10861" stopIfTrue="1">
      <formula>SEARCH("none",O123)</formula>
    </cfRule>
  </conditionalFormatting>
  <conditionalFormatting sqref="N123">
    <cfRule type="expression" dxfId="1219" priority="10862" stopIfTrue="1">
      <formula>SEARCH("filter1",O123)</formula>
    </cfRule>
  </conditionalFormatting>
  <conditionalFormatting sqref="N123">
    <cfRule type="expression" dxfId="1218" priority="10863" stopIfTrue="1">
      <formula>SEARCH("filter2",O123)</formula>
    </cfRule>
  </conditionalFormatting>
  <conditionalFormatting sqref="C124:J124">
    <cfRule type="cellIs" dxfId="1217" priority="786" operator="notEqual">
      <formula>""</formula>
    </cfRule>
  </conditionalFormatting>
  <conditionalFormatting sqref="K124">
    <cfRule type="cellIs" dxfId="1216" priority="785" stopIfTrue="1" operator="equal">
      <formula>"RSVD"</formula>
    </cfRule>
  </conditionalFormatting>
  <conditionalFormatting sqref="N124">
    <cfRule type="cellIs" dxfId="1215" priority="784" stopIfTrue="1" operator="equal">
      <formula>"Reserved"</formula>
    </cfRule>
  </conditionalFormatting>
  <conditionalFormatting sqref="N124">
    <cfRule type="expression" dxfId="1214" priority="10864" stopIfTrue="1">
      <formula>SEARCH("none",O124)</formula>
    </cfRule>
  </conditionalFormatting>
  <conditionalFormatting sqref="N124">
    <cfRule type="expression" dxfId="1213" priority="10865" stopIfTrue="1">
      <formula>SEARCH("filter1",O124)</formula>
    </cfRule>
  </conditionalFormatting>
  <conditionalFormatting sqref="N124">
    <cfRule type="expression" dxfId="1212" priority="10866" stopIfTrue="1">
      <formula>SEARCH("filter2",O124)</formula>
    </cfRule>
  </conditionalFormatting>
  <conditionalFormatting sqref="K126">
    <cfRule type="cellIs" dxfId="1211" priority="781" stopIfTrue="1" operator="equal">
      <formula>"RSVD"</formula>
    </cfRule>
    <cfRule type="cellIs" dxfId="1210" priority="782" stopIfTrue="1" operator="equal">
      <formula>"Reserved"</formula>
    </cfRule>
  </conditionalFormatting>
  <conditionalFormatting sqref="N126">
    <cfRule type="cellIs" dxfId="1209" priority="780" stopIfTrue="1" operator="equal">
      <formula>"Reserved"</formula>
    </cfRule>
  </conditionalFormatting>
  <conditionalFormatting sqref="N126">
    <cfRule type="expression" dxfId="1208" priority="10867" stopIfTrue="1">
      <formula>SEARCH("none",O126)</formula>
    </cfRule>
  </conditionalFormatting>
  <conditionalFormatting sqref="N126">
    <cfRule type="expression" dxfId="1207" priority="10868" stopIfTrue="1">
      <formula>SEARCH("filter1",O126)</formula>
    </cfRule>
  </conditionalFormatting>
  <conditionalFormatting sqref="N126">
    <cfRule type="expression" dxfId="1206" priority="10869" stopIfTrue="1">
      <formula>SEARCH("filter2",O126)</formula>
    </cfRule>
  </conditionalFormatting>
  <conditionalFormatting sqref="C127:J127">
    <cfRule type="cellIs" dxfId="1205" priority="759" operator="notEqual">
      <formula>""</formula>
    </cfRule>
  </conditionalFormatting>
  <conditionalFormatting sqref="K127">
    <cfRule type="cellIs" dxfId="1204" priority="758" stopIfTrue="1" operator="equal">
      <formula>"RSVD"</formula>
    </cfRule>
  </conditionalFormatting>
  <conditionalFormatting sqref="N127">
    <cfRule type="cellIs" dxfId="1203" priority="757" stopIfTrue="1" operator="equal">
      <formula>"Reserved"</formula>
    </cfRule>
  </conditionalFormatting>
  <conditionalFormatting sqref="N127">
    <cfRule type="expression" dxfId="1202" priority="10870" stopIfTrue="1">
      <formula>SEARCH("none",O127)</formula>
    </cfRule>
  </conditionalFormatting>
  <conditionalFormatting sqref="N127">
    <cfRule type="expression" dxfId="1201" priority="10871" stopIfTrue="1">
      <formula>SEARCH("filter1",O127)</formula>
    </cfRule>
  </conditionalFormatting>
  <conditionalFormatting sqref="N127">
    <cfRule type="expression" dxfId="1200" priority="10872" stopIfTrue="1">
      <formula>SEARCH("filter2",O127)</formula>
    </cfRule>
  </conditionalFormatting>
  <conditionalFormatting sqref="K129">
    <cfRule type="cellIs" dxfId="1199" priority="754" stopIfTrue="1" operator="equal">
      <formula>"RSVD"</formula>
    </cfRule>
    <cfRule type="cellIs" dxfId="1198" priority="755" stopIfTrue="1" operator="equal">
      <formula>"Reserved"</formula>
    </cfRule>
  </conditionalFormatting>
  <conditionalFormatting sqref="N129">
    <cfRule type="cellIs" dxfId="1197" priority="753" stopIfTrue="1" operator="equal">
      <formula>"Reserved"</formula>
    </cfRule>
  </conditionalFormatting>
  <conditionalFormatting sqref="N129">
    <cfRule type="expression" dxfId="1196" priority="10873" stopIfTrue="1">
      <formula>SEARCH("none",O129)</formula>
    </cfRule>
  </conditionalFormatting>
  <conditionalFormatting sqref="N129">
    <cfRule type="expression" dxfId="1195" priority="10874" stopIfTrue="1">
      <formula>SEARCH("filter1",O129)</formula>
    </cfRule>
  </conditionalFormatting>
  <conditionalFormatting sqref="N129">
    <cfRule type="expression" dxfId="1194" priority="10875" stopIfTrue="1">
      <formula>SEARCH("filter2",O129)</formula>
    </cfRule>
  </conditionalFormatting>
  <conditionalFormatting sqref="C130:J130">
    <cfRule type="cellIs" dxfId="1193" priority="732" operator="notEqual">
      <formula>""</formula>
    </cfRule>
  </conditionalFormatting>
  <conditionalFormatting sqref="K130">
    <cfRule type="cellIs" dxfId="1192" priority="731" stopIfTrue="1" operator="equal">
      <formula>"RSVD"</formula>
    </cfRule>
  </conditionalFormatting>
  <conditionalFormatting sqref="N130">
    <cfRule type="cellIs" dxfId="1191" priority="730" stopIfTrue="1" operator="equal">
      <formula>"Reserved"</formula>
    </cfRule>
  </conditionalFormatting>
  <conditionalFormatting sqref="N130">
    <cfRule type="expression" dxfId="1190" priority="10876" stopIfTrue="1">
      <formula>SEARCH("none",O130)</formula>
    </cfRule>
  </conditionalFormatting>
  <conditionalFormatting sqref="N130">
    <cfRule type="expression" dxfId="1189" priority="10877" stopIfTrue="1">
      <formula>SEARCH("filter1",O130)</formula>
    </cfRule>
  </conditionalFormatting>
  <conditionalFormatting sqref="N130">
    <cfRule type="expression" dxfId="1188" priority="10878" stopIfTrue="1">
      <formula>SEARCH("filter2",O130)</formula>
    </cfRule>
  </conditionalFormatting>
  <conditionalFormatting sqref="K132">
    <cfRule type="cellIs" dxfId="1187" priority="727" stopIfTrue="1" operator="equal">
      <formula>"RSVD"</formula>
    </cfRule>
    <cfRule type="cellIs" dxfId="1186" priority="728" stopIfTrue="1" operator="equal">
      <formula>"Reserved"</formula>
    </cfRule>
  </conditionalFormatting>
  <conditionalFormatting sqref="N132">
    <cfRule type="cellIs" dxfId="1185" priority="726" stopIfTrue="1" operator="equal">
      <formula>"Reserved"</formula>
    </cfRule>
  </conditionalFormatting>
  <conditionalFormatting sqref="N132">
    <cfRule type="expression" dxfId="1184" priority="10879" stopIfTrue="1">
      <formula>SEARCH("none",O132)</formula>
    </cfRule>
  </conditionalFormatting>
  <conditionalFormatting sqref="N132">
    <cfRule type="expression" dxfId="1183" priority="10880" stopIfTrue="1">
      <formula>SEARCH("filter1",O132)</formula>
    </cfRule>
  </conditionalFormatting>
  <conditionalFormatting sqref="N132">
    <cfRule type="expression" dxfId="1182" priority="10881" stopIfTrue="1">
      <formula>SEARCH("filter2",O132)</formula>
    </cfRule>
  </conditionalFormatting>
  <conditionalFormatting sqref="C133:J133">
    <cfRule type="cellIs" dxfId="1181" priority="705" operator="notEqual">
      <formula>""</formula>
    </cfRule>
  </conditionalFormatting>
  <conditionalFormatting sqref="K133">
    <cfRule type="cellIs" dxfId="1180" priority="704" stopIfTrue="1" operator="equal">
      <formula>"RSVD"</formula>
    </cfRule>
  </conditionalFormatting>
  <conditionalFormatting sqref="N133">
    <cfRule type="cellIs" dxfId="1179" priority="703" stopIfTrue="1" operator="equal">
      <formula>"Reserved"</formula>
    </cfRule>
  </conditionalFormatting>
  <conditionalFormatting sqref="N133">
    <cfRule type="expression" dxfId="1178" priority="10882" stopIfTrue="1">
      <formula>SEARCH("none",O133)</formula>
    </cfRule>
  </conditionalFormatting>
  <conditionalFormatting sqref="N133">
    <cfRule type="expression" dxfId="1177" priority="10883" stopIfTrue="1">
      <formula>SEARCH("filter1",O133)</formula>
    </cfRule>
  </conditionalFormatting>
  <conditionalFormatting sqref="N133">
    <cfRule type="expression" dxfId="1176" priority="10884" stopIfTrue="1">
      <formula>SEARCH("filter2",O133)</formula>
    </cfRule>
  </conditionalFormatting>
  <conditionalFormatting sqref="K135">
    <cfRule type="cellIs" dxfId="1175" priority="700" stopIfTrue="1" operator="equal">
      <formula>"RSVD"</formula>
    </cfRule>
    <cfRule type="cellIs" dxfId="1174" priority="701" stopIfTrue="1" operator="equal">
      <formula>"Reserved"</formula>
    </cfRule>
  </conditionalFormatting>
  <conditionalFormatting sqref="N135">
    <cfRule type="cellIs" dxfId="1173" priority="699" stopIfTrue="1" operator="equal">
      <formula>"Reserved"</formula>
    </cfRule>
  </conditionalFormatting>
  <conditionalFormatting sqref="N135">
    <cfRule type="expression" dxfId="1172" priority="10885" stopIfTrue="1">
      <formula>SEARCH("none",O135)</formula>
    </cfRule>
  </conditionalFormatting>
  <conditionalFormatting sqref="N135">
    <cfRule type="expression" dxfId="1171" priority="10886" stopIfTrue="1">
      <formula>SEARCH("filter1",O135)</formula>
    </cfRule>
  </conditionalFormatting>
  <conditionalFormatting sqref="N135">
    <cfRule type="expression" dxfId="1170" priority="10887" stopIfTrue="1">
      <formula>SEARCH("filter2",O135)</formula>
    </cfRule>
  </conditionalFormatting>
  <conditionalFormatting sqref="C136:J136">
    <cfRule type="cellIs" dxfId="1169" priority="678" operator="notEqual">
      <formula>""</formula>
    </cfRule>
  </conditionalFormatting>
  <conditionalFormatting sqref="K136">
    <cfRule type="cellIs" dxfId="1168" priority="677" stopIfTrue="1" operator="equal">
      <formula>"RSVD"</formula>
    </cfRule>
  </conditionalFormatting>
  <conditionalFormatting sqref="N136">
    <cfRule type="cellIs" dxfId="1167" priority="676" stopIfTrue="1" operator="equal">
      <formula>"Reserved"</formula>
    </cfRule>
  </conditionalFormatting>
  <conditionalFormatting sqref="N136">
    <cfRule type="expression" dxfId="1166" priority="10888" stopIfTrue="1">
      <formula>SEARCH("none",O136)</formula>
    </cfRule>
  </conditionalFormatting>
  <conditionalFormatting sqref="N136">
    <cfRule type="expression" dxfId="1165" priority="10889" stopIfTrue="1">
      <formula>SEARCH("filter1",O136)</formula>
    </cfRule>
  </conditionalFormatting>
  <conditionalFormatting sqref="N136">
    <cfRule type="expression" dxfId="1164" priority="10890" stopIfTrue="1">
      <formula>SEARCH("filter2",O136)</formula>
    </cfRule>
  </conditionalFormatting>
  <conditionalFormatting sqref="K138">
    <cfRule type="cellIs" dxfId="1163" priority="673" stopIfTrue="1" operator="equal">
      <formula>"RSVD"</formula>
    </cfRule>
    <cfRule type="cellIs" dxfId="1162" priority="674" stopIfTrue="1" operator="equal">
      <formula>"Reserved"</formula>
    </cfRule>
  </conditionalFormatting>
  <conditionalFormatting sqref="N138">
    <cfRule type="cellIs" dxfId="1161" priority="672" stopIfTrue="1" operator="equal">
      <formula>"Reserved"</formula>
    </cfRule>
  </conditionalFormatting>
  <conditionalFormatting sqref="N138">
    <cfRule type="expression" dxfId="1160" priority="10891" stopIfTrue="1">
      <formula>SEARCH("none",O138)</formula>
    </cfRule>
  </conditionalFormatting>
  <conditionalFormatting sqref="N138">
    <cfRule type="expression" dxfId="1159" priority="10892" stopIfTrue="1">
      <formula>SEARCH("filter1",O138)</formula>
    </cfRule>
  </conditionalFormatting>
  <conditionalFormatting sqref="N138">
    <cfRule type="expression" dxfId="1158" priority="10893" stopIfTrue="1">
      <formula>SEARCH("filter2",O138)</formula>
    </cfRule>
  </conditionalFormatting>
  <conditionalFormatting sqref="C139:J139">
    <cfRule type="cellIs" dxfId="1157" priority="651" operator="notEqual">
      <formula>""</formula>
    </cfRule>
  </conditionalFormatting>
  <conditionalFormatting sqref="K139">
    <cfRule type="cellIs" dxfId="1156" priority="650" stopIfTrue="1" operator="equal">
      <formula>"RSVD"</formula>
    </cfRule>
  </conditionalFormatting>
  <conditionalFormatting sqref="N139">
    <cfRule type="cellIs" dxfId="1155" priority="649" stopIfTrue="1" operator="equal">
      <formula>"Reserved"</formula>
    </cfRule>
  </conditionalFormatting>
  <conditionalFormatting sqref="N139">
    <cfRule type="expression" dxfId="1154" priority="10894" stopIfTrue="1">
      <formula>SEARCH("none",O139)</formula>
    </cfRule>
  </conditionalFormatting>
  <conditionalFormatting sqref="N139">
    <cfRule type="expression" dxfId="1153" priority="10895" stopIfTrue="1">
      <formula>SEARCH("filter1",O139)</formula>
    </cfRule>
  </conditionalFormatting>
  <conditionalFormatting sqref="N139">
    <cfRule type="expression" dxfId="1152" priority="10896" stopIfTrue="1">
      <formula>SEARCH("filter2",O139)</formula>
    </cfRule>
  </conditionalFormatting>
  <conditionalFormatting sqref="K141">
    <cfRule type="cellIs" dxfId="1151" priority="646" stopIfTrue="1" operator="equal">
      <formula>"RSVD"</formula>
    </cfRule>
    <cfRule type="cellIs" dxfId="1150" priority="647" stopIfTrue="1" operator="equal">
      <formula>"Reserved"</formula>
    </cfRule>
  </conditionalFormatting>
  <conditionalFormatting sqref="N141">
    <cfRule type="cellIs" dxfId="1149" priority="645" stopIfTrue="1" operator="equal">
      <formula>"Reserved"</formula>
    </cfRule>
  </conditionalFormatting>
  <conditionalFormatting sqref="N141">
    <cfRule type="expression" dxfId="1148" priority="10897" stopIfTrue="1">
      <formula>SEARCH("none",O141)</formula>
    </cfRule>
  </conditionalFormatting>
  <conditionalFormatting sqref="N141">
    <cfRule type="expression" dxfId="1147" priority="10898" stopIfTrue="1">
      <formula>SEARCH("filter1",O141)</formula>
    </cfRule>
  </conditionalFormatting>
  <conditionalFormatting sqref="N141">
    <cfRule type="expression" dxfId="1146" priority="10899" stopIfTrue="1">
      <formula>SEARCH("filter2",O141)</formula>
    </cfRule>
  </conditionalFormatting>
  <conditionalFormatting sqref="C142:J142">
    <cfRule type="cellIs" dxfId="1145" priority="624" operator="notEqual">
      <formula>""</formula>
    </cfRule>
  </conditionalFormatting>
  <conditionalFormatting sqref="K142">
    <cfRule type="cellIs" dxfId="1144" priority="623" stopIfTrue="1" operator="equal">
      <formula>"RSVD"</formula>
    </cfRule>
  </conditionalFormatting>
  <conditionalFormatting sqref="N142">
    <cfRule type="cellIs" dxfId="1143" priority="622" stopIfTrue="1" operator="equal">
      <formula>"Reserved"</formula>
    </cfRule>
  </conditionalFormatting>
  <conditionalFormatting sqref="N142">
    <cfRule type="expression" dxfId="1142" priority="10900" stopIfTrue="1">
      <formula>SEARCH("none",O142)</formula>
    </cfRule>
  </conditionalFormatting>
  <conditionalFormatting sqref="N142">
    <cfRule type="expression" dxfId="1141" priority="10901" stopIfTrue="1">
      <formula>SEARCH("filter1",O142)</formula>
    </cfRule>
  </conditionalFormatting>
  <conditionalFormatting sqref="N142">
    <cfRule type="expression" dxfId="1140" priority="10902" stopIfTrue="1">
      <formula>SEARCH("filter2",O142)</formula>
    </cfRule>
  </conditionalFormatting>
  <conditionalFormatting sqref="K144">
    <cfRule type="cellIs" dxfId="1139" priority="619" stopIfTrue="1" operator="equal">
      <formula>"RSVD"</formula>
    </cfRule>
    <cfRule type="cellIs" dxfId="1138" priority="620" stopIfTrue="1" operator="equal">
      <formula>"Reserved"</formula>
    </cfRule>
  </conditionalFormatting>
  <conditionalFormatting sqref="N144">
    <cfRule type="cellIs" dxfId="1137" priority="618" stopIfTrue="1" operator="equal">
      <formula>"Reserved"</formula>
    </cfRule>
  </conditionalFormatting>
  <conditionalFormatting sqref="N144">
    <cfRule type="expression" dxfId="1136" priority="10903" stopIfTrue="1">
      <formula>SEARCH("none",O144)</formula>
    </cfRule>
  </conditionalFormatting>
  <conditionalFormatting sqref="N144">
    <cfRule type="expression" dxfId="1135" priority="10904" stopIfTrue="1">
      <formula>SEARCH("filter1",O144)</formula>
    </cfRule>
  </conditionalFormatting>
  <conditionalFormatting sqref="N144">
    <cfRule type="expression" dxfId="1134" priority="10905" stopIfTrue="1">
      <formula>SEARCH("filter2",O144)</formula>
    </cfRule>
  </conditionalFormatting>
  <conditionalFormatting sqref="C145:J145">
    <cfRule type="cellIs" dxfId="1133" priority="597" operator="notEqual">
      <formula>""</formula>
    </cfRule>
  </conditionalFormatting>
  <conditionalFormatting sqref="K145">
    <cfRule type="cellIs" dxfId="1132" priority="596" stopIfTrue="1" operator="equal">
      <formula>"RSVD"</formula>
    </cfRule>
  </conditionalFormatting>
  <conditionalFormatting sqref="N145">
    <cfRule type="cellIs" dxfId="1131" priority="595" stopIfTrue="1" operator="equal">
      <formula>"Reserved"</formula>
    </cfRule>
  </conditionalFormatting>
  <conditionalFormatting sqref="N145">
    <cfRule type="expression" dxfId="1130" priority="10906" stopIfTrue="1">
      <formula>SEARCH("none",O145)</formula>
    </cfRule>
  </conditionalFormatting>
  <conditionalFormatting sqref="N145">
    <cfRule type="expression" dxfId="1129" priority="10907" stopIfTrue="1">
      <formula>SEARCH("filter1",O145)</formula>
    </cfRule>
  </conditionalFormatting>
  <conditionalFormatting sqref="N145">
    <cfRule type="expression" dxfId="1128" priority="10908" stopIfTrue="1">
      <formula>SEARCH("filter2",O145)</formula>
    </cfRule>
  </conditionalFormatting>
  <conditionalFormatting sqref="K147">
    <cfRule type="cellIs" dxfId="1127" priority="592" stopIfTrue="1" operator="equal">
      <formula>"RSVD"</formula>
    </cfRule>
    <cfRule type="cellIs" dxfId="1126" priority="593" stopIfTrue="1" operator="equal">
      <formula>"Reserved"</formula>
    </cfRule>
  </conditionalFormatting>
  <conditionalFormatting sqref="N147">
    <cfRule type="cellIs" dxfId="1125" priority="591" stopIfTrue="1" operator="equal">
      <formula>"Reserved"</formula>
    </cfRule>
  </conditionalFormatting>
  <conditionalFormatting sqref="N147">
    <cfRule type="expression" dxfId="1124" priority="10909" stopIfTrue="1">
      <formula>SEARCH("none",O147)</formula>
    </cfRule>
  </conditionalFormatting>
  <conditionalFormatting sqref="N147">
    <cfRule type="expression" dxfId="1123" priority="10910" stopIfTrue="1">
      <formula>SEARCH("filter1",O147)</formula>
    </cfRule>
  </conditionalFormatting>
  <conditionalFormatting sqref="N147">
    <cfRule type="expression" dxfId="1122" priority="10911" stopIfTrue="1">
      <formula>SEARCH("filter2",O147)</formula>
    </cfRule>
  </conditionalFormatting>
  <conditionalFormatting sqref="C148:J148">
    <cfRule type="cellIs" dxfId="1121" priority="570" operator="notEqual">
      <formula>""</formula>
    </cfRule>
  </conditionalFormatting>
  <conditionalFormatting sqref="K148">
    <cfRule type="cellIs" dxfId="1120" priority="569" stopIfTrue="1" operator="equal">
      <formula>"RSVD"</formula>
    </cfRule>
  </conditionalFormatting>
  <conditionalFormatting sqref="N148">
    <cfRule type="cellIs" dxfId="1119" priority="568" stopIfTrue="1" operator="equal">
      <formula>"Reserved"</formula>
    </cfRule>
  </conditionalFormatting>
  <conditionalFormatting sqref="N148">
    <cfRule type="expression" dxfId="1118" priority="10912" stopIfTrue="1">
      <formula>SEARCH("none",O148)</formula>
    </cfRule>
  </conditionalFormatting>
  <conditionalFormatting sqref="N148">
    <cfRule type="expression" dxfId="1117" priority="10913" stopIfTrue="1">
      <formula>SEARCH("filter1",O148)</formula>
    </cfRule>
  </conditionalFormatting>
  <conditionalFormatting sqref="N148">
    <cfRule type="expression" dxfId="1116" priority="10914" stopIfTrue="1">
      <formula>SEARCH("filter2",O148)</formula>
    </cfRule>
  </conditionalFormatting>
  <conditionalFormatting sqref="K150">
    <cfRule type="cellIs" dxfId="1115" priority="565" stopIfTrue="1" operator="equal">
      <formula>"RSVD"</formula>
    </cfRule>
    <cfRule type="cellIs" dxfId="1114" priority="566" stopIfTrue="1" operator="equal">
      <formula>"Reserved"</formula>
    </cfRule>
  </conditionalFormatting>
  <conditionalFormatting sqref="N150">
    <cfRule type="cellIs" dxfId="1113" priority="564" stopIfTrue="1" operator="equal">
      <formula>"Reserved"</formula>
    </cfRule>
  </conditionalFormatting>
  <conditionalFormatting sqref="N150">
    <cfRule type="expression" dxfId="1112" priority="10915" stopIfTrue="1">
      <formula>SEARCH("none",O150)</formula>
    </cfRule>
  </conditionalFormatting>
  <conditionalFormatting sqref="N150">
    <cfRule type="expression" dxfId="1111" priority="10916" stopIfTrue="1">
      <formula>SEARCH("filter1",O150)</formula>
    </cfRule>
  </conditionalFormatting>
  <conditionalFormatting sqref="N150">
    <cfRule type="expression" dxfId="1110" priority="10917" stopIfTrue="1">
      <formula>SEARCH("filter2",O150)</formula>
    </cfRule>
  </conditionalFormatting>
  <conditionalFormatting sqref="C151:J151">
    <cfRule type="cellIs" dxfId="1109" priority="543" operator="notEqual">
      <formula>""</formula>
    </cfRule>
  </conditionalFormatting>
  <conditionalFormatting sqref="K151">
    <cfRule type="cellIs" dxfId="1108" priority="542" stopIfTrue="1" operator="equal">
      <formula>"RSVD"</formula>
    </cfRule>
  </conditionalFormatting>
  <conditionalFormatting sqref="N151">
    <cfRule type="cellIs" dxfId="1107" priority="541" stopIfTrue="1" operator="equal">
      <formula>"Reserved"</formula>
    </cfRule>
  </conditionalFormatting>
  <conditionalFormatting sqref="N151">
    <cfRule type="expression" dxfId="1106" priority="10918" stopIfTrue="1">
      <formula>SEARCH("none",O151)</formula>
    </cfRule>
  </conditionalFormatting>
  <conditionalFormatting sqref="N151">
    <cfRule type="expression" dxfId="1105" priority="10919" stopIfTrue="1">
      <formula>SEARCH("filter1",O151)</formula>
    </cfRule>
  </conditionalFormatting>
  <conditionalFormatting sqref="N151">
    <cfRule type="expression" dxfId="1104" priority="10920" stopIfTrue="1">
      <formula>SEARCH("filter2",O151)</formula>
    </cfRule>
  </conditionalFormatting>
  <conditionalFormatting sqref="K153">
    <cfRule type="cellIs" dxfId="1103" priority="538" stopIfTrue="1" operator="equal">
      <formula>"RSVD"</formula>
    </cfRule>
    <cfRule type="cellIs" dxfId="1102" priority="539" stopIfTrue="1" operator="equal">
      <formula>"Reserved"</formula>
    </cfRule>
  </conditionalFormatting>
  <conditionalFormatting sqref="N153">
    <cfRule type="cellIs" dxfId="1101" priority="537" stopIfTrue="1" operator="equal">
      <formula>"Reserved"</formula>
    </cfRule>
  </conditionalFormatting>
  <conditionalFormatting sqref="N153">
    <cfRule type="expression" dxfId="1100" priority="10921" stopIfTrue="1">
      <formula>SEARCH("none",O153)</formula>
    </cfRule>
  </conditionalFormatting>
  <conditionalFormatting sqref="N153">
    <cfRule type="expression" dxfId="1099" priority="10922" stopIfTrue="1">
      <formula>SEARCH("filter1",O153)</formula>
    </cfRule>
  </conditionalFormatting>
  <conditionalFormatting sqref="N153">
    <cfRule type="expression" dxfId="1098" priority="10923" stopIfTrue="1">
      <formula>SEARCH("filter2",O153)</formula>
    </cfRule>
  </conditionalFormatting>
  <conditionalFormatting sqref="C154:J154">
    <cfRule type="cellIs" dxfId="1097" priority="516" operator="notEqual">
      <formula>""</formula>
    </cfRule>
  </conditionalFormatting>
  <conditionalFormatting sqref="K154">
    <cfRule type="cellIs" dxfId="1096" priority="515" stopIfTrue="1" operator="equal">
      <formula>"RSVD"</formula>
    </cfRule>
  </conditionalFormatting>
  <conditionalFormatting sqref="N154">
    <cfRule type="cellIs" dxfId="1095" priority="514" stopIfTrue="1" operator="equal">
      <formula>"Reserved"</formula>
    </cfRule>
  </conditionalFormatting>
  <conditionalFormatting sqref="N154">
    <cfRule type="expression" dxfId="1094" priority="10924" stopIfTrue="1">
      <formula>SEARCH("none",O154)</formula>
    </cfRule>
  </conditionalFormatting>
  <conditionalFormatting sqref="N154">
    <cfRule type="expression" dxfId="1093" priority="10925" stopIfTrue="1">
      <formula>SEARCH("filter1",O154)</formula>
    </cfRule>
  </conditionalFormatting>
  <conditionalFormatting sqref="N154">
    <cfRule type="expression" dxfId="1092" priority="10926" stopIfTrue="1">
      <formula>SEARCH("filter2",O154)</formula>
    </cfRule>
  </conditionalFormatting>
  <conditionalFormatting sqref="K156">
    <cfRule type="cellIs" dxfId="1091" priority="511" stopIfTrue="1" operator="equal">
      <formula>"RSVD"</formula>
    </cfRule>
    <cfRule type="cellIs" dxfId="1090" priority="512" stopIfTrue="1" operator="equal">
      <formula>"Reserved"</formula>
    </cfRule>
  </conditionalFormatting>
  <conditionalFormatting sqref="N156">
    <cfRule type="cellIs" dxfId="1089" priority="510" stopIfTrue="1" operator="equal">
      <formula>"Reserved"</formula>
    </cfRule>
  </conditionalFormatting>
  <conditionalFormatting sqref="N156">
    <cfRule type="expression" dxfId="1088" priority="10927" stopIfTrue="1">
      <formula>SEARCH("none",O156)</formula>
    </cfRule>
  </conditionalFormatting>
  <conditionalFormatting sqref="N156">
    <cfRule type="expression" dxfId="1087" priority="10928" stopIfTrue="1">
      <formula>SEARCH("filter1",O156)</formula>
    </cfRule>
  </conditionalFormatting>
  <conditionalFormatting sqref="N156">
    <cfRule type="expression" dxfId="1086" priority="10929" stopIfTrue="1">
      <formula>SEARCH("filter2",O156)</formula>
    </cfRule>
  </conditionalFormatting>
  <conditionalFormatting sqref="C157:J157">
    <cfRule type="cellIs" dxfId="1085" priority="489" operator="notEqual">
      <formula>""</formula>
    </cfRule>
  </conditionalFormatting>
  <conditionalFormatting sqref="K157">
    <cfRule type="cellIs" dxfId="1084" priority="488" stopIfTrue="1" operator="equal">
      <formula>"RSVD"</formula>
    </cfRule>
  </conditionalFormatting>
  <conditionalFormatting sqref="N157">
    <cfRule type="cellIs" dxfId="1083" priority="487" stopIfTrue="1" operator="equal">
      <formula>"Reserved"</formula>
    </cfRule>
  </conditionalFormatting>
  <conditionalFormatting sqref="N157">
    <cfRule type="expression" dxfId="1082" priority="10930" stopIfTrue="1">
      <formula>SEARCH("none",O157)</formula>
    </cfRule>
  </conditionalFormatting>
  <conditionalFormatting sqref="N157">
    <cfRule type="expression" dxfId="1081" priority="10931" stopIfTrue="1">
      <formula>SEARCH("filter1",O157)</formula>
    </cfRule>
  </conditionalFormatting>
  <conditionalFormatting sqref="N157">
    <cfRule type="expression" dxfId="1080" priority="10932" stopIfTrue="1">
      <formula>SEARCH("filter2",O157)</formula>
    </cfRule>
  </conditionalFormatting>
  <conditionalFormatting sqref="K159">
    <cfRule type="cellIs" dxfId="1079" priority="484" stopIfTrue="1" operator="equal">
      <formula>"RSVD"</formula>
    </cfRule>
    <cfRule type="cellIs" dxfId="1078" priority="485" stopIfTrue="1" operator="equal">
      <formula>"Reserved"</formula>
    </cfRule>
  </conditionalFormatting>
  <conditionalFormatting sqref="N159">
    <cfRule type="cellIs" dxfId="1077" priority="483" stopIfTrue="1" operator="equal">
      <formula>"Reserved"</formula>
    </cfRule>
  </conditionalFormatting>
  <conditionalFormatting sqref="N159">
    <cfRule type="expression" dxfId="1076" priority="10933" stopIfTrue="1">
      <formula>SEARCH("none",O159)</formula>
    </cfRule>
  </conditionalFormatting>
  <conditionalFormatting sqref="N159">
    <cfRule type="expression" dxfId="1075" priority="10934" stopIfTrue="1">
      <formula>SEARCH("filter1",O159)</formula>
    </cfRule>
  </conditionalFormatting>
  <conditionalFormatting sqref="N159">
    <cfRule type="expression" dxfId="1074" priority="10935" stopIfTrue="1">
      <formula>SEARCH("filter2",O159)</formula>
    </cfRule>
  </conditionalFormatting>
  <conditionalFormatting sqref="C160:J160">
    <cfRule type="cellIs" dxfId="1073" priority="462" operator="notEqual">
      <formula>""</formula>
    </cfRule>
  </conditionalFormatting>
  <conditionalFormatting sqref="K160">
    <cfRule type="cellIs" dxfId="1072" priority="461" stopIfTrue="1" operator="equal">
      <formula>"RSVD"</formula>
    </cfRule>
  </conditionalFormatting>
  <conditionalFormatting sqref="N160">
    <cfRule type="cellIs" dxfId="1071" priority="460" stopIfTrue="1" operator="equal">
      <formula>"Reserved"</formula>
    </cfRule>
  </conditionalFormatting>
  <conditionalFormatting sqref="N160">
    <cfRule type="expression" dxfId="1070" priority="10936" stopIfTrue="1">
      <formula>SEARCH("none",O160)</formula>
    </cfRule>
  </conditionalFormatting>
  <conditionalFormatting sqref="N160">
    <cfRule type="expression" dxfId="1069" priority="10937" stopIfTrue="1">
      <formula>SEARCH("filter1",O160)</formula>
    </cfRule>
  </conditionalFormatting>
  <conditionalFormatting sqref="N160">
    <cfRule type="expression" dxfId="1068" priority="10938" stopIfTrue="1">
      <formula>SEARCH("filter2",O160)</formula>
    </cfRule>
  </conditionalFormatting>
  <conditionalFormatting sqref="K162">
    <cfRule type="cellIs" dxfId="1067" priority="457" stopIfTrue="1" operator="equal">
      <formula>"RSVD"</formula>
    </cfRule>
    <cfRule type="cellIs" dxfId="1066" priority="458" stopIfTrue="1" operator="equal">
      <formula>"Reserved"</formula>
    </cfRule>
  </conditionalFormatting>
  <conditionalFormatting sqref="N162">
    <cfRule type="cellIs" dxfId="1065" priority="456" stopIfTrue="1" operator="equal">
      <formula>"Reserved"</formula>
    </cfRule>
  </conditionalFormatting>
  <conditionalFormatting sqref="N162">
    <cfRule type="expression" dxfId="1064" priority="10939" stopIfTrue="1">
      <formula>SEARCH("none",O162)</formula>
    </cfRule>
  </conditionalFormatting>
  <conditionalFormatting sqref="N162">
    <cfRule type="expression" dxfId="1063" priority="10940" stopIfTrue="1">
      <formula>SEARCH("filter1",O162)</formula>
    </cfRule>
  </conditionalFormatting>
  <conditionalFormatting sqref="N162">
    <cfRule type="expression" dxfId="1062" priority="10941" stopIfTrue="1">
      <formula>SEARCH("filter2",O162)</formula>
    </cfRule>
  </conditionalFormatting>
  <conditionalFormatting sqref="C163:J163">
    <cfRule type="cellIs" dxfId="1061" priority="435" operator="notEqual">
      <formula>""</formula>
    </cfRule>
  </conditionalFormatting>
  <conditionalFormatting sqref="K163">
    <cfRule type="cellIs" dxfId="1060" priority="434" stopIfTrue="1" operator="equal">
      <formula>"RSVD"</formula>
    </cfRule>
  </conditionalFormatting>
  <conditionalFormatting sqref="N163">
    <cfRule type="cellIs" dxfId="1059" priority="433" stopIfTrue="1" operator="equal">
      <formula>"Reserved"</formula>
    </cfRule>
  </conditionalFormatting>
  <conditionalFormatting sqref="N163">
    <cfRule type="expression" dxfId="1058" priority="10942" stopIfTrue="1">
      <formula>SEARCH("none",O163)</formula>
    </cfRule>
  </conditionalFormatting>
  <conditionalFormatting sqref="N163">
    <cfRule type="expression" dxfId="1057" priority="10943" stopIfTrue="1">
      <formula>SEARCH("filter1",O163)</formula>
    </cfRule>
  </conditionalFormatting>
  <conditionalFormatting sqref="N163">
    <cfRule type="expression" dxfId="1056" priority="10944" stopIfTrue="1">
      <formula>SEARCH("filter2",O163)</formula>
    </cfRule>
  </conditionalFormatting>
  <conditionalFormatting sqref="K165">
    <cfRule type="cellIs" dxfId="1055" priority="430" stopIfTrue="1" operator="equal">
      <formula>"RSVD"</formula>
    </cfRule>
    <cfRule type="cellIs" dxfId="1054" priority="431" stopIfTrue="1" operator="equal">
      <formula>"Reserved"</formula>
    </cfRule>
  </conditionalFormatting>
  <conditionalFormatting sqref="N165">
    <cfRule type="cellIs" dxfId="1053" priority="429" stopIfTrue="1" operator="equal">
      <formula>"Reserved"</formula>
    </cfRule>
  </conditionalFormatting>
  <conditionalFormatting sqref="N165">
    <cfRule type="expression" dxfId="1052" priority="10945" stopIfTrue="1">
      <formula>SEARCH("none",O165)</formula>
    </cfRule>
  </conditionalFormatting>
  <conditionalFormatting sqref="N165">
    <cfRule type="expression" dxfId="1051" priority="10946" stopIfTrue="1">
      <formula>SEARCH("filter1",O165)</formula>
    </cfRule>
  </conditionalFormatting>
  <conditionalFormatting sqref="N165">
    <cfRule type="expression" dxfId="1050" priority="10947" stopIfTrue="1">
      <formula>SEARCH("filter2",O165)</formula>
    </cfRule>
  </conditionalFormatting>
  <conditionalFormatting sqref="C166:J166">
    <cfRule type="cellIs" dxfId="1049" priority="408" operator="notEqual">
      <formula>""</formula>
    </cfRule>
  </conditionalFormatting>
  <conditionalFormatting sqref="K166">
    <cfRule type="cellIs" dxfId="1048" priority="407" stopIfTrue="1" operator="equal">
      <formula>"RSVD"</formula>
    </cfRule>
  </conditionalFormatting>
  <conditionalFormatting sqref="N166">
    <cfRule type="cellIs" dxfId="1047" priority="406" stopIfTrue="1" operator="equal">
      <formula>"Reserved"</formula>
    </cfRule>
  </conditionalFormatting>
  <conditionalFormatting sqref="N166">
    <cfRule type="expression" dxfId="1046" priority="10948" stopIfTrue="1">
      <formula>SEARCH("none",O166)</formula>
    </cfRule>
  </conditionalFormatting>
  <conditionalFormatting sqref="N166">
    <cfRule type="expression" dxfId="1045" priority="10949" stopIfTrue="1">
      <formula>SEARCH("filter1",O166)</formula>
    </cfRule>
  </conditionalFormatting>
  <conditionalFormatting sqref="N166">
    <cfRule type="expression" dxfId="1044" priority="10950" stopIfTrue="1">
      <formula>SEARCH("filter2",O166)</formula>
    </cfRule>
  </conditionalFormatting>
  <conditionalFormatting sqref="K168">
    <cfRule type="cellIs" dxfId="1043" priority="403" stopIfTrue="1" operator="equal">
      <formula>"RSVD"</formula>
    </cfRule>
    <cfRule type="cellIs" dxfId="1042" priority="404" stopIfTrue="1" operator="equal">
      <formula>"Reserved"</formula>
    </cfRule>
  </conditionalFormatting>
  <conditionalFormatting sqref="N168">
    <cfRule type="cellIs" dxfId="1041" priority="402" stopIfTrue="1" operator="equal">
      <formula>"Reserved"</formula>
    </cfRule>
  </conditionalFormatting>
  <conditionalFormatting sqref="N168">
    <cfRule type="expression" dxfId="1040" priority="10951" stopIfTrue="1">
      <formula>SEARCH("none",O168)</formula>
    </cfRule>
  </conditionalFormatting>
  <conditionalFormatting sqref="N168">
    <cfRule type="expression" dxfId="1039" priority="10952" stopIfTrue="1">
      <formula>SEARCH("filter1",O168)</formula>
    </cfRule>
  </conditionalFormatting>
  <conditionalFormatting sqref="N168">
    <cfRule type="expression" dxfId="1038" priority="10953" stopIfTrue="1">
      <formula>SEARCH("filter2",O168)</formula>
    </cfRule>
  </conditionalFormatting>
  <conditionalFormatting sqref="C169:J169">
    <cfRule type="cellIs" dxfId="1037" priority="381" operator="notEqual">
      <formula>""</formula>
    </cfRule>
  </conditionalFormatting>
  <conditionalFormatting sqref="K169">
    <cfRule type="cellIs" dxfId="1036" priority="380" stopIfTrue="1" operator="equal">
      <formula>"RSVD"</formula>
    </cfRule>
  </conditionalFormatting>
  <conditionalFormatting sqref="N169">
    <cfRule type="cellIs" dxfId="1035" priority="379" stopIfTrue="1" operator="equal">
      <formula>"Reserved"</formula>
    </cfRule>
  </conditionalFormatting>
  <conditionalFormatting sqref="N169">
    <cfRule type="expression" dxfId="1034" priority="10954" stopIfTrue="1">
      <formula>SEARCH("none",O169)</formula>
    </cfRule>
  </conditionalFormatting>
  <conditionalFormatting sqref="N169">
    <cfRule type="expression" dxfId="1033" priority="10955" stopIfTrue="1">
      <formula>SEARCH("filter1",O169)</formula>
    </cfRule>
  </conditionalFormatting>
  <conditionalFormatting sqref="N169">
    <cfRule type="expression" dxfId="1032" priority="10956" stopIfTrue="1">
      <formula>SEARCH("filter2",O169)</formula>
    </cfRule>
  </conditionalFormatting>
  <conditionalFormatting sqref="K171">
    <cfRule type="cellIs" dxfId="1031" priority="376" stopIfTrue="1" operator="equal">
      <formula>"RSVD"</formula>
    </cfRule>
    <cfRule type="cellIs" dxfId="1030" priority="377" stopIfTrue="1" operator="equal">
      <formula>"Reserved"</formula>
    </cfRule>
  </conditionalFormatting>
  <conditionalFormatting sqref="N171">
    <cfRule type="cellIs" dxfId="1029" priority="375" stopIfTrue="1" operator="equal">
      <formula>"Reserved"</formula>
    </cfRule>
  </conditionalFormatting>
  <conditionalFormatting sqref="N171">
    <cfRule type="expression" dxfId="1028" priority="10957" stopIfTrue="1">
      <formula>SEARCH("none",O171)</formula>
    </cfRule>
  </conditionalFormatting>
  <conditionalFormatting sqref="N171">
    <cfRule type="expression" dxfId="1027" priority="10958" stopIfTrue="1">
      <formula>SEARCH("filter1",O171)</formula>
    </cfRule>
  </conditionalFormatting>
  <conditionalFormatting sqref="N171">
    <cfRule type="expression" dxfId="1026" priority="10959" stopIfTrue="1">
      <formula>SEARCH("filter2",O171)</formula>
    </cfRule>
  </conditionalFormatting>
  <conditionalFormatting sqref="C172:J172">
    <cfRule type="cellIs" dxfId="1025" priority="354" operator="notEqual">
      <formula>""</formula>
    </cfRule>
  </conditionalFormatting>
  <conditionalFormatting sqref="K172">
    <cfRule type="cellIs" dxfId="1024" priority="353" stopIfTrue="1" operator="equal">
      <formula>"RSVD"</formula>
    </cfRule>
  </conditionalFormatting>
  <conditionalFormatting sqref="N172">
    <cfRule type="cellIs" dxfId="1023" priority="352" stopIfTrue="1" operator="equal">
      <formula>"Reserved"</formula>
    </cfRule>
  </conditionalFormatting>
  <conditionalFormatting sqref="N172">
    <cfRule type="expression" dxfId="1022" priority="10960" stopIfTrue="1">
      <formula>SEARCH("none",O172)</formula>
    </cfRule>
  </conditionalFormatting>
  <conditionalFormatting sqref="N172">
    <cfRule type="expression" dxfId="1021" priority="10961" stopIfTrue="1">
      <formula>SEARCH("filter1",O172)</formula>
    </cfRule>
  </conditionalFormatting>
  <conditionalFormatting sqref="N172">
    <cfRule type="expression" dxfId="1020" priority="10962" stopIfTrue="1">
      <formula>SEARCH("filter2",O172)</formula>
    </cfRule>
  </conditionalFormatting>
  <conditionalFormatting sqref="K174">
    <cfRule type="cellIs" dxfId="1019" priority="349" stopIfTrue="1" operator="equal">
      <formula>"RSVD"</formula>
    </cfRule>
    <cfRule type="cellIs" dxfId="1018" priority="350" stopIfTrue="1" operator="equal">
      <formula>"Reserved"</formula>
    </cfRule>
  </conditionalFormatting>
  <conditionalFormatting sqref="N174">
    <cfRule type="cellIs" dxfId="1017" priority="348" stopIfTrue="1" operator="equal">
      <formula>"Reserved"</formula>
    </cfRule>
  </conditionalFormatting>
  <conditionalFormatting sqref="N174">
    <cfRule type="expression" dxfId="1016" priority="10963" stopIfTrue="1">
      <formula>SEARCH("none",O174)</formula>
    </cfRule>
  </conditionalFormatting>
  <conditionalFormatting sqref="N174">
    <cfRule type="expression" dxfId="1015" priority="10964" stopIfTrue="1">
      <formula>SEARCH("filter1",O174)</formula>
    </cfRule>
  </conditionalFormatting>
  <conditionalFormatting sqref="N174">
    <cfRule type="expression" dxfId="1014" priority="10965" stopIfTrue="1">
      <formula>SEARCH("filter2",O174)</formula>
    </cfRule>
  </conditionalFormatting>
  <conditionalFormatting sqref="C175:J175">
    <cfRule type="cellIs" dxfId="1013" priority="327" operator="notEqual">
      <formula>""</formula>
    </cfRule>
  </conditionalFormatting>
  <conditionalFormatting sqref="K175">
    <cfRule type="cellIs" dxfId="1012" priority="326" stopIfTrue="1" operator="equal">
      <formula>"RSVD"</formula>
    </cfRule>
  </conditionalFormatting>
  <conditionalFormatting sqref="N175">
    <cfRule type="cellIs" dxfId="1011" priority="325" stopIfTrue="1" operator="equal">
      <formula>"Reserved"</formula>
    </cfRule>
  </conditionalFormatting>
  <conditionalFormatting sqref="N175">
    <cfRule type="expression" dxfId="1010" priority="10966" stopIfTrue="1">
      <formula>SEARCH("none",O175)</formula>
    </cfRule>
  </conditionalFormatting>
  <conditionalFormatting sqref="N175">
    <cfRule type="expression" dxfId="1009" priority="10967" stopIfTrue="1">
      <formula>SEARCH("filter1",O175)</formula>
    </cfRule>
  </conditionalFormatting>
  <conditionalFormatting sqref="N175">
    <cfRule type="expression" dxfId="1008" priority="10968" stopIfTrue="1">
      <formula>SEARCH("filter2",O175)</formula>
    </cfRule>
  </conditionalFormatting>
  <conditionalFormatting sqref="K177">
    <cfRule type="cellIs" dxfId="1007" priority="322" stopIfTrue="1" operator="equal">
      <formula>"RSVD"</formula>
    </cfRule>
    <cfRule type="cellIs" dxfId="1006" priority="323" stopIfTrue="1" operator="equal">
      <formula>"Reserved"</formula>
    </cfRule>
  </conditionalFormatting>
  <conditionalFormatting sqref="N177">
    <cfRule type="cellIs" dxfId="1005" priority="321" stopIfTrue="1" operator="equal">
      <formula>"Reserved"</formula>
    </cfRule>
  </conditionalFormatting>
  <conditionalFormatting sqref="N177">
    <cfRule type="expression" dxfId="1004" priority="10969" stopIfTrue="1">
      <formula>SEARCH("none",O177)</formula>
    </cfRule>
  </conditionalFormatting>
  <conditionalFormatting sqref="N177">
    <cfRule type="expression" dxfId="1003" priority="10970" stopIfTrue="1">
      <formula>SEARCH("filter1",O177)</formula>
    </cfRule>
  </conditionalFormatting>
  <conditionalFormatting sqref="N177">
    <cfRule type="expression" dxfId="1002" priority="10971" stopIfTrue="1">
      <formula>SEARCH("filter2",O177)</formula>
    </cfRule>
  </conditionalFormatting>
  <conditionalFormatting sqref="C178:J178">
    <cfRule type="cellIs" dxfId="1001" priority="300" operator="notEqual">
      <formula>""</formula>
    </cfRule>
  </conditionalFormatting>
  <conditionalFormatting sqref="K178">
    <cfRule type="cellIs" dxfId="1000" priority="299" stopIfTrue="1" operator="equal">
      <formula>"RSVD"</formula>
    </cfRule>
  </conditionalFormatting>
  <conditionalFormatting sqref="N178">
    <cfRule type="cellIs" dxfId="999" priority="298" stopIfTrue="1" operator="equal">
      <formula>"Reserved"</formula>
    </cfRule>
  </conditionalFormatting>
  <conditionalFormatting sqref="N178">
    <cfRule type="expression" dxfId="998" priority="10972" stopIfTrue="1">
      <formula>SEARCH("none",O178)</formula>
    </cfRule>
  </conditionalFormatting>
  <conditionalFormatting sqref="N178">
    <cfRule type="expression" dxfId="997" priority="10973" stopIfTrue="1">
      <formula>SEARCH("filter1",O178)</formula>
    </cfRule>
  </conditionalFormatting>
  <conditionalFormatting sqref="N178">
    <cfRule type="expression" dxfId="996" priority="10974" stopIfTrue="1">
      <formula>SEARCH("filter2",O178)</formula>
    </cfRule>
  </conditionalFormatting>
  <conditionalFormatting sqref="K180">
    <cfRule type="cellIs" dxfId="995" priority="295" stopIfTrue="1" operator="equal">
      <formula>"RSVD"</formula>
    </cfRule>
    <cfRule type="cellIs" dxfId="994" priority="296" stopIfTrue="1" operator="equal">
      <formula>"Reserved"</formula>
    </cfRule>
  </conditionalFormatting>
  <conditionalFormatting sqref="N180">
    <cfRule type="cellIs" dxfId="993" priority="294" stopIfTrue="1" operator="equal">
      <formula>"Reserved"</formula>
    </cfRule>
  </conditionalFormatting>
  <conditionalFormatting sqref="N180">
    <cfRule type="expression" dxfId="992" priority="10975" stopIfTrue="1">
      <formula>SEARCH("none",O180)</formula>
    </cfRule>
  </conditionalFormatting>
  <conditionalFormatting sqref="N180">
    <cfRule type="expression" dxfId="991" priority="10976" stopIfTrue="1">
      <formula>SEARCH("filter1",O180)</formula>
    </cfRule>
  </conditionalFormatting>
  <conditionalFormatting sqref="N180">
    <cfRule type="expression" dxfId="990" priority="10977" stopIfTrue="1">
      <formula>SEARCH("filter2",O180)</formula>
    </cfRule>
  </conditionalFormatting>
  <conditionalFormatting sqref="C181:J181">
    <cfRule type="cellIs" dxfId="989" priority="273" operator="notEqual">
      <formula>""</formula>
    </cfRule>
  </conditionalFormatting>
  <conditionalFormatting sqref="K181">
    <cfRule type="cellIs" dxfId="988" priority="272" stopIfTrue="1" operator="equal">
      <formula>"RSVD"</formula>
    </cfRule>
  </conditionalFormatting>
  <conditionalFormatting sqref="N181">
    <cfRule type="cellIs" dxfId="987" priority="271" stopIfTrue="1" operator="equal">
      <formula>"Reserved"</formula>
    </cfRule>
  </conditionalFormatting>
  <conditionalFormatting sqref="N181">
    <cfRule type="expression" dxfId="986" priority="10978" stopIfTrue="1">
      <formula>SEARCH("none",O181)</formula>
    </cfRule>
  </conditionalFormatting>
  <conditionalFormatting sqref="N181">
    <cfRule type="expression" dxfId="985" priority="10979" stopIfTrue="1">
      <formula>SEARCH("filter1",O181)</formula>
    </cfRule>
  </conditionalFormatting>
  <conditionalFormatting sqref="N181">
    <cfRule type="expression" dxfId="984" priority="10980" stopIfTrue="1">
      <formula>SEARCH("filter2",O181)</formula>
    </cfRule>
  </conditionalFormatting>
  <conditionalFormatting sqref="K183">
    <cfRule type="cellIs" dxfId="983" priority="268" stopIfTrue="1" operator="equal">
      <formula>"RSVD"</formula>
    </cfRule>
    <cfRule type="cellIs" dxfId="982" priority="269" stopIfTrue="1" operator="equal">
      <formula>"Reserved"</formula>
    </cfRule>
  </conditionalFormatting>
  <conditionalFormatting sqref="N183">
    <cfRule type="cellIs" dxfId="981" priority="267" stopIfTrue="1" operator="equal">
      <formula>"Reserved"</formula>
    </cfRule>
  </conditionalFormatting>
  <conditionalFormatting sqref="N183">
    <cfRule type="expression" dxfId="980" priority="10981" stopIfTrue="1">
      <formula>SEARCH("none",O183)</formula>
    </cfRule>
  </conditionalFormatting>
  <conditionalFormatting sqref="N183">
    <cfRule type="expression" dxfId="979" priority="10982" stopIfTrue="1">
      <formula>SEARCH("filter1",O183)</formula>
    </cfRule>
  </conditionalFormatting>
  <conditionalFormatting sqref="N183">
    <cfRule type="expression" dxfId="978" priority="10983" stopIfTrue="1">
      <formula>SEARCH("filter2",O183)</formula>
    </cfRule>
  </conditionalFormatting>
  <conditionalFormatting sqref="C184:J184">
    <cfRule type="cellIs" dxfId="977" priority="246" operator="notEqual">
      <formula>""</formula>
    </cfRule>
  </conditionalFormatting>
  <conditionalFormatting sqref="K184">
    <cfRule type="cellIs" dxfId="976" priority="245" stopIfTrue="1" operator="equal">
      <formula>"RSVD"</formula>
    </cfRule>
  </conditionalFormatting>
  <conditionalFormatting sqref="N184">
    <cfRule type="cellIs" dxfId="975" priority="244" stopIfTrue="1" operator="equal">
      <formula>"Reserved"</formula>
    </cfRule>
  </conditionalFormatting>
  <conditionalFormatting sqref="N184">
    <cfRule type="expression" dxfId="974" priority="10984" stopIfTrue="1">
      <formula>SEARCH("none",O184)</formula>
    </cfRule>
  </conditionalFormatting>
  <conditionalFormatting sqref="N184">
    <cfRule type="expression" dxfId="973" priority="10985" stopIfTrue="1">
      <formula>SEARCH("filter1",O184)</formula>
    </cfRule>
  </conditionalFormatting>
  <conditionalFormatting sqref="N184">
    <cfRule type="expression" dxfId="972" priority="10986" stopIfTrue="1">
      <formula>SEARCH("filter2",O184)</formula>
    </cfRule>
  </conditionalFormatting>
  <conditionalFormatting sqref="K186">
    <cfRule type="cellIs" dxfId="971" priority="241" stopIfTrue="1" operator="equal">
      <formula>"RSVD"</formula>
    </cfRule>
    <cfRule type="cellIs" dxfId="970" priority="242" stopIfTrue="1" operator="equal">
      <formula>"Reserved"</formula>
    </cfRule>
  </conditionalFormatting>
  <conditionalFormatting sqref="N186">
    <cfRule type="cellIs" dxfId="969" priority="240" stopIfTrue="1" operator="equal">
      <formula>"Reserved"</formula>
    </cfRule>
  </conditionalFormatting>
  <conditionalFormatting sqref="N186">
    <cfRule type="expression" dxfId="968" priority="10987" stopIfTrue="1">
      <formula>SEARCH("none",O186)</formula>
    </cfRule>
  </conditionalFormatting>
  <conditionalFormatting sqref="N186">
    <cfRule type="expression" dxfId="967" priority="10988" stopIfTrue="1">
      <formula>SEARCH("filter1",O186)</formula>
    </cfRule>
  </conditionalFormatting>
  <conditionalFormatting sqref="N186">
    <cfRule type="expression" dxfId="966" priority="10989" stopIfTrue="1">
      <formula>SEARCH("filter2",O186)</formula>
    </cfRule>
  </conditionalFormatting>
  <conditionalFormatting sqref="C187:J187">
    <cfRule type="cellIs" dxfId="965" priority="219" operator="notEqual">
      <formula>""</formula>
    </cfRule>
  </conditionalFormatting>
  <conditionalFormatting sqref="K187">
    <cfRule type="cellIs" dxfId="964" priority="218" stopIfTrue="1" operator="equal">
      <formula>"RSVD"</formula>
    </cfRule>
  </conditionalFormatting>
  <conditionalFormatting sqref="N187">
    <cfRule type="cellIs" dxfId="963" priority="217" stopIfTrue="1" operator="equal">
      <formula>"Reserved"</formula>
    </cfRule>
  </conditionalFormatting>
  <conditionalFormatting sqref="N187">
    <cfRule type="expression" dxfId="962" priority="10990" stopIfTrue="1">
      <formula>SEARCH("none",O187)</formula>
    </cfRule>
  </conditionalFormatting>
  <conditionalFormatting sqref="N187">
    <cfRule type="expression" dxfId="961" priority="10991" stopIfTrue="1">
      <formula>SEARCH("filter1",O187)</formula>
    </cfRule>
  </conditionalFormatting>
  <conditionalFormatting sqref="N187">
    <cfRule type="expression" dxfId="960" priority="10992" stopIfTrue="1">
      <formula>SEARCH("filter2",O187)</formula>
    </cfRule>
  </conditionalFormatting>
  <conditionalFormatting sqref="K189">
    <cfRule type="cellIs" dxfId="959" priority="214" stopIfTrue="1" operator="equal">
      <formula>"RSVD"</formula>
    </cfRule>
    <cfRule type="cellIs" dxfId="958" priority="215" stopIfTrue="1" operator="equal">
      <formula>"Reserved"</formula>
    </cfRule>
  </conditionalFormatting>
  <conditionalFormatting sqref="N189">
    <cfRule type="cellIs" dxfId="957" priority="213" stopIfTrue="1" operator="equal">
      <formula>"Reserved"</formula>
    </cfRule>
  </conditionalFormatting>
  <conditionalFormatting sqref="N189">
    <cfRule type="expression" dxfId="956" priority="10993" stopIfTrue="1">
      <formula>SEARCH("none",O189)</formula>
    </cfRule>
  </conditionalFormatting>
  <conditionalFormatting sqref="N189">
    <cfRule type="expression" dxfId="955" priority="10994" stopIfTrue="1">
      <formula>SEARCH("filter1",O189)</formula>
    </cfRule>
  </conditionalFormatting>
  <conditionalFormatting sqref="N189">
    <cfRule type="expression" dxfId="954" priority="10995" stopIfTrue="1">
      <formula>SEARCH("filter2",O189)</formula>
    </cfRule>
  </conditionalFormatting>
  <conditionalFormatting sqref="C190:J190">
    <cfRule type="cellIs" dxfId="953" priority="192" operator="notEqual">
      <formula>""</formula>
    </cfRule>
  </conditionalFormatting>
  <conditionalFormatting sqref="K190">
    <cfRule type="cellIs" dxfId="952" priority="191" stopIfTrue="1" operator="equal">
      <formula>"RSVD"</formula>
    </cfRule>
  </conditionalFormatting>
  <conditionalFormatting sqref="N190">
    <cfRule type="cellIs" dxfId="951" priority="190" stopIfTrue="1" operator="equal">
      <formula>"Reserved"</formula>
    </cfRule>
  </conditionalFormatting>
  <conditionalFormatting sqref="N190">
    <cfRule type="expression" dxfId="950" priority="10996" stopIfTrue="1">
      <formula>SEARCH("none",O190)</formula>
    </cfRule>
  </conditionalFormatting>
  <conditionalFormatting sqref="N190">
    <cfRule type="expression" dxfId="949" priority="10997" stopIfTrue="1">
      <formula>SEARCH("filter1",O190)</formula>
    </cfRule>
  </conditionalFormatting>
  <conditionalFormatting sqref="N190">
    <cfRule type="expression" dxfId="948" priority="10998" stopIfTrue="1">
      <formula>SEARCH("filter2",O190)</formula>
    </cfRule>
  </conditionalFormatting>
  <conditionalFormatting sqref="K192">
    <cfRule type="cellIs" dxfId="947" priority="187" stopIfTrue="1" operator="equal">
      <formula>"RSVD"</formula>
    </cfRule>
    <cfRule type="cellIs" dxfId="946" priority="188" stopIfTrue="1" operator="equal">
      <formula>"Reserved"</formula>
    </cfRule>
  </conditionalFormatting>
  <conditionalFormatting sqref="N192">
    <cfRule type="cellIs" dxfId="945" priority="186" stopIfTrue="1" operator="equal">
      <formula>"Reserved"</formula>
    </cfRule>
  </conditionalFormatting>
  <conditionalFormatting sqref="N192">
    <cfRule type="expression" dxfId="944" priority="10999" stopIfTrue="1">
      <formula>SEARCH("none",O192)</formula>
    </cfRule>
  </conditionalFormatting>
  <conditionalFormatting sqref="N192">
    <cfRule type="expression" dxfId="943" priority="11000" stopIfTrue="1">
      <formula>SEARCH("filter1",O192)</formula>
    </cfRule>
  </conditionalFormatting>
  <conditionalFormatting sqref="N192">
    <cfRule type="expression" dxfId="942" priority="11001" stopIfTrue="1">
      <formula>SEARCH("filter2",O192)</formula>
    </cfRule>
  </conditionalFormatting>
  <conditionalFormatting sqref="C193:J193">
    <cfRule type="cellIs" dxfId="941" priority="165" operator="notEqual">
      <formula>""</formula>
    </cfRule>
  </conditionalFormatting>
  <conditionalFormatting sqref="K193">
    <cfRule type="cellIs" dxfId="940" priority="164" stopIfTrue="1" operator="equal">
      <formula>"RSVD"</formula>
    </cfRule>
  </conditionalFormatting>
  <conditionalFormatting sqref="N193">
    <cfRule type="cellIs" dxfId="939" priority="163" stopIfTrue="1" operator="equal">
      <formula>"Reserved"</formula>
    </cfRule>
  </conditionalFormatting>
  <conditionalFormatting sqref="N193">
    <cfRule type="expression" dxfId="938" priority="11002" stopIfTrue="1">
      <formula>SEARCH("none",O193)</formula>
    </cfRule>
  </conditionalFormatting>
  <conditionalFormatting sqref="N193">
    <cfRule type="expression" dxfId="937" priority="11003" stopIfTrue="1">
      <formula>SEARCH("filter1",O193)</formula>
    </cfRule>
  </conditionalFormatting>
  <conditionalFormatting sqref="N193">
    <cfRule type="expression" dxfId="936" priority="11004" stopIfTrue="1">
      <formula>SEARCH("filter2",O193)</formula>
    </cfRule>
  </conditionalFormatting>
  <conditionalFormatting sqref="K195">
    <cfRule type="cellIs" dxfId="935" priority="160" stopIfTrue="1" operator="equal">
      <formula>"RSVD"</formula>
    </cfRule>
    <cfRule type="cellIs" dxfId="934" priority="161" stopIfTrue="1" operator="equal">
      <formula>"Reserved"</formula>
    </cfRule>
  </conditionalFormatting>
  <conditionalFormatting sqref="N195">
    <cfRule type="cellIs" dxfId="933" priority="159" stopIfTrue="1" operator="equal">
      <formula>"Reserved"</formula>
    </cfRule>
  </conditionalFormatting>
  <conditionalFormatting sqref="N195">
    <cfRule type="expression" dxfId="932" priority="11005" stopIfTrue="1">
      <formula>SEARCH("none",O195)</formula>
    </cfRule>
  </conditionalFormatting>
  <conditionalFormatting sqref="N195">
    <cfRule type="expression" dxfId="931" priority="11006" stopIfTrue="1">
      <formula>SEARCH("filter1",O195)</formula>
    </cfRule>
  </conditionalFormatting>
  <conditionalFormatting sqref="N195">
    <cfRule type="expression" dxfId="930" priority="11007" stopIfTrue="1">
      <formula>SEARCH("filter2",O195)</formula>
    </cfRule>
  </conditionalFormatting>
  <conditionalFormatting sqref="C196:J196">
    <cfRule type="cellIs" dxfId="929" priority="138" operator="notEqual">
      <formula>""</formula>
    </cfRule>
  </conditionalFormatting>
  <conditionalFormatting sqref="K196">
    <cfRule type="cellIs" dxfId="928" priority="137" stopIfTrue="1" operator="equal">
      <formula>"RSVD"</formula>
    </cfRule>
  </conditionalFormatting>
  <conditionalFormatting sqref="N196">
    <cfRule type="cellIs" dxfId="927" priority="136" stopIfTrue="1" operator="equal">
      <formula>"Reserved"</formula>
    </cfRule>
  </conditionalFormatting>
  <conditionalFormatting sqref="N196">
    <cfRule type="expression" dxfId="926" priority="11008" stopIfTrue="1">
      <formula>SEARCH("none",O196)</formula>
    </cfRule>
  </conditionalFormatting>
  <conditionalFormatting sqref="N196">
    <cfRule type="expression" dxfId="925" priority="11009" stopIfTrue="1">
      <formula>SEARCH("filter1",O196)</formula>
    </cfRule>
  </conditionalFormatting>
  <conditionalFormatting sqref="N196">
    <cfRule type="expression" dxfId="924" priority="11010" stopIfTrue="1">
      <formula>SEARCH("filter2",O196)</formula>
    </cfRule>
  </conditionalFormatting>
  <conditionalFormatting sqref="K198">
    <cfRule type="cellIs" dxfId="923" priority="133" stopIfTrue="1" operator="equal">
      <formula>"RSVD"</formula>
    </cfRule>
    <cfRule type="cellIs" dxfId="922" priority="134" stopIfTrue="1" operator="equal">
      <formula>"Reserved"</formula>
    </cfRule>
  </conditionalFormatting>
  <conditionalFormatting sqref="N198">
    <cfRule type="cellIs" dxfId="921" priority="132" stopIfTrue="1" operator="equal">
      <formula>"Reserved"</formula>
    </cfRule>
  </conditionalFormatting>
  <conditionalFormatting sqref="N198">
    <cfRule type="expression" dxfId="920" priority="11011" stopIfTrue="1">
      <formula>SEARCH("none",O198)</formula>
    </cfRule>
  </conditionalFormatting>
  <conditionalFormatting sqref="N198">
    <cfRule type="expression" dxfId="919" priority="11012" stopIfTrue="1">
      <formula>SEARCH("filter1",O198)</formula>
    </cfRule>
  </conditionalFormatting>
  <conditionalFormatting sqref="N198">
    <cfRule type="expression" dxfId="918" priority="11013" stopIfTrue="1">
      <formula>SEARCH("filter2",O198)</formula>
    </cfRule>
  </conditionalFormatting>
  <conditionalFormatting sqref="C199:J199">
    <cfRule type="cellIs" dxfId="917" priority="111" operator="notEqual">
      <formula>""</formula>
    </cfRule>
  </conditionalFormatting>
  <conditionalFormatting sqref="K199">
    <cfRule type="cellIs" dxfId="916" priority="110" stopIfTrue="1" operator="equal">
      <formula>"RSVD"</formula>
    </cfRule>
  </conditionalFormatting>
  <conditionalFormatting sqref="N199">
    <cfRule type="cellIs" dxfId="915" priority="109" stopIfTrue="1" operator="equal">
      <formula>"Reserved"</formula>
    </cfRule>
  </conditionalFormatting>
  <conditionalFormatting sqref="N199">
    <cfRule type="expression" dxfId="914" priority="11014" stopIfTrue="1">
      <formula>SEARCH("none",O199)</formula>
    </cfRule>
  </conditionalFormatting>
  <conditionalFormatting sqref="N199">
    <cfRule type="expression" dxfId="913" priority="11015" stopIfTrue="1">
      <formula>SEARCH("filter1",O199)</formula>
    </cfRule>
  </conditionalFormatting>
  <conditionalFormatting sqref="N199">
    <cfRule type="expression" dxfId="912" priority="11016" stopIfTrue="1">
      <formula>SEARCH("filter2",O199)</formula>
    </cfRule>
  </conditionalFormatting>
  <conditionalFormatting sqref="K201">
    <cfRule type="cellIs" dxfId="911" priority="106" stopIfTrue="1" operator="equal">
      <formula>"RSVD"</formula>
    </cfRule>
    <cfRule type="cellIs" dxfId="910" priority="107" stopIfTrue="1" operator="equal">
      <formula>"Reserved"</formula>
    </cfRule>
  </conditionalFormatting>
  <conditionalFormatting sqref="N201">
    <cfRule type="cellIs" dxfId="909" priority="105" stopIfTrue="1" operator="equal">
      <formula>"Reserved"</formula>
    </cfRule>
  </conditionalFormatting>
  <conditionalFormatting sqref="N201">
    <cfRule type="expression" dxfId="908" priority="11017" stopIfTrue="1">
      <formula>SEARCH("none",O201)</formula>
    </cfRule>
  </conditionalFormatting>
  <conditionalFormatting sqref="N201">
    <cfRule type="expression" dxfId="907" priority="11018" stopIfTrue="1">
      <formula>SEARCH("filter1",O201)</formula>
    </cfRule>
  </conditionalFormatting>
  <conditionalFormatting sqref="N201">
    <cfRule type="expression" dxfId="906" priority="11019" stopIfTrue="1">
      <formula>SEARCH("filter2",O201)</formula>
    </cfRule>
  </conditionalFormatting>
  <conditionalFormatting sqref="C202:J202">
    <cfRule type="cellIs" dxfId="905" priority="84" operator="notEqual">
      <formula>""</formula>
    </cfRule>
  </conditionalFormatting>
  <conditionalFormatting sqref="K202">
    <cfRule type="cellIs" dxfId="904" priority="83" stopIfTrue="1" operator="equal">
      <formula>"RSVD"</formula>
    </cfRule>
  </conditionalFormatting>
  <conditionalFormatting sqref="N202">
    <cfRule type="cellIs" dxfId="903" priority="82" stopIfTrue="1" operator="equal">
      <formula>"Reserved"</formula>
    </cfRule>
  </conditionalFormatting>
  <conditionalFormatting sqref="N202">
    <cfRule type="expression" dxfId="902" priority="11020" stopIfTrue="1">
      <formula>SEARCH("none",O202)</formula>
    </cfRule>
  </conditionalFormatting>
  <conditionalFormatting sqref="N202">
    <cfRule type="expression" dxfId="901" priority="11021" stopIfTrue="1">
      <formula>SEARCH("filter1",O202)</formula>
    </cfRule>
  </conditionalFormatting>
  <conditionalFormatting sqref="N202">
    <cfRule type="expression" dxfId="900" priority="11022" stopIfTrue="1">
      <formula>SEARCH("filter2",O202)</formula>
    </cfRule>
  </conditionalFormatting>
  <conditionalFormatting sqref="K204">
    <cfRule type="cellIs" dxfId="899" priority="79" stopIfTrue="1" operator="equal">
      <formula>"RSVD"</formula>
    </cfRule>
    <cfRule type="cellIs" dxfId="898" priority="80" stopIfTrue="1" operator="equal">
      <formula>"Reserved"</formula>
    </cfRule>
  </conditionalFormatting>
  <conditionalFormatting sqref="N204">
    <cfRule type="cellIs" dxfId="897" priority="78" stopIfTrue="1" operator="equal">
      <formula>"Reserved"</formula>
    </cfRule>
  </conditionalFormatting>
  <conditionalFormatting sqref="N204">
    <cfRule type="expression" dxfId="896" priority="11023" stopIfTrue="1">
      <formula>SEARCH("none",O204)</formula>
    </cfRule>
  </conditionalFormatting>
  <conditionalFormatting sqref="N204">
    <cfRule type="expression" dxfId="895" priority="11024" stopIfTrue="1">
      <formula>SEARCH("filter1",O204)</formula>
    </cfRule>
  </conditionalFormatting>
  <conditionalFormatting sqref="N204">
    <cfRule type="expression" dxfId="894" priority="11025" stopIfTrue="1">
      <formula>SEARCH("filter2",O204)</formula>
    </cfRule>
  </conditionalFormatting>
  <conditionalFormatting sqref="C205:J205">
    <cfRule type="cellIs" dxfId="893" priority="57" operator="notEqual">
      <formula>""</formula>
    </cfRule>
  </conditionalFormatting>
  <conditionalFormatting sqref="K205">
    <cfRule type="cellIs" dxfId="892" priority="56" stopIfTrue="1" operator="equal">
      <formula>"RSVD"</formula>
    </cfRule>
  </conditionalFormatting>
  <conditionalFormatting sqref="N205">
    <cfRule type="cellIs" dxfId="891" priority="55" stopIfTrue="1" operator="equal">
      <formula>"Reserved"</formula>
    </cfRule>
  </conditionalFormatting>
  <conditionalFormatting sqref="N205">
    <cfRule type="expression" dxfId="890" priority="11026" stopIfTrue="1">
      <formula>SEARCH("none",O205)</formula>
    </cfRule>
  </conditionalFormatting>
  <conditionalFormatting sqref="N205">
    <cfRule type="expression" dxfId="889" priority="11027" stopIfTrue="1">
      <formula>SEARCH("filter1",O205)</formula>
    </cfRule>
  </conditionalFormatting>
  <conditionalFormatting sqref="N205">
    <cfRule type="expression" dxfId="888" priority="11028" stopIfTrue="1">
      <formula>SEARCH("filter2",O205)</formula>
    </cfRule>
  </conditionalFormatting>
  <conditionalFormatting sqref="K207">
    <cfRule type="cellIs" dxfId="887" priority="52" stopIfTrue="1" operator="equal">
      <formula>"RSVD"</formula>
    </cfRule>
    <cfRule type="cellIs" dxfId="886" priority="53" stopIfTrue="1" operator="equal">
      <formula>"Reserved"</formula>
    </cfRule>
  </conditionalFormatting>
  <conditionalFormatting sqref="N207">
    <cfRule type="cellIs" dxfId="885" priority="51" stopIfTrue="1" operator="equal">
      <formula>"Reserved"</formula>
    </cfRule>
  </conditionalFormatting>
  <conditionalFormatting sqref="N207">
    <cfRule type="expression" dxfId="884" priority="11029" stopIfTrue="1">
      <formula>SEARCH("none",O207)</formula>
    </cfRule>
  </conditionalFormatting>
  <conditionalFormatting sqref="N207">
    <cfRule type="expression" dxfId="883" priority="11030" stopIfTrue="1">
      <formula>SEARCH("filter1",O207)</formula>
    </cfRule>
  </conditionalFormatting>
  <conditionalFormatting sqref="N207">
    <cfRule type="expression" dxfId="882" priority="11031" stopIfTrue="1">
      <formula>SEARCH("filter2",O207)</formula>
    </cfRule>
  </conditionalFormatting>
  <conditionalFormatting sqref="C208:J208">
    <cfRule type="cellIs" dxfId="881" priority="30" operator="notEqual">
      <formula>""</formula>
    </cfRule>
  </conditionalFormatting>
  <conditionalFormatting sqref="K208">
    <cfRule type="cellIs" dxfId="880" priority="29" stopIfTrue="1" operator="equal">
      <formula>"RSVD"</formula>
    </cfRule>
  </conditionalFormatting>
  <conditionalFormatting sqref="N208">
    <cfRule type="cellIs" dxfId="879" priority="28" stopIfTrue="1" operator="equal">
      <formula>"Reserved"</formula>
    </cfRule>
  </conditionalFormatting>
  <conditionalFormatting sqref="N208">
    <cfRule type="expression" dxfId="878" priority="11032" stopIfTrue="1">
      <formula>SEARCH("none",O208)</formula>
    </cfRule>
  </conditionalFormatting>
  <conditionalFormatting sqref="N208">
    <cfRule type="expression" dxfId="877" priority="11033" stopIfTrue="1">
      <formula>SEARCH("filter1",O208)</formula>
    </cfRule>
  </conditionalFormatting>
  <conditionalFormatting sqref="N208">
    <cfRule type="expression" dxfId="876" priority="11034" stopIfTrue="1">
      <formula>SEARCH("filter2",O208)</formula>
    </cfRule>
  </conditionalFormatting>
  <conditionalFormatting sqref="K210">
    <cfRule type="cellIs" dxfId="875" priority="25" stopIfTrue="1" operator="equal">
      <formula>"RSVD"</formula>
    </cfRule>
    <cfRule type="cellIs" dxfId="874" priority="26" stopIfTrue="1" operator="equal">
      <formula>"Reserved"</formula>
    </cfRule>
  </conditionalFormatting>
  <conditionalFormatting sqref="N210">
    <cfRule type="cellIs" dxfId="873" priority="24" stopIfTrue="1" operator="equal">
      <formula>"Reserved"</formula>
    </cfRule>
  </conditionalFormatting>
  <conditionalFormatting sqref="N210">
    <cfRule type="expression" dxfId="872" priority="11035" stopIfTrue="1">
      <formula>SEARCH("none",O210)</formula>
    </cfRule>
  </conditionalFormatting>
  <conditionalFormatting sqref="N210">
    <cfRule type="expression" dxfId="871" priority="11036" stopIfTrue="1">
      <formula>SEARCH("filter1",O210)</formula>
    </cfRule>
  </conditionalFormatting>
  <conditionalFormatting sqref="N210">
    <cfRule type="expression" dxfId="870" priority="11037" stopIfTrue="1">
      <formula>SEARCH("filter2",O210)</formula>
    </cfRule>
  </conditionalFormatting>
  <conditionalFormatting sqref="C211:J211">
    <cfRule type="cellIs" dxfId="869" priority="3" operator="notEqual">
      <formula>""</formula>
    </cfRule>
  </conditionalFormatting>
  <conditionalFormatting sqref="K211">
    <cfRule type="cellIs" dxfId="868" priority="2" stopIfTrue="1" operator="equal">
      <formula>"RSVD"</formula>
    </cfRule>
  </conditionalFormatting>
  <conditionalFormatting sqref="N211">
    <cfRule type="cellIs" dxfId="867" priority="1" stopIfTrue="1" operator="equal">
      <formula>"Reserved"</formula>
    </cfRule>
  </conditionalFormatting>
  <conditionalFormatting sqref="N211">
    <cfRule type="expression" dxfId="866" priority="11038" stopIfTrue="1">
      <formula>SEARCH("none",O211)</formula>
    </cfRule>
  </conditionalFormatting>
  <conditionalFormatting sqref="N211">
    <cfRule type="expression" dxfId="865" priority="11039" stopIfTrue="1">
      <formula>SEARCH("filter1",O211)</formula>
    </cfRule>
  </conditionalFormatting>
  <conditionalFormatting sqref="N211">
    <cfRule type="expression" dxfId="864" priority="11040" stopIfTrue="1">
      <formula>SEARCH("filter2",O211)</formula>
    </cfRule>
  </conditionalFormatting>
  <dataValidations count="3">
    <dataValidation allowBlank="1" showInputMessage="1" showErrorMessage="1" prompt="Read/Write Access to the reg/bit(s) - possible values are read only (R), write only (W), or read/write (RW)." sqref="M1" xr:uid="{00000000-0002-0000-0500-000000000000}"/>
    <dataValidation allowBlank="1" showInputMessage="1" showErrorMessage="1" prompt="Value of bit(s) on reset - specified by &lt;#bits&gt;'&lt;b|d|h&gt;&lt;value&gt; where b|d|h means binary, decimal, or hex" sqref="L1" xr:uid="{00000000-0002-0000-0500-000001000000}"/>
    <dataValidation allowBlank="1" showInputMessage="1" showErrorMessage="1" prompt="Specifies if the register/bit(s) appear in the datasheet or are filtered for design spec or some other nefarious reason. Systems should be the only ones touching this column." sqref="O1" xr:uid="{00000000-0002-0000-0500-000002000000}"/>
  </dataValidations>
  <pageMargins left="0.75" right="0.75" top="1" bottom="1" header="0.5" footer="0.5"/>
  <pageSetup scale="32" fitToHeight="0" orientation="portrait" cellComments="atEnd"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3000000}">
          <x14:formula1>
            <xm:f>#REF!</xm:f>
          </x14:formula1>
          <xm:sqref>M13 M3:M7 M10 M136 M37 M31 M34 M40 M49 M43 M46 M52 M61 M55 M58 M64 M73 M67 M70 M28 M97 M91 M94 M100 M109 M103 M106 M88 M187 M196 M190 M193 M199 M208 M202 M205 M16 M25 M19 M22 M76 M85 M79 M82 M112 M148 M145 M139 M142 M160 M157 M151 M154 M172 M169 M163 M166 M121 M130 M124 M127 M175 M184 M178 M181 M133 M118 M115 M211</xm:sqref>
        </x14:dataValidation>
        <x14:dataValidation type="list" allowBlank="1" showInputMessage="1" showErrorMessage="1" xr:uid="{00000000-0002-0000-0500-000004000000}">
          <x14:formula1>
            <xm:f>#REF!</xm:f>
          </x14:formula1>
          <xm:sqref>O13 O7 O10 O136 O37 O31 O34 O40 O49 O43 O46 O52 O61 O55 O58 O64 O73 O67 O70 O28 O97 O91 O94 O100 O109 O103 O106 O88 O199 O208 O202 O205 O175 O184 O178 O181 O16 O25 O19 O22 O76 O85 O79 O82 O112 O121 O130 O124 O127 O148 O145 O139 O142 O151 O160 O154 O157 O163 O172 O166 O169 O187 O196 O190 O193 O133 O118 O115 O2 O3 O4 O5 O6 O9 O12 O15 O18 O21 O24 O27 O30 O33 O36 O39 O42 O45 O48 O51 O54 O57 O60 O63 O66 O69 O72 O75 O78 O81 O84 O87 O90 O93 O96 O99 O102 O105 O108 O111 O114 O117 O120 O123 O126 O129 O132 O135 O138 O141 O144 O147 O150 O153 O156 O159 O162 O165 O168 O171 O174 O177 O180 O183 O186 O189 O192 O195 O198 O201 O204 O207 O210 O211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2">
    <pageSetUpPr fitToPage="1"/>
  </sheetPr>
  <dimension ref="A1:O80"/>
  <sheetViews>
    <sheetView zoomScale="70" zoomScaleNormal="70" workbookViewId="0">
      <selection activeCell="K3" sqref="K3:K7"/>
    </sheetView>
  </sheetViews>
  <sheetFormatPr defaultColWidth="11" defaultRowHeight="15.75" x14ac:dyDescent="0.25"/>
  <cols>
    <col min="1" max="1" width="8.5" style="11" customWidth="1"/>
    <col min="2" max="2" width="17.875" style="177" customWidth="1"/>
    <col min="3" max="10" width="3.625" style="177" customWidth="1"/>
    <col min="11" max="11" width="38.625" style="10" bestFit="1" customWidth="1"/>
    <col min="12" max="12" width="16" style="177" customWidth="1"/>
    <col min="13" max="13" width="7.125" style="177" bestFit="1" customWidth="1"/>
    <col min="14" max="14" width="65.625" style="177" customWidth="1"/>
    <col min="15" max="15" width="10.375" style="177" hidden="1" customWidth="1"/>
    <col min="16" max="16384" width="11" style="177"/>
  </cols>
  <sheetData>
    <row r="1" spans="1:15" s="24" customFormat="1" ht="38.25" x14ac:dyDescent="0.25">
      <c r="A1" s="3" t="s">
        <v>503</v>
      </c>
      <c r="B1" s="8" t="s">
        <v>0</v>
      </c>
      <c r="C1" s="9">
        <v>7</v>
      </c>
      <c r="D1" s="9">
        <v>6</v>
      </c>
      <c r="E1" s="9">
        <v>5</v>
      </c>
      <c r="F1" s="9">
        <v>4</v>
      </c>
      <c r="G1" s="9">
        <v>3</v>
      </c>
      <c r="H1" s="9">
        <v>2</v>
      </c>
      <c r="I1" s="9">
        <v>1</v>
      </c>
      <c r="J1" s="9">
        <v>0</v>
      </c>
      <c r="K1" s="8" t="s">
        <v>2</v>
      </c>
      <c r="L1" s="13" t="s">
        <v>1</v>
      </c>
      <c r="M1" s="6" t="s">
        <v>3</v>
      </c>
      <c r="N1" s="166" t="s">
        <v>258</v>
      </c>
      <c r="O1" s="6" t="s">
        <v>259</v>
      </c>
    </row>
    <row r="2" spans="1:15" s="25" customFormat="1" ht="31.5" x14ac:dyDescent="0.25">
      <c r="A2" s="17">
        <v>0</v>
      </c>
      <c r="B2" s="4" t="s">
        <v>4</v>
      </c>
      <c r="C2" s="21"/>
      <c r="D2" s="22"/>
      <c r="E2" s="22"/>
      <c r="F2" s="22"/>
      <c r="G2" s="22"/>
      <c r="H2" s="22"/>
      <c r="I2" s="22"/>
      <c r="J2" s="20"/>
      <c r="K2" s="14"/>
      <c r="L2" s="16"/>
      <c r="M2" s="12"/>
      <c r="N2" s="15" t="s">
        <v>127</v>
      </c>
      <c r="O2" s="18" t="s">
        <v>260</v>
      </c>
    </row>
    <row r="3" spans="1:15" x14ac:dyDescent="0.25">
      <c r="A3" s="274"/>
      <c r="B3" s="277"/>
      <c r="C3" s="259">
        <v>7</v>
      </c>
      <c r="D3" s="259">
        <v>6</v>
      </c>
      <c r="E3" s="259">
        <v>5</v>
      </c>
      <c r="F3" s="259">
        <v>4</v>
      </c>
      <c r="G3" s="259">
        <v>3</v>
      </c>
      <c r="H3" s="259">
        <v>2</v>
      </c>
      <c r="I3" s="259">
        <v>1</v>
      </c>
      <c r="J3" s="259">
        <v>0</v>
      </c>
      <c r="K3" s="262" t="s">
        <v>4</v>
      </c>
      <c r="L3" s="259" t="s">
        <v>6</v>
      </c>
      <c r="M3" s="256" t="s">
        <v>5</v>
      </c>
      <c r="N3" s="5" t="s">
        <v>263</v>
      </c>
      <c r="O3" s="18" t="s">
        <v>260</v>
      </c>
    </row>
    <row r="4" spans="1:15" x14ac:dyDescent="0.25">
      <c r="A4" s="275"/>
      <c r="B4" s="278"/>
      <c r="C4" s="260"/>
      <c r="D4" s="260"/>
      <c r="E4" s="260"/>
      <c r="F4" s="260"/>
      <c r="G4" s="260"/>
      <c r="H4" s="260"/>
      <c r="I4" s="260"/>
      <c r="J4" s="260"/>
      <c r="K4" s="263"/>
      <c r="L4" s="260"/>
      <c r="M4" s="257"/>
      <c r="N4" s="5" t="s">
        <v>264</v>
      </c>
      <c r="O4" s="18" t="s">
        <v>260</v>
      </c>
    </row>
    <row r="5" spans="1:15" x14ac:dyDescent="0.25">
      <c r="A5" s="275"/>
      <c r="B5" s="278"/>
      <c r="C5" s="260"/>
      <c r="D5" s="260"/>
      <c r="E5" s="260"/>
      <c r="F5" s="260"/>
      <c r="G5" s="260"/>
      <c r="H5" s="260"/>
      <c r="I5" s="260"/>
      <c r="J5" s="260"/>
      <c r="K5" s="263"/>
      <c r="L5" s="260"/>
      <c r="M5" s="257"/>
      <c r="N5" s="5" t="s">
        <v>265</v>
      </c>
      <c r="O5" s="18" t="s">
        <v>260</v>
      </c>
    </row>
    <row r="6" spans="1:15" x14ac:dyDescent="0.25">
      <c r="A6" s="275"/>
      <c r="B6" s="278"/>
      <c r="C6" s="260"/>
      <c r="D6" s="260"/>
      <c r="E6" s="260"/>
      <c r="F6" s="260"/>
      <c r="G6" s="260"/>
      <c r="H6" s="260"/>
      <c r="I6" s="260"/>
      <c r="J6" s="260"/>
      <c r="K6" s="263"/>
      <c r="L6" s="260"/>
      <c r="M6" s="257"/>
      <c r="N6" s="5" t="s">
        <v>113</v>
      </c>
      <c r="O6" s="18" t="s">
        <v>260</v>
      </c>
    </row>
    <row r="7" spans="1:15" x14ac:dyDescent="0.25">
      <c r="A7" s="276"/>
      <c r="B7" s="279"/>
      <c r="C7" s="261"/>
      <c r="D7" s="261"/>
      <c r="E7" s="261"/>
      <c r="F7" s="261"/>
      <c r="G7" s="261"/>
      <c r="H7" s="261"/>
      <c r="I7" s="261"/>
      <c r="J7" s="261"/>
      <c r="K7" s="264"/>
      <c r="L7" s="261"/>
      <c r="M7" s="258"/>
      <c r="N7" s="5" t="s">
        <v>266</v>
      </c>
      <c r="O7" s="18" t="s">
        <v>260</v>
      </c>
    </row>
    <row r="8" spans="1:15" x14ac:dyDescent="0.25">
      <c r="A8" s="26"/>
      <c r="B8" s="27"/>
      <c r="C8" s="27"/>
      <c r="D8" s="27"/>
      <c r="E8" s="27"/>
      <c r="F8" s="27"/>
      <c r="G8" s="27"/>
      <c r="H8" s="27"/>
      <c r="I8" s="27"/>
      <c r="J8" s="27"/>
      <c r="K8" s="27"/>
      <c r="L8" s="27"/>
      <c r="M8" s="27"/>
      <c r="N8" s="27"/>
      <c r="O8" s="27"/>
    </row>
    <row r="9" spans="1:15" x14ac:dyDescent="0.25">
      <c r="A9" s="17">
        <v>24</v>
      </c>
      <c r="B9" s="4" t="s">
        <v>1813</v>
      </c>
      <c r="C9" s="21"/>
      <c r="D9" s="22"/>
      <c r="E9" s="22"/>
      <c r="F9" s="22"/>
      <c r="G9" s="22"/>
      <c r="H9" s="22"/>
      <c r="I9" s="22"/>
      <c r="J9" s="20"/>
      <c r="K9" s="14"/>
      <c r="L9" s="16"/>
      <c r="M9" s="12"/>
      <c r="N9" s="15" t="s">
        <v>1814</v>
      </c>
      <c r="O9" s="18" t="s">
        <v>260</v>
      </c>
    </row>
    <row r="10" spans="1:15" x14ac:dyDescent="0.25">
      <c r="A10" s="17"/>
      <c r="B10" s="14"/>
      <c r="C10" s="23">
        <v>31</v>
      </c>
      <c r="D10" s="23">
        <v>30</v>
      </c>
      <c r="E10" s="23">
        <v>29</v>
      </c>
      <c r="F10" s="23">
        <v>28</v>
      </c>
      <c r="G10" s="23">
        <v>27</v>
      </c>
      <c r="H10" s="23">
        <v>26</v>
      </c>
      <c r="I10" s="23">
        <v>25</v>
      </c>
      <c r="J10" s="23">
        <v>24</v>
      </c>
      <c r="K10" s="28" t="s">
        <v>1815</v>
      </c>
      <c r="L10" s="23" t="s">
        <v>6</v>
      </c>
      <c r="M10" s="19" t="s">
        <v>5</v>
      </c>
      <c r="N10" s="5" t="s">
        <v>1816</v>
      </c>
      <c r="O10" s="18" t="s">
        <v>260</v>
      </c>
    </row>
    <row r="11" spans="1:15" x14ac:dyDescent="0.25">
      <c r="A11" s="26"/>
      <c r="B11" s="27"/>
      <c r="C11" s="27"/>
      <c r="D11" s="27"/>
      <c r="E11" s="27"/>
      <c r="F11" s="27"/>
      <c r="G11" s="27"/>
      <c r="H11" s="27"/>
      <c r="I11" s="27"/>
      <c r="J11" s="27"/>
      <c r="K11" s="27"/>
      <c r="L11" s="27"/>
      <c r="M11" s="27"/>
      <c r="N11" s="27"/>
      <c r="O11" s="27"/>
    </row>
    <row r="12" spans="1:15" x14ac:dyDescent="0.25">
      <c r="A12" s="17">
        <f>A9+1</f>
        <v>25</v>
      </c>
      <c r="B12" s="4" t="s">
        <v>1817</v>
      </c>
      <c r="C12" s="21"/>
      <c r="D12" s="22"/>
      <c r="E12" s="22"/>
      <c r="F12" s="22"/>
      <c r="G12" s="22"/>
      <c r="H12" s="22"/>
      <c r="I12" s="22"/>
      <c r="J12" s="20"/>
      <c r="K12" s="14"/>
      <c r="L12" s="16"/>
      <c r="M12" s="12"/>
      <c r="N12" s="15" t="s">
        <v>1814</v>
      </c>
      <c r="O12" s="18" t="s">
        <v>260</v>
      </c>
    </row>
    <row r="13" spans="1:15" x14ac:dyDescent="0.25">
      <c r="A13" s="17"/>
      <c r="B13" s="14"/>
      <c r="C13" s="23">
        <v>23</v>
      </c>
      <c r="D13" s="23">
        <v>22</v>
      </c>
      <c r="E13" s="23">
        <v>21</v>
      </c>
      <c r="F13" s="23">
        <v>20</v>
      </c>
      <c r="G13" s="23">
        <v>19</v>
      </c>
      <c r="H13" s="23">
        <v>18</v>
      </c>
      <c r="I13" s="23">
        <v>17</v>
      </c>
      <c r="J13" s="23">
        <v>16</v>
      </c>
      <c r="K13" s="28" t="s">
        <v>1815</v>
      </c>
      <c r="L13" s="23" t="s">
        <v>6</v>
      </c>
      <c r="M13" s="19" t="s">
        <v>5</v>
      </c>
      <c r="N13" s="5" t="s">
        <v>1816</v>
      </c>
      <c r="O13" s="18" t="s">
        <v>260</v>
      </c>
    </row>
    <row r="14" spans="1:15" x14ac:dyDescent="0.25">
      <c r="A14" s="26"/>
      <c r="B14" s="27"/>
      <c r="C14" s="27"/>
      <c r="D14" s="27"/>
      <c r="E14" s="27"/>
      <c r="F14" s="27"/>
      <c r="G14" s="27"/>
      <c r="H14" s="27"/>
      <c r="I14" s="27"/>
      <c r="J14" s="27"/>
      <c r="K14" s="27"/>
      <c r="L14" s="27"/>
      <c r="M14" s="27"/>
      <c r="N14" s="27"/>
      <c r="O14" s="27"/>
    </row>
    <row r="15" spans="1:15" x14ac:dyDescent="0.25">
      <c r="A15" s="17">
        <f>A12+1</f>
        <v>26</v>
      </c>
      <c r="B15" s="4" t="s">
        <v>1818</v>
      </c>
      <c r="C15" s="21"/>
      <c r="D15" s="22"/>
      <c r="E15" s="22"/>
      <c r="F15" s="22"/>
      <c r="G15" s="22"/>
      <c r="H15" s="22"/>
      <c r="I15" s="22"/>
      <c r="J15" s="20"/>
      <c r="K15" s="14"/>
      <c r="L15" s="16"/>
      <c r="M15" s="12"/>
      <c r="N15" s="15" t="s">
        <v>1814</v>
      </c>
      <c r="O15" s="18" t="s">
        <v>260</v>
      </c>
    </row>
    <row r="16" spans="1:15" x14ac:dyDescent="0.25">
      <c r="A16" s="17"/>
      <c r="B16" s="14"/>
      <c r="C16" s="23">
        <v>15</v>
      </c>
      <c r="D16" s="23">
        <v>14</v>
      </c>
      <c r="E16" s="23">
        <v>13</v>
      </c>
      <c r="F16" s="23">
        <v>12</v>
      </c>
      <c r="G16" s="23">
        <v>11</v>
      </c>
      <c r="H16" s="23">
        <v>10</v>
      </c>
      <c r="I16" s="23">
        <v>9</v>
      </c>
      <c r="J16" s="23">
        <v>8</v>
      </c>
      <c r="K16" s="28" t="s">
        <v>1815</v>
      </c>
      <c r="L16" s="23" t="s">
        <v>6</v>
      </c>
      <c r="M16" s="19" t="s">
        <v>5</v>
      </c>
      <c r="N16" s="5" t="s">
        <v>1816</v>
      </c>
      <c r="O16" s="18" t="s">
        <v>260</v>
      </c>
    </row>
    <row r="17" spans="1:15" x14ac:dyDescent="0.25">
      <c r="A17" s="26"/>
      <c r="B17" s="27"/>
      <c r="C17" s="27"/>
      <c r="D17" s="27"/>
      <c r="E17" s="27"/>
      <c r="F17" s="27"/>
      <c r="G17" s="27"/>
      <c r="H17" s="27"/>
      <c r="I17" s="27"/>
      <c r="J17" s="27"/>
      <c r="K17" s="27"/>
      <c r="L17" s="27"/>
      <c r="M17" s="27"/>
      <c r="N17" s="27"/>
      <c r="O17" s="27"/>
    </row>
    <row r="18" spans="1:15" x14ac:dyDescent="0.25">
      <c r="A18" s="17">
        <f>A15+1</f>
        <v>27</v>
      </c>
      <c r="B18" s="4" t="s">
        <v>1819</v>
      </c>
      <c r="C18" s="21"/>
      <c r="D18" s="22"/>
      <c r="E18" s="22"/>
      <c r="F18" s="22"/>
      <c r="G18" s="22"/>
      <c r="H18" s="22"/>
      <c r="I18" s="22"/>
      <c r="J18" s="20"/>
      <c r="K18" s="14"/>
      <c r="L18" s="16"/>
      <c r="M18" s="12"/>
      <c r="N18" s="15" t="s">
        <v>1814</v>
      </c>
      <c r="O18" s="18" t="s">
        <v>260</v>
      </c>
    </row>
    <row r="19" spans="1:15" x14ac:dyDescent="0.25">
      <c r="A19" s="17"/>
      <c r="B19" s="14"/>
      <c r="C19" s="23">
        <v>7</v>
      </c>
      <c r="D19" s="23">
        <v>6</v>
      </c>
      <c r="E19" s="23">
        <v>5</v>
      </c>
      <c r="F19" s="23">
        <v>4</v>
      </c>
      <c r="G19" s="23">
        <v>3</v>
      </c>
      <c r="H19" s="23">
        <v>2</v>
      </c>
      <c r="I19" s="23">
        <v>1</v>
      </c>
      <c r="J19" s="23">
        <v>0</v>
      </c>
      <c r="K19" s="28" t="s">
        <v>1815</v>
      </c>
      <c r="L19" s="23" t="s">
        <v>6</v>
      </c>
      <c r="M19" s="19" t="s">
        <v>5</v>
      </c>
      <c r="N19" s="5" t="s">
        <v>1816</v>
      </c>
      <c r="O19" s="18" t="s">
        <v>260</v>
      </c>
    </row>
    <row r="20" spans="1:15" x14ac:dyDescent="0.25">
      <c r="A20" s="26"/>
      <c r="B20" s="27"/>
      <c r="C20" s="27"/>
      <c r="D20" s="27"/>
      <c r="E20" s="27"/>
      <c r="F20" s="27"/>
      <c r="G20" s="27"/>
      <c r="H20" s="27"/>
      <c r="I20" s="27"/>
      <c r="J20" s="27"/>
      <c r="K20" s="27"/>
      <c r="L20" s="27"/>
      <c r="M20" s="27"/>
      <c r="N20" s="27"/>
      <c r="O20" s="27"/>
    </row>
    <row r="21" spans="1:15" x14ac:dyDescent="0.25">
      <c r="A21" s="17">
        <f>A18+1</f>
        <v>28</v>
      </c>
      <c r="B21" s="4" t="s">
        <v>1823</v>
      </c>
      <c r="C21" s="21"/>
      <c r="D21" s="22"/>
      <c r="E21" s="22"/>
      <c r="F21" s="22"/>
      <c r="G21" s="22"/>
      <c r="H21" s="22"/>
      <c r="I21" s="22"/>
      <c r="J21" s="20"/>
      <c r="K21" s="14"/>
      <c r="L21" s="16"/>
      <c r="M21" s="12"/>
      <c r="N21" s="15" t="s">
        <v>1820</v>
      </c>
      <c r="O21" s="18" t="s">
        <v>260</v>
      </c>
    </row>
    <row r="22" spans="1:15" x14ac:dyDescent="0.25">
      <c r="A22" s="17"/>
      <c r="B22" s="14"/>
      <c r="C22" s="23">
        <v>31</v>
      </c>
      <c r="D22" s="23">
        <v>30</v>
      </c>
      <c r="E22" s="23">
        <v>29</v>
      </c>
      <c r="F22" s="23">
        <v>28</v>
      </c>
      <c r="G22" s="23">
        <v>27</v>
      </c>
      <c r="H22" s="23">
        <v>26</v>
      </c>
      <c r="I22" s="23">
        <v>25</v>
      </c>
      <c r="J22" s="23">
        <v>24</v>
      </c>
      <c r="K22" s="28" t="s">
        <v>1821</v>
      </c>
      <c r="L22" s="23" t="s">
        <v>6</v>
      </c>
      <c r="M22" s="19" t="s">
        <v>5</v>
      </c>
      <c r="N22" s="5" t="s">
        <v>1822</v>
      </c>
      <c r="O22" s="18" t="s">
        <v>260</v>
      </c>
    </row>
    <row r="23" spans="1:15" x14ac:dyDescent="0.25">
      <c r="A23" s="26"/>
      <c r="B23" s="27"/>
      <c r="C23" s="27"/>
      <c r="D23" s="27"/>
      <c r="E23" s="27"/>
      <c r="F23" s="27"/>
      <c r="G23" s="27"/>
      <c r="H23" s="27"/>
      <c r="I23" s="27"/>
      <c r="J23" s="27"/>
      <c r="K23" s="27"/>
      <c r="L23" s="27"/>
      <c r="M23" s="27"/>
      <c r="N23" s="27"/>
      <c r="O23" s="27"/>
    </row>
    <row r="24" spans="1:15" x14ac:dyDescent="0.25">
      <c r="A24" s="17">
        <f>A21+1</f>
        <v>29</v>
      </c>
      <c r="B24" s="4" t="s">
        <v>1824</v>
      </c>
      <c r="C24" s="21"/>
      <c r="D24" s="22"/>
      <c r="E24" s="22"/>
      <c r="F24" s="22"/>
      <c r="G24" s="22"/>
      <c r="H24" s="22"/>
      <c r="I24" s="22"/>
      <c r="J24" s="20"/>
      <c r="K24" s="14"/>
      <c r="L24" s="16"/>
      <c r="M24" s="12"/>
      <c r="N24" s="15" t="s">
        <v>1820</v>
      </c>
      <c r="O24" s="18" t="s">
        <v>260</v>
      </c>
    </row>
    <row r="25" spans="1:15" x14ac:dyDescent="0.25">
      <c r="A25" s="17"/>
      <c r="B25" s="14"/>
      <c r="C25" s="23">
        <v>23</v>
      </c>
      <c r="D25" s="23">
        <v>22</v>
      </c>
      <c r="E25" s="23">
        <v>21</v>
      </c>
      <c r="F25" s="23">
        <v>20</v>
      </c>
      <c r="G25" s="23">
        <v>19</v>
      </c>
      <c r="H25" s="23">
        <v>18</v>
      </c>
      <c r="I25" s="23">
        <v>17</v>
      </c>
      <c r="J25" s="23">
        <v>16</v>
      </c>
      <c r="K25" s="28" t="s">
        <v>1821</v>
      </c>
      <c r="L25" s="23" t="s">
        <v>6</v>
      </c>
      <c r="M25" s="19" t="s">
        <v>5</v>
      </c>
      <c r="N25" s="5" t="s">
        <v>1822</v>
      </c>
      <c r="O25" s="18" t="s">
        <v>260</v>
      </c>
    </row>
    <row r="26" spans="1:15" x14ac:dyDescent="0.25">
      <c r="A26" s="26"/>
      <c r="B26" s="27"/>
      <c r="C26" s="27"/>
      <c r="D26" s="27"/>
      <c r="E26" s="27"/>
      <c r="F26" s="27"/>
      <c r="G26" s="27"/>
      <c r="H26" s="27"/>
      <c r="I26" s="27"/>
      <c r="J26" s="27"/>
      <c r="K26" s="27"/>
      <c r="L26" s="27"/>
      <c r="M26" s="27"/>
      <c r="N26" s="27"/>
      <c r="O26" s="27"/>
    </row>
    <row r="27" spans="1:15" x14ac:dyDescent="0.25">
      <c r="A27" s="17">
        <f>A24+1</f>
        <v>30</v>
      </c>
      <c r="B27" s="4" t="s">
        <v>1825</v>
      </c>
      <c r="C27" s="21"/>
      <c r="D27" s="22"/>
      <c r="E27" s="22"/>
      <c r="F27" s="22"/>
      <c r="G27" s="22"/>
      <c r="H27" s="22"/>
      <c r="I27" s="22"/>
      <c r="J27" s="20"/>
      <c r="K27" s="14"/>
      <c r="L27" s="16"/>
      <c r="M27" s="12"/>
      <c r="N27" s="15" t="s">
        <v>1820</v>
      </c>
      <c r="O27" s="18" t="s">
        <v>260</v>
      </c>
    </row>
    <row r="28" spans="1:15" x14ac:dyDescent="0.25">
      <c r="A28" s="17"/>
      <c r="B28" s="14"/>
      <c r="C28" s="23">
        <v>15</v>
      </c>
      <c r="D28" s="23">
        <v>14</v>
      </c>
      <c r="E28" s="23">
        <v>13</v>
      </c>
      <c r="F28" s="23">
        <v>12</v>
      </c>
      <c r="G28" s="23">
        <v>11</v>
      </c>
      <c r="H28" s="23">
        <v>10</v>
      </c>
      <c r="I28" s="23">
        <v>9</v>
      </c>
      <c r="J28" s="23">
        <v>8</v>
      </c>
      <c r="K28" s="28" t="s">
        <v>1821</v>
      </c>
      <c r="L28" s="23" t="s">
        <v>6</v>
      </c>
      <c r="M28" s="19" t="s">
        <v>5</v>
      </c>
      <c r="N28" s="5" t="s">
        <v>1822</v>
      </c>
      <c r="O28" s="18" t="s">
        <v>260</v>
      </c>
    </row>
    <row r="29" spans="1:15" x14ac:dyDescent="0.25">
      <c r="A29" s="26"/>
      <c r="B29" s="27"/>
      <c r="C29" s="27"/>
      <c r="D29" s="27"/>
      <c r="E29" s="27"/>
      <c r="F29" s="27"/>
      <c r="G29" s="27"/>
      <c r="H29" s="27"/>
      <c r="I29" s="27"/>
      <c r="J29" s="27"/>
      <c r="K29" s="27"/>
      <c r="L29" s="27"/>
      <c r="M29" s="27"/>
      <c r="N29" s="27"/>
      <c r="O29" s="27"/>
    </row>
    <row r="30" spans="1:15" x14ac:dyDescent="0.25">
      <c r="A30" s="17">
        <f>A27+1</f>
        <v>31</v>
      </c>
      <c r="B30" s="4" t="s">
        <v>1826</v>
      </c>
      <c r="C30" s="21"/>
      <c r="D30" s="22"/>
      <c r="E30" s="22"/>
      <c r="F30" s="22"/>
      <c r="G30" s="22"/>
      <c r="H30" s="22"/>
      <c r="I30" s="22"/>
      <c r="J30" s="20"/>
      <c r="K30" s="14"/>
      <c r="L30" s="16"/>
      <c r="M30" s="12"/>
      <c r="N30" s="15" t="s">
        <v>1820</v>
      </c>
      <c r="O30" s="18" t="s">
        <v>260</v>
      </c>
    </row>
    <row r="31" spans="1:15" x14ac:dyDescent="0.25">
      <c r="A31" s="17"/>
      <c r="B31" s="14"/>
      <c r="C31" s="23">
        <v>7</v>
      </c>
      <c r="D31" s="23">
        <v>6</v>
      </c>
      <c r="E31" s="23">
        <v>5</v>
      </c>
      <c r="F31" s="23">
        <v>4</v>
      </c>
      <c r="G31" s="23">
        <v>3</v>
      </c>
      <c r="H31" s="23">
        <v>2</v>
      </c>
      <c r="I31" s="23">
        <v>1</v>
      </c>
      <c r="J31" s="23">
        <v>0</v>
      </c>
      <c r="K31" s="28" t="s">
        <v>1821</v>
      </c>
      <c r="L31" s="23" t="s">
        <v>6</v>
      </c>
      <c r="M31" s="19" t="s">
        <v>5</v>
      </c>
      <c r="N31" s="5" t="s">
        <v>1822</v>
      </c>
      <c r="O31" s="18" t="s">
        <v>260</v>
      </c>
    </row>
    <row r="32" spans="1:15" x14ac:dyDescent="0.25">
      <c r="A32" s="26"/>
      <c r="B32" s="27"/>
      <c r="C32" s="27"/>
      <c r="D32" s="27"/>
      <c r="E32" s="27"/>
      <c r="F32" s="27"/>
      <c r="G32" s="27"/>
      <c r="H32" s="27"/>
      <c r="I32" s="27"/>
      <c r="J32" s="27"/>
      <c r="K32" s="27"/>
      <c r="L32" s="27"/>
      <c r="M32" s="27"/>
      <c r="N32" s="27"/>
      <c r="O32" s="27"/>
    </row>
    <row r="33" spans="1:15" x14ac:dyDescent="0.25">
      <c r="A33" s="17">
        <f>A30+1</f>
        <v>32</v>
      </c>
      <c r="B33" s="4" t="s">
        <v>1830</v>
      </c>
      <c r="C33" s="21"/>
      <c r="D33" s="22"/>
      <c r="E33" s="22"/>
      <c r="F33" s="22"/>
      <c r="G33" s="22"/>
      <c r="H33" s="22"/>
      <c r="I33" s="22"/>
      <c r="J33" s="20"/>
      <c r="K33" s="14"/>
      <c r="L33" s="16"/>
      <c r="M33" s="12"/>
      <c r="N33" s="15" t="s">
        <v>1827</v>
      </c>
      <c r="O33" s="18" t="s">
        <v>260</v>
      </c>
    </row>
    <row r="34" spans="1:15" x14ac:dyDescent="0.25">
      <c r="A34" s="17"/>
      <c r="B34" s="14"/>
      <c r="C34" s="23">
        <v>31</v>
      </c>
      <c r="D34" s="23">
        <v>30</v>
      </c>
      <c r="E34" s="23">
        <v>29</v>
      </c>
      <c r="F34" s="23">
        <v>28</v>
      </c>
      <c r="G34" s="23">
        <v>27</v>
      </c>
      <c r="H34" s="23">
        <v>26</v>
      </c>
      <c r="I34" s="23">
        <v>25</v>
      </c>
      <c r="J34" s="23">
        <v>24</v>
      </c>
      <c r="K34" s="28" t="s">
        <v>1828</v>
      </c>
      <c r="L34" s="23" t="s">
        <v>6</v>
      </c>
      <c r="M34" s="19" t="s">
        <v>5</v>
      </c>
      <c r="N34" s="5" t="s">
        <v>1829</v>
      </c>
      <c r="O34" s="18" t="s">
        <v>260</v>
      </c>
    </row>
    <row r="35" spans="1:15" x14ac:dyDescent="0.25">
      <c r="A35" s="26"/>
      <c r="B35" s="27"/>
      <c r="C35" s="27"/>
      <c r="D35" s="27"/>
      <c r="E35" s="27"/>
      <c r="F35" s="27"/>
      <c r="G35" s="27"/>
      <c r="H35" s="27"/>
      <c r="I35" s="27"/>
      <c r="J35" s="27"/>
      <c r="K35" s="27"/>
      <c r="L35" s="27"/>
      <c r="M35" s="27"/>
      <c r="N35" s="27"/>
      <c r="O35" s="27"/>
    </row>
    <row r="36" spans="1:15" x14ac:dyDescent="0.25">
      <c r="A36" s="17">
        <f>A33+1</f>
        <v>33</v>
      </c>
      <c r="B36" s="4" t="s">
        <v>1831</v>
      </c>
      <c r="C36" s="21"/>
      <c r="D36" s="22"/>
      <c r="E36" s="22"/>
      <c r="F36" s="22"/>
      <c r="G36" s="22"/>
      <c r="H36" s="22"/>
      <c r="I36" s="22"/>
      <c r="J36" s="20"/>
      <c r="K36" s="14"/>
      <c r="L36" s="16"/>
      <c r="M36" s="12"/>
      <c r="N36" s="15" t="s">
        <v>1827</v>
      </c>
      <c r="O36" s="18" t="s">
        <v>260</v>
      </c>
    </row>
    <row r="37" spans="1:15" x14ac:dyDescent="0.25">
      <c r="A37" s="17"/>
      <c r="B37" s="14"/>
      <c r="C37" s="23">
        <v>23</v>
      </c>
      <c r="D37" s="23">
        <v>22</v>
      </c>
      <c r="E37" s="23">
        <v>21</v>
      </c>
      <c r="F37" s="23">
        <v>20</v>
      </c>
      <c r="G37" s="23">
        <v>19</v>
      </c>
      <c r="H37" s="23">
        <v>18</v>
      </c>
      <c r="I37" s="23">
        <v>17</v>
      </c>
      <c r="J37" s="23">
        <v>16</v>
      </c>
      <c r="K37" s="28" t="s">
        <v>1828</v>
      </c>
      <c r="L37" s="23" t="s">
        <v>6</v>
      </c>
      <c r="M37" s="19" t="s">
        <v>5</v>
      </c>
      <c r="N37" s="5" t="s">
        <v>1829</v>
      </c>
      <c r="O37" s="18" t="s">
        <v>260</v>
      </c>
    </row>
    <row r="38" spans="1:15" x14ac:dyDescent="0.25">
      <c r="A38" s="26"/>
      <c r="B38" s="27"/>
      <c r="C38" s="27"/>
      <c r="D38" s="27"/>
      <c r="E38" s="27"/>
      <c r="F38" s="27"/>
      <c r="G38" s="27"/>
      <c r="H38" s="27"/>
      <c r="I38" s="27"/>
      <c r="J38" s="27"/>
      <c r="K38" s="27"/>
      <c r="L38" s="27"/>
      <c r="M38" s="27"/>
      <c r="N38" s="27"/>
      <c r="O38" s="27"/>
    </row>
    <row r="39" spans="1:15" x14ac:dyDescent="0.25">
      <c r="A39" s="17">
        <f>A36+1</f>
        <v>34</v>
      </c>
      <c r="B39" s="4" t="s">
        <v>1832</v>
      </c>
      <c r="C39" s="21"/>
      <c r="D39" s="22"/>
      <c r="E39" s="22"/>
      <c r="F39" s="22"/>
      <c r="G39" s="22"/>
      <c r="H39" s="22"/>
      <c r="I39" s="22"/>
      <c r="J39" s="20"/>
      <c r="K39" s="14"/>
      <c r="L39" s="16"/>
      <c r="M39" s="12"/>
      <c r="N39" s="15" t="s">
        <v>1827</v>
      </c>
      <c r="O39" s="18" t="s">
        <v>260</v>
      </c>
    </row>
    <row r="40" spans="1:15" x14ac:dyDescent="0.25">
      <c r="A40" s="17"/>
      <c r="B40" s="14"/>
      <c r="C40" s="23">
        <v>15</v>
      </c>
      <c r="D40" s="23">
        <v>14</v>
      </c>
      <c r="E40" s="23">
        <v>13</v>
      </c>
      <c r="F40" s="23">
        <v>12</v>
      </c>
      <c r="G40" s="23">
        <v>11</v>
      </c>
      <c r="H40" s="23">
        <v>10</v>
      </c>
      <c r="I40" s="23">
        <v>9</v>
      </c>
      <c r="J40" s="23">
        <v>8</v>
      </c>
      <c r="K40" s="28" t="s">
        <v>1828</v>
      </c>
      <c r="L40" s="23" t="s">
        <v>6</v>
      </c>
      <c r="M40" s="19" t="s">
        <v>5</v>
      </c>
      <c r="N40" s="5" t="s">
        <v>1829</v>
      </c>
      <c r="O40" s="18" t="s">
        <v>260</v>
      </c>
    </row>
    <row r="41" spans="1:15" x14ac:dyDescent="0.25">
      <c r="A41" s="26"/>
      <c r="B41" s="27"/>
      <c r="C41" s="27"/>
      <c r="D41" s="27"/>
      <c r="E41" s="27"/>
      <c r="F41" s="27"/>
      <c r="G41" s="27"/>
      <c r="H41" s="27"/>
      <c r="I41" s="27"/>
      <c r="J41" s="27"/>
      <c r="K41" s="27"/>
      <c r="L41" s="27"/>
      <c r="M41" s="27"/>
      <c r="N41" s="27"/>
      <c r="O41" s="27"/>
    </row>
    <row r="42" spans="1:15" x14ac:dyDescent="0.25">
      <c r="A42" s="17">
        <f>A39+1</f>
        <v>35</v>
      </c>
      <c r="B42" s="4" t="s">
        <v>1833</v>
      </c>
      <c r="C42" s="21"/>
      <c r="D42" s="22"/>
      <c r="E42" s="22"/>
      <c r="F42" s="22"/>
      <c r="G42" s="22"/>
      <c r="H42" s="22"/>
      <c r="I42" s="22"/>
      <c r="J42" s="20"/>
      <c r="K42" s="14"/>
      <c r="L42" s="16"/>
      <c r="M42" s="12"/>
      <c r="N42" s="15" t="s">
        <v>1827</v>
      </c>
      <c r="O42" s="18" t="s">
        <v>260</v>
      </c>
    </row>
    <row r="43" spans="1:15" x14ac:dyDescent="0.25">
      <c r="A43" s="17"/>
      <c r="B43" s="14"/>
      <c r="C43" s="23">
        <v>7</v>
      </c>
      <c r="D43" s="23">
        <v>6</v>
      </c>
      <c r="E43" s="23">
        <v>5</v>
      </c>
      <c r="F43" s="23">
        <v>4</v>
      </c>
      <c r="G43" s="23">
        <v>3</v>
      </c>
      <c r="H43" s="23">
        <v>2</v>
      </c>
      <c r="I43" s="23">
        <v>1</v>
      </c>
      <c r="J43" s="23">
        <v>0</v>
      </c>
      <c r="K43" s="28" t="s">
        <v>1828</v>
      </c>
      <c r="L43" s="23" t="s">
        <v>6</v>
      </c>
      <c r="M43" s="19" t="s">
        <v>5</v>
      </c>
      <c r="N43" s="5" t="s">
        <v>1829</v>
      </c>
      <c r="O43" s="18" t="s">
        <v>260</v>
      </c>
    </row>
    <row r="44" spans="1:15" x14ac:dyDescent="0.25">
      <c r="A44" s="26"/>
      <c r="B44" s="27"/>
      <c r="C44" s="27"/>
      <c r="D44" s="27"/>
      <c r="E44" s="27"/>
      <c r="F44" s="27"/>
      <c r="G44" s="27"/>
      <c r="H44" s="27"/>
      <c r="I44" s="27"/>
      <c r="J44" s="27"/>
      <c r="K44" s="27"/>
      <c r="L44" s="27"/>
      <c r="M44" s="27"/>
      <c r="N44" s="27"/>
      <c r="O44" s="27"/>
    </row>
    <row r="45" spans="1:15" x14ac:dyDescent="0.25">
      <c r="A45" s="17">
        <f>A42+1</f>
        <v>36</v>
      </c>
      <c r="B45" s="4" t="s">
        <v>1835</v>
      </c>
      <c r="C45" s="21"/>
      <c r="D45" s="22"/>
      <c r="E45" s="22"/>
      <c r="F45" s="22"/>
      <c r="G45" s="22"/>
      <c r="H45" s="22"/>
      <c r="I45" s="22"/>
      <c r="J45" s="20"/>
      <c r="K45" s="14"/>
      <c r="L45" s="16"/>
      <c r="M45" s="12"/>
      <c r="N45" s="15" t="s">
        <v>1607</v>
      </c>
      <c r="O45" s="18" t="s">
        <v>260</v>
      </c>
    </row>
    <row r="46" spans="1:15" x14ac:dyDescent="0.25">
      <c r="A46" s="17"/>
      <c r="B46" s="14"/>
      <c r="C46" s="23">
        <v>31</v>
      </c>
      <c r="D46" s="23">
        <v>30</v>
      </c>
      <c r="E46" s="23">
        <v>29</v>
      </c>
      <c r="F46" s="23">
        <v>28</v>
      </c>
      <c r="G46" s="23">
        <v>27</v>
      </c>
      <c r="H46" s="23">
        <v>26</v>
      </c>
      <c r="I46" s="23">
        <v>25</v>
      </c>
      <c r="J46" s="23">
        <v>24</v>
      </c>
      <c r="K46" s="28" t="s">
        <v>1834</v>
      </c>
      <c r="L46" s="23" t="s">
        <v>6</v>
      </c>
      <c r="M46" s="19" t="s">
        <v>5</v>
      </c>
      <c r="N46" s="5" t="s">
        <v>2023</v>
      </c>
      <c r="O46" s="18" t="s">
        <v>260</v>
      </c>
    </row>
    <row r="47" spans="1:15" x14ac:dyDescent="0.25">
      <c r="A47" s="26"/>
      <c r="B47" s="27"/>
      <c r="C47" s="27"/>
      <c r="D47" s="27"/>
      <c r="E47" s="27"/>
      <c r="F47" s="27"/>
      <c r="G47" s="27"/>
      <c r="H47" s="27"/>
      <c r="I47" s="27"/>
      <c r="J47" s="27"/>
      <c r="K47" s="27"/>
      <c r="L47" s="27"/>
      <c r="M47" s="27"/>
      <c r="N47" s="27"/>
      <c r="O47" s="27"/>
    </row>
    <row r="48" spans="1:15" x14ac:dyDescent="0.25">
      <c r="A48" s="17">
        <f>A45+1</f>
        <v>37</v>
      </c>
      <c r="B48" s="4" t="s">
        <v>1836</v>
      </c>
      <c r="C48" s="21"/>
      <c r="D48" s="22"/>
      <c r="E48" s="22"/>
      <c r="F48" s="22"/>
      <c r="G48" s="22"/>
      <c r="H48" s="22"/>
      <c r="I48" s="22"/>
      <c r="J48" s="20"/>
      <c r="K48" s="14"/>
      <c r="L48" s="16"/>
      <c r="M48" s="12"/>
      <c r="N48" s="15" t="s">
        <v>1607</v>
      </c>
      <c r="O48" s="18" t="s">
        <v>260</v>
      </c>
    </row>
    <row r="49" spans="1:15" x14ac:dyDescent="0.25">
      <c r="A49" s="17"/>
      <c r="B49" s="14"/>
      <c r="C49" s="23">
        <v>23</v>
      </c>
      <c r="D49" s="23">
        <v>22</v>
      </c>
      <c r="E49" s="23">
        <v>21</v>
      </c>
      <c r="F49" s="23">
        <v>20</v>
      </c>
      <c r="G49" s="23">
        <v>19</v>
      </c>
      <c r="H49" s="23">
        <v>18</v>
      </c>
      <c r="I49" s="23">
        <v>17</v>
      </c>
      <c r="J49" s="23">
        <v>16</v>
      </c>
      <c r="K49" s="28" t="s">
        <v>1834</v>
      </c>
      <c r="L49" s="23" t="s">
        <v>6</v>
      </c>
      <c r="M49" s="19" t="s">
        <v>5</v>
      </c>
      <c r="N49" s="5" t="s">
        <v>2023</v>
      </c>
      <c r="O49" s="18" t="s">
        <v>260</v>
      </c>
    </row>
    <row r="50" spans="1:15" x14ac:dyDescent="0.25">
      <c r="A50" s="26"/>
      <c r="B50" s="27"/>
      <c r="C50" s="27"/>
      <c r="D50" s="27"/>
      <c r="E50" s="27"/>
      <c r="F50" s="27"/>
      <c r="G50" s="27"/>
      <c r="H50" s="27"/>
      <c r="I50" s="27"/>
      <c r="J50" s="27"/>
      <c r="K50" s="27"/>
      <c r="L50" s="27"/>
      <c r="M50" s="27"/>
      <c r="N50" s="27"/>
      <c r="O50" s="27"/>
    </row>
    <row r="51" spans="1:15" x14ac:dyDescent="0.25">
      <c r="A51" s="17">
        <f>A48+1</f>
        <v>38</v>
      </c>
      <c r="B51" s="4" t="s">
        <v>2020</v>
      </c>
      <c r="C51" s="21"/>
      <c r="D51" s="22"/>
      <c r="E51" s="22"/>
      <c r="F51" s="22"/>
      <c r="G51" s="22"/>
      <c r="H51" s="22"/>
      <c r="I51" s="22"/>
      <c r="J51" s="20"/>
      <c r="K51" s="14"/>
      <c r="L51" s="16"/>
      <c r="M51" s="12"/>
      <c r="N51" s="15" t="s">
        <v>1607</v>
      </c>
      <c r="O51" s="18" t="s">
        <v>260</v>
      </c>
    </row>
    <row r="52" spans="1:15" x14ac:dyDescent="0.25">
      <c r="A52" s="17"/>
      <c r="B52" s="14"/>
      <c r="C52" s="23">
        <v>15</v>
      </c>
      <c r="D52" s="23">
        <v>14</v>
      </c>
      <c r="E52" s="23">
        <v>13</v>
      </c>
      <c r="F52" s="23">
        <v>12</v>
      </c>
      <c r="G52" s="23">
        <v>11</v>
      </c>
      <c r="H52" s="23">
        <v>10</v>
      </c>
      <c r="I52" s="23">
        <v>9</v>
      </c>
      <c r="J52" s="23">
        <v>8</v>
      </c>
      <c r="K52" s="28" t="s">
        <v>1834</v>
      </c>
      <c r="L52" s="23" t="s">
        <v>6</v>
      </c>
      <c r="M52" s="19" t="s">
        <v>5</v>
      </c>
      <c r="N52" s="5" t="s">
        <v>2023</v>
      </c>
      <c r="O52" s="18" t="s">
        <v>260</v>
      </c>
    </row>
    <row r="53" spans="1:15" x14ac:dyDescent="0.25">
      <c r="A53" s="26"/>
      <c r="B53" s="27"/>
      <c r="C53" s="27"/>
      <c r="D53" s="27"/>
      <c r="E53" s="27"/>
      <c r="F53" s="27"/>
      <c r="G53" s="27"/>
      <c r="H53" s="27"/>
      <c r="I53" s="27"/>
      <c r="J53" s="27"/>
      <c r="K53" s="27"/>
      <c r="L53" s="27"/>
      <c r="M53" s="27"/>
      <c r="N53" s="27"/>
      <c r="O53" s="27"/>
    </row>
    <row r="54" spans="1:15" x14ac:dyDescent="0.25">
      <c r="A54" s="17">
        <f>A51+1</f>
        <v>39</v>
      </c>
      <c r="B54" s="4" t="s">
        <v>1837</v>
      </c>
      <c r="C54" s="21"/>
      <c r="D54" s="22"/>
      <c r="E54" s="22"/>
      <c r="F54" s="22"/>
      <c r="G54" s="22"/>
      <c r="H54" s="22"/>
      <c r="I54" s="22"/>
      <c r="J54" s="20"/>
      <c r="K54" s="14"/>
      <c r="L54" s="16"/>
      <c r="M54" s="12"/>
      <c r="N54" s="15" t="s">
        <v>1607</v>
      </c>
      <c r="O54" s="18" t="s">
        <v>260</v>
      </c>
    </row>
    <row r="55" spans="1:15" x14ac:dyDescent="0.25">
      <c r="A55" s="17"/>
      <c r="B55" s="14"/>
      <c r="C55" s="23">
        <v>7</v>
      </c>
      <c r="D55" s="23">
        <v>6</v>
      </c>
      <c r="E55" s="23">
        <v>5</v>
      </c>
      <c r="F55" s="23">
        <v>4</v>
      </c>
      <c r="G55" s="23">
        <v>3</v>
      </c>
      <c r="H55" s="23">
        <v>2</v>
      </c>
      <c r="I55" s="23">
        <v>1</v>
      </c>
      <c r="J55" s="23">
        <v>0</v>
      </c>
      <c r="K55" s="28" t="s">
        <v>1834</v>
      </c>
      <c r="L55" s="23" t="s">
        <v>6</v>
      </c>
      <c r="M55" s="19" t="s">
        <v>5</v>
      </c>
      <c r="N55" s="5" t="s">
        <v>2023</v>
      </c>
      <c r="O55" s="18" t="s">
        <v>260</v>
      </c>
    </row>
    <row r="56" spans="1:15" x14ac:dyDescent="0.25">
      <c r="A56" s="26"/>
      <c r="B56" s="27"/>
      <c r="C56" s="27"/>
      <c r="D56" s="27"/>
      <c r="E56" s="27"/>
      <c r="F56" s="27"/>
      <c r="G56" s="27"/>
      <c r="H56" s="27"/>
      <c r="I56" s="27"/>
      <c r="J56" s="27"/>
      <c r="K56" s="27"/>
      <c r="L56" s="27"/>
      <c r="M56" s="27"/>
      <c r="N56" s="27"/>
      <c r="O56" s="27"/>
    </row>
    <row r="57" spans="1:15" x14ac:dyDescent="0.25">
      <c r="A57" s="17">
        <f>A54+1</f>
        <v>40</v>
      </c>
      <c r="B57" s="4" t="s">
        <v>1838</v>
      </c>
      <c r="C57" s="21"/>
      <c r="D57" s="22"/>
      <c r="E57" s="22"/>
      <c r="F57" s="22"/>
      <c r="G57" s="22"/>
      <c r="H57" s="22"/>
      <c r="I57" s="22"/>
      <c r="J57" s="20"/>
      <c r="K57" s="14"/>
      <c r="L57" s="16"/>
      <c r="M57" s="12"/>
      <c r="N57" s="15" t="s">
        <v>1839</v>
      </c>
      <c r="O57" s="18" t="s">
        <v>260</v>
      </c>
    </row>
    <row r="58" spans="1:15" x14ac:dyDescent="0.25">
      <c r="A58" s="17"/>
      <c r="B58" s="14"/>
      <c r="C58" s="23">
        <v>31</v>
      </c>
      <c r="D58" s="23">
        <v>30</v>
      </c>
      <c r="E58" s="23">
        <v>29</v>
      </c>
      <c r="F58" s="23">
        <v>28</v>
      </c>
      <c r="G58" s="23">
        <v>27</v>
      </c>
      <c r="H58" s="23">
        <v>26</v>
      </c>
      <c r="I58" s="23">
        <v>25</v>
      </c>
      <c r="J58" s="23">
        <v>24</v>
      </c>
      <c r="K58" s="28" t="s">
        <v>1840</v>
      </c>
      <c r="L58" s="23" t="s">
        <v>6</v>
      </c>
      <c r="M58" s="19" t="s">
        <v>5</v>
      </c>
      <c r="N58" s="5" t="s">
        <v>1600</v>
      </c>
      <c r="O58" s="18" t="s">
        <v>260</v>
      </c>
    </row>
    <row r="59" spans="1:15" x14ac:dyDescent="0.25">
      <c r="A59" s="26"/>
      <c r="B59" s="27"/>
      <c r="C59" s="27"/>
      <c r="D59" s="27"/>
      <c r="E59" s="27"/>
      <c r="F59" s="27"/>
      <c r="G59" s="27"/>
      <c r="H59" s="27"/>
      <c r="I59" s="27"/>
      <c r="J59" s="27"/>
      <c r="K59" s="27"/>
      <c r="L59" s="27"/>
      <c r="M59" s="27"/>
      <c r="N59" s="27"/>
      <c r="O59" s="27"/>
    </row>
    <row r="60" spans="1:15" x14ac:dyDescent="0.25">
      <c r="A60" s="17">
        <f>A57+1</f>
        <v>41</v>
      </c>
      <c r="B60" s="4" t="s">
        <v>1841</v>
      </c>
      <c r="C60" s="21"/>
      <c r="D60" s="22"/>
      <c r="E60" s="22"/>
      <c r="F60" s="22"/>
      <c r="G60" s="22"/>
      <c r="H60" s="22"/>
      <c r="I60" s="22"/>
      <c r="J60" s="20"/>
      <c r="K60" s="14"/>
      <c r="L60" s="16"/>
      <c r="M60" s="12"/>
      <c r="N60" s="15" t="s">
        <v>1839</v>
      </c>
      <c r="O60" s="18" t="s">
        <v>260</v>
      </c>
    </row>
    <row r="61" spans="1:15" x14ac:dyDescent="0.25">
      <c r="A61" s="17"/>
      <c r="B61" s="14"/>
      <c r="C61" s="23">
        <v>23</v>
      </c>
      <c r="D61" s="23">
        <v>22</v>
      </c>
      <c r="E61" s="23">
        <v>21</v>
      </c>
      <c r="F61" s="23">
        <v>20</v>
      </c>
      <c r="G61" s="23">
        <v>19</v>
      </c>
      <c r="H61" s="23">
        <v>18</v>
      </c>
      <c r="I61" s="23">
        <v>17</v>
      </c>
      <c r="J61" s="23">
        <v>16</v>
      </c>
      <c r="K61" s="28" t="s">
        <v>1840</v>
      </c>
      <c r="L61" s="23" t="s">
        <v>6</v>
      </c>
      <c r="M61" s="19" t="s">
        <v>5</v>
      </c>
      <c r="N61" s="5" t="s">
        <v>1600</v>
      </c>
      <c r="O61" s="18" t="s">
        <v>260</v>
      </c>
    </row>
    <row r="62" spans="1:15" x14ac:dyDescent="0.25">
      <c r="A62" s="26"/>
      <c r="B62" s="27"/>
      <c r="C62" s="27"/>
      <c r="D62" s="27"/>
      <c r="E62" s="27"/>
      <c r="F62" s="27"/>
      <c r="G62" s="27"/>
      <c r="H62" s="27"/>
      <c r="I62" s="27"/>
      <c r="J62" s="27"/>
      <c r="K62" s="27"/>
      <c r="L62" s="27"/>
      <c r="M62" s="27"/>
      <c r="N62" s="27"/>
      <c r="O62" s="27"/>
    </row>
    <row r="63" spans="1:15" x14ac:dyDescent="0.25">
      <c r="A63" s="17">
        <f>A60+1</f>
        <v>42</v>
      </c>
      <c r="B63" s="4" t="s">
        <v>1842</v>
      </c>
      <c r="C63" s="21"/>
      <c r="D63" s="22"/>
      <c r="E63" s="22"/>
      <c r="F63" s="22"/>
      <c r="G63" s="22"/>
      <c r="H63" s="22"/>
      <c r="I63" s="22"/>
      <c r="J63" s="20"/>
      <c r="K63" s="14"/>
      <c r="L63" s="16"/>
      <c r="M63" s="12"/>
      <c r="N63" s="15" t="s">
        <v>1839</v>
      </c>
      <c r="O63" s="18" t="s">
        <v>260</v>
      </c>
    </row>
    <row r="64" spans="1:15" x14ac:dyDescent="0.25">
      <c r="A64" s="17"/>
      <c r="B64" s="14"/>
      <c r="C64" s="23">
        <v>15</v>
      </c>
      <c r="D64" s="23">
        <v>14</v>
      </c>
      <c r="E64" s="23">
        <v>13</v>
      </c>
      <c r="F64" s="23">
        <v>12</v>
      </c>
      <c r="G64" s="23">
        <v>11</v>
      </c>
      <c r="H64" s="23">
        <v>10</v>
      </c>
      <c r="I64" s="23">
        <v>9</v>
      </c>
      <c r="J64" s="23">
        <v>8</v>
      </c>
      <c r="K64" s="28" t="s">
        <v>1840</v>
      </c>
      <c r="L64" s="23" t="s">
        <v>6</v>
      </c>
      <c r="M64" s="19" t="s">
        <v>5</v>
      </c>
      <c r="N64" s="5" t="s">
        <v>1600</v>
      </c>
      <c r="O64" s="18" t="s">
        <v>260</v>
      </c>
    </row>
    <row r="65" spans="1:15" x14ac:dyDescent="0.25">
      <c r="A65" s="26"/>
      <c r="B65" s="27"/>
      <c r="C65" s="27"/>
      <c r="D65" s="27"/>
      <c r="E65" s="27"/>
      <c r="F65" s="27"/>
      <c r="G65" s="27"/>
      <c r="H65" s="27"/>
      <c r="I65" s="27"/>
      <c r="J65" s="27"/>
      <c r="K65" s="27"/>
      <c r="L65" s="27"/>
      <c r="M65" s="27"/>
      <c r="N65" s="27"/>
      <c r="O65" s="27"/>
    </row>
    <row r="66" spans="1:15" x14ac:dyDescent="0.25">
      <c r="A66" s="17">
        <f>A63+1</f>
        <v>43</v>
      </c>
      <c r="B66" s="4" t="s">
        <v>1843</v>
      </c>
      <c r="C66" s="21"/>
      <c r="D66" s="22"/>
      <c r="E66" s="22"/>
      <c r="F66" s="22"/>
      <c r="G66" s="22"/>
      <c r="H66" s="22"/>
      <c r="I66" s="22"/>
      <c r="J66" s="20"/>
      <c r="K66" s="14"/>
      <c r="L66" s="16"/>
      <c r="M66" s="12"/>
      <c r="N66" s="15" t="s">
        <v>1839</v>
      </c>
      <c r="O66" s="18" t="s">
        <v>260</v>
      </c>
    </row>
    <row r="67" spans="1:15" x14ac:dyDescent="0.25">
      <c r="A67" s="17"/>
      <c r="B67" s="14"/>
      <c r="C67" s="23">
        <v>7</v>
      </c>
      <c r="D67" s="23">
        <v>6</v>
      </c>
      <c r="E67" s="23">
        <v>5</v>
      </c>
      <c r="F67" s="23">
        <v>4</v>
      </c>
      <c r="G67" s="23">
        <v>3</v>
      </c>
      <c r="H67" s="23">
        <v>2</v>
      </c>
      <c r="I67" s="23">
        <v>1</v>
      </c>
      <c r="J67" s="23">
        <v>0</v>
      </c>
      <c r="K67" s="28" t="s">
        <v>1840</v>
      </c>
      <c r="L67" s="23" t="s">
        <v>6</v>
      </c>
      <c r="M67" s="19" t="s">
        <v>5</v>
      </c>
      <c r="N67" s="5" t="s">
        <v>1600</v>
      </c>
      <c r="O67" s="18" t="s">
        <v>260</v>
      </c>
    </row>
    <row r="68" spans="1:15" x14ac:dyDescent="0.25">
      <c r="A68" s="26"/>
      <c r="B68" s="27"/>
      <c r="C68" s="27"/>
      <c r="D68" s="27"/>
      <c r="E68" s="27"/>
      <c r="F68" s="27"/>
      <c r="G68" s="27"/>
      <c r="H68" s="27"/>
      <c r="I68" s="27"/>
      <c r="J68" s="27"/>
      <c r="K68" s="27"/>
      <c r="L68" s="27"/>
      <c r="M68" s="27"/>
      <c r="N68" s="27"/>
      <c r="O68" s="27"/>
    </row>
    <row r="69" spans="1:15" x14ac:dyDescent="0.25">
      <c r="A69" s="17">
        <f>A66+1</f>
        <v>44</v>
      </c>
      <c r="B69" s="4" t="s">
        <v>1844</v>
      </c>
      <c r="C69" s="21"/>
      <c r="D69" s="22"/>
      <c r="E69" s="22"/>
      <c r="F69" s="22"/>
      <c r="G69" s="22"/>
      <c r="H69" s="22"/>
      <c r="I69" s="22"/>
      <c r="J69" s="20"/>
      <c r="K69" s="14"/>
      <c r="L69" s="16"/>
      <c r="M69" s="12"/>
      <c r="N69" s="15" t="s">
        <v>1849</v>
      </c>
      <c r="O69" s="18" t="s">
        <v>260</v>
      </c>
    </row>
    <row r="70" spans="1:15" x14ac:dyDescent="0.25">
      <c r="A70" s="17"/>
      <c r="B70" s="14"/>
      <c r="C70" s="23">
        <v>31</v>
      </c>
      <c r="D70" s="23">
        <v>30</v>
      </c>
      <c r="E70" s="23">
        <v>29</v>
      </c>
      <c r="F70" s="23">
        <v>28</v>
      </c>
      <c r="G70" s="23">
        <v>27</v>
      </c>
      <c r="H70" s="23">
        <v>26</v>
      </c>
      <c r="I70" s="23">
        <v>25</v>
      </c>
      <c r="J70" s="23">
        <v>24</v>
      </c>
      <c r="K70" s="28" t="s">
        <v>1848</v>
      </c>
      <c r="L70" s="23" t="s">
        <v>6</v>
      </c>
      <c r="M70" s="19" t="s">
        <v>5</v>
      </c>
      <c r="N70" s="5" t="s">
        <v>1829</v>
      </c>
      <c r="O70" s="18" t="s">
        <v>260</v>
      </c>
    </row>
    <row r="71" spans="1:15" x14ac:dyDescent="0.25">
      <c r="A71" s="26"/>
      <c r="B71" s="27"/>
      <c r="C71" s="27"/>
      <c r="D71" s="27"/>
      <c r="E71" s="27"/>
      <c r="F71" s="27"/>
      <c r="G71" s="27"/>
      <c r="H71" s="27"/>
      <c r="I71" s="27"/>
      <c r="J71" s="27"/>
      <c r="K71" s="27"/>
      <c r="L71" s="27"/>
      <c r="M71" s="27"/>
      <c r="N71" s="27"/>
      <c r="O71" s="27"/>
    </row>
    <row r="72" spans="1:15" x14ac:dyDescent="0.25">
      <c r="A72" s="17">
        <f>A69+1</f>
        <v>45</v>
      </c>
      <c r="B72" s="4" t="s">
        <v>1845</v>
      </c>
      <c r="C72" s="21"/>
      <c r="D72" s="22"/>
      <c r="E72" s="22"/>
      <c r="F72" s="22"/>
      <c r="G72" s="22"/>
      <c r="H72" s="22"/>
      <c r="I72" s="22"/>
      <c r="J72" s="20"/>
      <c r="K72" s="14"/>
      <c r="L72" s="16"/>
      <c r="M72" s="12"/>
      <c r="N72" s="15" t="s">
        <v>1849</v>
      </c>
      <c r="O72" s="18" t="s">
        <v>260</v>
      </c>
    </row>
    <row r="73" spans="1:15" x14ac:dyDescent="0.25">
      <c r="A73" s="17"/>
      <c r="B73" s="14"/>
      <c r="C73" s="23">
        <v>23</v>
      </c>
      <c r="D73" s="23">
        <v>22</v>
      </c>
      <c r="E73" s="23">
        <v>21</v>
      </c>
      <c r="F73" s="23">
        <v>20</v>
      </c>
      <c r="G73" s="23">
        <v>19</v>
      </c>
      <c r="H73" s="23">
        <v>18</v>
      </c>
      <c r="I73" s="23">
        <v>17</v>
      </c>
      <c r="J73" s="23">
        <v>16</v>
      </c>
      <c r="K73" s="28" t="s">
        <v>1848</v>
      </c>
      <c r="L73" s="23" t="s">
        <v>6</v>
      </c>
      <c r="M73" s="19" t="s">
        <v>5</v>
      </c>
      <c r="N73" s="5" t="s">
        <v>1829</v>
      </c>
      <c r="O73" s="18" t="s">
        <v>260</v>
      </c>
    </row>
    <row r="74" spans="1:15" x14ac:dyDescent="0.25">
      <c r="A74" s="26"/>
      <c r="B74" s="27"/>
      <c r="C74" s="27"/>
      <c r="D74" s="27"/>
      <c r="E74" s="27"/>
      <c r="F74" s="27"/>
      <c r="G74" s="27"/>
      <c r="H74" s="27"/>
      <c r="I74" s="27"/>
      <c r="J74" s="27"/>
      <c r="K74" s="27"/>
      <c r="L74" s="27"/>
      <c r="M74" s="27"/>
      <c r="N74" s="27"/>
      <c r="O74" s="27"/>
    </row>
    <row r="75" spans="1:15" x14ac:dyDescent="0.25">
      <c r="A75" s="17">
        <f>A72+1</f>
        <v>46</v>
      </c>
      <c r="B75" s="4" t="s">
        <v>1846</v>
      </c>
      <c r="C75" s="21"/>
      <c r="D75" s="22"/>
      <c r="E75" s="22"/>
      <c r="F75" s="22"/>
      <c r="G75" s="22"/>
      <c r="H75" s="22"/>
      <c r="I75" s="22"/>
      <c r="J75" s="20"/>
      <c r="K75" s="14"/>
      <c r="L75" s="16"/>
      <c r="M75" s="12"/>
      <c r="N75" s="15" t="s">
        <v>1849</v>
      </c>
      <c r="O75" s="18" t="s">
        <v>260</v>
      </c>
    </row>
    <row r="76" spans="1:15" x14ac:dyDescent="0.25">
      <c r="A76" s="17"/>
      <c r="B76" s="14"/>
      <c r="C76" s="23">
        <v>15</v>
      </c>
      <c r="D76" s="23">
        <v>14</v>
      </c>
      <c r="E76" s="23">
        <v>13</v>
      </c>
      <c r="F76" s="23">
        <v>12</v>
      </c>
      <c r="G76" s="23">
        <v>11</v>
      </c>
      <c r="H76" s="23">
        <v>10</v>
      </c>
      <c r="I76" s="23">
        <v>9</v>
      </c>
      <c r="J76" s="23">
        <v>8</v>
      </c>
      <c r="K76" s="28" t="s">
        <v>1848</v>
      </c>
      <c r="L76" s="23" t="s">
        <v>6</v>
      </c>
      <c r="M76" s="19" t="s">
        <v>5</v>
      </c>
      <c r="N76" s="5" t="s">
        <v>1829</v>
      </c>
      <c r="O76" s="18" t="s">
        <v>260</v>
      </c>
    </row>
    <row r="77" spans="1:15" x14ac:dyDescent="0.25">
      <c r="A77" s="26"/>
      <c r="B77" s="27"/>
      <c r="C77" s="27"/>
      <c r="D77" s="27"/>
      <c r="E77" s="27"/>
      <c r="F77" s="27"/>
      <c r="G77" s="27"/>
      <c r="H77" s="27"/>
      <c r="I77" s="27"/>
      <c r="J77" s="27"/>
      <c r="K77" s="27"/>
      <c r="L77" s="27"/>
      <c r="M77" s="27"/>
      <c r="N77" s="27"/>
      <c r="O77" s="27"/>
    </row>
    <row r="78" spans="1:15" x14ac:dyDescent="0.25">
      <c r="A78" s="17">
        <f>A75+1</f>
        <v>47</v>
      </c>
      <c r="B78" s="4" t="s">
        <v>1847</v>
      </c>
      <c r="C78" s="21"/>
      <c r="D78" s="22"/>
      <c r="E78" s="22"/>
      <c r="F78" s="22"/>
      <c r="G78" s="22"/>
      <c r="H78" s="22"/>
      <c r="I78" s="22"/>
      <c r="J78" s="20"/>
      <c r="K78" s="14"/>
      <c r="L78" s="16"/>
      <c r="M78" s="12"/>
      <c r="N78" s="15" t="s">
        <v>1850</v>
      </c>
      <c r="O78" s="18" t="s">
        <v>260</v>
      </c>
    </row>
    <row r="79" spans="1:15" x14ac:dyDescent="0.25">
      <c r="A79" s="17"/>
      <c r="B79" s="14"/>
      <c r="C79" s="23">
        <v>7</v>
      </c>
      <c r="D79" s="23">
        <v>6</v>
      </c>
      <c r="E79" s="23">
        <v>5</v>
      </c>
      <c r="F79" s="23">
        <v>4</v>
      </c>
      <c r="G79" s="23">
        <v>3</v>
      </c>
      <c r="H79" s="23">
        <v>2</v>
      </c>
      <c r="I79" s="23">
        <v>1</v>
      </c>
      <c r="J79" s="23">
        <v>0</v>
      </c>
      <c r="K79" s="28" t="s">
        <v>1848</v>
      </c>
      <c r="L79" s="23" t="s">
        <v>6</v>
      </c>
      <c r="M79" s="19" t="s">
        <v>5</v>
      </c>
      <c r="N79" s="5" t="s">
        <v>1829</v>
      </c>
      <c r="O79" s="18" t="s">
        <v>260</v>
      </c>
    </row>
    <row r="80" spans="1:15" x14ac:dyDescent="0.25">
      <c r="A80" s="26"/>
      <c r="B80" s="27"/>
      <c r="C80" s="27"/>
      <c r="D80" s="27"/>
      <c r="E80" s="27"/>
      <c r="F80" s="27"/>
      <c r="G80" s="27"/>
      <c r="H80" s="27"/>
      <c r="I80" s="27"/>
      <c r="J80" s="27"/>
      <c r="K80" s="27"/>
      <c r="L80" s="27"/>
      <c r="M80" s="27"/>
      <c r="N80" s="27"/>
      <c r="O80" s="27"/>
    </row>
  </sheetData>
  <mergeCells count="13">
    <mergeCell ref="A3:A7"/>
    <mergeCell ref="B3:B7"/>
    <mergeCell ref="C3:C7"/>
    <mergeCell ref="D3:D7"/>
    <mergeCell ref="E3:E7"/>
    <mergeCell ref="F3:F7"/>
    <mergeCell ref="G3:G7"/>
    <mergeCell ref="H3:H7"/>
    <mergeCell ref="I3:I7"/>
    <mergeCell ref="J3:J7"/>
    <mergeCell ref="K3:K7"/>
    <mergeCell ref="L3:L7"/>
    <mergeCell ref="M3:M7"/>
  </mergeCells>
  <conditionalFormatting sqref="K1">
    <cfRule type="cellIs" dxfId="863" priority="3476" stopIfTrue="1" operator="equal">
      <formula>"RSVD"</formula>
    </cfRule>
    <cfRule type="cellIs" dxfId="862" priority="3477" stopIfTrue="1" operator="equal">
      <formula>"Reserved"</formula>
    </cfRule>
  </conditionalFormatting>
  <conditionalFormatting sqref="N1">
    <cfRule type="cellIs" dxfId="861" priority="3056" stopIfTrue="1" operator="equal">
      <formula>"RSVD"</formula>
    </cfRule>
    <cfRule type="cellIs" dxfId="860" priority="3057" stopIfTrue="1" operator="equal">
      <formula>"Reserved"</formula>
    </cfRule>
  </conditionalFormatting>
  <conditionalFormatting sqref="K2">
    <cfRule type="cellIs" dxfId="859" priority="729" stopIfTrue="1" operator="equal">
      <formula>"RSVD"</formula>
    </cfRule>
    <cfRule type="cellIs" dxfId="858" priority="730" stopIfTrue="1" operator="equal">
      <formula>"Reserved"</formula>
    </cfRule>
  </conditionalFormatting>
  <conditionalFormatting sqref="N2">
    <cfRule type="cellIs" dxfId="857" priority="728" stopIfTrue="1" operator="equal">
      <formula>"Reserved"</formula>
    </cfRule>
    <cfRule type="expression" dxfId="856" priority="3478" stopIfTrue="1">
      <formula>SEARCH("none",O2)</formula>
    </cfRule>
    <cfRule type="expression" dxfId="855" priority="3479" stopIfTrue="1">
      <formula>SEARCH("filter1",O2)</formula>
    </cfRule>
    <cfRule type="expression" dxfId="854" priority="3480" stopIfTrue="1">
      <formula>SEARCH("filter2",O2)</formula>
    </cfRule>
  </conditionalFormatting>
  <conditionalFormatting sqref="N3">
    <cfRule type="cellIs" dxfId="853" priority="705" stopIfTrue="1" operator="equal">
      <formula>"Reserved"</formula>
    </cfRule>
  </conditionalFormatting>
  <conditionalFormatting sqref="N3">
    <cfRule type="expression" dxfId="852" priority="3481" stopIfTrue="1">
      <formula>SEARCH("none",O3)</formula>
    </cfRule>
  </conditionalFormatting>
  <conditionalFormatting sqref="N3">
    <cfRule type="expression" dxfId="851" priority="3482" stopIfTrue="1">
      <formula>SEARCH("filter1",O3)</formula>
    </cfRule>
  </conditionalFormatting>
  <conditionalFormatting sqref="N3">
    <cfRule type="expression" dxfId="850" priority="3483" stopIfTrue="1">
      <formula>SEARCH("filter2",O3)</formula>
    </cfRule>
  </conditionalFormatting>
  <conditionalFormatting sqref="N4">
    <cfRule type="cellIs" dxfId="849" priority="691" stopIfTrue="1" operator="equal">
      <formula>"Reserved"</formula>
    </cfRule>
  </conditionalFormatting>
  <conditionalFormatting sqref="N4">
    <cfRule type="expression" dxfId="848" priority="3484" stopIfTrue="1">
      <formula>SEARCH("none",O4)</formula>
    </cfRule>
  </conditionalFormatting>
  <conditionalFormatting sqref="N4">
    <cfRule type="expression" dxfId="847" priority="3485" stopIfTrue="1">
      <formula>SEARCH("filter1",O4)</formula>
    </cfRule>
  </conditionalFormatting>
  <conditionalFormatting sqref="N4">
    <cfRule type="expression" dxfId="846" priority="3486" stopIfTrue="1">
      <formula>SEARCH("filter2",O4)</formula>
    </cfRule>
  </conditionalFormatting>
  <conditionalFormatting sqref="N5">
    <cfRule type="cellIs" dxfId="845" priority="677" stopIfTrue="1" operator="equal">
      <formula>"Reserved"</formula>
    </cfRule>
  </conditionalFormatting>
  <conditionalFormatting sqref="N5">
    <cfRule type="expression" dxfId="844" priority="3487" stopIfTrue="1">
      <formula>SEARCH("none",O5)</formula>
    </cfRule>
  </conditionalFormatting>
  <conditionalFormatting sqref="N5">
    <cfRule type="expression" dxfId="843" priority="3488" stopIfTrue="1">
      <formula>SEARCH("filter1",O5)</formula>
    </cfRule>
  </conditionalFormatting>
  <conditionalFormatting sqref="N5">
    <cfRule type="expression" dxfId="842" priority="3489" stopIfTrue="1">
      <formula>SEARCH("filter2",O5)</formula>
    </cfRule>
  </conditionalFormatting>
  <conditionalFormatting sqref="N6">
    <cfRule type="cellIs" dxfId="841" priority="663" stopIfTrue="1" operator="equal">
      <formula>"Reserved"</formula>
    </cfRule>
  </conditionalFormatting>
  <conditionalFormatting sqref="N6">
    <cfRule type="expression" dxfId="840" priority="3490" stopIfTrue="1">
      <formula>SEARCH("none",O6)</formula>
    </cfRule>
  </conditionalFormatting>
  <conditionalFormatting sqref="N6">
    <cfRule type="expression" dxfId="839" priority="3491" stopIfTrue="1">
      <formula>SEARCH("filter1",O6)</formula>
    </cfRule>
  </conditionalFormatting>
  <conditionalFormatting sqref="N6">
    <cfRule type="expression" dxfId="838" priority="3492" stopIfTrue="1">
      <formula>SEARCH("filter2",O6)</formula>
    </cfRule>
  </conditionalFormatting>
  <conditionalFormatting sqref="C3:J7">
    <cfRule type="cellIs" dxfId="837" priority="651" operator="notEqual">
      <formula>""</formula>
    </cfRule>
  </conditionalFormatting>
  <conditionalFormatting sqref="K3:K7">
    <cfRule type="cellIs" dxfId="836" priority="650" stopIfTrue="1" operator="equal">
      <formula>"RSVD"</formula>
    </cfRule>
  </conditionalFormatting>
  <conditionalFormatting sqref="N7">
    <cfRule type="cellIs" dxfId="835" priority="649" stopIfTrue="1" operator="equal">
      <formula>"Reserved"</formula>
    </cfRule>
  </conditionalFormatting>
  <conditionalFormatting sqref="N7">
    <cfRule type="expression" dxfId="834" priority="3493" stopIfTrue="1">
      <formula>SEARCH("none",O7)</formula>
    </cfRule>
  </conditionalFormatting>
  <conditionalFormatting sqref="N7">
    <cfRule type="expression" dxfId="833" priority="3494" stopIfTrue="1">
      <formula>SEARCH("filter1",O7)</formula>
    </cfRule>
  </conditionalFormatting>
  <conditionalFormatting sqref="N7">
    <cfRule type="expression" dxfId="832" priority="3495" stopIfTrue="1">
      <formula>SEARCH("filter2",O7)</formula>
    </cfRule>
  </conditionalFormatting>
  <conditionalFormatting sqref="K9">
    <cfRule type="cellIs" dxfId="831" priority="646" stopIfTrue="1" operator="equal">
      <formula>"RSVD"</formula>
    </cfRule>
    <cfRule type="cellIs" dxfId="830" priority="647" stopIfTrue="1" operator="equal">
      <formula>"Reserved"</formula>
    </cfRule>
  </conditionalFormatting>
  <conditionalFormatting sqref="N9">
    <cfRule type="cellIs" dxfId="829" priority="645" stopIfTrue="1" operator="equal">
      <formula>"Reserved"</formula>
    </cfRule>
  </conditionalFormatting>
  <conditionalFormatting sqref="N9">
    <cfRule type="expression" dxfId="828" priority="3496" stopIfTrue="1">
      <formula>SEARCH("none",O9)</formula>
    </cfRule>
  </conditionalFormatting>
  <conditionalFormatting sqref="N9">
    <cfRule type="expression" dxfId="827" priority="3497" stopIfTrue="1">
      <formula>SEARCH("filter1",O9)</formula>
    </cfRule>
  </conditionalFormatting>
  <conditionalFormatting sqref="N9">
    <cfRule type="expression" dxfId="826" priority="3498" stopIfTrue="1">
      <formula>SEARCH("filter2",O9)</formula>
    </cfRule>
  </conditionalFormatting>
  <conditionalFormatting sqref="C10:J10">
    <cfRule type="cellIs" dxfId="825" priority="624" operator="notEqual">
      <formula>""</formula>
    </cfRule>
  </conditionalFormatting>
  <conditionalFormatting sqref="K10">
    <cfRule type="cellIs" dxfId="824" priority="623" stopIfTrue="1" operator="equal">
      <formula>"RSVD"</formula>
    </cfRule>
  </conditionalFormatting>
  <conditionalFormatting sqref="N10">
    <cfRule type="cellIs" dxfId="823" priority="622" stopIfTrue="1" operator="equal">
      <formula>"Reserved"</formula>
    </cfRule>
  </conditionalFormatting>
  <conditionalFormatting sqref="N10">
    <cfRule type="expression" dxfId="822" priority="3499" stopIfTrue="1">
      <formula>SEARCH("none",O10)</formula>
    </cfRule>
  </conditionalFormatting>
  <conditionalFormatting sqref="N10">
    <cfRule type="expression" dxfId="821" priority="3500" stopIfTrue="1">
      <formula>SEARCH("filter1",O10)</formula>
    </cfRule>
  </conditionalFormatting>
  <conditionalFormatting sqref="N10">
    <cfRule type="expression" dxfId="820" priority="3501" stopIfTrue="1">
      <formula>SEARCH("filter2",O10)</formula>
    </cfRule>
  </conditionalFormatting>
  <conditionalFormatting sqref="K12">
    <cfRule type="cellIs" dxfId="819" priority="619" stopIfTrue="1" operator="equal">
      <formula>"RSVD"</formula>
    </cfRule>
    <cfRule type="cellIs" dxfId="818" priority="620" stopIfTrue="1" operator="equal">
      <formula>"Reserved"</formula>
    </cfRule>
  </conditionalFormatting>
  <conditionalFormatting sqref="N12">
    <cfRule type="cellIs" dxfId="817" priority="618" stopIfTrue="1" operator="equal">
      <formula>"Reserved"</formula>
    </cfRule>
  </conditionalFormatting>
  <conditionalFormatting sqref="N12">
    <cfRule type="expression" dxfId="816" priority="3502" stopIfTrue="1">
      <formula>SEARCH("none",O12)</formula>
    </cfRule>
  </conditionalFormatting>
  <conditionalFormatting sqref="N12">
    <cfRule type="expression" dxfId="815" priority="3503" stopIfTrue="1">
      <formula>SEARCH("filter1",O12)</formula>
    </cfRule>
  </conditionalFormatting>
  <conditionalFormatting sqref="N12">
    <cfRule type="expression" dxfId="814" priority="3504" stopIfTrue="1">
      <formula>SEARCH("filter2",O12)</formula>
    </cfRule>
  </conditionalFormatting>
  <conditionalFormatting sqref="C13:J13">
    <cfRule type="cellIs" dxfId="813" priority="597" operator="notEqual">
      <formula>""</formula>
    </cfRule>
  </conditionalFormatting>
  <conditionalFormatting sqref="K13">
    <cfRule type="cellIs" dxfId="812" priority="596" stopIfTrue="1" operator="equal">
      <formula>"RSVD"</formula>
    </cfRule>
  </conditionalFormatting>
  <conditionalFormatting sqref="N13">
    <cfRule type="cellIs" dxfId="811" priority="595" stopIfTrue="1" operator="equal">
      <formula>"Reserved"</formula>
    </cfRule>
  </conditionalFormatting>
  <conditionalFormatting sqref="N13">
    <cfRule type="expression" dxfId="810" priority="3505" stopIfTrue="1">
      <formula>SEARCH("none",O13)</formula>
    </cfRule>
  </conditionalFormatting>
  <conditionalFormatting sqref="N13">
    <cfRule type="expression" dxfId="809" priority="3506" stopIfTrue="1">
      <formula>SEARCH("filter1",O13)</formula>
    </cfRule>
  </conditionalFormatting>
  <conditionalFormatting sqref="N13">
    <cfRule type="expression" dxfId="808" priority="3507" stopIfTrue="1">
      <formula>SEARCH("filter2",O13)</formula>
    </cfRule>
  </conditionalFormatting>
  <conditionalFormatting sqref="K15">
    <cfRule type="cellIs" dxfId="807" priority="592" stopIfTrue="1" operator="equal">
      <formula>"RSVD"</formula>
    </cfRule>
    <cfRule type="cellIs" dxfId="806" priority="593" stopIfTrue="1" operator="equal">
      <formula>"Reserved"</formula>
    </cfRule>
  </conditionalFormatting>
  <conditionalFormatting sqref="N15">
    <cfRule type="cellIs" dxfId="805" priority="591" stopIfTrue="1" operator="equal">
      <formula>"Reserved"</formula>
    </cfRule>
  </conditionalFormatting>
  <conditionalFormatting sqref="N15">
    <cfRule type="expression" dxfId="804" priority="3508" stopIfTrue="1">
      <formula>SEARCH("none",O15)</formula>
    </cfRule>
  </conditionalFormatting>
  <conditionalFormatting sqref="N15">
    <cfRule type="expression" dxfId="803" priority="3509" stopIfTrue="1">
      <formula>SEARCH("filter1",O15)</formula>
    </cfRule>
  </conditionalFormatting>
  <conditionalFormatting sqref="N15">
    <cfRule type="expression" dxfId="802" priority="3510" stopIfTrue="1">
      <formula>SEARCH("filter2",O15)</formula>
    </cfRule>
  </conditionalFormatting>
  <conditionalFormatting sqref="C16:J16">
    <cfRule type="cellIs" dxfId="801" priority="570" operator="notEqual">
      <formula>""</formula>
    </cfRule>
  </conditionalFormatting>
  <conditionalFormatting sqref="K16">
    <cfRule type="cellIs" dxfId="800" priority="569" stopIfTrue="1" operator="equal">
      <formula>"RSVD"</formula>
    </cfRule>
  </conditionalFormatting>
  <conditionalFormatting sqref="N16">
    <cfRule type="cellIs" dxfId="799" priority="568" stopIfTrue="1" operator="equal">
      <formula>"Reserved"</formula>
    </cfRule>
  </conditionalFormatting>
  <conditionalFormatting sqref="N16">
    <cfRule type="expression" dxfId="798" priority="3511" stopIfTrue="1">
      <formula>SEARCH("none",O16)</formula>
    </cfRule>
  </conditionalFormatting>
  <conditionalFormatting sqref="N16">
    <cfRule type="expression" dxfId="797" priority="3512" stopIfTrue="1">
      <formula>SEARCH("filter1",O16)</formula>
    </cfRule>
  </conditionalFormatting>
  <conditionalFormatting sqref="N16">
    <cfRule type="expression" dxfId="796" priority="3513" stopIfTrue="1">
      <formula>SEARCH("filter2",O16)</formula>
    </cfRule>
  </conditionalFormatting>
  <conditionalFormatting sqref="K18">
    <cfRule type="cellIs" dxfId="795" priority="565" stopIfTrue="1" operator="equal">
      <formula>"RSVD"</formula>
    </cfRule>
    <cfRule type="cellIs" dxfId="794" priority="566" stopIfTrue="1" operator="equal">
      <formula>"Reserved"</formula>
    </cfRule>
  </conditionalFormatting>
  <conditionalFormatting sqref="N18">
    <cfRule type="cellIs" dxfId="793" priority="564" stopIfTrue="1" operator="equal">
      <formula>"Reserved"</formula>
    </cfRule>
  </conditionalFormatting>
  <conditionalFormatting sqref="N18">
    <cfRule type="expression" dxfId="792" priority="3514" stopIfTrue="1">
      <formula>SEARCH("none",O18)</formula>
    </cfRule>
  </conditionalFormatting>
  <conditionalFormatting sqref="N18">
    <cfRule type="expression" dxfId="791" priority="3515" stopIfTrue="1">
      <formula>SEARCH("filter1",O18)</formula>
    </cfRule>
  </conditionalFormatting>
  <conditionalFormatting sqref="N18">
    <cfRule type="expression" dxfId="790" priority="3516" stopIfTrue="1">
      <formula>SEARCH("filter2",O18)</formula>
    </cfRule>
  </conditionalFormatting>
  <conditionalFormatting sqref="C19:J19">
    <cfRule type="cellIs" dxfId="789" priority="543" operator="notEqual">
      <formula>""</formula>
    </cfRule>
  </conditionalFormatting>
  <conditionalFormatting sqref="K19">
    <cfRule type="cellIs" dxfId="788" priority="542" stopIfTrue="1" operator="equal">
      <formula>"RSVD"</formula>
    </cfRule>
  </conditionalFormatting>
  <conditionalFormatting sqref="N19">
    <cfRule type="cellIs" dxfId="787" priority="541" stopIfTrue="1" operator="equal">
      <formula>"Reserved"</formula>
    </cfRule>
  </conditionalFormatting>
  <conditionalFormatting sqref="N19">
    <cfRule type="expression" dxfId="786" priority="3517" stopIfTrue="1">
      <formula>SEARCH("none",O19)</formula>
    </cfRule>
  </conditionalFormatting>
  <conditionalFormatting sqref="N19">
    <cfRule type="expression" dxfId="785" priority="3518" stopIfTrue="1">
      <formula>SEARCH("filter1",O19)</formula>
    </cfRule>
  </conditionalFormatting>
  <conditionalFormatting sqref="N19">
    <cfRule type="expression" dxfId="784" priority="3519" stopIfTrue="1">
      <formula>SEARCH("filter2",O19)</formula>
    </cfRule>
  </conditionalFormatting>
  <conditionalFormatting sqref="K21">
    <cfRule type="cellIs" dxfId="783" priority="538" stopIfTrue="1" operator="equal">
      <formula>"RSVD"</formula>
    </cfRule>
    <cfRule type="cellIs" dxfId="782" priority="539" stopIfTrue="1" operator="equal">
      <formula>"Reserved"</formula>
    </cfRule>
  </conditionalFormatting>
  <conditionalFormatting sqref="N21">
    <cfRule type="cellIs" dxfId="781" priority="537" stopIfTrue="1" operator="equal">
      <formula>"Reserved"</formula>
    </cfRule>
  </conditionalFormatting>
  <conditionalFormatting sqref="N21">
    <cfRule type="expression" dxfId="780" priority="3520" stopIfTrue="1">
      <formula>SEARCH("none",O21)</formula>
    </cfRule>
  </conditionalFormatting>
  <conditionalFormatting sqref="N21">
    <cfRule type="expression" dxfId="779" priority="3521" stopIfTrue="1">
      <formula>SEARCH("filter1",O21)</formula>
    </cfRule>
  </conditionalFormatting>
  <conditionalFormatting sqref="N21">
    <cfRule type="expression" dxfId="778" priority="3522" stopIfTrue="1">
      <formula>SEARCH("filter2",O21)</formula>
    </cfRule>
  </conditionalFormatting>
  <conditionalFormatting sqref="C22:J22">
    <cfRule type="cellIs" dxfId="777" priority="516" operator="notEqual">
      <formula>""</formula>
    </cfRule>
  </conditionalFormatting>
  <conditionalFormatting sqref="K22">
    <cfRule type="cellIs" dxfId="776" priority="515" stopIfTrue="1" operator="equal">
      <formula>"RSVD"</formula>
    </cfRule>
  </conditionalFormatting>
  <conditionalFormatting sqref="N22">
    <cfRule type="cellIs" dxfId="775" priority="514" stopIfTrue="1" operator="equal">
      <formula>"Reserved"</formula>
    </cfRule>
  </conditionalFormatting>
  <conditionalFormatting sqref="N22">
    <cfRule type="expression" dxfId="774" priority="3523" stopIfTrue="1">
      <formula>SEARCH("none",O22)</formula>
    </cfRule>
  </conditionalFormatting>
  <conditionalFormatting sqref="N22">
    <cfRule type="expression" dxfId="773" priority="3524" stopIfTrue="1">
      <formula>SEARCH("filter1",O22)</formula>
    </cfRule>
  </conditionalFormatting>
  <conditionalFormatting sqref="N22">
    <cfRule type="expression" dxfId="772" priority="3525" stopIfTrue="1">
      <formula>SEARCH("filter2",O22)</formula>
    </cfRule>
  </conditionalFormatting>
  <conditionalFormatting sqref="K24">
    <cfRule type="cellIs" dxfId="771" priority="511" stopIfTrue="1" operator="equal">
      <formula>"RSVD"</formula>
    </cfRule>
    <cfRule type="cellIs" dxfId="770" priority="512" stopIfTrue="1" operator="equal">
      <formula>"Reserved"</formula>
    </cfRule>
  </conditionalFormatting>
  <conditionalFormatting sqref="N24">
    <cfRule type="cellIs" dxfId="769" priority="510" stopIfTrue="1" operator="equal">
      <formula>"Reserved"</formula>
    </cfRule>
  </conditionalFormatting>
  <conditionalFormatting sqref="N24">
    <cfRule type="expression" dxfId="768" priority="3526" stopIfTrue="1">
      <formula>SEARCH("none",O24)</formula>
    </cfRule>
  </conditionalFormatting>
  <conditionalFormatting sqref="N24">
    <cfRule type="expression" dxfId="767" priority="3527" stopIfTrue="1">
      <formula>SEARCH("filter1",O24)</formula>
    </cfRule>
  </conditionalFormatting>
  <conditionalFormatting sqref="N24">
    <cfRule type="expression" dxfId="766" priority="3528" stopIfTrue="1">
      <formula>SEARCH("filter2",O24)</formula>
    </cfRule>
  </conditionalFormatting>
  <conditionalFormatting sqref="C25:J25">
    <cfRule type="cellIs" dxfId="765" priority="489" operator="notEqual">
      <formula>""</formula>
    </cfRule>
  </conditionalFormatting>
  <conditionalFormatting sqref="K25">
    <cfRule type="cellIs" dxfId="764" priority="488" stopIfTrue="1" operator="equal">
      <formula>"RSVD"</formula>
    </cfRule>
  </conditionalFormatting>
  <conditionalFormatting sqref="N25">
    <cfRule type="cellIs" dxfId="763" priority="487" stopIfTrue="1" operator="equal">
      <formula>"Reserved"</formula>
    </cfRule>
  </conditionalFormatting>
  <conditionalFormatting sqref="N25">
    <cfRule type="expression" dxfId="762" priority="3529" stopIfTrue="1">
      <formula>SEARCH("none",O25)</formula>
    </cfRule>
  </conditionalFormatting>
  <conditionalFormatting sqref="N25">
    <cfRule type="expression" dxfId="761" priority="3530" stopIfTrue="1">
      <formula>SEARCH("filter1",O25)</formula>
    </cfRule>
  </conditionalFormatting>
  <conditionalFormatting sqref="N25">
    <cfRule type="expression" dxfId="760" priority="3531" stopIfTrue="1">
      <formula>SEARCH("filter2",O25)</formula>
    </cfRule>
  </conditionalFormatting>
  <conditionalFormatting sqref="K27">
    <cfRule type="cellIs" dxfId="759" priority="484" stopIfTrue="1" operator="equal">
      <formula>"RSVD"</formula>
    </cfRule>
    <cfRule type="cellIs" dxfId="758" priority="485" stopIfTrue="1" operator="equal">
      <formula>"Reserved"</formula>
    </cfRule>
  </conditionalFormatting>
  <conditionalFormatting sqref="N27">
    <cfRule type="cellIs" dxfId="757" priority="483" stopIfTrue="1" operator="equal">
      <formula>"Reserved"</formula>
    </cfRule>
  </conditionalFormatting>
  <conditionalFormatting sqref="N27">
    <cfRule type="expression" dxfId="756" priority="3532" stopIfTrue="1">
      <formula>SEARCH("none",O27)</formula>
    </cfRule>
  </conditionalFormatting>
  <conditionalFormatting sqref="N27">
    <cfRule type="expression" dxfId="755" priority="3533" stopIfTrue="1">
      <formula>SEARCH("filter1",O27)</formula>
    </cfRule>
  </conditionalFormatting>
  <conditionalFormatting sqref="N27">
    <cfRule type="expression" dxfId="754" priority="3534" stopIfTrue="1">
      <formula>SEARCH("filter2",O27)</formula>
    </cfRule>
  </conditionalFormatting>
  <conditionalFormatting sqref="C28:J28">
    <cfRule type="cellIs" dxfId="753" priority="462" operator="notEqual">
      <formula>""</formula>
    </cfRule>
  </conditionalFormatting>
  <conditionalFormatting sqref="K28">
    <cfRule type="cellIs" dxfId="752" priority="461" stopIfTrue="1" operator="equal">
      <formula>"RSVD"</formula>
    </cfRule>
  </conditionalFormatting>
  <conditionalFormatting sqref="N28">
    <cfRule type="cellIs" dxfId="751" priority="460" stopIfTrue="1" operator="equal">
      <formula>"Reserved"</formula>
    </cfRule>
  </conditionalFormatting>
  <conditionalFormatting sqref="N28">
    <cfRule type="expression" dxfId="750" priority="3535" stopIfTrue="1">
      <formula>SEARCH("none",O28)</formula>
    </cfRule>
  </conditionalFormatting>
  <conditionalFormatting sqref="N28">
    <cfRule type="expression" dxfId="749" priority="3536" stopIfTrue="1">
      <formula>SEARCH("filter1",O28)</formula>
    </cfRule>
  </conditionalFormatting>
  <conditionalFormatting sqref="N28">
    <cfRule type="expression" dxfId="748" priority="3537" stopIfTrue="1">
      <formula>SEARCH("filter2",O28)</formula>
    </cfRule>
  </conditionalFormatting>
  <conditionalFormatting sqref="K30">
    <cfRule type="cellIs" dxfId="747" priority="457" stopIfTrue="1" operator="equal">
      <formula>"RSVD"</formula>
    </cfRule>
    <cfRule type="cellIs" dxfId="746" priority="458" stopIfTrue="1" operator="equal">
      <formula>"Reserved"</formula>
    </cfRule>
  </conditionalFormatting>
  <conditionalFormatting sqref="N30">
    <cfRule type="cellIs" dxfId="745" priority="456" stopIfTrue="1" operator="equal">
      <formula>"Reserved"</formula>
    </cfRule>
  </conditionalFormatting>
  <conditionalFormatting sqref="N30">
    <cfRule type="expression" dxfId="744" priority="3538" stopIfTrue="1">
      <formula>SEARCH("none",O30)</formula>
    </cfRule>
  </conditionalFormatting>
  <conditionalFormatting sqref="N30">
    <cfRule type="expression" dxfId="743" priority="3539" stopIfTrue="1">
      <formula>SEARCH("filter1",O30)</formula>
    </cfRule>
  </conditionalFormatting>
  <conditionalFormatting sqref="N30">
    <cfRule type="expression" dxfId="742" priority="3540" stopIfTrue="1">
      <formula>SEARCH("filter2",O30)</formula>
    </cfRule>
  </conditionalFormatting>
  <conditionalFormatting sqref="C31:J31">
    <cfRule type="cellIs" dxfId="741" priority="435" operator="notEqual">
      <formula>""</formula>
    </cfRule>
  </conditionalFormatting>
  <conditionalFormatting sqref="K31">
    <cfRule type="cellIs" dxfId="740" priority="434" stopIfTrue="1" operator="equal">
      <formula>"RSVD"</formula>
    </cfRule>
  </conditionalFormatting>
  <conditionalFormatting sqref="N31">
    <cfRule type="cellIs" dxfId="739" priority="433" stopIfTrue="1" operator="equal">
      <formula>"Reserved"</formula>
    </cfRule>
  </conditionalFormatting>
  <conditionalFormatting sqref="N31">
    <cfRule type="expression" dxfId="738" priority="3541" stopIfTrue="1">
      <formula>SEARCH("none",O31)</formula>
    </cfRule>
  </conditionalFormatting>
  <conditionalFormatting sqref="N31">
    <cfRule type="expression" dxfId="737" priority="3542" stopIfTrue="1">
      <formula>SEARCH("filter1",O31)</formula>
    </cfRule>
  </conditionalFormatting>
  <conditionalFormatting sqref="N31">
    <cfRule type="expression" dxfId="736" priority="3543" stopIfTrue="1">
      <formula>SEARCH("filter2",O31)</formula>
    </cfRule>
  </conditionalFormatting>
  <conditionalFormatting sqref="K33">
    <cfRule type="cellIs" dxfId="735" priority="430" stopIfTrue="1" operator="equal">
      <formula>"RSVD"</formula>
    </cfRule>
    <cfRule type="cellIs" dxfId="734" priority="431" stopIfTrue="1" operator="equal">
      <formula>"Reserved"</formula>
    </cfRule>
  </conditionalFormatting>
  <conditionalFormatting sqref="N33">
    <cfRule type="cellIs" dxfId="733" priority="429" stopIfTrue="1" operator="equal">
      <formula>"Reserved"</formula>
    </cfRule>
  </conditionalFormatting>
  <conditionalFormatting sqref="N33">
    <cfRule type="expression" dxfId="732" priority="3544" stopIfTrue="1">
      <formula>SEARCH("none",O33)</formula>
    </cfRule>
  </conditionalFormatting>
  <conditionalFormatting sqref="N33">
    <cfRule type="expression" dxfId="731" priority="3545" stopIfTrue="1">
      <formula>SEARCH("filter1",O33)</formula>
    </cfRule>
  </conditionalFormatting>
  <conditionalFormatting sqref="N33">
    <cfRule type="expression" dxfId="730" priority="3546" stopIfTrue="1">
      <formula>SEARCH("filter2",O33)</formula>
    </cfRule>
  </conditionalFormatting>
  <conditionalFormatting sqref="C34:J34">
    <cfRule type="cellIs" dxfId="729" priority="408" operator="notEqual">
      <formula>""</formula>
    </cfRule>
  </conditionalFormatting>
  <conditionalFormatting sqref="K34">
    <cfRule type="cellIs" dxfId="728" priority="407" stopIfTrue="1" operator="equal">
      <formula>"RSVD"</formula>
    </cfRule>
  </conditionalFormatting>
  <conditionalFormatting sqref="N34">
    <cfRule type="cellIs" dxfId="727" priority="406" stopIfTrue="1" operator="equal">
      <formula>"Reserved"</formula>
    </cfRule>
  </conditionalFormatting>
  <conditionalFormatting sqref="N34">
    <cfRule type="expression" dxfId="726" priority="3547" stopIfTrue="1">
      <formula>SEARCH("none",O34)</formula>
    </cfRule>
  </conditionalFormatting>
  <conditionalFormatting sqref="N34">
    <cfRule type="expression" dxfId="725" priority="3548" stopIfTrue="1">
      <formula>SEARCH("filter1",O34)</formula>
    </cfRule>
  </conditionalFormatting>
  <conditionalFormatting sqref="N34">
    <cfRule type="expression" dxfId="724" priority="3549" stopIfTrue="1">
      <formula>SEARCH("filter2",O34)</formula>
    </cfRule>
  </conditionalFormatting>
  <conditionalFormatting sqref="K36">
    <cfRule type="cellIs" dxfId="723" priority="403" stopIfTrue="1" operator="equal">
      <formula>"RSVD"</formula>
    </cfRule>
    <cfRule type="cellIs" dxfId="722" priority="404" stopIfTrue="1" operator="equal">
      <formula>"Reserved"</formula>
    </cfRule>
  </conditionalFormatting>
  <conditionalFormatting sqref="N36">
    <cfRule type="cellIs" dxfId="721" priority="402" stopIfTrue="1" operator="equal">
      <formula>"Reserved"</formula>
    </cfRule>
  </conditionalFormatting>
  <conditionalFormatting sqref="N36">
    <cfRule type="expression" dxfId="720" priority="3550" stopIfTrue="1">
      <formula>SEARCH("none",O36)</formula>
    </cfRule>
  </conditionalFormatting>
  <conditionalFormatting sqref="N36">
    <cfRule type="expression" dxfId="719" priority="3551" stopIfTrue="1">
      <formula>SEARCH("filter1",O36)</formula>
    </cfRule>
  </conditionalFormatting>
  <conditionalFormatting sqref="N36">
    <cfRule type="expression" dxfId="718" priority="3552" stopIfTrue="1">
      <formula>SEARCH("filter2",O36)</formula>
    </cfRule>
  </conditionalFormatting>
  <conditionalFormatting sqref="C37:J37">
    <cfRule type="cellIs" dxfId="717" priority="381" operator="notEqual">
      <formula>""</formula>
    </cfRule>
  </conditionalFormatting>
  <conditionalFormatting sqref="K37">
    <cfRule type="cellIs" dxfId="716" priority="380" stopIfTrue="1" operator="equal">
      <formula>"RSVD"</formula>
    </cfRule>
  </conditionalFormatting>
  <conditionalFormatting sqref="N37">
    <cfRule type="cellIs" dxfId="715" priority="379" stopIfTrue="1" operator="equal">
      <formula>"Reserved"</formula>
    </cfRule>
  </conditionalFormatting>
  <conditionalFormatting sqref="N37">
    <cfRule type="expression" dxfId="714" priority="3553" stopIfTrue="1">
      <formula>SEARCH("none",O37)</formula>
    </cfRule>
  </conditionalFormatting>
  <conditionalFormatting sqref="N37">
    <cfRule type="expression" dxfId="713" priority="3554" stopIfTrue="1">
      <formula>SEARCH("filter1",O37)</formula>
    </cfRule>
  </conditionalFormatting>
  <conditionalFormatting sqref="N37">
    <cfRule type="expression" dxfId="712" priority="3555" stopIfTrue="1">
      <formula>SEARCH("filter2",O37)</formula>
    </cfRule>
  </conditionalFormatting>
  <conditionalFormatting sqref="K39">
    <cfRule type="cellIs" dxfId="711" priority="376" stopIfTrue="1" operator="equal">
      <formula>"RSVD"</formula>
    </cfRule>
    <cfRule type="cellIs" dxfId="710" priority="377" stopIfTrue="1" operator="equal">
      <formula>"Reserved"</formula>
    </cfRule>
  </conditionalFormatting>
  <conditionalFormatting sqref="N39">
    <cfRule type="cellIs" dxfId="709" priority="375" stopIfTrue="1" operator="equal">
      <formula>"Reserved"</formula>
    </cfRule>
  </conditionalFormatting>
  <conditionalFormatting sqref="N39">
    <cfRule type="expression" dxfId="708" priority="3556" stopIfTrue="1">
      <formula>SEARCH("none",O39)</formula>
    </cfRule>
  </conditionalFormatting>
  <conditionalFormatting sqref="N39">
    <cfRule type="expression" dxfId="707" priority="3557" stopIfTrue="1">
      <formula>SEARCH("filter1",O39)</formula>
    </cfRule>
  </conditionalFormatting>
  <conditionalFormatting sqref="N39">
    <cfRule type="expression" dxfId="706" priority="3558" stopIfTrue="1">
      <formula>SEARCH("filter2",O39)</formula>
    </cfRule>
  </conditionalFormatting>
  <conditionalFormatting sqref="C40:J40">
    <cfRule type="cellIs" dxfId="705" priority="354" operator="notEqual">
      <formula>""</formula>
    </cfRule>
  </conditionalFormatting>
  <conditionalFormatting sqref="K40">
    <cfRule type="cellIs" dxfId="704" priority="353" stopIfTrue="1" operator="equal">
      <formula>"RSVD"</formula>
    </cfRule>
  </conditionalFormatting>
  <conditionalFormatting sqref="N40">
    <cfRule type="cellIs" dxfId="703" priority="352" stopIfTrue="1" operator="equal">
      <formula>"Reserved"</formula>
    </cfRule>
  </conditionalFormatting>
  <conditionalFormatting sqref="N40">
    <cfRule type="expression" dxfId="702" priority="3559" stopIfTrue="1">
      <formula>SEARCH("none",O40)</formula>
    </cfRule>
  </conditionalFormatting>
  <conditionalFormatting sqref="N40">
    <cfRule type="expression" dxfId="701" priority="3560" stopIfTrue="1">
      <formula>SEARCH("filter1",O40)</formula>
    </cfRule>
  </conditionalFormatting>
  <conditionalFormatting sqref="N40">
    <cfRule type="expression" dxfId="700" priority="3561" stopIfTrue="1">
      <formula>SEARCH("filter2",O40)</formula>
    </cfRule>
  </conditionalFormatting>
  <conditionalFormatting sqref="K42">
    <cfRule type="cellIs" dxfId="699" priority="349" stopIfTrue="1" operator="equal">
      <formula>"RSVD"</formula>
    </cfRule>
    <cfRule type="cellIs" dxfId="698" priority="350" stopIfTrue="1" operator="equal">
      <formula>"Reserved"</formula>
    </cfRule>
  </conditionalFormatting>
  <conditionalFormatting sqref="N42">
    <cfRule type="cellIs" dxfId="697" priority="348" stopIfTrue="1" operator="equal">
      <formula>"Reserved"</formula>
    </cfRule>
  </conditionalFormatting>
  <conditionalFormatting sqref="N42">
    <cfRule type="expression" dxfId="696" priority="3562" stopIfTrue="1">
      <formula>SEARCH("none",O42)</formula>
    </cfRule>
  </conditionalFormatting>
  <conditionalFormatting sqref="N42">
    <cfRule type="expression" dxfId="695" priority="3563" stopIfTrue="1">
      <formula>SEARCH("filter1",O42)</formula>
    </cfRule>
  </conditionalFormatting>
  <conditionalFormatting sqref="N42">
    <cfRule type="expression" dxfId="694" priority="3564" stopIfTrue="1">
      <formula>SEARCH("filter2",O42)</formula>
    </cfRule>
  </conditionalFormatting>
  <conditionalFormatting sqref="C43:J43">
    <cfRule type="cellIs" dxfId="693" priority="327" operator="notEqual">
      <formula>""</formula>
    </cfRule>
  </conditionalFormatting>
  <conditionalFormatting sqref="K43">
    <cfRule type="cellIs" dxfId="692" priority="326" stopIfTrue="1" operator="equal">
      <formula>"RSVD"</formula>
    </cfRule>
  </conditionalFormatting>
  <conditionalFormatting sqref="N43">
    <cfRule type="cellIs" dxfId="691" priority="325" stopIfTrue="1" operator="equal">
      <formula>"Reserved"</formula>
    </cfRule>
  </conditionalFormatting>
  <conditionalFormatting sqref="N43">
    <cfRule type="expression" dxfId="690" priority="3565" stopIfTrue="1">
      <formula>SEARCH("none",O43)</formula>
    </cfRule>
  </conditionalFormatting>
  <conditionalFormatting sqref="N43">
    <cfRule type="expression" dxfId="689" priority="3566" stopIfTrue="1">
      <formula>SEARCH("filter1",O43)</formula>
    </cfRule>
  </conditionalFormatting>
  <conditionalFormatting sqref="N43">
    <cfRule type="expression" dxfId="688" priority="3567" stopIfTrue="1">
      <formula>SEARCH("filter2",O43)</formula>
    </cfRule>
  </conditionalFormatting>
  <conditionalFormatting sqref="K45">
    <cfRule type="cellIs" dxfId="687" priority="322" stopIfTrue="1" operator="equal">
      <formula>"RSVD"</formula>
    </cfRule>
    <cfRule type="cellIs" dxfId="686" priority="323" stopIfTrue="1" operator="equal">
      <formula>"Reserved"</formula>
    </cfRule>
  </conditionalFormatting>
  <conditionalFormatting sqref="N45">
    <cfRule type="cellIs" dxfId="685" priority="321" stopIfTrue="1" operator="equal">
      <formula>"Reserved"</formula>
    </cfRule>
  </conditionalFormatting>
  <conditionalFormatting sqref="N45">
    <cfRule type="expression" dxfId="684" priority="3568" stopIfTrue="1">
      <formula>SEARCH("none",O45)</formula>
    </cfRule>
  </conditionalFormatting>
  <conditionalFormatting sqref="N45">
    <cfRule type="expression" dxfId="683" priority="3569" stopIfTrue="1">
      <formula>SEARCH("filter1",O45)</formula>
    </cfRule>
  </conditionalFormatting>
  <conditionalFormatting sqref="N45">
    <cfRule type="expression" dxfId="682" priority="3570" stopIfTrue="1">
      <formula>SEARCH("filter2",O45)</formula>
    </cfRule>
  </conditionalFormatting>
  <conditionalFormatting sqref="C46:J46">
    <cfRule type="cellIs" dxfId="681" priority="300" operator="notEqual">
      <formula>""</formula>
    </cfRule>
  </conditionalFormatting>
  <conditionalFormatting sqref="K46">
    <cfRule type="cellIs" dxfId="680" priority="299" stopIfTrue="1" operator="equal">
      <formula>"RSVD"</formula>
    </cfRule>
  </conditionalFormatting>
  <conditionalFormatting sqref="N46">
    <cfRule type="cellIs" dxfId="679" priority="298" stopIfTrue="1" operator="equal">
      <formula>"Reserved"</formula>
    </cfRule>
  </conditionalFormatting>
  <conditionalFormatting sqref="N46">
    <cfRule type="expression" dxfId="678" priority="3571" stopIfTrue="1">
      <formula>SEARCH("none",O46)</formula>
    </cfRule>
  </conditionalFormatting>
  <conditionalFormatting sqref="N46">
    <cfRule type="expression" dxfId="677" priority="3572" stopIfTrue="1">
      <formula>SEARCH("filter1",O46)</formula>
    </cfRule>
  </conditionalFormatting>
  <conditionalFormatting sqref="N46">
    <cfRule type="expression" dxfId="676" priority="3573" stopIfTrue="1">
      <formula>SEARCH("filter2",O46)</formula>
    </cfRule>
  </conditionalFormatting>
  <conditionalFormatting sqref="K48">
    <cfRule type="cellIs" dxfId="675" priority="295" stopIfTrue="1" operator="equal">
      <formula>"RSVD"</formula>
    </cfRule>
    <cfRule type="cellIs" dxfId="674" priority="296" stopIfTrue="1" operator="equal">
      <formula>"Reserved"</formula>
    </cfRule>
  </conditionalFormatting>
  <conditionalFormatting sqref="N48">
    <cfRule type="cellIs" dxfId="673" priority="294" stopIfTrue="1" operator="equal">
      <formula>"Reserved"</formula>
    </cfRule>
  </conditionalFormatting>
  <conditionalFormatting sqref="N48">
    <cfRule type="expression" dxfId="672" priority="3574" stopIfTrue="1">
      <formula>SEARCH("none",O48)</formula>
    </cfRule>
  </conditionalFormatting>
  <conditionalFormatting sqref="N48">
    <cfRule type="expression" dxfId="671" priority="3575" stopIfTrue="1">
      <formula>SEARCH("filter1",O48)</formula>
    </cfRule>
  </conditionalFormatting>
  <conditionalFormatting sqref="N48">
    <cfRule type="expression" dxfId="670" priority="3576" stopIfTrue="1">
      <formula>SEARCH("filter2",O48)</formula>
    </cfRule>
  </conditionalFormatting>
  <conditionalFormatting sqref="C49:J49">
    <cfRule type="cellIs" dxfId="669" priority="273" operator="notEqual">
      <formula>""</formula>
    </cfRule>
  </conditionalFormatting>
  <conditionalFormatting sqref="K49">
    <cfRule type="cellIs" dxfId="668" priority="272" stopIfTrue="1" operator="equal">
      <formula>"RSVD"</formula>
    </cfRule>
  </conditionalFormatting>
  <conditionalFormatting sqref="N49">
    <cfRule type="cellIs" dxfId="667" priority="271" stopIfTrue="1" operator="equal">
      <formula>"Reserved"</formula>
    </cfRule>
  </conditionalFormatting>
  <conditionalFormatting sqref="N49">
    <cfRule type="expression" dxfId="666" priority="3577" stopIfTrue="1">
      <formula>SEARCH("none",O49)</formula>
    </cfRule>
  </conditionalFormatting>
  <conditionalFormatting sqref="N49">
    <cfRule type="expression" dxfId="665" priority="3578" stopIfTrue="1">
      <formula>SEARCH("filter1",O49)</formula>
    </cfRule>
  </conditionalFormatting>
  <conditionalFormatting sqref="N49">
    <cfRule type="expression" dxfId="664" priority="3579" stopIfTrue="1">
      <formula>SEARCH("filter2",O49)</formula>
    </cfRule>
  </conditionalFormatting>
  <conditionalFormatting sqref="K51">
    <cfRule type="cellIs" dxfId="663" priority="268" stopIfTrue="1" operator="equal">
      <formula>"RSVD"</formula>
    </cfRule>
    <cfRule type="cellIs" dxfId="662" priority="269" stopIfTrue="1" operator="equal">
      <formula>"Reserved"</formula>
    </cfRule>
  </conditionalFormatting>
  <conditionalFormatting sqref="N51">
    <cfRule type="cellIs" dxfId="661" priority="267" stopIfTrue="1" operator="equal">
      <formula>"Reserved"</formula>
    </cfRule>
  </conditionalFormatting>
  <conditionalFormatting sqref="N51">
    <cfRule type="expression" dxfId="660" priority="3580" stopIfTrue="1">
      <formula>SEARCH("none",O51)</formula>
    </cfRule>
  </conditionalFormatting>
  <conditionalFormatting sqref="N51">
    <cfRule type="expression" dxfId="659" priority="3581" stopIfTrue="1">
      <formula>SEARCH("filter1",O51)</formula>
    </cfRule>
  </conditionalFormatting>
  <conditionalFormatting sqref="N51">
    <cfRule type="expression" dxfId="658" priority="3582" stopIfTrue="1">
      <formula>SEARCH("filter2",O51)</formula>
    </cfRule>
  </conditionalFormatting>
  <conditionalFormatting sqref="C52:J52">
    <cfRule type="cellIs" dxfId="657" priority="246" operator="notEqual">
      <formula>""</formula>
    </cfRule>
  </conditionalFormatting>
  <conditionalFormatting sqref="K52">
    <cfRule type="cellIs" dxfId="656" priority="245" stopIfTrue="1" operator="equal">
      <formula>"RSVD"</formula>
    </cfRule>
  </conditionalFormatting>
  <conditionalFormatting sqref="N52">
    <cfRule type="cellIs" dxfId="655" priority="244" stopIfTrue="1" operator="equal">
      <formula>"Reserved"</formula>
    </cfRule>
  </conditionalFormatting>
  <conditionalFormatting sqref="N52">
    <cfRule type="expression" dxfId="654" priority="3583" stopIfTrue="1">
      <formula>SEARCH("none",O52)</formula>
    </cfRule>
  </conditionalFormatting>
  <conditionalFormatting sqref="N52">
    <cfRule type="expression" dxfId="653" priority="3584" stopIfTrue="1">
      <formula>SEARCH("filter1",O52)</formula>
    </cfRule>
  </conditionalFormatting>
  <conditionalFormatting sqref="N52">
    <cfRule type="expression" dxfId="652" priority="3585" stopIfTrue="1">
      <formula>SEARCH("filter2",O52)</formula>
    </cfRule>
  </conditionalFormatting>
  <conditionalFormatting sqref="K54">
    <cfRule type="cellIs" dxfId="651" priority="241" stopIfTrue="1" operator="equal">
      <formula>"RSVD"</formula>
    </cfRule>
    <cfRule type="cellIs" dxfId="650" priority="242" stopIfTrue="1" operator="equal">
      <formula>"Reserved"</formula>
    </cfRule>
  </conditionalFormatting>
  <conditionalFormatting sqref="N54">
    <cfRule type="cellIs" dxfId="649" priority="240" stopIfTrue="1" operator="equal">
      <formula>"Reserved"</formula>
    </cfRule>
  </conditionalFormatting>
  <conditionalFormatting sqref="N54">
    <cfRule type="expression" dxfId="648" priority="3586" stopIfTrue="1">
      <formula>SEARCH("none",O54)</formula>
    </cfRule>
  </conditionalFormatting>
  <conditionalFormatting sqref="N54">
    <cfRule type="expression" dxfId="647" priority="3587" stopIfTrue="1">
      <formula>SEARCH("filter1",O54)</formula>
    </cfRule>
  </conditionalFormatting>
  <conditionalFormatting sqref="N54">
    <cfRule type="expression" dxfId="646" priority="3588" stopIfTrue="1">
      <formula>SEARCH("filter2",O54)</formula>
    </cfRule>
  </conditionalFormatting>
  <conditionalFormatting sqref="C55:J55">
    <cfRule type="cellIs" dxfId="645" priority="219" operator="notEqual">
      <formula>""</formula>
    </cfRule>
  </conditionalFormatting>
  <conditionalFormatting sqref="K55">
    <cfRule type="cellIs" dxfId="644" priority="218" stopIfTrue="1" operator="equal">
      <formula>"RSVD"</formula>
    </cfRule>
  </conditionalFormatting>
  <conditionalFormatting sqref="N55">
    <cfRule type="cellIs" dxfId="643" priority="217" stopIfTrue="1" operator="equal">
      <formula>"Reserved"</formula>
    </cfRule>
  </conditionalFormatting>
  <conditionalFormatting sqref="N55">
    <cfRule type="expression" dxfId="642" priority="3589" stopIfTrue="1">
      <formula>SEARCH("none",O55)</formula>
    </cfRule>
  </conditionalFormatting>
  <conditionalFormatting sqref="N55">
    <cfRule type="expression" dxfId="641" priority="3590" stopIfTrue="1">
      <formula>SEARCH("filter1",O55)</formula>
    </cfRule>
  </conditionalFormatting>
  <conditionalFormatting sqref="N55">
    <cfRule type="expression" dxfId="640" priority="3591" stopIfTrue="1">
      <formula>SEARCH("filter2",O55)</formula>
    </cfRule>
  </conditionalFormatting>
  <conditionalFormatting sqref="K57">
    <cfRule type="cellIs" dxfId="639" priority="214" stopIfTrue="1" operator="equal">
      <formula>"RSVD"</formula>
    </cfRule>
    <cfRule type="cellIs" dxfId="638" priority="215" stopIfTrue="1" operator="equal">
      <formula>"Reserved"</formula>
    </cfRule>
  </conditionalFormatting>
  <conditionalFormatting sqref="N57">
    <cfRule type="cellIs" dxfId="637" priority="213" stopIfTrue="1" operator="equal">
      <formula>"Reserved"</formula>
    </cfRule>
  </conditionalFormatting>
  <conditionalFormatting sqref="N57">
    <cfRule type="expression" dxfId="636" priority="3592" stopIfTrue="1">
      <formula>SEARCH("none",O57)</formula>
    </cfRule>
  </conditionalFormatting>
  <conditionalFormatting sqref="N57">
    <cfRule type="expression" dxfId="635" priority="3593" stopIfTrue="1">
      <formula>SEARCH("filter1",O57)</formula>
    </cfRule>
  </conditionalFormatting>
  <conditionalFormatting sqref="N57">
    <cfRule type="expression" dxfId="634" priority="3594" stopIfTrue="1">
      <formula>SEARCH("filter2",O57)</formula>
    </cfRule>
  </conditionalFormatting>
  <conditionalFormatting sqref="C58:J58">
    <cfRule type="cellIs" dxfId="633" priority="192" operator="notEqual">
      <formula>""</formula>
    </cfRule>
  </conditionalFormatting>
  <conditionalFormatting sqref="K58">
    <cfRule type="cellIs" dxfId="632" priority="191" stopIfTrue="1" operator="equal">
      <formula>"RSVD"</formula>
    </cfRule>
  </conditionalFormatting>
  <conditionalFormatting sqref="N58">
    <cfRule type="cellIs" dxfId="631" priority="190" stopIfTrue="1" operator="equal">
      <formula>"Reserved"</formula>
    </cfRule>
  </conditionalFormatting>
  <conditionalFormatting sqref="N58">
    <cfRule type="expression" dxfId="630" priority="3595" stopIfTrue="1">
      <formula>SEARCH("none",O58)</formula>
    </cfRule>
  </conditionalFormatting>
  <conditionalFormatting sqref="N58">
    <cfRule type="expression" dxfId="629" priority="3596" stopIfTrue="1">
      <formula>SEARCH("filter1",O58)</formula>
    </cfRule>
  </conditionalFormatting>
  <conditionalFormatting sqref="N58">
    <cfRule type="expression" dxfId="628" priority="3597" stopIfTrue="1">
      <formula>SEARCH("filter2",O58)</formula>
    </cfRule>
  </conditionalFormatting>
  <conditionalFormatting sqref="K60">
    <cfRule type="cellIs" dxfId="627" priority="187" stopIfTrue="1" operator="equal">
      <formula>"RSVD"</formula>
    </cfRule>
    <cfRule type="cellIs" dxfId="626" priority="188" stopIfTrue="1" operator="equal">
      <formula>"Reserved"</formula>
    </cfRule>
  </conditionalFormatting>
  <conditionalFormatting sqref="N60">
    <cfRule type="cellIs" dxfId="625" priority="186" stopIfTrue="1" operator="equal">
      <formula>"Reserved"</formula>
    </cfRule>
  </conditionalFormatting>
  <conditionalFormatting sqref="N60">
    <cfRule type="expression" dxfId="624" priority="3598" stopIfTrue="1">
      <formula>SEARCH("none",O60)</formula>
    </cfRule>
  </conditionalFormatting>
  <conditionalFormatting sqref="N60">
    <cfRule type="expression" dxfId="623" priority="3599" stopIfTrue="1">
      <formula>SEARCH("filter1",O60)</formula>
    </cfRule>
  </conditionalFormatting>
  <conditionalFormatting sqref="N60">
    <cfRule type="expression" dxfId="622" priority="3600" stopIfTrue="1">
      <formula>SEARCH("filter2",O60)</formula>
    </cfRule>
  </conditionalFormatting>
  <conditionalFormatting sqref="C61:J61">
    <cfRule type="cellIs" dxfId="621" priority="165" operator="notEqual">
      <formula>""</formula>
    </cfRule>
  </conditionalFormatting>
  <conditionalFormatting sqref="K61">
    <cfRule type="cellIs" dxfId="620" priority="164" stopIfTrue="1" operator="equal">
      <formula>"RSVD"</formula>
    </cfRule>
  </conditionalFormatting>
  <conditionalFormatting sqref="N61">
    <cfRule type="cellIs" dxfId="619" priority="163" stopIfTrue="1" operator="equal">
      <formula>"Reserved"</formula>
    </cfRule>
  </conditionalFormatting>
  <conditionalFormatting sqref="N61">
    <cfRule type="expression" dxfId="618" priority="3601" stopIfTrue="1">
      <formula>SEARCH("none",O61)</formula>
    </cfRule>
  </conditionalFormatting>
  <conditionalFormatting sqref="N61">
    <cfRule type="expression" dxfId="617" priority="3602" stopIfTrue="1">
      <formula>SEARCH("filter1",O61)</formula>
    </cfRule>
  </conditionalFormatting>
  <conditionalFormatting sqref="N61">
    <cfRule type="expression" dxfId="616" priority="3603" stopIfTrue="1">
      <formula>SEARCH("filter2",O61)</formula>
    </cfRule>
  </conditionalFormatting>
  <conditionalFormatting sqref="K63">
    <cfRule type="cellIs" dxfId="615" priority="160" stopIfTrue="1" operator="equal">
      <formula>"RSVD"</formula>
    </cfRule>
    <cfRule type="cellIs" dxfId="614" priority="161" stopIfTrue="1" operator="equal">
      <formula>"Reserved"</formula>
    </cfRule>
  </conditionalFormatting>
  <conditionalFormatting sqref="N63">
    <cfRule type="cellIs" dxfId="613" priority="159" stopIfTrue="1" operator="equal">
      <formula>"Reserved"</formula>
    </cfRule>
  </conditionalFormatting>
  <conditionalFormatting sqref="N63">
    <cfRule type="expression" dxfId="612" priority="3604" stopIfTrue="1">
      <formula>SEARCH("none",O63)</formula>
    </cfRule>
  </conditionalFormatting>
  <conditionalFormatting sqref="N63">
    <cfRule type="expression" dxfId="611" priority="3605" stopIfTrue="1">
      <formula>SEARCH("filter1",O63)</formula>
    </cfRule>
  </conditionalFormatting>
  <conditionalFormatting sqref="N63">
    <cfRule type="expression" dxfId="610" priority="3606" stopIfTrue="1">
      <formula>SEARCH("filter2",O63)</formula>
    </cfRule>
  </conditionalFormatting>
  <conditionalFormatting sqref="C64:J64">
    <cfRule type="cellIs" dxfId="609" priority="138" operator="notEqual">
      <formula>""</formula>
    </cfRule>
  </conditionalFormatting>
  <conditionalFormatting sqref="K64">
    <cfRule type="cellIs" dxfId="608" priority="137" stopIfTrue="1" operator="equal">
      <formula>"RSVD"</formula>
    </cfRule>
  </conditionalFormatting>
  <conditionalFormatting sqref="N64">
    <cfRule type="cellIs" dxfId="607" priority="136" stopIfTrue="1" operator="equal">
      <formula>"Reserved"</formula>
    </cfRule>
  </conditionalFormatting>
  <conditionalFormatting sqref="N64">
    <cfRule type="expression" dxfId="606" priority="3607" stopIfTrue="1">
      <formula>SEARCH("none",O64)</formula>
    </cfRule>
  </conditionalFormatting>
  <conditionalFormatting sqref="N64">
    <cfRule type="expression" dxfId="605" priority="3608" stopIfTrue="1">
      <formula>SEARCH("filter1",O64)</formula>
    </cfRule>
  </conditionalFormatting>
  <conditionalFormatting sqref="N64">
    <cfRule type="expression" dxfId="604" priority="3609" stopIfTrue="1">
      <formula>SEARCH("filter2",O64)</formula>
    </cfRule>
  </conditionalFormatting>
  <conditionalFormatting sqref="K66">
    <cfRule type="cellIs" dxfId="603" priority="133" stopIfTrue="1" operator="equal">
      <formula>"RSVD"</formula>
    </cfRule>
    <cfRule type="cellIs" dxfId="602" priority="134" stopIfTrue="1" operator="equal">
      <formula>"Reserved"</formula>
    </cfRule>
  </conditionalFormatting>
  <conditionalFormatting sqref="N66">
    <cfRule type="cellIs" dxfId="601" priority="132" stopIfTrue="1" operator="equal">
      <formula>"Reserved"</formula>
    </cfRule>
  </conditionalFormatting>
  <conditionalFormatting sqref="N66">
    <cfRule type="expression" dxfId="600" priority="3610" stopIfTrue="1">
      <formula>SEARCH("none",O66)</formula>
    </cfRule>
  </conditionalFormatting>
  <conditionalFormatting sqref="N66">
    <cfRule type="expression" dxfId="599" priority="3611" stopIfTrue="1">
      <formula>SEARCH("filter1",O66)</formula>
    </cfRule>
  </conditionalFormatting>
  <conditionalFormatting sqref="N66">
    <cfRule type="expression" dxfId="598" priority="3612" stopIfTrue="1">
      <formula>SEARCH("filter2",O66)</formula>
    </cfRule>
  </conditionalFormatting>
  <conditionalFormatting sqref="C67:J67">
    <cfRule type="cellIs" dxfId="597" priority="111" operator="notEqual">
      <formula>""</formula>
    </cfRule>
  </conditionalFormatting>
  <conditionalFormatting sqref="K67">
    <cfRule type="cellIs" dxfId="596" priority="110" stopIfTrue="1" operator="equal">
      <formula>"RSVD"</formula>
    </cfRule>
  </conditionalFormatting>
  <conditionalFormatting sqref="N67">
    <cfRule type="cellIs" dxfId="595" priority="109" stopIfTrue="1" operator="equal">
      <formula>"Reserved"</formula>
    </cfRule>
  </conditionalFormatting>
  <conditionalFormatting sqref="N67">
    <cfRule type="expression" dxfId="594" priority="3613" stopIfTrue="1">
      <formula>SEARCH("none",O67)</formula>
    </cfRule>
  </conditionalFormatting>
  <conditionalFormatting sqref="N67">
    <cfRule type="expression" dxfId="593" priority="3614" stopIfTrue="1">
      <formula>SEARCH("filter1",O67)</formula>
    </cfRule>
  </conditionalFormatting>
  <conditionalFormatting sqref="N67">
    <cfRule type="expression" dxfId="592" priority="3615" stopIfTrue="1">
      <formula>SEARCH("filter2",O67)</formula>
    </cfRule>
  </conditionalFormatting>
  <conditionalFormatting sqref="K69">
    <cfRule type="cellIs" dxfId="591" priority="106" stopIfTrue="1" operator="equal">
      <formula>"RSVD"</formula>
    </cfRule>
    <cfRule type="cellIs" dxfId="590" priority="107" stopIfTrue="1" operator="equal">
      <formula>"Reserved"</formula>
    </cfRule>
  </conditionalFormatting>
  <conditionalFormatting sqref="N69">
    <cfRule type="cellIs" dxfId="589" priority="105" stopIfTrue="1" operator="equal">
      <formula>"Reserved"</formula>
    </cfRule>
  </conditionalFormatting>
  <conditionalFormatting sqref="N69">
    <cfRule type="expression" dxfId="588" priority="3616" stopIfTrue="1">
      <formula>SEARCH("none",O69)</formula>
    </cfRule>
  </conditionalFormatting>
  <conditionalFormatting sqref="N69">
    <cfRule type="expression" dxfId="587" priority="3617" stopIfTrue="1">
      <formula>SEARCH("filter1",O69)</formula>
    </cfRule>
  </conditionalFormatting>
  <conditionalFormatting sqref="N69">
    <cfRule type="expression" dxfId="586" priority="3618" stopIfTrue="1">
      <formula>SEARCH("filter2",O69)</formula>
    </cfRule>
  </conditionalFormatting>
  <conditionalFormatting sqref="C70:J70">
    <cfRule type="cellIs" dxfId="585" priority="84" operator="notEqual">
      <formula>""</formula>
    </cfRule>
  </conditionalFormatting>
  <conditionalFormatting sqref="K70">
    <cfRule type="cellIs" dxfId="584" priority="83" stopIfTrue="1" operator="equal">
      <formula>"RSVD"</formula>
    </cfRule>
  </conditionalFormatting>
  <conditionalFormatting sqref="N70">
    <cfRule type="cellIs" dxfId="583" priority="82" stopIfTrue="1" operator="equal">
      <formula>"Reserved"</formula>
    </cfRule>
  </conditionalFormatting>
  <conditionalFormatting sqref="N70">
    <cfRule type="expression" dxfId="582" priority="3619" stopIfTrue="1">
      <formula>SEARCH("none",O70)</formula>
    </cfRule>
  </conditionalFormatting>
  <conditionalFormatting sqref="N70">
    <cfRule type="expression" dxfId="581" priority="3620" stopIfTrue="1">
      <formula>SEARCH("filter1",O70)</formula>
    </cfRule>
  </conditionalFormatting>
  <conditionalFormatting sqref="N70">
    <cfRule type="expression" dxfId="580" priority="3621" stopIfTrue="1">
      <formula>SEARCH("filter2",O70)</formula>
    </cfRule>
  </conditionalFormatting>
  <conditionalFormatting sqref="K72">
    <cfRule type="cellIs" dxfId="579" priority="79" stopIfTrue="1" operator="equal">
      <formula>"RSVD"</formula>
    </cfRule>
    <cfRule type="cellIs" dxfId="578" priority="80" stopIfTrue="1" operator="equal">
      <formula>"Reserved"</formula>
    </cfRule>
  </conditionalFormatting>
  <conditionalFormatting sqref="N72">
    <cfRule type="cellIs" dxfId="577" priority="78" stopIfTrue="1" operator="equal">
      <formula>"Reserved"</formula>
    </cfRule>
  </conditionalFormatting>
  <conditionalFormatting sqref="N72">
    <cfRule type="expression" dxfId="576" priority="3622" stopIfTrue="1">
      <formula>SEARCH("none",O72)</formula>
    </cfRule>
  </conditionalFormatting>
  <conditionalFormatting sqref="N72">
    <cfRule type="expression" dxfId="575" priority="3623" stopIfTrue="1">
      <formula>SEARCH("filter1",O72)</formula>
    </cfRule>
  </conditionalFormatting>
  <conditionalFormatting sqref="N72">
    <cfRule type="expression" dxfId="574" priority="3624" stopIfTrue="1">
      <formula>SEARCH("filter2",O72)</formula>
    </cfRule>
  </conditionalFormatting>
  <conditionalFormatting sqref="C73:J73">
    <cfRule type="cellIs" dxfId="573" priority="57" operator="notEqual">
      <formula>""</formula>
    </cfRule>
  </conditionalFormatting>
  <conditionalFormatting sqref="K73">
    <cfRule type="cellIs" dxfId="572" priority="56" stopIfTrue="1" operator="equal">
      <formula>"RSVD"</formula>
    </cfRule>
  </conditionalFormatting>
  <conditionalFormatting sqref="N73">
    <cfRule type="cellIs" dxfId="571" priority="55" stopIfTrue="1" operator="equal">
      <formula>"Reserved"</formula>
    </cfRule>
  </conditionalFormatting>
  <conditionalFormatting sqref="N73">
    <cfRule type="expression" dxfId="570" priority="3625" stopIfTrue="1">
      <formula>SEARCH("none",O73)</formula>
    </cfRule>
  </conditionalFormatting>
  <conditionalFormatting sqref="N73">
    <cfRule type="expression" dxfId="569" priority="3626" stopIfTrue="1">
      <formula>SEARCH("filter1",O73)</formula>
    </cfRule>
  </conditionalFormatting>
  <conditionalFormatting sqref="N73">
    <cfRule type="expression" dxfId="568" priority="3627" stopIfTrue="1">
      <formula>SEARCH("filter2",O73)</formula>
    </cfRule>
  </conditionalFormatting>
  <conditionalFormatting sqref="K75">
    <cfRule type="cellIs" dxfId="567" priority="52" stopIfTrue="1" operator="equal">
      <formula>"RSVD"</formula>
    </cfRule>
    <cfRule type="cellIs" dxfId="566" priority="53" stopIfTrue="1" operator="equal">
      <formula>"Reserved"</formula>
    </cfRule>
  </conditionalFormatting>
  <conditionalFormatting sqref="N75">
    <cfRule type="cellIs" dxfId="565" priority="51" stopIfTrue="1" operator="equal">
      <formula>"Reserved"</formula>
    </cfRule>
  </conditionalFormatting>
  <conditionalFormatting sqref="N75">
    <cfRule type="expression" dxfId="564" priority="3628" stopIfTrue="1">
      <formula>SEARCH("none",O75)</formula>
    </cfRule>
  </conditionalFormatting>
  <conditionalFormatting sqref="N75">
    <cfRule type="expression" dxfId="563" priority="3629" stopIfTrue="1">
      <formula>SEARCH("filter1",O75)</formula>
    </cfRule>
  </conditionalFormatting>
  <conditionalFormatting sqref="N75">
    <cfRule type="expression" dxfId="562" priority="3630" stopIfTrue="1">
      <formula>SEARCH("filter2",O75)</formula>
    </cfRule>
  </conditionalFormatting>
  <conditionalFormatting sqref="C76:J76">
    <cfRule type="cellIs" dxfId="561" priority="30" operator="notEqual">
      <formula>""</formula>
    </cfRule>
  </conditionalFormatting>
  <conditionalFormatting sqref="K76">
    <cfRule type="cellIs" dxfId="560" priority="29" stopIfTrue="1" operator="equal">
      <formula>"RSVD"</formula>
    </cfRule>
  </conditionalFormatting>
  <conditionalFormatting sqref="N76">
    <cfRule type="cellIs" dxfId="559" priority="28" stopIfTrue="1" operator="equal">
      <formula>"Reserved"</formula>
    </cfRule>
  </conditionalFormatting>
  <conditionalFormatting sqref="N76">
    <cfRule type="expression" dxfId="558" priority="3631" stopIfTrue="1">
      <formula>SEARCH("none",O76)</formula>
    </cfRule>
  </conditionalFormatting>
  <conditionalFormatting sqref="N76">
    <cfRule type="expression" dxfId="557" priority="3632" stopIfTrue="1">
      <formula>SEARCH("filter1",O76)</formula>
    </cfRule>
  </conditionalFormatting>
  <conditionalFormatting sqref="N76">
    <cfRule type="expression" dxfId="556" priority="3633" stopIfTrue="1">
      <formula>SEARCH("filter2",O76)</formula>
    </cfRule>
  </conditionalFormatting>
  <conditionalFormatting sqref="K78">
    <cfRule type="cellIs" dxfId="555" priority="25" stopIfTrue="1" operator="equal">
      <formula>"RSVD"</formula>
    </cfRule>
    <cfRule type="cellIs" dxfId="554" priority="26" stopIfTrue="1" operator="equal">
      <formula>"Reserved"</formula>
    </cfRule>
  </conditionalFormatting>
  <conditionalFormatting sqref="N78">
    <cfRule type="cellIs" dxfId="553" priority="24" stopIfTrue="1" operator="equal">
      <formula>"Reserved"</formula>
    </cfRule>
  </conditionalFormatting>
  <conditionalFormatting sqref="N78">
    <cfRule type="expression" dxfId="552" priority="3634" stopIfTrue="1">
      <formula>SEARCH("none",O78)</formula>
    </cfRule>
  </conditionalFormatting>
  <conditionalFormatting sqref="N78">
    <cfRule type="expression" dxfId="551" priority="3635" stopIfTrue="1">
      <formula>SEARCH("filter1",O78)</formula>
    </cfRule>
  </conditionalFormatting>
  <conditionalFormatting sqref="N78">
    <cfRule type="expression" dxfId="550" priority="3636" stopIfTrue="1">
      <formula>SEARCH("filter2",O78)</formula>
    </cfRule>
  </conditionalFormatting>
  <conditionalFormatting sqref="C79:J79">
    <cfRule type="cellIs" dxfId="549" priority="3" operator="notEqual">
      <formula>""</formula>
    </cfRule>
  </conditionalFormatting>
  <conditionalFormatting sqref="K79">
    <cfRule type="cellIs" dxfId="548" priority="2" stopIfTrue="1" operator="equal">
      <formula>"RSVD"</formula>
    </cfRule>
  </conditionalFormatting>
  <conditionalFormatting sqref="N79">
    <cfRule type="cellIs" dxfId="547" priority="1" stopIfTrue="1" operator="equal">
      <formula>"Reserved"</formula>
    </cfRule>
  </conditionalFormatting>
  <conditionalFormatting sqref="N79">
    <cfRule type="expression" dxfId="546" priority="3637" stopIfTrue="1">
      <formula>SEARCH("none",O79)</formula>
    </cfRule>
  </conditionalFormatting>
  <conditionalFormatting sqref="N79">
    <cfRule type="expression" dxfId="545" priority="3638" stopIfTrue="1">
      <formula>SEARCH("filter1",O79)</formula>
    </cfRule>
  </conditionalFormatting>
  <conditionalFormatting sqref="N79">
    <cfRule type="expression" dxfId="544" priority="3639" stopIfTrue="1">
      <formula>SEARCH("filter2",O79)</formula>
    </cfRule>
  </conditionalFormatting>
  <dataValidations count="3">
    <dataValidation allowBlank="1" showInputMessage="1" showErrorMessage="1" prompt="Specifies if the register/bit(s) appear in the datasheet or are filtered for design spec or some other nefarious reason. Systems should be the only ones touching this column." sqref="O1" xr:uid="{00000000-0002-0000-0600-000000000000}"/>
    <dataValidation allowBlank="1" showInputMessage="1" showErrorMessage="1" prompt="Value of bit(s) on reset - specified by &lt;#bits&gt;'&lt;b|d|h&gt;&lt;value&gt; where b|d|h means binary, decimal, or hex" sqref="L1" xr:uid="{00000000-0002-0000-0600-000001000000}"/>
    <dataValidation allowBlank="1" showInputMessage="1" showErrorMessage="1" prompt="Read/Write Access to the reg/bit(s) - possible values are read only (R), write only (W), or read/write (RW)." sqref="M1" xr:uid="{00000000-0002-0000-0600-000002000000}"/>
  </dataValidations>
  <pageMargins left="0.75" right="0.75" top="1" bottom="1" header="0.5" footer="0.5"/>
  <pageSetup scale="32" fitToHeight="0" orientation="portrait" cellComments="atEnd"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4000000}">
          <x14:formula1>
            <xm:f>#REF!</xm:f>
          </x14:formula1>
          <xm:sqref>O76 O25 O19 O22 O28 O37 O31 O34 O61 O55 O58 O64 O7 O16 O10 O52 O40 O49 O43 O46 O13 O73 O67 O70 O2 O3 O4 O5 O6 O9 O12 O15 O18 O21 O24 O27 O30 O33 O36 O39 O42 O45 O48 O51 O54 O57 O60 O63 O66 O69 O72 O75 O78 O79</xm:sqref>
        </x14:dataValidation>
        <x14:dataValidation type="list" allowBlank="1" showInputMessage="1" showErrorMessage="1" xr:uid="{00000000-0002-0000-0600-000005000000}">
          <x14:formula1>
            <xm:f>#REF!</xm:f>
          </x14:formula1>
          <xm:sqref>M76 M25 M19 M22 M28 M37 M31 M34 M61 M55 M58 M64 M13 M16 M10 M52 M40 M49 M43 M46 M3:M7 M73 M67 M70 M79</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1">
    <pageSetUpPr fitToPage="1"/>
  </sheetPr>
  <dimension ref="A1:O44"/>
  <sheetViews>
    <sheetView zoomScale="70" zoomScaleNormal="70" workbookViewId="0">
      <selection activeCell="K3" sqref="K3:K7"/>
    </sheetView>
  </sheetViews>
  <sheetFormatPr defaultColWidth="11" defaultRowHeight="15.75" x14ac:dyDescent="0.25"/>
  <cols>
    <col min="1" max="1" width="8.5" style="11" customWidth="1"/>
    <col min="2" max="2" width="16.5" style="7" customWidth="1"/>
    <col min="3" max="10" width="3.625" style="7" customWidth="1"/>
    <col min="11" max="11" width="38.625" style="10" bestFit="1" customWidth="1"/>
    <col min="12" max="12" width="16" style="7" customWidth="1"/>
    <col min="13" max="13" width="7.125" style="7" bestFit="1" customWidth="1"/>
    <col min="14" max="14" width="65.625" style="7" customWidth="1"/>
    <col min="15" max="15" width="10.375" style="7" hidden="1" customWidth="1"/>
    <col min="16" max="16384" width="11" style="7"/>
  </cols>
  <sheetData>
    <row r="1" spans="1:15" s="24" customFormat="1" ht="38.25" x14ac:dyDescent="0.25">
      <c r="A1" s="3" t="s">
        <v>503</v>
      </c>
      <c r="B1" s="8"/>
      <c r="C1" s="9">
        <v>7</v>
      </c>
      <c r="D1" s="9">
        <v>6</v>
      </c>
      <c r="E1" s="9">
        <v>5</v>
      </c>
      <c r="F1" s="9">
        <v>4</v>
      </c>
      <c r="G1" s="9">
        <v>3</v>
      </c>
      <c r="H1" s="9">
        <v>2</v>
      </c>
      <c r="I1" s="9">
        <v>1</v>
      </c>
      <c r="J1" s="9">
        <v>0</v>
      </c>
      <c r="K1" s="8" t="s">
        <v>2</v>
      </c>
      <c r="L1" s="13" t="s">
        <v>1</v>
      </c>
      <c r="M1" s="6" t="s">
        <v>3</v>
      </c>
      <c r="N1" s="166" t="s">
        <v>258</v>
      </c>
      <c r="O1" s="6" t="s">
        <v>259</v>
      </c>
    </row>
    <row r="2" spans="1:15" s="25" customFormat="1" ht="31.5" x14ac:dyDescent="0.25">
      <c r="A2" s="17">
        <v>0</v>
      </c>
      <c r="B2" s="4"/>
      <c r="C2" s="21"/>
      <c r="D2" s="22"/>
      <c r="E2" s="22"/>
      <c r="F2" s="22"/>
      <c r="G2" s="22"/>
      <c r="H2" s="22"/>
      <c r="I2" s="22"/>
      <c r="J2" s="20"/>
      <c r="K2" s="14"/>
      <c r="L2" s="16"/>
      <c r="M2" s="12"/>
      <c r="N2" s="15" t="s">
        <v>127</v>
      </c>
      <c r="O2" s="18" t="s">
        <v>260</v>
      </c>
    </row>
    <row r="3" spans="1:15" x14ac:dyDescent="0.25">
      <c r="A3" s="274"/>
      <c r="B3" s="277"/>
      <c r="C3" s="259">
        <v>7</v>
      </c>
      <c r="D3" s="259">
        <v>6</v>
      </c>
      <c r="E3" s="259">
        <v>5</v>
      </c>
      <c r="F3" s="259">
        <v>4</v>
      </c>
      <c r="G3" s="259">
        <v>3</v>
      </c>
      <c r="H3" s="259">
        <v>2</v>
      </c>
      <c r="I3" s="259">
        <v>1</v>
      </c>
      <c r="J3" s="259">
        <v>0</v>
      </c>
      <c r="K3" s="262" t="s">
        <v>4</v>
      </c>
      <c r="L3" s="259" t="s">
        <v>6</v>
      </c>
      <c r="M3" s="256" t="s">
        <v>5</v>
      </c>
      <c r="N3" s="5" t="s">
        <v>263</v>
      </c>
      <c r="O3" s="18" t="s">
        <v>260</v>
      </c>
    </row>
    <row r="4" spans="1:15" x14ac:dyDescent="0.25">
      <c r="A4" s="275"/>
      <c r="B4" s="278"/>
      <c r="C4" s="260"/>
      <c r="D4" s="260"/>
      <c r="E4" s="260"/>
      <c r="F4" s="260"/>
      <c r="G4" s="260"/>
      <c r="H4" s="260"/>
      <c r="I4" s="260"/>
      <c r="J4" s="260"/>
      <c r="K4" s="263"/>
      <c r="L4" s="260"/>
      <c r="M4" s="257"/>
      <c r="N4" s="5" t="s">
        <v>264</v>
      </c>
      <c r="O4" s="18" t="s">
        <v>260</v>
      </c>
    </row>
    <row r="5" spans="1:15" x14ac:dyDescent="0.25">
      <c r="A5" s="275"/>
      <c r="B5" s="278"/>
      <c r="C5" s="260"/>
      <c r="D5" s="260"/>
      <c r="E5" s="260"/>
      <c r="F5" s="260"/>
      <c r="G5" s="260"/>
      <c r="H5" s="260"/>
      <c r="I5" s="260"/>
      <c r="J5" s="260"/>
      <c r="K5" s="263"/>
      <c r="L5" s="260"/>
      <c r="M5" s="257"/>
      <c r="N5" s="5" t="s">
        <v>265</v>
      </c>
      <c r="O5" s="18" t="s">
        <v>260</v>
      </c>
    </row>
    <row r="6" spans="1:15" x14ac:dyDescent="0.25">
      <c r="A6" s="275"/>
      <c r="B6" s="278"/>
      <c r="C6" s="260"/>
      <c r="D6" s="260"/>
      <c r="E6" s="260"/>
      <c r="F6" s="260"/>
      <c r="G6" s="260"/>
      <c r="H6" s="260"/>
      <c r="I6" s="260"/>
      <c r="J6" s="260"/>
      <c r="K6" s="263"/>
      <c r="L6" s="260"/>
      <c r="M6" s="257"/>
      <c r="N6" s="5" t="s">
        <v>113</v>
      </c>
      <c r="O6" s="18" t="s">
        <v>260</v>
      </c>
    </row>
    <row r="7" spans="1:15" x14ac:dyDescent="0.25">
      <c r="A7" s="276"/>
      <c r="B7" s="279"/>
      <c r="C7" s="261"/>
      <c r="D7" s="261"/>
      <c r="E7" s="261"/>
      <c r="F7" s="261"/>
      <c r="G7" s="261"/>
      <c r="H7" s="261"/>
      <c r="I7" s="261"/>
      <c r="J7" s="261"/>
      <c r="K7" s="264"/>
      <c r="L7" s="261"/>
      <c r="M7" s="258"/>
      <c r="N7" s="5" t="s">
        <v>266</v>
      </c>
      <c r="O7" s="18" t="s">
        <v>260</v>
      </c>
    </row>
    <row r="8" spans="1:15" x14ac:dyDescent="0.25">
      <c r="A8" s="26"/>
      <c r="B8" s="27"/>
      <c r="C8" s="27"/>
      <c r="D8" s="27"/>
      <c r="E8" s="27"/>
      <c r="F8" s="27"/>
      <c r="G8" s="27"/>
      <c r="H8" s="27"/>
      <c r="I8" s="27"/>
      <c r="J8" s="27"/>
      <c r="K8" s="27"/>
      <c r="L8" s="27"/>
      <c r="M8" s="27"/>
      <c r="N8" s="27"/>
      <c r="O8" s="27"/>
    </row>
    <row r="9" spans="1:15" s="214" customFormat="1" x14ac:dyDescent="0.25">
      <c r="A9" s="17">
        <v>116</v>
      </c>
      <c r="B9" s="4" t="s">
        <v>1851</v>
      </c>
      <c r="C9" s="21"/>
      <c r="D9" s="22"/>
      <c r="E9" s="22"/>
      <c r="F9" s="22"/>
      <c r="G9" s="22"/>
      <c r="H9" s="22"/>
      <c r="I9" s="22"/>
      <c r="J9" s="20"/>
      <c r="K9" s="14"/>
      <c r="L9" s="16"/>
      <c r="M9" s="12"/>
      <c r="N9" s="15" t="s">
        <v>2030</v>
      </c>
      <c r="O9" s="18" t="s">
        <v>260</v>
      </c>
    </row>
    <row r="10" spans="1:15" s="214" customFormat="1" x14ac:dyDescent="0.25">
      <c r="A10" s="17"/>
      <c r="B10" s="14"/>
      <c r="C10" s="23">
        <v>31</v>
      </c>
      <c r="D10" s="23">
        <v>30</v>
      </c>
      <c r="E10" s="23">
        <v>29</v>
      </c>
      <c r="F10" s="23">
        <v>28</v>
      </c>
      <c r="G10" s="23">
        <v>27</v>
      </c>
      <c r="H10" s="23">
        <v>26</v>
      </c>
      <c r="I10" s="23">
        <v>25</v>
      </c>
      <c r="J10" s="23">
        <v>24</v>
      </c>
      <c r="K10" s="28" t="s">
        <v>1233</v>
      </c>
      <c r="L10" s="23" t="s">
        <v>6</v>
      </c>
      <c r="M10" s="19" t="s">
        <v>5</v>
      </c>
      <c r="N10" s="5" t="s">
        <v>1854</v>
      </c>
      <c r="O10" s="18" t="s">
        <v>260</v>
      </c>
    </row>
    <row r="11" spans="1:15" s="251" customFormat="1" x14ac:dyDescent="0.25">
      <c r="A11" s="26"/>
      <c r="B11" s="27"/>
      <c r="C11" s="27"/>
      <c r="D11" s="27"/>
      <c r="E11" s="27"/>
      <c r="F11" s="27"/>
      <c r="G11" s="27"/>
      <c r="H11" s="27"/>
      <c r="I11" s="27"/>
      <c r="J11" s="27"/>
      <c r="K11" s="27"/>
      <c r="L11" s="27"/>
      <c r="M11" s="27"/>
      <c r="N11" s="27"/>
      <c r="O11" s="27"/>
    </row>
    <row r="12" spans="1:15" s="214" customFormat="1" x14ac:dyDescent="0.25">
      <c r="A12" s="17">
        <f t="shared" ref="A12" si="0">A9+1</f>
        <v>117</v>
      </c>
      <c r="B12" s="4" t="s">
        <v>1855</v>
      </c>
      <c r="C12" s="21"/>
      <c r="D12" s="22"/>
      <c r="E12" s="22"/>
      <c r="F12" s="22"/>
      <c r="G12" s="22"/>
      <c r="H12" s="22"/>
      <c r="I12" s="22"/>
      <c r="J12" s="20"/>
      <c r="K12" s="14"/>
      <c r="L12" s="16"/>
      <c r="M12" s="12"/>
      <c r="N12" s="15" t="s">
        <v>2031</v>
      </c>
      <c r="O12" s="18" t="s">
        <v>260</v>
      </c>
    </row>
    <row r="13" spans="1:15" s="214" customFormat="1" x14ac:dyDescent="0.25">
      <c r="A13" s="17"/>
      <c r="B13" s="14"/>
      <c r="C13" s="23">
        <v>23</v>
      </c>
      <c r="D13" s="23">
        <v>22</v>
      </c>
      <c r="E13" s="23">
        <v>21</v>
      </c>
      <c r="F13" s="23">
        <v>20</v>
      </c>
      <c r="G13" s="23">
        <v>19</v>
      </c>
      <c r="H13" s="23">
        <v>18</v>
      </c>
      <c r="I13" s="23">
        <v>17</v>
      </c>
      <c r="J13" s="23">
        <v>16</v>
      </c>
      <c r="K13" s="28" t="s">
        <v>1233</v>
      </c>
      <c r="L13" s="23" t="s">
        <v>6</v>
      </c>
      <c r="M13" s="19" t="s">
        <v>5</v>
      </c>
      <c r="N13" s="5" t="s">
        <v>1854</v>
      </c>
      <c r="O13" s="18" t="s">
        <v>260</v>
      </c>
    </row>
    <row r="14" spans="1:15" s="251" customFormat="1" x14ac:dyDescent="0.25">
      <c r="A14" s="26"/>
      <c r="B14" s="27"/>
      <c r="C14" s="27"/>
      <c r="D14" s="27"/>
      <c r="E14" s="27"/>
      <c r="F14" s="27"/>
      <c r="G14" s="27"/>
      <c r="H14" s="27"/>
      <c r="I14" s="27"/>
      <c r="J14" s="27"/>
      <c r="K14" s="27"/>
      <c r="L14" s="27"/>
      <c r="M14" s="27"/>
      <c r="N14" s="27"/>
      <c r="O14" s="27"/>
    </row>
    <row r="15" spans="1:15" s="214" customFormat="1" x14ac:dyDescent="0.25">
      <c r="A15" s="17">
        <f t="shared" ref="A15" si="1">A12+1</f>
        <v>118</v>
      </c>
      <c r="B15" s="4" t="s">
        <v>2024</v>
      </c>
      <c r="C15" s="21"/>
      <c r="D15" s="22"/>
      <c r="E15" s="22"/>
      <c r="F15" s="22"/>
      <c r="G15" s="22"/>
      <c r="H15" s="22"/>
      <c r="I15" s="22"/>
      <c r="J15" s="20"/>
      <c r="K15" s="14"/>
      <c r="L15" s="16"/>
      <c r="M15" s="12"/>
      <c r="N15" s="15" t="s">
        <v>2031</v>
      </c>
      <c r="O15" s="18" t="s">
        <v>260</v>
      </c>
    </row>
    <row r="16" spans="1:15" s="214" customFormat="1" x14ac:dyDescent="0.25">
      <c r="A16" s="17"/>
      <c r="B16" s="14"/>
      <c r="C16" s="23">
        <v>15</v>
      </c>
      <c r="D16" s="23">
        <v>14</v>
      </c>
      <c r="E16" s="23">
        <v>13</v>
      </c>
      <c r="F16" s="23">
        <v>12</v>
      </c>
      <c r="G16" s="23">
        <v>11</v>
      </c>
      <c r="H16" s="23">
        <v>10</v>
      </c>
      <c r="I16" s="23">
        <v>9</v>
      </c>
      <c r="J16" s="23">
        <v>8</v>
      </c>
      <c r="K16" s="28" t="s">
        <v>1233</v>
      </c>
      <c r="L16" s="23" t="s">
        <v>6</v>
      </c>
      <c r="M16" s="19" t="s">
        <v>5</v>
      </c>
      <c r="N16" s="5" t="s">
        <v>1854</v>
      </c>
      <c r="O16" s="18" t="s">
        <v>260</v>
      </c>
    </row>
    <row r="17" spans="1:15" s="251" customFormat="1" x14ac:dyDescent="0.25">
      <c r="A17" s="26"/>
      <c r="B17" s="27"/>
      <c r="C17" s="27"/>
      <c r="D17" s="27"/>
      <c r="E17" s="27"/>
      <c r="F17" s="27"/>
      <c r="G17" s="27"/>
      <c r="H17" s="27"/>
      <c r="I17" s="27"/>
      <c r="J17" s="27"/>
      <c r="K17" s="27"/>
      <c r="L17" s="27"/>
      <c r="M17" s="27"/>
      <c r="N17" s="27"/>
      <c r="O17" s="27"/>
    </row>
    <row r="18" spans="1:15" s="214" customFormat="1" x14ac:dyDescent="0.25">
      <c r="A18" s="17">
        <f t="shared" ref="A18" si="2">A15+1</f>
        <v>119</v>
      </c>
      <c r="B18" s="4" t="s">
        <v>2025</v>
      </c>
      <c r="C18" s="21"/>
      <c r="D18" s="22"/>
      <c r="E18" s="22"/>
      <c r="F18" s="22"/>
      <c r="G18" s="22"/>
      <c r="H18" s="22"/>
      <c r="I18" s="22"/>
      <c r="J18" s="20"/>
      <c r="K18" s="14"/>
      <c r="L18" s="16"/>
      <c r="M18" s="12"/>
      <c r="N18" s="15" t="s">
        <v>2032</v>
      </c>
      <c r="O18" s="18" t="s">
        <v>260</v>
      </c>
    </row>
    <row r="19" spans="1:15" s="214" customFormat="1" x14ac:dyDescent="0.25">
      <c r="A19" s="17"/>
      <c r="B19" s="14"/>
      <c r="C19" s="23">
        <v>7</v>
      </c>
      <c r="D19" s="23">
        <v>6</v>
      </c>
      <c r="E19" s="23">
        <v>5</v>
      </c>
      <c r="F19" s="23">
        <v>4</v>
      </c>
      <c r="G19" s="23">
        <v>3</v>
      </c>
      <c r="H19" s="23">
        <v>2</v>
      </c>
      <c r="I19" s="23">
        <v>1</v>
      </c>
      <c r="J19" s="23">
        <v>0</v>
      </c>
      <c r="K19" s="28" t="s">
        <v>1233</v>
      </c>
      <c r="L19" s="23" t="s">
        <v>6</v>
      </c>
      <c r="M19" s="19" t="s">
        <v>5</v>
      </c>
      <c r="N19" s="5" t="s">
        <v>1854</v>
      </c>
      <c r="O19" s="18" t="s">
        <v>260</v>
      </c>
    </row>
    <row r="20" spans="1:15" s="251" customFormat="1" x14ac:dyDescent="0.25">
      <c r="A20" s="26"/>
      <c r="B20" s="27"/>
      <c r="C20" s="27"/>
      <c r="D20" s="27"/>
      <c r="E20" s="27"/>
      <c r="F20" s="27"/>
      <c r="G20" s="27"/>
      <c r="H20" s="27"/>
      <c r="I20" s="27"/>
      <c r="J20" s="27"/>
      <c r="K20" s="27"/>
      <c r="L20" s="27"/>
      <c r="M20" s="27"/>
      <c r="N20" s="27"/>
      <c r="O20" s="27"/>
    </row>
    <row r="21" spans="1:15" s="214" customFormat="1" x14ac:dyDescent="0.25">
      <c r="A21" s="17">
        <f t="shared" ref="A21" si="3">A18+1</f>
        <v>120</v>
      </c>
      <c r="B21" s="4" t="s">
        <v>2026</v>
      </c>
      <c r="C21" s="21"/>
      <c r="D21" s="22"/>
      <c r="E21" s="22"/>
      <c r="F21" s="22"/>
      <c r="G21" s="22"/>
      <c r="H21" s="22"/>
      <c r="I21" s="22"/>
      <c r="J21" s="20"/>
      <c r="K21" s="14"/>
      <c r="L21" s="16"/>
      <c r="M21" s="12"/>
      <c r="N21" s="15" t="s">
        <v>2033</v>
      </c>
      <c r="O21" s="18" t="s">
        <v>260</v>
      </c>
    </row>
    <row r="22" spans="1:15" s="214" customFormat="1" x14ac:dyDescent="0.25">
      <c r="A22" s="17"/>
      <c r="B22" s="14"/>
      <c r="C22" s="23">
        <v>31</v>
      </c>
      <c r="D22" s="23">
        <v>30</v>
      </c>
      <c r="E22" s="23">
        <v>29</v>
      </c>
      <c r="F22" s="23">
        <v>28</v>
      </c>
      <c r="G22" s="23">
        <v>27</v>
      </c>
      <c r="H22" s="23">
        <v>26</v>
      </c>
      <c r="I22" s="23">
        <v>25</v>
      </c>
      <c r="J22" s="23">
        <v>24</v>
      </c>
      <c r="K22" s="28" t="s">
        <v>1234</v>
      </c>
      <c r="L22" s="23" t="s">
        <v>6</v>
      </c>
      <c r="M22" s="19" t="s">
        <v>5</v>
      </c>
      <c r="N22" s="5" t="s">
        <v>1853</v>
      </c>
      <c r="O22" s="18" t="s">
        <v>260</v>
      </c>
    </row>
    <row r="23" spans="1:15" s="251" customFormat="1" x14ac:dyDescent="0.25">
      <c r="A23" s="26"/>
      <c r="B23" s="27"/>
      <c r="C23" s="27"/>
      <c r="D23" s="27"/>
      <c r="E23" s="27"/>
      <c r="F23" s="27"/>
      <c r="G23" s="27"/>
      <c r="H23" s="27"/>
      <c r="I23" s="27"/>
      <c r="J23" s="27"/>
      <c r="K23" s="27"/>
      <c r="L23" s="27"/>
      <c r="M23" s="27"/>
      <c r="N23" s="27"/>
      <c r="O23" s="27"/>
    </row>
    <row r="24" spans="1:15" s="214" customFormat="1" x14ac:dyDescent="0.25">
      <c r="A24" s="17">
        <f t="shared" ref="A24" si="4">A21+1</f>
        <v>121</v>
      </c>
      <c r="B24" s="4" t="s">
        <v>2027</v>
      </c>
      <c r="C24" s="21"/>
      <c r="D24" s="22"/>
      <c r="E24" s="22"/>
      <c r="F24" s="22"/>
      <c r="G24" s="22"/>
      <c r="H24" s="22"/>
      <c r="I24" s="22"/>
      <c r="J24" s="20"/>
      <c r="K24" s="14"/>
      <c r="L24" s="16"/>
      <c r="M24" s="12"/>
      <c r="N24" s="15" t="s">
        <v>2034</v>
      </c>
      <c r="O24" s="18" t="s">
        <v>260</v>
      </c>
    </row>
    <row r="25" spans="1:15" s="214" customFormat="1" x14ac:dyDescent="0.25">
      <c r="A25" s="17"/>
      <c r="B25" s="14"/>
      <c r="C25" s="23">
        <v>23</v>
      </c>
      <c r="D25" s="23">
        <v>22</v>
      </c>
      <c r="E25" s="23">
        <v>21</v>
      </c>
      <c r="F25" s="23">
        <v>20</v>
      </c>
      <c r="G25" s="23">
        <v>19</v>
      </c>
      <c r="H25" s="23">
        <v>18</v>
      </c>
      <c r="I25" s="23">
        <v>17</v>
      </c>
      <c r="J25" s="23">
        <v>16</v>
      </c>
      <c r="K25" s="28" t="s">
        <v>1234</v>
      </c>
      <c r="L25" s="23" t="s">
        <v>6</v>
      </c>
      <c r="M25" s="19" t="s">
        <v>5</v>
      </c>
      <c r="N25" s="5" t="s">
        <v>1853</v>
      </c>
      <c r="O25" s="18" t="s">
        <v>260</v>
      </c>
    </row>
    <row r="26" spans="1:15" s="251" customFormat="1" x14ac:dyDescent="0.25">
      <c r="A26" s="26"/>
      <c r="B26" s="27"/>
      <c r="C26" s="27"/>
      <c r="D26" s="27"/>
      <c r="E26" s="27"/>
      <c r="F26" s="27"/>
      <c r="G26" s="27"/>
      <c r="H26" s="27"/>
      <c r="I26" s="27"/>
      <c r="J26" s="27"/>
      <c r="K26" s="27"/>
      <c r="L26" s="27"/>
      <c r="M26" s="27"/>
      <c r="N26" s="27"/>
      <c r="O26" s="27"/>
    </row>
    <row r="27" spans="1:15" s="214" customFormat="1" x14ac:dyDescent="0.25">
      <c r="A27" s="17">
        <f t="shared" ref="A27" si="5">A24+1</f>
        <v>122</v>
      </c>
      <c r="B27" s="4" t="s">
        <v>2028</v>
      </c>
      <c r="C27" s="21"/>
      <c r="D27" s="22"/>
      <c r="E27" s="22"/>
      <c r="F27" s="22"/>
      <c r="G27" s="22"/>
      <c r="H27" s="22"/>
      <c r="I27" s="22"/>
      <c r="J27" s="20"/>
      <c r="K27" s="14"/>
      <c r="L27" s="16"/>
      <c r="M27" s="12"/>
      <c r="N27" s="15" t="s">
        <v>2035</v>
      </c>
      <c r="O27" s="18" t="s">
        <v>260</v>
      </c>
    </row>
    <row r="28" spans="1:15" s="214" customFormat="1" x14ac:dyDescent="0.25">
      <c r="A28" s="17"/>
      <c r="B28" s="14"/>
      <c r="C28" s="23">
        <v>15</v>
      </c>
      <c r="D28" s="23">
        <v>14</v>
      </c>
      <c r="E28" s="23">
        <v>13</v>
      </c>
      <c r="F28" s="23">
        <v>12</v>
      </c>
      <c r="G28" s="23">
        <v>11</v>
      </c>
      <c r="H28" s="23">
        <v>10</v>
      </c>
      <c r="I28" s="23">
        <v>9</v>
      </c>
      <c r="J28" s="23">
        <v>8</v>
      </c>
      <c r="K28" s="28" t="s">
        <v>1234</v>
      </c>
      <c r="L28" s="23" t="s">
        <v>6</v>
      </c>
      <c r="M28" s="19" t="s">
        <v>5</v>
      </c>
      <c r="N28" s="5" t="s">
        <v>1853</v>
      </c>
      <c r="O28" s="18" t="s">
        <v>260</v>
      </c>
    </row>
    <row r="29" spans="1:15" s="251" customFormat="1" x14ac:dyDescent="0.25">
      <c r="A29" s="26"/>
      <c r="B29" s="27"/>
      <c r="C29" s="27"/>
      <c r="D29" s="27"/>
      <c r="E29" s="27"/>
      <c r="F29" s="27"/>
      <c r="G29" s="27"/>
      <c r="H29" s="27"/>
      <c r="I29" s="27"/>
      <c r="J29" s="27"/>
      <c r="K29" s="27"/>
      <c r="L29" s="27"/>
      <c r="M29" s="27"/>
      <c r="N29" s="27"/>
      <c r="O29" s="27"/>
    </row>
    <row r="30" spans="1:15" s="214" customFormat="1" x14ac:dyDescent="0.25">
      <c r="A30" s="17">
        <f t="shared" ref="A30" si="6">A27+1</f>
        <v>123</v>
      </c>
      <c r="B30" s="4" t="s">
        <v>2029</v>
      </c>
      <c r="C30" s="21"/>
      <c r="D30" s="22"/>
      <c r="E30" s="22"/>
      <c r="F30" s="22"/>
      <c r="G30" s="22"/>
      <c r="H30" s="22"/>
      <c r="I30" s="22"/>
      <c r="J30" s="20"/>
      <c r="K30" s="14"/>
      <c r="L30" s="16"/>
      <c r="M30" s="12"/>
      <c r="N30" s="15" t="s">
        <v>2036</v>
      </c>
      <c r="O30" s="18" t="s">
        <v>260</v>
      </c>
    </row>
    <row r="31" spans="1:15" s="214" customFormat="1" x14ac:dyDescent="0.25">
      <c r="A31" s="17"/>
      <c r="B31" s="14"/>
      <c r="C31" s="23">
        <v>7</v>
      </c>
      <c r="D31" s="23">
        <v>6</v>
      </c>
      <c r="E31" s="23">
        <v>5</v>
      </c>
      <c r="F31" s="23">
        <v>4</v>
      </c>
      <c r="G31" s="23">
        <v>3</v>
      </c>
      <c r="H31" s="23">
        <v>2</v>
      </c>
      <c r="I31" s="23">
        <v>1</v>
      </c>
      <c r="J31" s="23">
        <v>0</v>
      </c>
      <c r="K31" s="28" t="s">
        <v>1234</v>
      </c>
      <c r="L31" s="23" t="s">
        <v>6</v>
      </c>
      <c r="M31" s="19" t="s">
        <v>5</v>
      </c>
      <c r="N31" s="5" t="s">
        <v>1853</v>
      </c>
      <c r="O31" s="18" t="s">
        <v>260</v>
      </c>
    </row>
    <row r="32" spans="1:15" s="251" customFormat="1" x14ac:dyDescent="0.25">
      <c r="A32" s="26"/>
      <c r="B32" s="27"/>
      <c r="C32" s="27"/>
      <c r="D32" s="27"/>
      <c r="E32" s="27"/>
      <c r="F32" s="27"/>
      <c r="G32" s="27"/>
      <c r="H32" s="27"/>
      <c r="I32" s="27"/>
      <c r="J32" s="27"/>
      <c r="K32" s="27"/>
      <c r="L32" s="27"/>
      <c r="M32" s="27"/>
      <c r="N32" s="27"/>
      <c r="O32" s="27"/>
    </row>
    <row r="33" spans="1:15" s="214" customFormat="1" x14ac:dyDescent="0.25">
      <c r="A33" s="17">
        <f t="shared" ref="A33" si="7">A30+1</f>
        <v>124</v>
      </c>
      <c r="B33" s="4" t="s">
        <v>2041</v>
      </c>
      <c r="C33" s="21"/>
      <c r="D33" s="22"/>
      <c r="E33" s="22"/>
      <c r="F33" s="22"/>
      <c r="G33" s="22"/>
      <c r="H33" s="22"/>
      <c r="I33" s="22"/>
      <c r="J33" s="20"/>
      <c r="K33" s="14"/>
      <c r="L33" s="16"/>
      <c r="M33" s="12"/>
      <c r="N33" s="15" t="s">
        <v>2037</v>
      </c>
      <c r="O33" s="18" t="s">
        <v>260</v>
      </c>
    </row>
    <row r="34" spans="1:15" s="214" customFormat="1" x14ac:dyDescent="0.25">
      <c r="A34" s="17"/>
      <c r="B34" s="14"/>
      <c r="C34" s="23">
        <v>31</v>
      </c>
      <c r="D34" s="23">
        <v>30</v>
      </c>
      <c r="E34" s="23">
        <v>29</v>
      </c>
      <c r="F34" s="23">
        <v>28</v>
      </c>
      <c r="G34" s="23">
        <v>27</v>
      </c>
      <c r="H34" s="23">
        <v>26</v>
      </c>
      <c r="I34" s="23">
        <v>25</v>
      </c>
      <c r="J34" s="23">
        <v>24</v>
      </c>
      <c r="K34" s="28" t="s">
        <v>1235</v>
      </c>
      <c r="L34" s="23" t="s">
        <v>6</v>
      </c>
      <c r="M34" s="19" t="s">
        <v>5</v>
      </c>
      <c r="N34" s="5" t="s">
        <v>1852</v>
      </c>
      <c r="O34" s="18" t="s">
        <v>260</v>
      </c>
    </row>
    <row r="35" spans="1:15" s="214" customFormat="1" x14ac:dyDescent="0.25">
      <c r="A35" s="26"/>
      <c r="B35" s="27"/>
      <c r="C35" s="27"/>
      <c r="D35" s="27"/>
      <c r="E35" s="27"/>
      <c r="F35" s="27"/>
      <c r="G35" s="27"/>
      <c r="H35" s="27"/>
      <c r="I35" s="27"/>
      <c r="J35" s="27"/>
      <c r="K35" s="27"/>
      <c r="L35" s="27"/>
      <c r="M35" s="27"/>
      <c r="N35" s="27"/>
      <c r="O35" s="27"/>
    </row>
    <row r="36" spans="1:15" s="214" customFormat="1" x14ac:dyDescent="0.25">
      <c r="A36" s="17">
        <f t="shared" ref="A36" si="8">A33+1</f>
        <v>125</v>
      </c>
      <c r="B36" s="4" t="s">
        <v>2042</v>
      </c>
      <c r="C36" s="21"/>
      <c r="D36" s="22"/>
      <c r="E36" s="22"/>
      <c r="F36" s="22"/>
      <c r="G36" s="22"/>
      <c r="H36" s="22"/>
      <c r="I36" s="22"/>
      <c r="J36" s="20"/>
      <c r="K36" s="14"/>
      <c r="L36" s="16"/>
      <c r="M36" s="12"/>
      <c r="N36" s="15" t="s">
        <v>2038</v>
      </c>
      <c r="O36" s="18" t="s">
        <v>260</v>
      </c>
    </row>
    <row r="37" spans="1:15" s="214" customFormat="1" x14ac:dyDescent="0.25">
      <c r="A37" s="17"/>
      <c r="B37" s="14"/>
      <c r="C37" s="23">
        <v>23</v>
      </c>
      <c r="D37" s="23">
        <v>22</v>
      </c>
      <c r="E37" s="23">
        <v>21</v>
      </c>
      <c r="F37" s="23">
        <v>20</v>
      </c>
      <c r="G37" s="23">
        <v>19</v>
      </c>
      <c r="H37" s="23">
        <v>18</v>
      </c>
      <c r="I37" s="23">
        <v>17</v>
      </c>
      <c r="J37" s="23">
        <v>16</v>
      </c>
      <c r="K37" s="28" t="s">
        <v>1235</v>
      </c>
      <c r="L37" s="23" t="s">
        <v>6</v>
      </c>
      <c r="M37" s="19" t="s">
        <v>5</v>
      </c>
      <c r="N37" s="5" t="s">
        <v>1852</v>
      </c>
      <c r="O37" s="18" t="s">
        <v>260</v>
      </c>
    </row>
    <row r="38" spans="1:15" s="214" customFormat="1" x14ac:dyDescent="0.25">
      <c r="A38" s="26"/>
      <c r="B38" s="27"/>
      <c r="C38" s="27"/>
      <c r="D38" s="27"/>
      <c r="E38" s="27"/>
      <c r="F38" s="27"/>
      <c r="G38" s="27"/>
      <c r="H38" s="27"/>
      <c r="I38" s="27"/>
      <c r="J38" s="27"/>
      <c r="K38" s="27"/>
      <c r="L38" s="27"/>
      <c r="M38" s="27"/>
      <c r="N38" s="27"/>
      <c r="O38" s="27"/>
    </row>
    <row r="39" spans="1:15" s="214" customFormat="1" x14ac:dyDescent="0.25">
      <c r="A39" s="17">
        <f t="shared" ref="A39" si="9">A36+1</f>
        <v>126</v>
      </c>
      <c r="B39" s="4" t="s">
        <v>2043</v>
      </c>
      <c r="C39" s="21"/>
      <c r="D39" s="22"/>
      <c r="E39" s="22"/>
      <c r="F39" s="22"/>
      <c r="G39" s="22"/>
      <c r="H39" s="22"/>
      <c r="I39" s="22"/>
      <c r="J39" s="20"/>
      <c r="K39" s="14"/>
      <c r="L39" s="16"/>
      <c r="M39" s="12"/>
      <c r="N39" s="15" t="s">
        <v>2039</v>
      </c>
      <c r="O39" s="18" t="s">
        <v>260</v>
      </c>
    </row>
    <row r="40" spans="1:15" s="214" customFormat="1" x14ac:dyDescent="0.25">
      <c r="A40" s="17"/>
      <c r="B40" s="14"/>
      <c r="C40" s="23">
        <v>15</v>
      </c>
      <c r="D40" s="23">
        <v>14</v>
      </c>
      <c r="E40" s="23">
        <v>13</v>
      </c>
      <c r="F40" s="23">
        <v>12</v>
      </c>
      <c r="G40" s="23">
        <v>11</v>
      </c>
      <c r="H40" s="23">
        <v>10</v>
      </c>
      <c r="I40" s="23">
        <v>9</v>
      </c>
      <c r="J40" s="23">
        <v>8</v>
      </c>
      <c r="K40" s="28" t="s">
        <v>1235</v>
      </c>
      <c r="L40" s="23" t="s">
        <v>6</v>
      </c>
      <c r="M40" s="19" t="s">
        <v>5</v>
      </c>
      <c r="N40" s="5" t="s">
        <v>1852</v>
      </c>
      <c r="O40" s="18" t="s">
        <v>260</v>
      </c>
    </row>
    <row r="41" spans="1:15" s="214" customFormat="1" x14ac:dyDescent="0.25">
      <c r="A41" s="26"/>
      <c r="B41" s="27"/>
      <c r="C41" s="27"/>
      <c r="D41" s="27"/>
      <c r="E41" s="27"/>
      <c r="F41" s="27"/>
      <c r="G41" s="27"/>
      <c r="H41" s="27"/>
      <c r="I41" s="27"/>
      <c r="J41" s="27"/>
      <c r="K41" s="27"/>
      <c r="L41" s="27"/>
      <c r="M41" s="27"/>
      <c r="N41" s="27"/>
      <c r="O41" s="27"/>
    </row>
    <row r="42" spans="1:15" s="214" customFormat="1" x14ac:dyDescent="0.25">
      <c r="A42" s="17">
        <f t="shared" ref="A42" si="10">A39+1</f>
        <v>127</v>
      </c>
      <c r="B42" s="4" t="s">
        <v>2044</v>
      </c>
      <c r="C42" s="21"/>
      <c r="D42" s="22"/>
      <c r="E42" s="22"/>
      <c r="F42" s="22"/>
      <c r="G42" s="22"/>
      <c r="H42" s="22"/>
      <c r="I42" s="22"/>
      <c r="J42" s="20"/>
      <c r="K42" s="14"/>
      <c r="L42" s="16"/>
      <c r="M42" s="12"/>
      <c r="N42" s="15" t="s">
        <v>2040</v>
      </c>
      <c r="O42" s="18" t="s">
        <v>260</v>
      </c>
    </row>
    <row r="43" spans="1:15" s="214" customFormat="1" x14ac:dyDescent="0.25">
      <c r="A43" s="17"/>
      <c r="B43" s="14"/>
      <c r="C43" s="23">
        <v>7</v>
      </c>
      <c r="D43" s="23">
        <v>6</v>
      </c>
      <c r="E43" s="23">
        <v>5</v>
      </c>
      <c r="F43" s="23">
        <v>4</v>
      </c>
      <c r="G43" s="23">
        <v>3</v>
      </c>
      <c r="H43" s="23">
        <v>2</v>
      </c>
      <c r="I43" s="23">
        <v>1</v>
      </c>
      <c r="J43" s="23">
        <v>0</v>
      </c>
      <c r="K43" s="28" t="s">
        <v>1235</v>
      </c>
      <c r="L43" s="23" t="s">
        <v>6</v>
      </c>
      <c r="M43" s="19" t="s">
        <v>5</v>
      </c>
      <c r="N43" s="5" t="s">
        <v>1852</v>
      </c>
      <c r="O43" s="18" t="s">
        <v>260</v>
      </c>
    </row>
    <row r="44" spans="1:15" x14ac:dyDescent="0.25">
      <c r="A44" s="26"/>
      <c r="B44" s="27"/>
      <c r="C44" s="27"/>
      <c r="D44" s="27"/>
      <c r="E44" s="27"/>
      <c r="F44" s="27"/>
      <c r="G44" s="27"/>
      <c r="H44" s="27"/>
      <c r="I44" s="27"/>
      <c r="J44" s="27"/>
      <c r="K44" s="27"/>
      <c r="L44" s="27"/>
      <c r="M44" s="27"/>
      <c r="N44" s="27"/>
      <c r="O44" s="27"/>
    </row>
  </sheetData>
  <mergeCells count="13">
    <mergeCell ref="A3:A7"/>
    <mergeCell ref="B3:B7"/>
    <mergeCell ref="C3:C7"/>
    <mergeCell ref="D3:D7"/>
    <mergeCell ref="E3:E7"/>
    <mergeCell ref="F3:F7"/>
    <mergeCell ref="G3:G7"/>
    <mergeCell ref="H3:H7"/>
    <mergeCell ref="I3:I7"/>
    <mergeCell ref="J3:J7"/>
    <mergeCell ref="K3:K7"/>
    <mergeCell ref="L3:L7"/>
    <mergeCell ref="M3:M7"/>
  </mergeCells>
  <conditionalFormatting sqref="K1">
    <cfRule type="cellIs" dxfId="543" priority="4698" stopIfTrue="1" operator="equal">
      <formula>"RSVD"</formula>
    </cfRule>
    <cfRule type="cellIs" dxfId="542" priority="4699" stopIfTrue="1" operator="equal">
      <formula>"Reserved"</formula>
    </cfRule>
  </conditionalFormatting>
  <conditionalFormatting sqref="N1">
    <cfRule type="cellIs" dxfId="541" priority="2823" stopIfTrue="1" operator="equal">
      <formula>"RSVD"</formula>
    </cfRule>
    <cfRule type="cellIs" dxfId="540" priority="2824" stopIfTrue="1" operator="equal">
      <formula>"Reserved"</formula>
    </cfRule>
  </conditionalFormatting>
  <conditionalFormatting sqref="K3:K7">
    <cfRule type="cellIs" dxfId="539" priority="326" stopIfTrue="1" operator="equal">
      <formula>"RSVD"</formula>
    </cfRule>
  </conditionalFormatting>
  <conditionalFormatting sqref="K2">
    <cfRule type="cellIs" dxfId="538" priority="405" stopIfTrue="1" operator="equal">
      <formula>"RSVD"</formula>
    </cfRule>
    <cfRule type="cellIs" dxfId="537" priority="406" stopIfTrue="1" operator="equal">
      <formula>"Reserved"</formula>
    </cfRule>
  </conditionalFormatting>
  <conditionalFormatting sqref="N2">
    <cfRule type="cellIs" dxfId="536" priority="404" stopIfTrue="1" operator="equal">
      <formula>"Reserved"</formula>
    </cfRule>
  </conditionalFormatting>
  <conditionalFormatting sqref="N2">
    <cfRule type="expression" dxfId="535" priority="4700" stopIfTrue="1">
      <formula>SEARCH("none",O2)</formula>
    </cfRule>
  </conditionalFormatting>
  <conditionalFormatting sqref="N2">
    <cfRule type="expression" dxfId="534" priority="4701" stopIfTrue="1">
      <formula>SEARCH("filter1",O2)</formula>
    </cfRule>
  </conditionalFormatting>
  <conditionalFormatting sqref="N2">
    <cfRule type="expression" dxfId="533" priority="4702" stopIfTrue="1">
      <formula>SEARCH("filter2",O2)</formula>
    </cfRule>
  </conditionalFormatting>
  <conditionalFormatting sqref="N3">
    <cfRule type="cellIs" dxfId="532" priority="381" stopIfTrue="1" operator="equal">
      <formula>"Reserved"</formula>
    </cfRule>
  </conditionalFormatting>
  <conditionalFormatting sqref="N3">
    <cfRule type="expression" dxfId="531" priority="4703" stopIfTrue="1">
      <formula>SEARCH("none",O3)</formula>
    </cfRule>
  </conditionalFormatting>
  <conditionalFormatting sqref="N3">
    <cfRule type="expression" dxfId="530" priority="4704" stopIfTrue="1">
      <formula>SEARCH("filter1",O3)</formula>
    </cfRule>
  </conditionalFormatting>
  <conditionalFormatting sqref="N3">
    <cfRule type="expression" dxfId="529" priority="4705" stopIfTrue="1">
      <formula>SEARCH("filter2",O3)</formula>
    </cfRule>
  </conditionalFormatting>
  <conditionalFormatting sqref="N4">
    <cfRule type="cellIs" dxfId="528" priority="367" stopIfTrue="1" operator="equal">
      <formula>"Reserved"</formula>
    </cfRule>
  </conditionalFormatting>
  <conditionalFormatting sqref="N4">
    <cfRule type="expression" dxfId="527" priority="4706" stopIfTrue="1">
      <formula>SEARCH("none",O4)</formula>
    </cfRule>
  </conditionalFormatting>
  <conditionalFormatting sqref="N4">
    <cfRule type="expression" dxfId="526" priority="4707" stopIfTrue="1">
      <formula>SEARCH("filter1",O4)</formula>
    </cfRule>
  </conditionalFormatting>
  <conditionalFormatting sqref="N4">
    <cfRule type="expression" dxfId="525" priority="4708" stopIfTrue="1">
      <formula>SEARCH("filter2",O4)</formula>
    </cfRule>
  </conditionalFormatting>
  <conditionalFormatting sqref="N5">
    <cfRule type="cellIs" dxfId="524" priority="353" stopIfTrue="1" operator="equal">
      <formula>"Reserved"</formula>
    </cfRule>
  </conditionalFormatting>
  <conditionalFormatting sqref="N5">
    <cfRule type="expression" dxfId="523" priority="4709" stopIfTrue="1">
      <formula>SEARCH("none",O5)</formula>
    </cfRule>
  </conditionalFormatting>
  <conditionalFormatting sqref="N5">
    <cfRule type="expression" dxfId="522" priority="4710" stopIfTrue="1">
      <formula>SEARCH("filter1",O5)</formula>
    </cfRule>
  </conditionalFormatting>
  <conditionalFormatting sqref="N5">
    <cfRule type="expression" dxfId="521" priority="4711" stopIfTrue="1">
      <formula>SEARCH("filter2",O5)</formula>
    </cfRule>
  </conditionalFormatting>
  <conditionalFormatting sqref="N6">
    <cfRule type="cellIs" dxfId="520" priority="339" stopIfTrue="1" operator="equal">
      <formula>"Reserved"</formula>
    </cfRule>
  </conditionalFormatting>
  <conditionalFormatting sqref="N6">
    <cfRule type="expression" dxfId="519" priority="4712" stopIfTrue="1">
      <formula>SEARCH("none",O6)</formula>
    </cfRule>
  </conditionalFormatting>
  <conditionalFormatting sqref="N6">
    <cfRule type="expression" dxfId="518" priority="4713" stopIfTrue="1">
      <formula>SEARCH("filter1",O6)</formula>
    </cfRule>
  </conditionalFormatting>
  <conditionalFormatting sqref="N6">
    <cfRule type="expression" dxfId="517" priority="4714" stopIfTrue="1">
      <formula>SEARCH("filter2",O6)</formula>
    </cfRule>
  </conditionalFormatting>
  <conditionalFormatting sqref="C3:J7">
    <cfRule type="cellIs" dxfId="516" priority="327" operator="notEqual">
      <formula>""</formula>
    </cfRule>
  </conditionalFormatting>
  <conditionalFormatting sqref="N7">
    <cfRule type="cellIs" dxfId="515" priority="325" stopIfTrue="1" operator="equal">
      <formula>"Reserved"</formula>
    </cfRule>
  </conditionalFormatting>
  <conditionalFormatting sqref="N7">
    <cfRule type="expression" dxfId="514" priority="4715" stopIfTrue="1">
      <formula>SEARCH("none",O7)</formula>
    </cfRule>
  </conditionalFormatting>
  <conditionalFormatting sqref="N7">
    <cfRule type="expression" dxfId="513" priority="4716" stopIfTrue="1">
      <formula>SEARCH("filter1",O7)</formula>
    </cfRule>
  </conditionalFormatting>
  <conditionalFormatting sqref="N7">
    <cfRule type="expression" dxfId="512" priority="4717" stopIfTrue="1">
      <formula>SEARCH("filter2",O7)</formula>
    </cfRule>
  </conditionalFormatting>
  <conditionalFormatting sqref="K9">
    <cfRule type="cellIs" dxfId="511" priority="322" stopIfTrue="1" operator="equal">
      <formula>"RSVD"</formula>
    </cfRule>
    <cfRule type="cellIs" dxfId="510" priority="323" stopIfTrue="1" operator="equal">
      <formula>"Reserved"</formula>
    </cfRule>
  </conditionalFormatting>
  <conditionalFormatting sqref="N9">
    <cfRule type="cellIs" dxfId="509" priority="321" stopIfTrue="1" operator="equal">
      <formula>"Reserved"</formula>
    </cfRule>
  </conditionalFormatting>
  <conditionalFormatting sqref="N9">
    <cfRule type="expression" dxfId="508" priority="4718" stopIfTrue="1">
      <formula>SEARCH("none",O9)</formula>
    </cfRule>
  </conditionalFormatting>
  <conditionalFormatting sqref="N9">
    <cfRule type="expression" dxfId="507" priority="4719" stopIfTrue="1">
      <formula>SEARCH("filter1",O9)</formula>
    </cfRule>
  </conditionalFormatting>
  <conditionalFormatting sqref="N9">
    <cfRule type="expression" dxfId="506" priority="4720" stopIfTrue="1">
      <formula>SEARCH("filter2",O9)</formula>
    </cfRule>
  </conditionalFormatting>
  <conditionalFormatting sqref="C10:J10">
    <cfRule type="cellIs" dxfId="505" priority="300" operator="notEqual">
      <formula>""</formula>
    </cfRule>
  </conditionalFormatting>
  <conditionalFormatting sqref="K10">
    <cfRule type="cellIs" dxfId="504" priority="299" stopIfTrue="1" operator="equal">
      <formula>"RSVD"</formula>
    </cfRule>
  </conditionalFormatting>
  <conditionalFormatting sqref="N10">
    <cfRule type="cellIs" dxfId="503" priority="298" stopIfTrue="1" operator="equal">
      <formula>"Reserved"</formula>
    </cfRule>
  </conditionalFormatting>
  <conditionalFormatting sqref="N10">
    <cfRule type="expression" dxfId="502" priority="4721" stopIfTrue="1">
      <formula>SEARCH("none",O10)</formula>
    </cfRule>
  </conditionalFormatting>
  <conditionalFormatting sqref="N10">
    <cfRule type="expression" dxfId="501" priority="4722" stopIfTrue="1">
      <formula>SEARCH("filter1",O10)</formula>
    </cfRule>
  </conditionalFormatting>
  <conditionalFormatting sqref="N10">
    <cfRule type="expression" dxfId="500" priority="4723" stopIfTrue="1">
      <formula>SEARCH("filter2",O10)</formula>
    </cfRule>
  </conditionalFormatting>
  <conditionalFormatting sqref="K12">
    <cfRule type="cellIs" dxfId="499" priority="295" stopIfTrue="1" operator="equal">
      <formula>"RSVD"</formula>
    </cfRule>
    <cfRule type="cellIs" dxfId="498" priority="296" stopIfTrue="1" operator="equal">
      <formula>"Reserved"</formula>
    </cfRule>
  </conditionalFormatting>
  <conditionalFormatting sqref="N12">
    <cfRule type="cellIs" dxfId="497" priority="294" stopIfTrue="1" operator="equal">
      <formula>"Reserved"</formula>
    </cfRule>
  </conditionalFormatting>
  <conditionalFormatting sqref="N12">
    <cfRule type="expression" dxfId="496" priority="4724" stopIfTrue="1">
      <formula>SEARCH("none",O12)</formula>
    </cfRule>
  </conditionalFormatting>
  <conditionalFormatting sqref="N12">
    <cfRule type="expression" dxfId="495" priority="4725" stopIfTrue="1">
      <formula>SEARCH("filter1",O12)</formula>
    </cfRule>
  </conditionalFormatting>
  <conditionalFormatting sqref="N12">
    <cfRule type="expression" dxfId="494" priority="4726" stopIfTrue="1">
      <formula>SEARCH("filter2",O12)</formula>
    </cfRule>
  </conditionalFormatting>
  <conditionalFormatting sqref="C13:J13">
    <cfRule type="cellIs" dxfId="493" priority="273" operator="notEqual">
      <formula>""</formula>
    </cfRule>
  </conditionalFormatting>
  <conditionalFormatting sqref="K13">
    <cfRule type="cellIs" dxfId="492" priority="272" stopIfTrue="1" operator="equal">
      <formula>"RSVD"</formula>
    </cfRule>
  </conditionalFormatting>
  <conditionalFormatting sqref="N13">
    <cfRule type="cellIs" dxfId="491" priority="271" stopIfTrue="1" operator="equal">
      <formula>"Reserved"</formula>
    </cfRule>
  </conditionalFormatting>
  <conditionalFormatting sqref="N13">
    <cfRule type="expression" dxfId="490" priority="4727" stopIfTrue="1">
      <formula>SEARCH("none",O13)</formula>
    </cfRule>
  </conditionalFormatting>
  <conditionalFormatting sqref="N13">
    <cfRule type="expression" dxfId="489" priority="4728" stopIfTrue="1">
      <formula>SEARCH("filter1",O13)</formula>
    </cfRule>
  </conditionalFormatting>
  <conditionalFormatting sqref="N13">
    <cfRule type="expression" dxfId="488" priority="4729" stopIfTrue="1">
      <formula>SEARCH("filter2",O13)</formula>
    </cfRule>
  </conditionalFormatting>
  <conditionalFormatting sqref="K15">
    <cfRule type="cellIs" dxfId="487" priority="268" stopIfTrue="1" operator="equal">
      <formula>"RSVD"</formula>
    </cfRule>
    <cfRule type="cellIs" dxfId="486" priority="269" stopIfTrue="1" operator="equal">
      <formula>"Reserved"</formula>
    </cfRule>
  </conditionalFormatting>
  <conditionalFormatting sqref="N15">
    <cfRule type="cellIs" dxfId="485" priority="267" stopIfTrue="1" operator="equal">
      <formula>"Reserved"</formula>
    </cfRule>
  </conditionalFormatting>
  <conditionalFormatting sqref="N15">
    <cfRule type="expression" dxfId="484" priority="4730" stopIfTrue="1">
      <formula>SEARCH("none",O15)</formula>
    </cfRule>
  </conditionalFormatting>
  <conditionalFormatting sqref="N15">
    <cfRule type="expression" dxfId="483" priority="4731" stopIfTrue="1">
      <formula>SEARCH("filter1",O15)</formula>
    </cfRule>
  </conditionalFormatting>
  <conditionalFormatting sqref="N15">
    <cfRule type="expression" dxfId="482" priority="4732" stopIfTrue="1">
      <formula>SEARCH("filter2",O15)</formula>
    </cfRule>
  </conditionalFormatting>
  <conditionalFormatting sqref="C16:J16">
    <cfRule type="cellIs" dxfId="481" priority="246" operator="notEqual">
      <formula>""</formula>
    </cfRule>
  </conditionalFormatting>
  <conditionalFormatting sqref="K16">
    <cfRule type="cellIs" dxfId="480" priority="245" stopIfTrue="1" operator="equal">
      <formula>"RSVD"</formula>
    </cfRule>
  </conditionalFormatting>
  <conditionalFormatting sqref="N16">
    <cfRule type="cellIs" dxfId="479" priority="244" stopIfTrue="1" operator="equal">
      <formula>"Reserved"</formula>
    </cfRule>
  </conditionalFormatting>
  <conditionalFormatting sqref="N16">
    <cfRule type="expression" dxfId="478" priority="4733" stopIfTrue="1">
      <formula>SEARCH("none",O16)</formula>
    </cfRule>
  </conditionalFormatting>
  <conditionalFormatting sqref="N16">
    <cfRule type="expression" dxfId="477" priority="4734" stopIfTrue="1">
      <formula>SEARCH("filter1",O16)</formula>
    </cfRule>
  </conditionalFormatting>
  <conditionalFormatting sqref="N16">
    <cfRule type="expression" dxfId="476" priority="4735" stopIfTrue="1">
      <formula>SEARCH("filter2",O16)</formula>
    </cfRule>
  </conditionalFormatting>
  <conditionalFormatting sqref="K18">
    <cfRule type="cellIs" dxfId="475" priority="241" stopIfTrue="1" operator="equal">
      <formula>"RSVD"</formula>
    </cfRule>
    <cfRule type="cellIs" dxfId="474" priority="242" stopIfTrue="1" operator="equal">
      <formula>"Reserved"</formula>
    </cfRule>
  </conditionalFormatting>
  <conditionalFormatting sqref="N18">
    <cfRule type="cellIs" dxfId="473" priority="240" stopIfTrue="1" operator="equal">
      <formula>"Reserved"</formula>
    </cfRule>
  </conditionalFormatting>
  <conditionalFormatting sqref="N18">
    <cfRule type="expression" dxfId="472" priority="4736" stopIfTrue="1">
      <formula>SEARCH("none",O18)</formula>
    </cfRule>
  </conditionalFormatting>
  <conditionalFormatting sqref="N18">
    <cfRule type="expression" dxfId="471" priority="4737" stopIfTrue="1">
      <formula>SEARCH("filter1",O18)</formula>
    </cfRule>
  </conditionalFormatting>
  <conditionalFormatting sqref="N18">
    <cfRule type="expression" dxfId="470" priority="4738" stopIfTrue="1">
      <formula>SEARCH("filter2",O18)</formula>
    </cfRule>
  </conditionalFormatting>
  <conditionalFormatting sqref="C19:J19">
    <cfRule type="cellIs" dxfId="469" priority="219" operator="notEqual">
      <formula>""</formula>
    </cfRule>
  </conditionalFormatting>
  <conditionalFormatting sqref="K19">
    <cfRule type="cellIs" dxfId="468" priority="218" stopIfTrue="1" operator="equal">
      <formula>"RSVD"</formula>
    </cfRule>
  </conditionalFormatting>
  <conditionalFormatting sqref="N19">
    <cfRule type="cellIs" dxfId="467" priority="217" stopIfTrue="1" operator="equal">
      <formula>"Reserved"</formula>
    </cfRule>
  </conditionalFormatting>
  <conditionalFormatting sqref="N19">
    <cfRule type="expression" dxfId="466" priority="4739" stopIfTrue="1">
      <formula>SEARCH("none",O19)</formula>
    </cfRule>
  </conditionalFormatting>
  <conditionalFormatting sqref="N19">
    <cfRule type="expression" dxfId="465" priority="4740" stopIfTrue="1">
      <formula>SEARCH("filter1",O19)</formula>
    </cfRule>
  </conditionalFormatting>
  <conditionalFormatting sqref="N19">
    <cfRule type="expression" dxfId="464" priority="4741" stopIfTrue="1">
      <formula>SEARCH("filter2",O19)</formula>
    </cfRule>
  </conditionalFormatting>
  <conditionalFormatting sqref="K21">
    <cfRule type="cellIs" dxfId="463" priority="214" stopIfTrue="1" operator="equal">
      <formula>"RSVD"</formula>
    </cfRule>
    <cfRule type="cellIs" dxfId="462" priority="215" stopIfTrue="1" operator="equal">
      <formula>"Reserved"</formula>
    </cfRule>
  </conditionalFormatting>
  <conditionalFormatting sqref="N21">
    <cfRule type="cellIs" dxfId="461" priority="213" stopIfTrue="1" operator="equal">
      <formula>"Reserved"</formula>
    </cfRule>
  </conditionalFormatting>
  <conditionalFormatting sqref="N21">
    <cfRule type="expression" dxfId="460" priority="4742" stopIfTrue="1">
      <formula>SEARCH("none",O21)</formula>
    </cfRule>
  </conditionalFormatting>
  <conditionalFormatting sqref="N21">
    <cfRule type="expression" dxfId="459" priority="4743" stopIfTrue="1">
      <formula>SEARCH("filter1",O21)</formula>
    </cfRule>
  </conditionalFormatting>
  <conditionalFormatting sqref="N21">
    <cfRule type="expression" dxfId="458" priority="4744" stopIfTrue="1">
      <formula>SEARCH("filter2",O21)</formula>
    </cfRule>
  </conditionalFormatting>
  <conditionalFormatting sqref="C22:J22">
    <cfRule type="cellIs" dxfId="457" priority="192" operator="notEqual">
      <formula>""</formula>
    </cfRule>
  </conditionalFormatting>
  <conditionalFormatting sqref="K22">
    <cfRule type="cellIs" dxfId="456" priority="191" stopIfTrue="1" operator="equal">
      <formula>"RSVD"</formula>
    </cfRule>
  </conditionalFormatting>
  <conditionalFormatting sqref="N22">
    <cfRule type="cellIs" dxfId="455" priority="190" stopIfTrue="1" operator="equal">
      <formula>"Reserved"</formula>
    </cfRule>
  </conditionalFormatting>
  <conditionalFormatting sqref="N22">
    <cfRule type="expression" dxfId="454" priority="4745" stopIfTrue="1">
      <formula>SEARCH("none",O22)</formula>
    </cfRule>
  </conditionalFormatting>
  <conditionalFormatting sqref="N22">
    <cfRule type="expression" dxfId="453" priority="4746" stopIfTrue="1">
      <formula>SEARCH("filter1",O22)</formula>
    </cfRule>
  </conditionalFormatting>
  <conditionalFormatting sqref="N22">
    <cfRule type="expression" dxfId="452" priority="4747" stopIfTrue="1">
      <formula>SEARCH("filter2",O22)</formula>
    </cfRule>
  </conditionalFormatting>
  <conditionalFormatting sqref="K24">
    <cfRule type="cellIs" dxfId="451" priority="187" stopIfTrue="1" operator="equal">
      <formula>"RSVD"</formula>
    </cfRule>
    <cfRule type="cellIs" dxfId="450" priority="188" stopIfTrue="1" operator="equal">
      <formula>"Reserved"</formula>
    </cfRule>
  </conditionalFormatting>
  <conditionalFormatting sqref="N24">
    <cfRule type="cellIs" dxfId="449" priority="186" stopIfTrue="1" operator="equal">
      <formula>"Reserved"</formula>
    </cfRule>
  </conditionalFormatting>
  <conditionalFormatting sqref="N24">
    <cfRule type="expression" dxfId="448" priority="4748" stopIfTrue="1">
      <formula>SEARCH("none",O24)</formula>
    </cfRule>
  </conditionalFormatting>
  <conditionalFormatting sqref="N24">
    <cfRule type="expression" dxfId="447" priority="4749" stopIfTrue="1">
      <formula>SEARCH("filter1",O24)</formula>
    </cfRule>
  </conditionalFormatting>
  <conditionalFormatting sqref="N24">
    <cfRule type="expression" dxfId="446" priority="4750" stopIfTrue="1">
      <formula>SEARCH("filter2",O24)</formula>
    </cfRule>
  </conditionalFormatting>
  <conditionalFormatting sqref="C25:J25">
    <cfRule type="cellIs" dxfId="445" priority="165" operator="notEqual">
      <formula>""</formula>
    </cfRule>
  </conditionalFormatting>
  <conditionalFormatting sqref="K25">
    <cfRule type="cellIs" dxfId="444" priority="164" stopIfTrue="1" operator="equal">
      <formula>"RSVD"</formula>
    </cfRule>
  </conditionalFormatting>
  <conditionalFormatting sqref="N25">
    <cfRule type="cellIs" dxfId="443" priority="163" stopIfTrue="1" operator="equal">
      <formula>"Reserved"</formula>
    </cfRule>
  </conditionalFormatting>
  <conditionalFormatting sqref="N25">
    <cfRule type="expression" dxfId="442" priority="4751" stopIfTrue="1">
      <formula>SEARCH("none",O25)</formula>
    </cfRule>
  </conditionalFormatting>
  <conditionalFormatting sqref="N25">
    <cfRule type="expression" dxfId="441" priority="4752" stopIfTrue="1">
      <formula>SEARCH("filter1",O25)</formula>
    </cfRule>
  </conditionalFormatting>
  <conditionalFormatting sqref="N25">
    <cfRule type="expression" dxfId="440" priority="4753" stopIfTrue="1">
      <formula>SEARCH("filter2",O25)</formula>
    </cfRule>
  </conditionalFormatting>
  <conditionalFormatting sqref="K27">
    <cfRule type="cellIs" dxfId="439" priority="160" stopIfTrue="1" operator="equal">
      <formula>"RSVD"</formula>
    </cfRule>
    <cfRule type="cellIs" dxfId="438" priority="161" stopIfTrue="1" operator="equal">
      <formula>"Reserved"</formula>
    </cfRule>
  </conditionalFormatting>
  <conditionalFormatting sqref="N27">
    <cfRule type="cellIs" dxfId="437" priority="159" stopIfTrue="1" operator="equal">
      <formula>"Reserved"</formula>
    </cfRule>
  </conditionalFormatting>
  <conditionalFormatting sqref="N27">
    <cfRule type="expression" dxfId="436" priority="4754" stopIfTrue="1">
      <formula>SEARCH("none",O27)</formula>
    </cfRule>
  </conditionalFormatting>
  <conditionalFormatting sqref="N27">
    <cfRule type="expression" dxfId="435" priority="4755" stopIfTrue="1">
      <formula>SEARCH("filter1",O27)</formula>
    </cfRule>
  </conditionalFormatting>
  <conditionalFormatting sqref="N27">
    <cfRule type="expression" dxfId="434" priority="4756" stopIfTrue="1">
      <formula>SEARCH("filter2",O27)</formula>
    </cfRule>
  </conditionalFormatting>
  <conditionalFormatting sqref="C28:J28">
    <cfRule type="cellIs" dxfId="433" priority="138" operator="notEqual">
      <formula>""</formula>
    </cfRule>
  </conditionalFormatting>
  <conditionalFormatting sqref="K28">
    <cfRule type="cellIs" dxfId="432" priority="137" stopIfTrue="1" operator="equal">
      <formula>"RSVD"</formula>
    </cfRule>
  </conditionalFormatting>
  <conditionalFormatting sqref="N28">
    <cfRule type="cellIs" dxfId="431" priority="136" stopIfTrue="1" operator="equal">
      <formula>"Reserved"</formula>
    </cfRule>
  </conditionalFormatting>
  <conditionalFormatting sqref="N28">
    <cfRule type="expression" dxfId="430" priority="4757" stopIfTrue="1">
      <formula>SEARCH("none",O28)</formula>
    </cfRule>
  </conditionalFormatting>
  <conditionalFormatting sqref="N28">
    <cfRule type="expression" dxfId="429" priority="4758" stopIfTrue="1">
      <formula>SEARCH("filter1",O28)</formula>
    </cfRule>
  </conditionalFormatting>
  <conditionalFormatting sqref="N28">
    <cfRule type="expression" dxfId="428" priority="4759" stopIfTrue="1">
      <formula>SEARCH("filter2",O28)</formula>
    </cfRule>
  </conditionalFormatting>
  <conditionalFormatting sqref="K30">
    <cfRule type="cellIs" dxfId="427" priority="133" stopIfTrue="1" operator="equal">
      <formula>"RSVD"</formula>
    </cfRule>
    <cfRule type="cellIs" dxfId="426" priority="134" stopIfTrue="1" operator="equal">
      <formula>"Reserved"</formula>
    </cfRule>
  </conditionalFormatting>
  <conditionalFormatting sqref="N30">
    <cfRule type="cellIs" dxfId="425" priority="132" stopIfTrue="1" operator="equal">
      <formula>"Reserved"</formula>
    </cfRule>
  </conditionalFormatting>
  <conditionalFormatting sqref="N30">
    <cfRule type="expression" dxfId="424" priority="4760" stopIfTrue="1">
      <formula>SEARCH("none",O30)</formula>
    </cfRule>
  </conditionalFormatting>
  <conditionalFormatting sqref="N30">
    <cfRule type="expression" dxfId="423" priority="4761" stopIfTrue="1">
      <formula>SEARCH("filter1",O30)</formula>
    </cfRule>
  </conditionalFormatting>
  <conditionalFormatting sqref="N30">
    <cfRule type="expression" dxfId="422" priority="4762" stopIfTrue="1">
      <formula>SEARCH("filter2",O30)</formula>
    </cfRule>
  </conditionalFormatting>
  <conditionalFormatting sqref="C31:J31">
    <cfRule type="cellIs" dxfId="421" priority="111" operator="notEqual">
      <formula>""</formula>
    </cfRule>
  </conditionalFormatting>
  <conditionalFormatting sqref="K31">
    <cfRule type="cellIs" dxfId="420" priority="110" stopIfTrue="1" operator="equal">
      <formula>"RSVD"</formula>
    </cfRule>
  </conditionalFormatting>
  <conditionalFormatting sqref="N31">
    <cfRule type="cellIs" dxfId="419" priority="109" stopIfTrue="1" operator="equal">
      <formula>"Reserved"</formula>
    </cfRule>
  </conditionalFormatting>
  <conditionalFormatting sqref="N31">
    <cfRule type="expression" dxfId="418" priority="4763" stopIfTrue="1">
      <formula>SEARCH("none",O31)</formula>
    </cfRule>
  </conditionalFormatting>
  <conditionalFormatting sqref="N31">
    <cfRule type="expression" dxfId="417" priority="4764" stopIfTrue="1">
      <formula>SEARCH("filter1",O31)</formula>
    </cfRule>
  </conditionalFormatting>
  <conditionalFormatting sqref="N31">
    <cfRule type="expression" dxfId="416" priority="4765" stopIfTrue="1">
      <formula>SEARCH("filter2",O31)</formula>
    </cfRule>
  </conditionalFormatting>
  <conditionalFormatting sqref="K33">
    <cfRule type="cellIs" dxfId="415" priority="106" stopIfTrue="1" operator="equal">
      <formula>"RSVD"</formula>
    </cfRule>
    <cfRule type="cellIs" dxfId="414" priority="107" stopIfTrue="1" operator="equal">
      <formula>"Reserved"</formula>
    </cfRule>
  </conditionalFormatting>
  <conditionalFormatting sqref="N33">
    <cfRule type="cellIs" dxfId="413" priority="105" stopIfTrue="1" operator="equal">
      <formula>"Reserved"</formula>
    </cfRule>
  </conditionalFormatting>
  <conditionalFormatting sqref="N33">
    <cfRule type="expression" dxfId="412" priority="4766" stopIfTrue="1">
      <formula>SEARCH("none",O33)</formula>
    </cfRule>
  </conditionalFormatting>
  <conditionalFormatting sqref="N33">
    <cfRule type="expression" dxfId="411" priority="4767" stopIfTrue="1">
      <formula>SEARCH("filter1",O33)</formula>
    </cfRule>
  </conditionalFormatting>
  <conditionalFormatting sqref="N33">
    <cfRule type="expression" dxfId="410" priority="4768" stopIfTrue="1">
      <formula>SEARCH("filter2",O33)</formula>
    </cfRule>
  </conditionalFormatting>
  <conditionalFormatting sqref="C34:J34">
    <cfRule type="cellIs" dxfId="409" priority="84" operator="notEqual">
      <formula>""</formula>
    </cfRule>
  </conditionalFormatting>
  <conditionalFormatting sqref="K34">
    <cfRule type="cellIs" dxfId="408" priority="83" stopIfTrue="1" operator="equal">
      <formula>"RSVD"</formula>
    </cfRule>
  </conditionalFormatting>
  <conditionalFormatting sqref="N34">
    <cfRule type="cellIs" dxfId="407" priority="82" stopIfTrue="1" operator="equal">
      <formula>"Reserved"</formula>
    </cfRule>
  </conditionalFormatting>
  <conditionalFormatting sqref="N34">
    <cfRule type="expression" dxfId="406" priority="4769" stopIfTrue="1">
      <formula>SEARCH("none",O34)</formula>
    </cfRule>
  </conditionalFormatting>
  <conditionalFormatting sqref="N34">
    <cfRule type="expression" dxfId="405" priority="4770" stopIfTrue="1">
      <formula>SEARCH("filter1",O34)</formula>
    </cfRule>
  </conditionalFormatting>
  <conditionalFormatting sqref="N34">
    <cfRule type="expression" dxfId="404" priority="4771" stopIfTrue="1">
      <formula>SEARCH("filter2",O34)</formula>
    </cfRule>
  </conditionalFormatting>
  <conditionalFormatting sqref="K36">
    <cfRule type="cellIs" dxfId="403" priority="79" stopIfTrue="1" operator="equal">
      <formula>"RSVD"</formula>
    </cfRule>
    <cfRule type="cellIs" dxfId="402" priority="80" stopIfTrue="1" operator="equal">
      <formula>"Reserved"</formula>
    </cfRule>
  </conditionalFormatting>
  <conditionalFormatting sqref="N36">
    <cfRule type="cellIs" dxfId="401" priority="78" stopIfTrue="1" operator="equal">
      <formula>"Reserved"</formula>
    </cfRule>
  </conditionalFormatting>
  <conditionalFormatting sqref="N36">
    <cfRule type="expression" dxfId="400" priority="4772" stopIfTrue="1">
      <formula>SEARCH("none",O36)</formula>
    </cfRule>
  </conditionalFormatting>
  <conditionalFormatting sqref="N36">
    <cfRule type="expression" dxfId="399" priority="4773" stopIfTrue="1">
      <formula>SEARCH("filter1",O36)</formula>
    </cfRule>
  </conditionalFormatting>
  <conditionalFormatting sqref="N36">
    <cfRule type="expression" dxfId="398" priority="4774" stopIfTrue="1">
      <formula>SEARCH("filter2",O36)</formula>
    </cfRule>
  </conditionalFormatting>
  <conditionalFormatting sqref="C37:J37">
    <cfRule type="cellIs" dxfId="397" priority="57" operator="notEqual">
      <formula>""</formula>
    </cfRule>
  </conditionalFormatting>
  <conditionalFormatting sqref="K37">
    <cfRule type="cellIs" dxfId="396" priority="56" stopIfTrue="1" operator="equal">
      <formula>"RSVD"</formula>
    </cfRule>
  </conditionalFormatting>
  <conditionalFormatting sqref="N37">
    <cfRule type="cellIs" dxfId="395" priority="55" stopIfTrue="1" operator="equal">
      <formula>"Reserved"</formula>
    </cfRule>
  </conditionalFormatting>
  <conditionalFormatting sqref="N37">
    <cfRule type="expression" dxfId="394" priority="4775" stopIfTrue="1">
      <formula>SEARCH("none",O37)</formula>
    </cfRule>
  </conditionalFormatting>
  <conditionalFormatting sqref="N37">
    <cfRule type="expression" dxfId="393" priority="4776" stopIfTrue="1">
      <formula>SEARCH("filter1",O37)</formula>
    </cfRule>
  </conditionalFormatting>
  <conditionalFormatting sqref="N37">
    <cfRule type="expression" dxfId="392" priority="4777" stopIfTrue="1">
      <formula>SEARCH("filter2",O37)</formula>
    </cfRule>
  </conditionalFormatting>
  <conditionalFormatting sqref="K39">
    <cfRule type="cellIs" dxfId="391" priority="52" stopIfTrue="1" operator="equal">
      <formula>"RSVD"</formula>
    </cfRule>
    <cfRule type="cellIs" dxfId="390" priority="53" stopIfTrue="1" operator="equal">
      <formula>"Reserved"</formula>
    </cfRule>
  </conditionalFormatting>
  <conditionalFormatting sqref="N39">
    <cfRule type="cellIs" dxfId="389" priority="51" stopIfTrue="1" operator="equal">
      <formula>"Reserved"</formula>
    </cfRule>
  </conditionalFormatting>
  <conditionalFormatting sqref="N39">
    <cfRule type="expression" dxfId="388" priority="4778" stopIfTrue="1">
      <formula>SEARCH("none",O39)</formula>
    </cfRule>
  </conditionalFormatting>
  <conditionalFormatting sqref="N39">
    <cfRule type="expression" dxfId="387" priority="4779" stopIfTrue="1">
      <formula>SEARCH("filter1",O39)</formula>
    </cfRule>
  </conditionalFormatting>
  <conditionalFormatting sqref="N39">
    <cfRule type="expression" dxfId="386" priority="4780" stopIfTrue="1">
      <formula>SEARCH("filter2",O39)</formula>
    </cfRule>
  </conditionalFormatting>
  <conditionalFormatting sqref="C40:J40">
    <cfRule type="cellIs" dxfId="385" priority="30" operator="notEqual">
      <formula>""</formula>
    </cfRule>
  </conditionalFormatting>
  <conditionalFormatting sqref="K40">
    <cfRule type="cellIs" dxfId="384" priority="29" stopIfTrue="1" operator="equal">
      <formula>"RSVD"</formula>
    </cfRule>
  </conditionalFormatting>
  <conditionalFormatting sqref="N40">
    <cfRule type="cellIs" dxfId="383" priority="28" stopIfTrue="1" operator="equal">
      <formula>"Reserved"</formula>
    </cfRule>
  </conditionalFormatting>
  <conditionalFormatting sqref="N40">
    <cfRule type="expression" dxfId="382" priority="4781" stopIfTrue="1">
      <formula>SEARCH("none",O40)</formula>
    </cfRule>
  </conditionalFormatting>
  <conditionalFormatting sqref="N40">
    <cfRule type="expression" dxfId="381" priority="4782" stopIfTrue="1">
      <formula>SEARCH("filter1",O40)</formula>
    </cfRule>
  </conditionalFormatting>
  <conditionalFormatting sqref="N40">
    <cfRule type="expression" dxfId="380" priority="4783" stopIfTrue="1">
      <formula>SEARCH("filter2",O40)</formula>
    </cfRule>
  </conditionalFormatting>
  <conditionalFormatting sqref="K42">
    <cfRule type="cellIs" dxfId="379" priority="25" stopIfTrue="1" operator="equal">
      <formula>"RSVD"</formula>
    </cfRule>
    <cfRule type="cellIs" dxfId="378" priority="26" stopIfTrue="1" operator="equal">
      <formula>"Reserved"</formula>
    </cfRule>
  </conditionalFormatting>
  <conditionalFormatting sqref="N42">
    <cfRule type="cellIs" dxfId="377" priority="24" stopIfTrue="1" operator="equal">
      <formula>"Reserved"</formula>
    </cfRule>
  </conditionalFormatting>
  <conditionalFormatting sqref="N42">
    <cfRule type="expression" dxfId="376" priority="4784" stopIfTrue="1">
      <formula>SEARCH("none",O42)</formula>
    </cfRule>
  </conditionalFormatting>
  <conditionalFormatting sqref="N42">
    <cfRule type="expression" dxfId="375" priority="4785" stopIfTrue="1">
      <formula>SEARCH("filter1",O42)</formula>
    </cfRule>
  </conditionalFormatting>
  <conditionalFormatting sqref="N42">
    <cfRule type="expression" dxfId="374" priority="4786" stopIfTrue="1">
      <formula>SEARCH("filter2",O42)</formula>
    </cfRule>
  </conditionalFormatting>
  <conditionalFormatting sqref="C43:J43">
    <cfRule type="cellIs" dxfId="373" priority="3" operator="notEqual">
      <formula>""</formula>
    </cfRule>
  </conditionalFormatting>
  <conditionalFormatting sqref="K43">
    <cfRule type="cellIs" dxfId="372" priority="2" stopIfTrue="1" operator="equal">
      <formula>"RSVD"</formula>
    </cfRule>
  </conditionalFormatting>
  <conditionalFormatting sqref="N43">
    <cfRule type="cellIs" dxfId="371" priority="1" stopIfTrue="1" operator="equal">
      <formula>"Reserved"</formula>
    </cfRule>
  </conditionalFormatting>
  <conditionalFormatting sqref="N43">
    <cfRule type="expression" dxfId="370" priority="4787" stopIfTrue="1">
      <formula>SEARCH("none",O43)</formula>
    </cfRule>
  </conditionalFormatting>
  <conditionalFormatting sqref="N43">
    <cfRule type="expression" dxfId="369" priority="4788" stopIfTrue="1">
      <formula>SEARCH("filter1",O43)</formula>
    </cfRule>
  </conditionalFormatting>
  <conditionalFormatting sqref="N43">
    <cfRule type="expression" dxfId="368" priority="4789" stopIfTrue="1">
      <formula>SEARCH("filter2",O43)</formula>
    </cfRule>
  </conditionalFormatting>
  <dataValidations count="3">
    <dataValidation allowBlank="1" showInputMessage="1" showErrorMessage="1" prompt="Specifies if the register/bit(s) appear in the datasheet or are filtered for design spec or some other nefarious reason. Systems should be the only ones touching this column." sqref="O1" xr:uid="{00000000-0002-0000-0700-000000000000}"/>
    <dataValidation allowBlank="1" showInputMessage="1" showErrorMessage="1" prompt="Value of bit(s) on reset - specified by &lt;#bits&gt;'&lt;b|d|h&gt;&lt;value&gt; where b|d|h means binary, decimal, or hex" sqref="L1" xr:uid="{00000000-0002-0000-0700-000001000000}"/>
    <dataValidation allowBlank="1" showInputMessage="1" showErrorMessage="1" prompt="Read/Write Access to the reg/bit(s) - possible values are read only (R), write only (W), or read/write (RW)." sqref="M1" xr:uid="{00000000-0002-0000-0700-000002000000}"/>
  </dataValidations>
  <pageMargins left="0.75" right="0.75" top="1" bottom="1" header="0.5" footer="0.5"/>
  <pageSetup scale="32" fitToHeight="0" orientation="portrait" cellComments="atEnd"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700-000004000000}">
          <x14:formula1>
            <xm:f>#REF!</xm:f>
          </x14:formula1>
          <xm:sqref>O2 O3 O4 O5 O6 O7 O9 O10 O12 O13 O15 O16 O18 O19 O21 O22 O24 O25 O27 O28 O30 O31 O33 O34 O36 O37 O39 O40 O42 O43</xm:sqref>
        </x14:dataValidation>
        <x14:dataValidation type="list" allowBlank="1" showInputMessage="1" showErrorMessage="1" xr:uid="{00000000-0002-0000-0700-000005000000}">
          <x14:formula1>
            <xm:f>#REF!</xm:f>
          </x14:formula1>
          <xm:sqref>M3:M7 M43 M40 M37 M34 M31 M28 M25 M22 M19 M16 M13 M10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1"/>
  <dimension ref="A1:O91"/>
  <sheetViews>
    <sheetView zoomScale="70" zoomScaleNormal="70" workbookViewId="0">
      <selection activeCell="K3" sqref="K3:K7"/>
    </sheetView>
  </sheetViews>
  <sheetFormatPr defaultRowHeight="15.75" x14ac:dyDescent="0.25"/>
  <cols>
    <col min="1" max="1" width="8.5" customWidth="1"/>
    <col min="2" max="2" width="16.5" customWidth="1"/>
    <col min="3" max="10" width="3.625" customWidth="1"/>
    <col min="11" max="11" width="38.625" bestFit="1" customWidth="1"/>
    <col min="12" max="12" width="16" customWidth="1"/>
    <col min="13" max="13" width="7.125" bestFit="1" customWidth="1"/>
    <col min="14" max="14" width="65.625" customWidth="1"/>
    <col min="15" max="15" width="10.375" hidden="1" customWidth="1"/>
  </cols>
  <sheetData>
    <row r="1" spans="1:15" ht="38.25" x14ac:dyDescent="0.25">
      <c r="A1" s="3" t="s">
        <v>503</v>
      </c>
      <c r="B1" s="8"/>
      <c r="C1" s="9">
        <v>7</v>
      </c>
      <c r="D1" s="9">
        <v>6</v>
      </c>
      <c r="E1" s="9">
        <v>5</v>
      </c>
      <c r="F1" s="9">
        <v>4</v>
      </c>
      <c r="G1" s="9">
        <v>3</v>
      </c>
      <c r="H1" s="9">
        <v>2</v>
      </c>
      <c r="I1" s="9">
        <v>1</v>
      </c>
      <c r="J1" s="9">
        <v>0</v>
      </c>
      <c r="K1" s="8" t="s">
        <v>2</v>
      </c>
      <c r="L1" s="13" t="s">
        <v>1</v>
      </c>
      <c r="M1" s="6" t="s">
        <v>3</v>
      </c>
      <c r="N1" s="166" t="s">
        <v>258</v>
      </c>
      <c r="O1" s="6" t="s">
        <v>259</v>
      </c>
    </row>
    <row r="2" spans="1:15" ht="31.5" x14ac:dyDescent="0.25">
      <c r="A2" s="17">
        <v>0</v>
      </c>
      <c r="B2" s="4"/>
      <c r="C2" s="21"/>
      <c r="D2" s="22"/>
      <c r="E2" s="22"/>
      <c r="F2" s="22"/>
      <c r="G2" s="22"/>
      <c r="H2" s="22"/>
      <c r="I2" s="22"/>
      <c r="J2" s="20"/>
      <c r="K2" s="14"/>
      <c r="L2" s="16"/>
      <c r="M2" s="12"/>
      <c r="N2" s="15" t="s">
        <v>127</v>
      </c>
      <c r="O2" s="18" t="s">
        <v>260</v>
      </c>
    </row>
    <row r="3" spans="1:15" x14ac:dyDescent="0.25">
      <c r="A3" s="274"/>
      <c r="B3" s="277"/>
      <c r="C3" s="259">
        <v>7</v>
      </c>
      <c r="D3" s="259">
        <v>6</v>
      </c>
      <c r="E3" s="259">
        <v>5</v>
      </c>
      <c r="F3" s="259">
        <v>4</v>
      </c>
      <c r="G3" s="259">
        <v>3</v>
      </c>
      <c r="H3" s="259">
        <v>2</v>
      </c>
      <c r="I3" s="259">
        <v>1</v>
      </c>
      <c r="J3" s="259">
        <v>0</v>
      </c>
      <c r="K3" s="262" t="s">
        <v>4</v>
      </c>
      <c r="L3" s="259" t="s">
        <v>6</v>
      </c>
      <c r="M3" s="256" t="s">
        <v>5</v>
      </c>
      <c r="N3" s="5" t="s">
        <v>263</v>
      </c>
      <c r="O3" s="18" t="s">
        <v>260</v>
      </c>
    </row>
    <row r="4" spans="1:15" x14ac:dyDescent="0.25">
      <c r="A4" s="275"/>
      <c r="B4" s="278"/>
      <c r="C4" s="260"/>
      <c r="D4" s="260"/>
      <c r="E4" s="260"/>
      <c r="F4" s="260"/>
      <c r="G4" s="260"/>
      <c r="H4" s="260"/>
      <c r="I4" s="260"/>
      <c r="J4" s="260"/>
      <c r="K4" s="263"/>
      <c r="L4" s="260"/>
      <c r="M4" s="257"/>
      <c r="N4" s="5" t="s">
        <v>264</v>
      </c>
      <c r="O4" s="18" t="s">
        <v>260</v>
      </c>
    </row>
    <row r="5" spans="1:15" x14ac:dyDescent="0.25">
      <c r="A5" s="275"/>
      <c r="B5" s="278"/>
      <c r="C5" s="260"/>
      <c r="D5" s="260"/>
      <c r="E5" s="260"/>
      <c r="F5" s="260"/>
      <c r="G5" s="260"/>
      <c r="H5" s="260"/>
      <c r="I5" s="260"/>
      <c r="J5" s="260"/>
      <c r="K5" s="263"/>
      <c r="L5" s="260"/>
      <c r="M5" s="257"/>
      <c r="N5" s="5" t="s">
        <v>265</v>
      </c>
      <c r="O5" s="18" t="s">
        <v>260</v>
      </c>
    </row>
    <row r="6" spans="1:15" x14ac:dyDescent="0.25">
      <c r="A6" s="275"/>
      <c r="B6" s="278"/>
      <c r="C6" s="260"/>
      <c r="D6" s="260"/>
      <c r="E6" s="260"/>
      <c r="F6" s="260"/>
      <c r="G6" s="260"/>
      <c r="H6" s="260"/>
      <c r="I6" s="260"/>
      <c r="J6" s="260"/>
      <c r="K6" s="263"/>
      <c r="L6" s="260"/>
      <c r="M6" s="257"/>
      <c r="N6" s="5" t="s">
        <v>113</v>
      </c>
      <c r="O6" s="18" t="s">
        <v>260</v>
      </c>
    </row>
    <row r="7" spans="1:15" x14ac:dyDescent="0.25">
      <c r="A7" s="276"/>
      <c r="B7" s="279"/>
      <c r="C7" s="261"/>
      <c r="D7" s="261"/>
      <c r="E7" s="261"/>
      <c r="F7" s="261"/>
      <c r="G7" s="261"/>
      <c r="H7" s="261"/>
      <c r="I7" s="261"/>
      <c r="J7" s="261"/>
      <c r="K7" s="264"/>
      <c r="L7" s="261"/>
      <c r="M7" s="258"/>
      <c r="N7" s="5" t="s">
        <v>266</v>
      </c>
      <c r="O7" s="18" t="s">
        <v>260</v>
      </c>
    </row>
    <row r="8" spans="1:15" x14ac:dyDescent="0.25">
      <c r="A8" s="26"/>
      <c r="B8" s="27"/>
      <c r="C8" s="27"/>
      <c r="D8" s="27"/>
      <c r="E8" s="27"/>
      <c r="F8" s="27"/>
      <c r="G8" s="27"/>
      <c r="H8" s="27"/>
      <c r="I8" s="27"/>
      <c r="J8" s="27"/>
      <c r="K8" s="27"/>
      <c r="L8" s="27"/>
      <c r="M8" s="27"/>
      <c r="N8" s="27"/>
      <c r="O8" s="27"/>
    </row>
    <row r="9" spans="1:15" x14ac:dyDescent="0.25">
      <c r="A9" s="17">
        <v>28</v>
      </c>
      <c r="B9" s="4" t="s">
        <v>1792</v>
      </c>
      <c r="C9" s="21"/>
      <c r="D9" s="22"/>
      <c r="E9" s="22"/>
      <c r="F9" s="22"/>
      <c r="G9" s="22"/>
      <c r="H9" s="22"/>
      <c r="I9" s="22"/>
      <c r="J9" s="20"/>
      <c r="K9" s="14"/>
      <c r="L9" s="16"/>
      <c r="M9" s="12"/>
      <c r="N9" s="15" t="s">
        <v>1316</v>
      </c>
      <c r="O9" s="18" t="s">
        <v>260</v>
      </c>
    </row>
    <row r="10" spans="1:15" x14ac:dyDescent="0.25">
      <c r="A10" s="17"/>
      <c r="B10" s="14"/>
      <c r="C10" s="23">
        <v>31</v>
      </c>
      <c r="D10" s="23">
        <v>30</v>
      </c>
      <c r="E10" s="23">
        <v>29</v>
      </c>
      <c r="F10" s="23">
        <v>28</v>
      </c>
      <c r="G10" s="23">
        <v>27</v>
      </c>
      <c r="H10" s="23">
        <v>26</v>
      </c>
      <c r="I10" s="23">
        <v>25</v>
      </c>
      <c r="J10" s="23">
        <v>24</v>
      </c>
      <c r="K10" s="28" t="s">
        <v>1315</v>
      </c>
      <c r="L10" s="23" t="s">
        <v>6</v>
      </c>
      <c r="M10" s="19" t="s">
        <v>5</v>
      </c>
      <c r="N10" s="5" t="s">
        <v>2052</v>
      </c>
      <c r="O10" s="18" t="s">
        <v>260</v>
      </c>
    </row>
    <row r="11" spans="1:15" x14ac:dyDescent="0.25">
      <c r="A11" s="26"/>
      <c r="B11" s="27"/>
      <c r="C11" s="27"/>
      <c r="D11" s="27"/>
      <c r="E11" s="27"/>
      <c r="F11" s="27"/>
      <c r="G11" s="27"/>
      <c r="H11" s="27"/>
      <c r="I11" s="27"/>
      <c r="J11" s="27"/>
      <c r="K11" s="27"/>
      <c r="L11" s="27"/>
      <c r="M11" s="27"/>
      <c r="N11" s="27"/>
      <c r="O11" s="27"/>
    </row>
    <row r="12" spans="1:15" x14ac:dyDescent="0.25">
      <c r="A12" s="17">
        <f>A9+1</f>
        <v>29</v>
      </c>
      <c r="B12" s="4" t="s">
        <v>1793</v>
      </c>
      <c r="C12" s="21"/>
      <c r="D12" s="22"/>
      <c r="E12" s="22"/>
      <c r="F12" s="22"/>
      <c r="G12" s="22"/>
      <c r="H12" s="22"/>
      <c r="I12" s="22"/>
      <c r="J12" s="20"/>
      <c r="K12" s="14"/>
      <c r="L12" s="16"/>
      <c r="M12" s="12"/>
      <c r="N12" s="15" t="s">
        <v>1316</v>
      </c>
      <c r="O12" s="18" t="s">
        <v>260</v>
      </c>
    </row>
    <row r="13" spans="1:15" x14ac:dyDescent="0.25">
      <c r="A13" s="17"/>
      <c r="B13" s="14"/>
      <c r="C13" s="23">
        <v>23</v>
      </c>
      <c r="D13" s="23">
        <v>22</v>
      </c>
      <c r="E13" s="23">
        <v>21</v>
      </c>
      <c r="F13" s="23">
        <v>20</v>
      </c>
      <c r="G13" s="23">
        <v>19</v>
      </c>
      <c r="H13" s="23">
        <v>18</v>
      </c>
      <c r="I13" s="23">
        <v>17</v>
      </c>
      <c r="J13" s="23">
        <v>16</v>
      </c>
      <c r="K13" s="28" t="s">
        <v>1315</v>
      </c>
      <c r="L13" s="23" t="s">
        <v>6</v>
      </c>
      <c r="M13" s="19" t="s">
        <v>5</v>
      </c>
      <c r="N13" s="5" t="s">
        <v>2052</v>
      </c>
      <c r="O13" s="18" t="s">
        <v>260</v>
      </c>
    </row>
    <row r="14" spans="1:15" x14ac:dyDescent="0.25">
      <c r="A14" s="26"/>
      <c r="B14" s="27"/>
      <c r="C14" s="27"/>
      <c r="D14" s="27"/>
      <c r="E14" s="27"/>
      <c r="F14" s="27"/>
      <c r="G14" s="27"/>
      <c r="H14" s="27"/>
      <c r="I14" s="27"/>
      <c r="J14" s="27"/>
      <c r="K14" s="27"/>
      <c r="L14" s="27"/>
      <c r="M14" s="27"/>
      <c r="N14" s="27"/>
      <c r="O14" s="27"/>
    </row>
    <row r="15" spans="1:15" x14ac:dyDescent="0.25">
      <c r="A15" s="17">
        <f>A12+1</f>
        <v>30</v>
      </c>
      <c r="B15" s="4" t="s">
        <v>1794</v>
      </c>
      <c r="C15" s="21"/>
      <c r="D15" s="22"/>
      <c r="E15" s="22"/>
      <c r="F15" s="22"/>
      <c r="G15" s="22"/>
      <c r="H15" s="22"/>
      <c r="I15" s="22"/>
      <c r="J15" s="20"/>
      <c r="K15" s="14"/>
      <c r="L15" s="16"/>
      <c r="M15" s="12"/>
      <c r="N15" s="15" t="s">
        <v>1316</v>
      </c>
      <c r="O15" s="18" t="s">
        <v>260</v>
      </c>
    </row>
    <row r="16" spans="1:15" x14ac:dyDescent="0.25">
      <c r="A16" s="17"/>
      <c r="B16" s="14"/>
      <c r="C16" s="23">
        <v>15</v>
      </c>
      <c r="D16" s="23">
        <v>14</v>
      </c>
      <c r="E16" s="23">
        <v>13</v>
      </c>
      <c r="F16" s="23">
        <v>12</v>
      </c>
      <c r="G16" s="23">
        <v>11</v>
      </c>
      <c r="H16" s="23">
        <v>10</v>
      </c>
      <c r="I16" s="23">
        <v>9</v>
      </c>
      <c r="J16" s="23">
        <v>8</v>
      </c>
      <c r="K16" s="28" t="s">
        <v>1315</v>
      </c>
      <c r="L16" s="23" t="s">
        <v>6</v>
      </c>
      <c r="M16" s="19" t="s">
        <v>5</v>
      </c>
      <c r="N16" s="5" t="s">
        <v>2052</v>
      </c>
      <c r="O16" s="18" t="s">
        <v>260</v>
      </c>
    </row>
    <row r="17" spans="1:15" x14ac:dyDescent="0.25">
      <c r="A17" s="26"/>
      <c r="B17" s="27"/>
      <c r="C17" s="27"/>
      <c r="D17" s="27"/>
      <c r="E17" s="27"/>
      <c r="F17" s="27"/>
      <c r="G17" s="27"/>
      <c r="H17" s="27"/>
      <c r="I17" s="27"/>
      <c r="J17" s="27"/>
      <c r="K17" s="27"/>
      <c r="L17" s="27"/>
      <c r="M17" s="27"/>
      <c r="N17" s="27"/>
      <c r="O17" s="27"/>
    </row>
    <row r="18" spans="1:15" x14ac:dyDescent="0.25">
      <c r="A18" s="17">
        <f>A15+1</f>
        <v>31</v>
      </c>
      <c r="B18" s="4" t="s">
        <v>1795</v>
      </c>
      <c r="C18" s="21"/>
      <c r="D18" s="22"/>
      <c r="E18" s="22"/>
      <c r="F18" s="22"/>
      <c r="G18" s="22"/>
      <c r="H18" s="22"/>
      <c r="I18" s="22"/>
      <c r="J18" s="20"/>
      <c r="K18" s="14"/>
      <c r="L18" s="16"/>
      <c r="M18" s="12"/>
      <c r="N18" s="15" t="s">
        <v>1316</v>
      </c>
      <c r="O18" s="18" t="s">
        <v>260</v>
      </c>
    </row>
    <row r="19" spans="1:15" x14ac:dyDescent="0.25">
      <c r="A19" s="17"/>
      <c r="B19" s="14"/>
      <c r="C19" s="23">
        <v>7</v>
      </c>
      <c r="D19" s="23">
        <v>6</v>
      </c>
      <c r="E19" s="23">
        <v>5</v>
      </c>
      <c r="F19" s="23">
        <v>4</v>
      </c>
      <c r="G19" s="23">
        <v>3</v>
      </c>
      <c r="H19" s="23">
        <v>2</v>
      </c>
      <c r="I19" s="23">
        <v>1</v>
      </c>
      <c r="J19" s="23">
        <v>0</v>
      </c>
      <c r="K19" s="28" t="s">
        <v>1315</v>
      </c>
      <c r="L19" s="23" t="s">
        <v>6</v>
      </c>
      <c r="M19" s="19" t="s">
        <v>5</v>
      </c>
      <c r="N19" s="5" t="s">
        <v>2052</v>
      </c>
      <c r="O19" s="18" t="s">
        <v>260</v>
      </c>
    </row>
    <row r="20" spans="1:15" x14ac:dyDescent="0.25">
      <c r="A20" s="26"/>
      <c r="B20" s="27"/>
      <c r="C20" s="27"/>
      <c r="D20" s="27"/>
      <c r="E20" s="27"/>
      <c r="F20" s="27"/>
      <c r="G20" s="27"/>
      <c r="H20" s="27"/>
      <c r="I20" s="27"/>
      <c r="J20" s="27"/>
      <c r="K20" s="27"/>
      <c r="L20" s="27"/>
      <c r="M20" s="27"/>
      <c r="N20" s="27"/>
      <c r="O20" s="27"/>
    </row>
    <row r="21" spans="1:15" x14ac:dyDescent="0.25">
      <c r="A21" s="17">
        <f>A18+1</f>
        <v>32</v>
      </c>
      <c r="B21" s="4" t="s">
        <v>1796</v>
      </c>
      <c r="C21" s="21"/>
      <c r="D21" s="22"/>
      <c r="E21" s="22"/>
      <c r="F21" s="22"/>
      <c r="G21" s="22"/>
      <c r="H21" s="22"/>
      <c r="I21" s="22"/>
      <c r="J21" s="20"/>
      <c r="K21" s="14"/>
      <c r="L21" s="16"/>
      <c r="M21" s="12"/>
      <c r="N21" s="15" t="s">
        <v>1318</v>
      </c>
      <c r="O21" s="18" t="s">
        <v>260</v>
      </c>
    </row>
    <row r="22" spans="1:15" x14ac:dyDescent="0.25">
      <c r="A22" s="17"/>
      <c r="B22" s="14"/>
      <c r="C22" s="23">
        <v>31</v>
      </c>
      <c r="D22" s="23">
        <v>30</v>
      </c>
      <c r="E22" s="23">
        <v>29</v>
      </c>
      <c r="F22" s="23">
        <v>28</v>
      </c>
      <c r="G22" s="23">
        <v>27</v>
      </c>
      <c r="H22" s="23">
        <v>26</v>
      </c>
      <c r="I22" s="23">
        <v>25</v>
      </c>
      <c r="J22" s="23">
        <v>24</v>
      </c>
      <c r="K22" s="28" t="s">
        <v>1317</v>
      </c>
      <c r="L22" s="23" t="s">
        <v>6</v>
      </c>
      <c r="M22" s="19" t="s">
        <v>5</v>
      </c>
      <c r="N22" s="5" t="s">
        <v>2052</v>
      </c>
      <c r="O22" s="18" t="s">
        <v>260</v>
      </c>
    </row>
    <row r="23" spans="1:15" x14ac:dyDescent="0.25">
      <c r="A23" s="26"/>
      <c r="B23" s="27"/>
      <c r="C23" s="27"/>
      <c r="D23" s="27"/>
      <c r="E23" s="27"/>
      <c r="F23" s="27"/>
      <c r="G23" s="27"/>
      <c r="H23" s="27"/>
      <c r="I23" s="27"/>
      <c r="J23" s="27"/>
      <c r="K23" s="27"/>
      <c r="L23" s="27"/>
      <c r="M23" s="27"/>
      <c r="N23" s="27"/>
      <c r="O23" s="27"/>
    </row>
    <row r="24" spans="1:15" x14ac:dyDescent="0.25">
      <c r="A24" s="17">
        <f>A21+1</f>
        <v>33</v>
      </c>
      <c r="B24" s="4" t="s">
        <v>1797</v>
      </c>
      <c r="C24" s="21"/>
      <c r="D24" s="22"/>
      <c r="E24" s="22"/>
      <c r="F24" s="22"/>
      <c r="G24" s="22"/>
      <c r="H24" s="22"/>
      <c r="I24" s="22"/>
      <c r="J24" s="20"/>
      <c r="K24" s="14"/>
      <c r="L24" s="16"/>
      <c r="M24" s="12"/>
      <c r="N24" s="15" t="s">
        <v>1318</v>
      </c>
      <c r="O24" s="18" t="s">
        <v>260</v>
      </c>
    </row>
    <row r="25" spans="1:15" x14ac:dyDescent="0.25">
      <c r="A25" s="17"/>
      <c r="B25" s="14"/>
      <c r="C25" s="23">
        <v>23</v>
      </c>
      <c r="D25" s="23">
        <v>22</v>
      </c>
      <c r="E25" s="23">
        <v>21</v>
      </c>
      <c r="F25" s="23">
        <v>20</v>
      </c>
      <c r="G25" s="23">
        <v>19</v>
      </c>
      <c r="H25" s="23">
        <v>18</v>
      </c>
      <c r="I25" s="23">
        <v>17</v>
      </c>
      <c r="J25" s="23">
        <v>16</v>
      </c>
      <c r="K25" s="28" t="s">
        <v>1317</v>
      </c>
      <c r="L25" s="23" t="s">
        <v>6</v>
      </c>
      <c r="M25" s="19" t="s">
        <v>5</v>
      </c>
      <c r="N25" s="5" t="s">
        <v>2052</v>
      </c>
      <c r="O25" s="18" t="s">
        <v>260</v>
      </c>
    </row>
    <row r="26" spans="1:15" x14ac:dyDescent="0.25">
      <c r="A26" s="26"/>
      <c r="B26" s="27"/>
      <c r="C26" s="27"/>
      <c r="D26" s="27"/>
      <c r="E26" s="27"/>
      <c r="F26" s="27"/>
      <c r="G26" s="27"/>
      <c r="H26" s="27"/>
      <c r="I26" s="27"/>
      <c r="J26" s="27"/>
      <c r="K26" s="27"/>
      <c r="L26" s="27"/>
      <c r="M26" s="27"/>
      <c r="N26" s="27"/>
      <c r="O26" s="27"/>
    </row>
    <row r="27" spans="1:15" x14ac:dyDescent="0.25">
      <c r="A27" s="17">
        <f>A24+1</f>
        <v>34</v>
      </c>
      <c r="B27" s="4" t="s">
        <v>1798</v>
      </c>
      <c r="C27" s="21"/>
      <c r="D27" s="22"/>
      <c r="E27" s="22"/>
      <c r="F27" s="22"/>
      <c r="G27" s="22"/>
      <c r="H27" s="22"/>
      <c r="I27" s="22"/>
      <c r="J27" s="20"/>
      <c r="K27" s="14"/>
      <c r="L27" s="16"/>
      <c r="M27" s="12"/>
      <c r="N27" s="15" t="s">
        <v>1318</v>
      </c>
      <c r="O27" s="18" t="s">
        <v>260</v>
      </c>
    </row>
    <row r="28" spans="1:15" x14ac:dyDescent="0.25">
      <c r="A28" s="17"/>
      <c r="B28" s="14"/>
      <c r="C28" s="23">
        <v>15</v>
      </c>
      <c r="D28" s="23">
        <v>14</v>
      </c>
      <c r="E28" s="23">
        <v>13</v>
      </c>
      <c r="F28" s="23">
        <v>12</v>
      </c>
      <c r="G28" s="23">
        <v>11</v>
      </c>
      <c r="H28" s="23">
        <v>10</v>
      </c>
      <c r="I28" s="23">
        <v>9</v>
      </c>
      <c r="J28" s="23">
        <v>8</v>
      </c>
      <c r="K28" s="28" t="s">
        <v>1317</v>
      </c>
      <c r="L28" s="23" t="s">
        <v>6</v>
      </c>
      <c r="M28" s="19" t="s">
        <v>5</v>
      </c>
      <c r="N28" s="5" t="s">
        <v>2052</v>
      </c>
      <c r="O28" s="18" t="s">
        <v>260</v>
      </c>
    </row>
    <row r="29" spans="1:15" x14ac:dyDescent="0.25">
      <c r="A29" s="26"/>
      <c r="B29" s="27"/>
      <c r="C29" s="27"/>
      <c r="D29" s="27"/>
      <c r="E29" s="27"/>
      <c r="F29" s="27"/>
      <c r="G29" s="27"/>
      <c r="H29" s="27"/>
      <c r="I29" s="27"/>
      <c r="J29" s="27"/>
      <c r="K29" s="27"/>
      <c r="L29" s="27"/>
      <c r="M29" s="27"/>
      <c r="N29" s="27"/>
      <c r="O29" s="27"/>
    </row>
    <row r="30" spans="1:15" x14ac:dyDescent="0.25">
      <c r="A30" s="17">
        <f>A27+1</f>
        <v>35</v>
      </c>
      <c r="B30" s="4" t="s">
        <v>2045</v>
      </c>
      <c r="C30" s="21"/>
      <c r="D30" s="22"/>
      <c r="E30" s="22"/>
      <c r="F30" s="22"/>
      <c r="G30" s="22"/>
      <c r="H30" s="22"/>
      <c r="I30" s="22"/>
      <c r="J30" s="20"/>
      <c r="K30" s="14"/>
      <c r="L30" s="16"/>
      <c r="M30" s="12"/>
      <c r="N30" s="15" t="s">
        <v>1318</v>
      </c>
      <c r="O30" s="18" t="s">
        <v>260</v>
      </c>
    </row>
    <row r="31" spans="1:15" x14ac:dyDescent="0.25">
      <c r="A31" s="17"/>
      <c r="B31" s="14"/>
      <c r="C31" s="23">
        <v>7</v>
      </c>
      <c r="D31" s="23">
        <v>6</v>
      </c>
      <c r="E31" s="23">
        <v>5</v>
      </c>
      <c r="F31" s="23">
        <v>4</v>
      </c>
      <c r="G31" s="23">
        <v>3</v>
      </c>
      <c r="H31" s="23">
        <v>2</v>
      </c>
      <c r="I31" s="23">
        <v>1</v>
      </c>
      <c r="J31" s="23">
        <v>0</v>
      </c>
      <c r="K31" s="28" t="s">
        <v>1317</v>
      </c>
      <c r="L31" s="23" t="s">
        <v>6</v>
      </c>
      <c r="M31" s="19" t="s">
        <v>5</v>
      </c>
      <c r="N31" s="5" t="s">
        <v>2052</v>
      </c>
      <c r="O31" s="18" t="s">
        <v>260</v>
      </c>
    </row>
    <row r="32" spans="1:15" x14ac:dyDescent="0.25">
      <c r="A32" s="26"/>
      <c r="B32" s="27"/>
      <c r="C32" s="27"/>
      <c r="D32" s="27"/>
      <c r="E32" s="27"/>
      <c r="F32" s="27"/>
      <c r="G32" s="27"/>
      <c r="H32" s="27"/>
      <c r="I32" s="27"/>
      <c r="J32" s="27"/>
      <c r="K32" s="27"/>
      <c r="L32" s="27"/>
      <c r="M32" s="27"/>
      <c r="N32" s="27"/>
      <c r="O32" s="27"/>
    </row>
    <row r="33" spans="1:15" x14ac:dyDescent="0.25">
      <c r="A33" s="17">
        <f>A30+1</f>
        <v>36</v>
      </c>
      <c r="B33" s="4" t="s">
        <v>691</v>
      </c>
      <c r="C33" s="21"/>
      <c r="D33" s="22"/>
      <c r="E33" s="22"/>
      <c r="F33" s="22"/>
      <c r="G33" s="22"/>
      <c r="H33" s="22"/>
      <c r="I33" s="22"/>
      <c r="J33" s="20"/>
      <c r="K33" s="14"/>
      <c r="L33" s="16"/>
      <c r="M33" s="12"/>
      <c r="N33" s="15" t="s">
        <v>688</v>
      </c>
      <c r="O33" s="18" t="s">
        <v>260</v>
      </c>
    </row>
    <row r="34" spans="1:15" x14ac:dyDescent="0.25">
      <c r="A34" s="17"/>
      <c r="B34" s="14"/>
      <c r="C34" s="23">
        <v>31</v>
      </c>
      <c r="D34" s="23">
        <v>30</v>
      </c>
      <c r="E34" s="23">
        <v>29</v>
      </c>
      <c r="F34" s="23">
        <v>28</v>
      </c>
      <c r="G34" s="23">
        <v>27</v>
      </c>
      <c r="H34" s="23">
        <v>26</v>
      </c>
      <c r="I34" s="23">
        <v>25</v>
      </c>
      <c r="J34" s="23">
        <v>24</v>
      </c>
      <c r="K34" s="28" t="s">
        <v>687</v>
      </c>
      <c r="L34" s="23" t="s">
        <v>6</v>
      </c>
      <c r="M34" s="19" t="s">
        <v>5</v>
      </c>
      <c r="N34" s="5" t="s">
        <v>1863</v>
      </c>
      <c r="O34" s="18" t="s">
        <v>260</v>
      </c>
    </row>
    <row r="35" spans="1:15" x14ac:dyDescent="0.25">
      <c r="A35" s="26"/>
      <c r="B35" s="27"/>
      <c r="C35" s="27"/>
      <c r="D35" s="27"/>
      <c r="E35" s="27"/>
      <c r="F35" s="27"/>
      <c r="G35" s="27"/>
      <c r="H35" s="27"/>
      <c r="I35" s="27"/>
      <c r="J35" s="27"/>
      <c r="K35" s="27"/>
      <c r="L35" s="27"/>
      <c r="M35" s="27"/>
      <c r="N35" s="27"/>
      <c r="O35" s="27"/>
    </row>
    <row r="36" spans="1:15" x14ac:dyDescent="0.25">
      <c r="A36" s="17">
        <f>A33+1</f>
        <v>37</v>
      </c>
      <c r="B36" s="4" t="s">
        <v>689</v>
      </c>
      <c r="C36" s="21"/>
      <c r="D36" s="22"/>
      <c r="E36" s="22"/>
      <c r="F36" s="22"/>
      <c r="G36" s="22"/>
      <c r="H36" s="22"/>
      <c r="I36" s="22"/>
      <c r="J36" s="20"/>
      <c r="K36" s="14"/>
      <c r="L36" s="16"/>
      <c r="M36" s="12"/>
      <c r="N36" s="15" t="s">
        <v>688</v>
      </c>
      <c r="O36" s="18" t="s">
        <v>260</v>
      </c>
    </row>
    <row r="37" spans="1:15" x14ac:dyDescent="0.25">
      <c r="A37" s="17"/>
      <c r="B37" s="14"/>
      <c r="C37" s="23">
        <v>23</v>
      </c>
      <c r="D37" s="23">
        <v>22</v>
      </c>
      <c r="E37" s="23">
        <v>21</v>
      </c>
      <c r="F37" s="23">
        <v>20</v>
      </c>
      <c r="G37" s="23">
        <v>19</v>
      </c>
      <c r="H37" s="23">
        <v>18</v>
      </c>
      <c r="I37" s="23">
        <v>17</v>
      </c>
      <c r="J37" s="23">
        <v>16</v>
      </c>
      <c r="K37" s="28" t="s">
        <v>687</v>
      </c>
      <c r="L37" s="23" t="s">
        <v>6</v>
      </c>
      <c r="M37" s="19" t="s">
        <v>5</v>
      </c>
      <c r="N37" s="5" t="s">
        <v>1863</v>
      </c>
      <c r="O37" s="18" t="s">
        <v>260</v>
      </c>
    </row>
    <row r="38" spans="1:15" x14ac:dyDescent="0.25">
      <c r="A38" s="26"/>
      <c r="B38" s="27"/>
      <c r="C38" s="27"/>
      <c r="D38" s="27"/>
      <c r="E38" s="27"/>
      <c r="F38" s="27"/>
      <c r="G38" s="27"/>
      <c r="H38" s="27"/>
      <c r="I38" s="27"/>
      <c r="J38" s="27"/>
      <c r="K38" s="27"/>
      <c r="L38" s="27"/>
      <c r="M38" s="27"/>
      <c r="N38" s="27"/>
      <c r="O38" s="27"/>
    </row>
    <row r="39" spans="1:15" x14ac:dyDescent="0.25">
      <c r="A39" s="17">
        <f>A36+1</f>
        <v>38</v>
      </c>
      <c r="B39" s="4" t="s">
        <v>692</v>
      </c>
      <c r="C39" s="21"/>
      <c r="D39" s="22"/>
      <c r="E39" s="22"/>
      <c r="F39" s="22"/>
      <c r="G39" s="22"/>
      <c r="H39" s="22"/>
      <c r="I39" s="22"/>
      <c r="J39" s="20"/>
      <c r="K39" s="14"/>
      <c r="L39" s="16"/>
      <c r="M39" s="12"/>
      <c r="N39" s="15" t="s">
        <v>688</v>
      </c>
      <c r="O39" s="18" t="s">
        <v>260</v>
      </c>
    </row>
    <row r="40" spans="1:15" x14ac:dyDescent="0.25">
      <c r="A40" s="17"/>
      <c r="B40" s="14"/>
      <c r="C40" s="23">
        <v>15</v>
      </c>
      <c r="D40" s="23">
        <v>14</v>
      </c>
      <c r="E40" s="23">
        <v>13</v>
      </c>
      <c r="F40" s="23">
        <v>12</v>
      </c>
      <c r="G40" s="23">
        <v>11</v>
      </c>
      <c r="H40" s="23">
        <v>10</v>
      </c>
      <c r="I40" s="23">
        <v>9</v>
      </c>
      <c r="J40" s="23">
        <v>8</v>
      </c>
      <c r="K40" s="28" t="s">
        <v>687</v>
      </c>
      <c r="L40" s="23" t="s">
        <v>6</v>
      </c>
      <c r="M40" s="19" t="s">
        <v>5</v>
      </c>
      <c r="N40" s="5" t="s">
        <v>1863</v>
      </c>
      <c r="O40" s="18" t="s">
        <v>260</v>
      </c>
    </row>
    <row r="41" spans="1:15" x14ac:dyDescent="0.25">
      <c r="A41" s="26"/>
      <c r="B41" s="27"/>
      <c r="C41" s="27"/>
      <c r="D41" s="27"/>
      <c r="E41" s="27"/>
      <c r="F41" s="27"/>
      <c r="G41" s="27"/>
      <c r="H41" s="27"/>
      <c r="I41" s="27"/>
      <c r="J41" s="27"/>
      <c r="K41" s="27"/>
      <c r="L41" s="27"/>
      <c r="M41" s="27"/>
      <c r="N41" s="27"/>
      <c r="O41" s="27"/>
    </row>
    <row r="42" spans="1:15" x14ac:dyDescent="0.25">
      <c r="A42" s="17">
        <f>A39+1</f>
        <v>39</v>
      </c>
      <c r="B42" s="4" t="s">
        <v>693</v>
      </c>
      <c r="C42" s="21"/>
      <c r="D42" s="22"/>
      <c r="E42" s="22"/>
      <c r="F42" s="22"/>
      <c r="G42" s="22"/>
      <c r="H42" s="22"/>
      <c r="I42" s="22"/>
      <c r="J42" s="20"/>
      <c r="K42" s="14"/>
      <c r="L42" s="16"/>
      <c r="M42" s="12"/>
      <c r="N42" s="15" t="s">
        <v>688</v>
      </c>
      <c r="O42" s="18" t="s">
        <v>260</v>
      </c>
    </row>
    <row r="43" spans="1:15" x14ac:dyDescent="0.25">
      <c r="A43" s="17"/>
      <c r="B43" s="14"/>
      <c r="C43" s="23">
        <v>7</v>
      </c>
      <c r="D43" s="23">
        <v>6</v>
      </c>
      <c r="E43" s="23">
        <v>5</v>
      </c>
      <c r="F43" s="23">
        <v>4</v>
      </c>
      <c r="G43" s="23">
        <v>3</v>
      </c>
      <c r="H43" s="23">
        <v>2</v>
      </c>
      <c r="I43" s="23">
        <v>1</v>
      </c>
      <c r="J43" s="23">
        <v>0</v>
      </c>
      <c r="K43" s="28" t="s">
        <v>687</v>
      </c>
      <c r="L43" s="23" t="s">
        <v>6</v>
      </c>
      <c r="M43" s="19" t="s">
        <v>5</v>
      </c>
      <c r="N43" s="5" t="s">
        <v>1863</v>
      </c>
      <c r="O43" s="18" t="s">
        <v>260</v>
      </c>
    </row>
    <row r="44" spans="1:15" x14ac:dyDescent="0.25">
      <c r="A44" s="26"/>
      <c r="B44" s="27"/>
      <c r="C44" s="27"/>
      <c r="D44" s="27"/>
      <c r="E44" s="27"/>
      <c r="F44" s="27"/>
      <c r="G44" s="27"/>
      <c r="H44" s="27"/>
      <c r="I44" s="27"/>
      <c r="J44" s="27"/>
      <c r="K44" s="27"/>
      <c r="L44" s="27"/>
      <c r="M44" s="27"/>
      <c r="N44" s="27"/>
      <c r="O44" s="27"/>
    </row>
    <row r="45" spans="1:15" x14ac:dyDescent="0.25">
      <c r="A45" s="17">
        <v>44</v>
      </c>
      <c r="B45" s="4" t="s">
        <v>694</v>
      </c>
      <c r="C45" s="21"/>
      <c r="D45" s="22"/>
      <c r="E45" s="22"/>
      <c r="F45" s="22"/>
      <c r="G45" s="22"/>
      <c r="H45" s="22"/>
      <c r="I45" s="22"/>
      <c r="J45" s="20"/>
      <c r="K45" s="14"/>
      <c r="L45" s="16"/>
      <c r="M45" s="12"/>
      <c r="N45" s="15" t="s">
        <v>699</v>
      </c>
      <c r="O45" s="18" t="s">
        <v>260</v>
      </c>
    </row>
    <row r="46" spans="1:15" x14ac:dyDescent="0.25">
      <c r="A46" s="17"/>
      <c r="B46" s="14"/>
      <c r="C46" s="23">
        <v>31</v>
      </c>
      <c r="D46" s="23">
        <v>30</v>
      </c>
      <c r="E46" s="23">
        <v>29</v>
      </c>
      <c r="F46" s="23">
        <v>28</v>
      </c>
      <c r="G46" s="23">
        <v>27</v>
      </c>
      <c r="H46" s="23">
        <v>26</v>
      </c>
      <c r="I46" s="23">
        <v>25</v>
      </c>
      <c r="J46" s="23">
        <v>24</v>
      </c>
      <c r="K46" s="28" t="s">
        <v>698</v>
      </c>
      <c r="L46" s="23" t="s">
        <v>6</v>
      </c>
      <c r="M46" s="19" t="s">
        <v>5</v>
      </c>
      <c r="N46" s="5" t="s">
        <v>1864</v>
      </c>
      <c r="O46" s="18" t="s">
        <v>260</v>
      </c>
    </row>
    <row r="47" spans="1:15" x14ac:dyDescent="0.25">
      <c r="A47" s="26"/>
      <c r="B47" s="27"/>
      <c r="C47" s="27"/>
      <c r="D47" s="27"/>
      <c r="E47" s="27"/>
      <c r="F47" s="27"/>
      <c r="G47" s="27"/>
      <c r="H47" s="27"/>
      <c r="I47" s="27"/>
      <c r="J47" s="27"/>
      <c r="K47" s="27"/>
      <c r="L47" s="27"/>
      <c r="M47" s="27"/>
      <c r="N47" s="27"/>
      <c r="O47" s="27"/>
    </row>
    <row r="48" spans="1:15" x14ac:dyDescent="0.25">
      <c r="A48" s="17">
        <f>A45+1</f>
        <v>45</v>
      </c>
      <c r="B48" s="4" t="s">
        <v>695</v>
      </c>
      <c r="C48" s="21"/>
      <c r="D48" s="22"/>
      <c r="E48" s="22"/>
      <c r="F48" s="22"/>
      <c r="G48" s="22"/>
      <c r="H48" s="22"/>
      <c r="I48" s="22"/>
      <c r="J48" s="20"/>
      <c r="K48" s="14"/>
      <c r="L48" s="16"/>
      <c r="M48" s="12"/>
      <c r="N48" s="15" t="s">
        <v>699</v>
      </c>
      <c r="O48" s="18" t="s">
        <v>260</v>
      </c>
    </row>
    <row r="49" spans="1:15" x14ac:dyDescent="0.25">
      <c r="A49" s="17"/>
      <c r="B49" s="14"/>
      <c r="C49" s="23">
        <v>23</v>
      </c>
      <c r="D49" s="23">
        <v>22</v>
      </c>
      <c r="E49" s="23">
        <v>21</v>
      </c>
      <c r="F49" s="23">
        <v>20</v>
      </c>
      <c r="G49" s="23">
        <v>19</v>
      </c>
      <c r="H49" s="23">
        <v>18</v>
      </c>
      <c r="I49" s="23">
        <v>17</v>
      </c>
      <c r="J49" s="23">
        <v>16</v>
      </c>
      <c r="K49" s="28" t="s">
        <v>698</v>
      </c>
      <c r="L49" s="23" t="s">
        <v>6</v>
      </c>
      <c r="M49" s="19" t="s">
        <v>5</v>
      </c>
      <c r="N49" s="5" t="s">
        <v>1864</v>
      </c>
      <c r="O49" s="18" t="s">
        <v>260</v>
      </c>
    </row>
    <row r="50" spans="1:15" x14ac:dyDescent="0.25">
      <c r="A50" s="26"/>
      <c r="B50" s="27"/>
      <c r="C50" s="27"/>
      <c r="D50" s="27"/>
      <c r="E50" s="27"/>
      <c r="F50" s="27"/>
      <c r="G50" s="27"/>
      <c r="H50" s="27"/>
      <c r="I50" s="27"/>
      <c r="J50" s="27"/>
      <c r="K50" s="27"/>
      <c r="L50" s="27"/>
      <c r="M50" s="27"/>
      <c r="N50" s="27"/>
      <c r="O50" s="27"/>
    </row>
    <row r="51" spans="1:15" x14ac:dyDescent="0.25">
      <c r="A51" s="17">
        <f>A48+1</f>
        <v>46</v>
      </c>
      <c r="B51" s="4" t="s">
        <v>696</v>
      </c>
      <c r="C51" s="21"/>
      <c r="D51" s="22"/>
      <c r="E51" s="22"/>
      <c r="F51" s="22"/>
      <c r="G51" s="22"/>
      <c r="H51" s="22"/>
      <c r="I51" s="22"/>
      <c r="J51" s="20"/>
      <c r="K51" s="14"/>
      <c r="L51" s="16"/>
      <c r="M51" s="12"/>
      <c r="N51" s="15" t="s">
        <v>699</v>
      </c>
      <c r="O51" s="18" t="s">
        <v>260</v>
      </c>
    </row>
    <row r="52" spans="1:15" x14ac:dyDescent="0.25">
      <c r="A52" s="17"/>
      <c r="B52" s="14"/>
      <c r="C52" s="23">
        <v>15</v>
      </c>
      <c r="D52" s="23">
        <v>14</v>
      </c>
      <c r="E52" s="23">
        <v>13</v>
      </c>
      <c r="F52" s="23">
        <v>12</v>
      </c>
      <c r="G52" s="23">
        <v>11</v>
      </c>
      <c r="H52" s="23">
        <v>10</v>
      </c>
      <c r="I52" s="23">
        <v>9</v>
      </c>
      <c r="J52" s="23">
        <v>8</v>
      </c>
      <c r="K52" s="28" t="s">
        <v>698</v>
      </c>
      <c r="L52" s="23" t="s">
        <v>6</v>
      </c>
      <c r="M52" s="19" t="s">
        <v>5</v>
      </c>
      <c r="N52" s="5" t="s">
        <v>1864</v>
      </c>
      <c r="O52" s="18" t="s">
        <v>260</v>
      </c>
    </row>
    <row r="53" spans="1:15" x14ac:dyDescent="0.25">
      <c r="A53" s="26"/>
      <c r="B53" s="27"/>
      <c r="C53" s="27"/>
      <c r="D53" s="27"/>
      <c r="E53" s="27"/>
      <c r="F53" s="27"/>
      <c r="G53" s="27"/>
      <c r="H53" s="27"/>
      <c r="I53" s="27"/>
      <c r="J53" s="27"/>
      <c r="K53" s="27"/>
      <c r="L53" s="27"/>
      <c r="M53" s="27"/>
      <c r="N53" s="27"/>
      <c r="O53" s="27"/>
    </row>
    <row r="54" spans="1:15" x14ac:dyDescent="0.25">
      <c r="A54" s="17">
        <f>A51+1</f>
        <v>47</v>
      </c>
      <c r="B54" s="4" t="s">
        <v>697</v>
      </c>
      <c r="C54" s="21"/>
      <c r="D54" s="22"/>
      <c r="E54" s="22"/>
      <c r="F54" s="22"/>
      <c r="G54" s="22"/>
      <c r="H54" s="22"/>
      <c r="I54" s="22"/>
      <c r="J54" s="20"/>
      <c r="K54" s="14"/>
      <c r="L54" s="16"/>
      <c r="M54" s="12"/>
      <c r="N54" s="15" t="s">
        <v>699</v>
      </c>
      <c r="O54" s="18" t="s">
        <v>260</v>
      </c>
    </row>
    <row r="55" spans="1:15" x14ac:dyDescent="0.25">
      <c r="A55" s="17"/>
      <c r="B55" s="14"/>
      <c r="C55" s="23">
        <v>7</v>
      </c>
      <c r="D55" s="23">
        <v>6</v>
      </c>
      <c r="E55" s="23">
        <v>5</v>
      </c>
      <c r="F55" s="23">
        <v>4</v>
      </c>
      <c r="G55" s="23">
        <v>3</v>
      </c>
      <c r="H55" s="23">
        <v>2</v>
      </c>
      <c r="I55" s="23">
        <v>1</v>
      </c>
      <c r="J55" s="23">
        <v>0</v>
      </c>
      <c r="K55" s="28" t="s">
        <v>698</v>
      </c>
      <c r="L55" s="23" t="s">
        <v>6</v>
      </c>
      <c r="M55" s="19" t="s">
        <v>5</v>
      </c>
      <c r="N55" s="5" t="s">
        <v>1864</v>
      </c>
      <c r="O55" s="18" t="s">
        <v>260</v>
      </c>
    </row>
    <row r="56" spans="1:15" x14ac:dyDescent="0.25">
      <c r="A56" s="26"/>
      <c r="B56" s="27"/>
      <c r="C56" s="27"/>
      <c r="D56" s="27"/>
      <c r="E56" s="27"/>
      <c r="F56" s="27"/>
      <c r="G56" s="27"/>
      <c r="H56" s="27"/>
      <c r="I56" s="27"/>
      <c r="J56" s="27"/>
      <c r="K56" s="27"/>
      <c r="L56" s="27"/>
      <c r="M56" s="27"/>
      <c r="N56" s="27"/>
      <c r="O56" s="27"/>
    </row>
    <row r="57" spans="1:15" x14ac:dyDescent="0.25">
      <c r="A57" s="17">
        <v>60</v>
      </c>
      <c r="B57" s="4" t="s">
        <v>2046</v>
      </c>
      <c r="C57" s="21"/>
      <c r="D57" s="22"/>
      <c r="E57" s="22"/>
      <c r="F57" s="22"/>
      <c r="G57" s="22"/>
      <c r="H57" s="22"/>
      <c r="I57" s="22"/>
      <c r="J57" s="20"/>
      <c r="K57" s="14"/>
      <c r="L57" s="16"/>
      <c r="M57" s="12"/>
      <c r="N57" s="15" t="s">
        <v>2050</v>
      </c>
      <c r="O57" s="18" t="s">
        <v>260</v>
      </c>
    </row>
    <row r="58" spans="1:15" x14ac:dyDescent="0.25">
      <c r="A58" s="17"/>
      <c r="B58" s="14"/>
      <c r="C58" s="23">
        <v>31</v>
      </c>
      <c r="D58" s="23">
        <v>30</v>
      </c>
      <c r="E58" s="23">
        <v>29</v>
      </c>
      <c r="F58" s="23">
        <v>28</v>
      </c>
      <c r="G58" s="23">
        <v>27</v>
      </c>
      <c r="H58" s="23">
        <v>26</v>
      </c>
      <c r="I58" s="23">
        <v>25</v>
      </c>
      <c r="J58" s="23">
        <v>24</v>
      </c>
      <c r="K58" s="28" t="s">
        <v>2055</v>
      </c>
      <c r="L58" s="23" t="s">
        <v>6</v>
      </c>
      <c r="M58" s="19" t="s">
        <v>5</v>
      </c>
      <c r="N58" s="5" t="s">
        <v>2051</v>
      </c>
      <c r="O58" s="18" t="s">
        <v>260</v>
      </c>
    </row>
    <row r="59" spans="1:15" x14ac:dyDescent="0.25">
      <c r="A59" s="26"/>
      <c r="B59" s="27"/>
      <c r="C59" s="27"/>
      <c r="D59" s="27"/>
      <c r="E59" s="27"/>
      <c r="F59" s="27"/>
      <c r="G59" s="27"/>
      <c r="H59" s="27"/>
      <c r="I59" s="27"/>
      <c r="J59" s="27"/>
      <c r="K59" s="27"/>
      <c r="L59" s="27"/>
      <c r="M59" s="27"/>
      <c r="N59" s="27"/>
      <c r="O59" s="27"/>
    </row>
    <row r="60" spans="1:15" x14ac:dyDescent="0.25">
      <c r="A60" s="17">
        <f>A57+1</f>
        <v>61</v>
      </c>
      <c r="B60" s="4" t="s">
        <v>2047</v>
      </c>
      <c r="C60" s="21"/>
      <c r="D60" s="22"/>
      <c r="E60" s="22"/>
      <c r="F60" s="22"/>
      <c r="G60" s="22"/>
      <c r="H60" s="22"/>
      <c r="I60" s="22"/>
      <c r="J60" s="20"/>
      <c r="K60" s="14"/>
      <c r="L60" s="16"/>
      <c r="M60" s="12"/>
      <c r="N60" s="15" t="s">
        <v>2050</v>
      </c>
      <c r="O60" s="18" t="s">
        <v>260</v>
      </c>
    </row>
    <row r="61" spans="1:15" x14ac:dyDescent="0.25">
      <c r="A61" s="17"/>
      <c r="B61" s="14"/>
      <c r="C61" s="23">
        <v>23</v>
      </c>
      <c r="D61" s="23">
        <v>22</v>
      </c>
      <c r="E61" s="23">
        <v>21</v>
      </c>
      <c r="F61" s="23">
        <v>20</v>
      </c>
      <c r="G61" s="23">
        <v>19</v>
      </c>
      <c r="H61" s="23">
        <v>18</v>
      </c>
      <c r="I61" s="23">
        <v>17</v>
      </c>
      <c r="J61" s="23">
        <v>16</v>
      </c>
      <c r="K61" s="28" t="s">
        <v>2055</v>
      </c>
      <c r="L61" s="23" t="s">
        <v>6</v>
      </c>
      <c r="M61" s="19" t="s">
        <v>5</v>
      </c>
      <c r="N61" s="5" t="s">
        <v>2051</v>
      </c>
      <c r="O61" s="18" t="s">
        <v>260</v>
      </c>
    </row>
    <row r="62" spans="1:15" x14ac:dyDescent="0.25">
      <c r="A62" s="26"/>
      <c r="B62" s="27"/>
      <c r="C62" s="27"/>
      <c r="D62" s="27"/>
      <c r="E62" s="27"/>
      <c r="F62" s="27"/>
      <c r="G62" s="27"/>
      <c r="H62" s="27"/>
      <c r="I62" s="27"/>
      <c r="J62" s="27"/>
      <c r="K62" s="27"/>
      <c r="L62" s="27"/>
      <c r="M62" s="27"/>
      <c r="N62" s="27"/>
      <c r="O62" s="27"/>
    </row>
    <row r="63" spans="1:15" x14ac:dyDescent="0.25">
      <c r="A63" s="17">
        <f>A60+1</f>
        <v>62</v>
      </c>
      <c r="B63" s="4" t="s">
        <v>2048</v>
      </c>
      <c r="C63" s="21"/>
      <c r="D63" s="22"/>
      <c r="E63" s="22"/>
      <c r="F63" s="22"/>
      <c r="G63" s="22"/>
      <c r="H63" s="22"/>
      <c r="I63" s="22"/>
      <c r="J63" s="20"/>
      <c r="K63" s="14"/>
      <c r="L63" s="16"/>
      <c r="M63" s="12"/>
      <c r="N63" s="15" t="s">
        <v>2050</v>
      </c>
      <c r="O63" s="18" t="s">
        <v>260</v>
      </c>
    </row>
    <row r="64" spans="1:15" x14ac:dyDescent="0.25">
      <c r="A64" s="17"/>
      <c r="B64" s="14"/>
      <c r="C64" s="23">
        <v>15</v>
      </c>
      <c r="D64" s="23">
        <v>14</v>
      </c>
      <c r="E64" s="23">
        <v>13</v>
      </c>
      <c r="F64" s="23">
        <v>12</v>
      </c>
      <c r="G64" s="23">
        <v>11</v>
      </c>
      <c r="H64" s="23">
        <v>10</v>
      </c>
      <c r="I64" s="23">
        <v>9</v>
      </c>
      <c r="J64" s="23">
        <v>8</v>
      </c>
      <c r="K64" s="28" t="s">
        <v>2055</v>
      </c>
      <c r="L64" s="23" t="s">
        <v>6</v>
      </c>
      <c r="M64" s="19" t="s">
        <v>5</v>
      </c>
      <c r="N64" s="5" t="s">
        <v>2051</v>
      </c>
      <c r="O64" s="18" t="s">
        <v>260</v>
      </c>
    </row>
    <row r="65" spans="1:15" x14ac:dyDescent="0.25">
      <c r="A65" s="26"/>
      <c r="B65" s="27"/>
      <c r="C65" s="27"/>
      <c r="D65" s="27"/>
      <c r="E65" s="27"/>
      <c r="F65" s="27"/>
      <c r="G65" s="27"/>
      <c r="H65" s="27"/>
      <c r="I65" s="27"/>
      <c r="J65" s="27"/>
      <c r="K65" s="27"/>
      <c r="L65" s="27"/>
      <c r="M65" s="27"/>
      <c r="N65" s="27"/>
      <c r="O65" s="27"/>
    </row>
    <row r="66" spans="1:15" x14ac:dyDescent="0.25">
      <c r="A66" s="17">
        <f>A63+1</f>
        <v>63</v>
      </c>
      <c r="B66" s="4" t="s">
        <v>2049</v>
      </c>
      <c r="C66" s="21"/>
      <c r="D66" s="22"/>
      <c r="E66" s="22"/>
      <c r="F66" s="22"/>
      <c r="G66" s="22"/>
      <c r="H66" s="22"/>
      <c r="I66" s="22"/>
      <c r="J66" s="20"/>
      <c r="K66" s="14"/>
      <c r="L66" s="16"/>
      <c r="M66" s="12"/>
      <c r="N66" s="15" t="s">
        <v>2050</v>
      </c>
      <c r="O66" s="18" t="s">
        <v>260</v>
      </c>
    </row>
    <row r="67" spans="1:15" x14ac:dyDescent="0.25">
      <c r="A67" s="17"/>
      <c r="B67" s="14"/>
      <c r="C67" s="23">
        <v>7</v>
      </c>
      <c r="D67" s="23">
        <v>6</v>
      </c>
      <c r="E67" s="23">
        <v>5</v>
      </c>
      <c r="F67" s="23">
        <v>4</v>
      </c>
      <c r="G67" s="23">
        <v>3</v>
      </c>
      <c r="H67" s="23">
        <v>2</v>
      </c>
      <c r="I67" s="23">
        <v>1</v>
      </c>
      <c r="J67" s="23">
        <v>0</v>
      </c>
      <c r="K67" s="28" t="s">
        <v>2055</v>
      </c>
      <c r="L67" s="23" t="s">
        <v>6</v>
      </c>
      <c r="M67" s="19" t="s">
        <v>5</v>
      </c>
      <c r="N67" s="5" t="s">
        <v>2051</v>
      </c>
      <c r="O67" s="18" t="s">
        <v>260</v>
      </c>
    </row>
    <row r="68" spans="1:15" x14ac:dyDescent="0.25">
      <c r="A68" s="26"/>
      <c r="B68" s="27"/>
      <c r="C68" s="27"/>
      <c r="D68" s="27"/>
      <c r="E68" s="27"/>
      <c r="F68" s="27"/>
      <c r="G68" s="27"/>
      <c r="H68" s="27"/>
      <c r="I68" s="27"/>
      <c r="J68" s="27"/>
      <c r="K68" s="27"/>
      <c r="L68" s="27"/>
      <c r="M68" s="27"/>
      <c r="N68" s="27"/>
      <c r="O68" s="27"/>
    </row>
    <row r="69" spans="1:15" x14ac:dyDescent="0.25">
      <c r="A69" s="17">
        <v>64</v>
      </c>
      <c r="B69" s="4" t="s">
        <v>700</v>
      </c>
      <c r="C69" s="21"/>
      <c r="D69" s="22"/>
      <c r="E69" s="22"/>
      <c r="F69" s="22"/>
      <c r="G69" s="22"/>
      <c r="H69" s="22"/>
      <c r="I69" s="22"/>
      <c r="J69" s="20"/>
      <c r="K69" s="14"/>
      <c r="L69" s="16"/>
      <c r="M69" s="12"/>
      <c r="N69" s="15" t="s">
        <v>705</v>
      </c>
      <c r="O69" s="18" t="s">
        <v>260</v>
      </c>
    </row>
    <row r="70" spans="1:15" x14ac:dyDescent="0.25">
      <c r="A70" s="17"/>
      <c r="B70" s="14"/>
      <c r="C70" s="23">
        <v>31</v>
      </c>
      <c r="D70" s="23">
        <v>30</v>
      </c>
      <c r="E70" s="23">
        <v>29</v>
      </c>
      <c r="F70" s="23">
        <v>28</v>
      </c>
      <c r="G70" s="23">
        <v>27</v>
      </c>
      <c r="H70" s="23">
        <v>26</v>
      </c>
      <c r="I70" s="23">
        <v>25</v>
      </c>
      <c r="J70" s="23">
        <v>24</v>
      </c>
      <c r="K70" s="28" t="s">
        <v>704</v>
      </c>
      <c r="L70" s="23" t="s">
        <v>6</v>
      </c>
      <c r="M70" s="19" t="s">
        <v>5</v>
      </c>
      <c r="N70" s="5" t="s">
        <v>1865</v>
      </c>
      <c r="O70" s="18" t="s">
        <v>260</v>
      </c>
    </row>
    <row r="71" spans="1:15" x14ac:dyDescent="0.25">
      <c r="A71" s="26"/>
      <c r="B71" s="27"/>
      <c r="C71" s="27"/>
      <c r="D71" s="27"/>
      <c r="E71" s="27"/>
      <c r="F71" s="27"/>
      <c r="G71" s="27"/>
      <c r="H71" s="27"/>
      <c r="I71" s="27"/>
      <c r="J71" s="27"/>
      <c r="K71" s="27"/>
      <c r="L71" s="27"/>
      <c r="M71" s="27"/>
      <c r="N71" s="27"/>
      <c r="O71" s="27"/>
    </row>
    <row r="72" spans="1:15" x14ac:dyDescent="0.25">
      <c r="A72" s="17">
        <f>A69+1</f>
        <v>65</v>
      </c>
      <c r="B72" s="4" t="s">
        <v>701</v>
      </c>
      <c r="C72" s="21"/>
      <c r="D72" s="22"/>
      <c r="E72" s="22"/>
      <c r="F72" s="22"/>
      <c r="G72" s="22"/>
      <c r="H72" s="22"/>
      <c r="I72" s="22"/>
      <c r="J72" s="20"/>
      <c r="K72" s="14"/>
      <c r="L72" s="16"/>
      <c r="M72" s="12"/>
      <c r="N72" s="15" t="s">
        <v>705</v>
      </c>
      <c r="O72" s="18" t="s">
        <v>260</v>
      </c>
    </row>
    <row r="73" spans="1:15" x14ac:dyDescent="0.25">
      <c r="A73" s="17"/>
      <c r="B73" s="14"/>
      <c r="C73" s="23">
        <v>23</v>
      </c>
      <c r="D73" s="23">
        <v>22</v>
      </c>
      <c r="E73" s="23">
        <v>21</v>
      </c>
      <c r="F73" s="23">
        <v>20</v>
      </c>
      <c r="G73" s="23">
        <v>19</v>
      </c>
      <c r="H73" s="23">
        <v>18</v>
      </c>
      <c r="I73" s="23">
        <v>17</v>
      </c>
      <c r="J73" s="23">
        <v>16</v>
      </c>
      <c r="K73" s="28" t="s">
        <v>704</v>
      </c>
      <c r="L73" s="23" t="s">
        <v>6</v>
      </c>
      <c r="M73" s="19" t="s">
        <v>5</v>
      </c>
      <c r="N73" s="5" t="s">
        <v>1865</v>
      </c>
      <c r="O73" s="18" t="s">
        <v>260</v>
      </c>
    </row>
    <row r="74" spans="1:15" x14ac:dyDescent="0.25">
      <c r="A74" s="26"/>
      <c r="B74" s="27"/>
      <c r="C74" s="27"/>
      <c r="D74" s="27"/>
      <c r="E74" s="27"/>
      <c r="F74" s="27"/>
      <c r="G74" s="27"/>
      <c r="H74" s="27"/>
      <c r="I74" s="27"/>
      <c r="J74" s="27"/>
      <c r="K74" s="27"/>
      <c r="L74" s="27"/>
      <c r="M74" s="27"/>
      <c r="N74" s="27"/>
      <c r="O74" s="27"/>
    </row>
    <row r="75" spans="1:15" x14ac:dyDescent="0.25">
      <c r="A75" s="17">
        <f>A72+1</f>
        <v>66</v>
      </c>
      <c r="B75" s="4" t="s">
        <v>702</v>
      </c>
      <c r="C75" s="21"/>
      <c r="D75" s="22"/>
      <c r="E75" s="22"/>
      <c r="F75" s="22"/>
      <c r="G75" s="22"/>
      <c r="H75" s="22"/>
      <c r="I75" s="22"/>
      <c r="J75" s="20"/>
      <c r="K75" s="14"/>
      <c r="L75" s="16"/>
      <c r="M75" s="12"/>
      <c r="N75" s="15" t="s">
        <v>705</v>
      </c>
      <c r="O75" s="18" t="s">
        <v>260</v>
      </c>
    </row>
    <row r="76" spans="1:15" x14ac:dyDescent="0.25">
      <c r="A76" s="17"/>
      <c r="B76" s="14"/>
      <c r="C76" s="23">
        <v>15</v>
      </c>
      <c r="D76" s="23">
        <v>14</v>
      </c>
      <c r="E76" s="23">
        <v>13</v>
      </c>
      <c r="F76" s="23">
        <v>12</v>
      </c>
      <c r="G76" s="23">
        <v>11</v>
      </c>
      <c r="H76" s="23">
        <v>10</v>
      </c>
      <c r="I76" s="23">
        <v>9</v>
      </c>
      <c r="J76" s="23">
        <v>8</v>
      </c>
      <c r="K76" s="28" t="s">
        <v>704</v>
      </c>
      <c r="L76" s="23" t="s">
        <v>6</v>
      </c>
      <c r="M76" s="19" t="s">
        <v>5</v>
      </c>
      <c r="N76" s="5" t="s">
        <v>1865</v>
      </c>
      <c r="O76" s="18" t="s">
        <v>260</v>
      </c>
    </row>
    <row r="77" spans="1:15" x14ac:dyDescent="0.25">
      <c r="A77" s="26"/>
      <c r="B77" s="27"/>
      <c r="C77" s="27"/>
      <c r="D77" s="27"/>
      <c r="E77" s="27"/>
      <c r="F77" s="27"/>
      <c r="G77" s="27"/>
      <c r="H77" s="27"/>
      <c r="I77" s="27"/>
      <c r="J77" s="27"/>
      <c r="K77" s="27"/>
      <c r="L77" s="27"/>
      <c r="M77" s="27"/>
      <c r="N77" s="27"/>
      <c r="O77" s="27"/>
    </row>
    <row r="78" spans="1:15" x14ac:dyDescent="0.25">
      <c r="A78" s="17">
        <f>A75+1</f>
        <v>67</v>
      </c>
      <c r="B78" s="4" t="s">
        <v>703</v>
      </c>
      <c r="C78" s="21"/>
      <c r="D78" s="22"/>
      <c r="E78" s="22"/>
      <c r="F78" s="22"/>
      <c r="G78" s="22"/>
      <c r="H78" s="22"/>
      <c r="I78" s="22"/>
      <c r="J78" s="20"/>
      <c r="K78" s="14"/>
      <c r="L78" s="16"/>
      <c r="M78" s="12"/>
      <c r="N78" s="15" t="s">
        <v>705</v>
      </c>
      <c r="O78" s="18" t="s">
        <v>260</v>
      </c>
    </row>
    <row r="79" spans="1:15" x14ac:dyDescent="0.25">
      <c r="A79" s="17"/>
      <c r="B79" s="14"/>
      <c r="C79" s="23">
        <v>7</v>
      </c>
      <c r="D79" s="23">
        <v>6</v>
      </c>
      <c r="E79" s="23">
        <v>5</v>
      </c>
      <c r="F79" s="23">
        <v>4</v>
      </c>
      <c r="G79" s="23">
        <v>3</v>
      </c>
      <c r="H79" s="23">
        <v>2</v>
      </c>
      <c r="I79" s="23">
        <v>1</v>
      </c>
      <c r="J79" s="23">
        <v>0</v>
      </c>
      <c r="K79" s="28" t="s">
        <v>704</v>
      </c>
      <c r="L79" s="23" t="s">
        <v>6</v>
      </c>
      <c r="M79" s="19" t="s">
        <v>5</v>
      </c>
      <c r="N79" s="5" t="s">
        <v>1865</v>
      </c>
      <c r="O79" s="18" t="s">
        <v>260</v>
      </c>
    </row>
    <row r="80" spans="1:15" x14ac:dyDescent="0.25">
      <c r="A80" s="26"/>
      <c r="B80" s="27"/>
      <c r="C80" s="27"/>
      <c r="D80" s="27"/>
      <c r="E80" s="27"/>
      <c r="F80" s="27"/>
      <c r="G80" s="27"/>
      <c r="H80" s="27"/>
      <c r="I80" s="27"/>
      <c r="J80" s="27"/>
      <c r="K80" s="27"/>
      <c r="L80" s="27"/>
      <c r="M80" s="27"/>
      <c r="N80" s="27"/>
      <c r="O80" s="27"/>
    </row>
    <row r="81" spans="1:15" x14ac:dyDescent="0.25">
      <c r="A81" s="17">
        <f>A78+1</f>
        <v>68</v>
      </c>
      <c r="B81" s="4" t="s">
        <v>706</v>
      </c>
      <c r="C81" s="21"/>
      <c r="D81" s="22"/>
      <c r="E81" s="22"/>
      <c r="F81" s="22"/>
      <c r="G81" s="22"/>
      <c r="H81" s="22"/>
      <c r="I81" s="22"/>
      <c r="J81" s="20"/>
      <c r="K81" s="14"/>
      <c r="L81" s="16"/>
      <c r="M81" s="12"/>
      <c r="N81" s="15" t="s">
        <v>711</v>
      </c>
      <c r="O81" s="18" t="s">
        <v>260</v>
      </c>
    </row>
    <row r="82" spans="1:15" x14ac:dyDescent="0.25">
      <c r="A82" s="17"/>
      <c r="B82" s="14"/>
      <c r="C82" s="23">
        <v>31</v>
      </c>
      <c r="D82" s="23">
        <v>30</v>
      </c>
      <c r="E82" s="23">
        <v>29</v>
      </c>
      <c r="F82" s="23">
        <v>28</v>
      </c>
      <c r="G82" s="23">
        <v>27</v>
      </c>
      <c r="H82" s="23">
        <v>26</v>
      </c>
      <c r="I82" s="23">
        <v>25</v>
      </c>
      <c r="J82" s="23">
        <v>24</v>
      </c>
      <c r="K82" s="28" t="s">
        <v>710</v>
      </c>
      <c r="L82" s="23" t="s">
        <v>6</v>
      </c>
      <c r="M82" s="19" t="s">
        <v>5</v>
      </c>
      <c r="N82" s="5" t="s">
        <v>1603</v>
      </c>
      <c r="O82" s="18" t="s">
        <v>260</v>
      </c>
    </row>
    <row r="83" spans="1:15" x14ac:dyDescent="0.25">
      <c r="A83" s="26"/>
      <c r="B83" s="27"/>
      <c r="C83" s="27"/>
      <c r="D83" s="27"/>
      <c r="E83" s="27"/>
      <c r="F83" s="27"/>
      <c r="G83" s="27"/>
      <c r="H83" s="27"/>
      <c r="I83" s="27"/>
      <c r="J83" s="27"/>
      <c r="K83" s="27"/>
      <c r="L83" s="27"/>
      <c r="M83" s="27"/>
      <c r="N83" s="27"/>
      <c r="O83" s="27"/>
    </row>
    <row r="84" spans="1:15" x14ac:dyDescent="0.25">
      <c r="A84" s="17">
        <f>A81+1</f>
        <v>69</v>
      </c>
      <c r="B84" s="4" t="s">
        <v>707</v>
      </c>
      <c r="C84" s="21"/>
      <c r="D84" s="22"/>
      <c r="E84" s="22"/>
      <c r="F84" s="22"/>
      <c r="G84" s="22"/>
      <c r="H84" s="22"/>
      <c r="I84" s="22"/>
      <c r="J84" s="20"/>
      <c r="K84" s="14"/>
      <c r="L84" s="16"/>
      <c r="M84" s="12"/>
      <c r="N84" s="15" t="s">
        <v>711</v>
      </c>
      <c r="O84" s="18" t="s">
        <v>260</v>
      </c>
    </row>
    <row r="85" spans="1:15" x14ac:dyDescent="0.25">
      <c r="A85" s="17"/>
      <c r="B85" s="14"/>
      <c r="C85" s="23">
        <v>23</v>
      </c>
      <c r="D85" s="23">
        <v>22</v>
      </c>
      <c r="E85" s="23">
        <v>21</v>
      </c>
      <c r="F85" s="23">
        <v>20</v>
      </c>
      <c r="G85" s="23">
        <v>19</v>
      </c>
      <c r="H85" s="23">
        <v>18</v>
      </c>
      <c r="I85" s="23">
        <v>17</v>
      </c>
      <c r="J85" s="23">
        <v>16</v>
      </c>
      <c r="K85" s="28" t="s">
        <v>710</v>
      </c>
      <c r="L85" s="23" t="s">
        <v>6</v>
      </c>
      <c r="M85" s="19" t="s">
        <v>5</v>
      </c>
      <c r="N85" s="5" t="s">
        <v>1603</v>
      </c>
      <c r="O85" s="18" t="s">
        <v>260</v>
      </c>
    </row>
    <row r="86" spans="1:15" x14ac:dyDescent="0.25">
      <c r="A86" s="26"/>
      <c r="B86" s="27"/>
      <c r="C86" s="27"/>
      <c r="D86" s="27"/>
      <c r="E86" s="27"/>
      <c r="F86" s="27"/>
      <c r="G86" s="27"/>
      <c r="H86" s="27"/>
      <c r="I86" s="27"/>
      <c r="J86" s="27"/>
      <c r="K86" s="27"/>
      <c r="L86" s="27"/>
      <c r="M86" s="27"/>
      <c r="N86" s="27"/>
      <c r="O86" s="27"/>
    </row>
    <row r="87" spans="1:15" x14ac:dyDescent="0.25">
      <c r="A87" s="17">
        <f>A84+1</f>
        <v>70</v>
      </c>
      <c r="B87" s="4" t="s">
        <v>708</v>
      </c>
      <c r="C87" s="21"/>
      <c r="D87" s="22"/>
      <c r="E87" s="22"/>
      <c r="F87" s="22"/>
      <c r="G87" s="22"/>
      <c r="H87" s="22"/>
      <c r="I87" s="22"/>
      <c r="J87" s="20"/>
      <c r="K87" s="14"/>
      <c r="L87" s="16"/>
      <c r="M87" s="12"/>
      <c r="N87" s="15" t="s">
        <v>711</v>
      </c>
      <c r="O87" s="18" t="s">
        <v>260</v>
      </c>
    </row>
    <row r="88" spans="1:15" x14ac:dyDescent="0.25">
      <c r="A88" s="17"/>
      <c r="B88" s="14"/>
      <c r="C88" s="23">
        <v>15</v>
      </c>
      <c r="D88" s="23">
        <v>14</v>
      </c>
      <c r="E88" s="23">
        <v>13</v>
      </c>
      <c r="F88" s="23">
        <v>12</v>
      </c>
      <c r="G88" s="23">
        <v>11</v>
      </c>
      <c r="H88" s="23">
        <v>10</v>
      </c>
      <c r="I88" s="23">
        <v>9</v>
      </c>
      <c r="J88" s="23">
        <v>8</v>
      </c>
      <c r="K88" s="28" t="s">
        <v>710</v>
      </c>
      <c r="L88" s="23" t="s">
        <v>6</v>
      </c>
      <c r="M88" s="19" t="s">
        <v>5</v>
      </c>
      <c r="N88" s="5" t="s">
        <v>1603</v>
      </c>
      <c r="O88" s="18" t="s">
        <v>260</v>
      </c>
    </row>
    <row r="89" spans="1:15" x14ac:dyDescent="0.25">
      <c r="A89" s="26"/>
      <c r="B89" s="27"/>
      <c r="C89" s="27"/>
      <c r="D89" s="27"/>
      <c r="E89" s="27"/>
      <c r="F89" s="27"/>
      <c r="G89" s="27"/>
      <c r="H89" s="27"/>
      <c r="I89" s="27"/>
      <c r="J89" s="27"/>
      <c r="K89" s="27"/>
      <c r="L89" s="27"/>
      <c r="M89" s="27"/>
      <c r="N89" s="27"/>
      <c r="O89" s="27"/>
    </row>
    <row r="90" spans="1:15" x14ac:dyDescent="0.25">
      <c r="A90" s="17">
        <f>A87+1</f>
        <v>71</v>
      </c>
      <c r="B90" s="4" t="s">
        <v>709</v>
      </c>
      <c r="C90" s="21"/>
      <c r="D90" s="22"/>
      <c r="E90" s="22"/>
      <c r="F90" s="22"/>
      <c r="G90" s="22"/>
      <c r="H90" s="22"/>
      <c r="I90" s="22"/>
      <c r="J90" s="20"/>
      <c r="K90" s="14"/>
      <c r="L90" s="16"/>
      <c r="M90" s="12"/>
      <c r="N90" s="15" t="s">
        <v>711</v>
      </c>
      <c r="O90" s="18" t="s">
        <v>260</v>
      </c>
    </row>
    <row r="91" spans="1:15" x14ac:dyDescent="0.25">
      <c r="A91" s="17"/>
      <c r="B91" s="14"/>
      <c r="C91" s="23">
        <v>7</v>
      </c>
      <c r="D91" s="23">
        <v>6</v>
      </c>
      <c r="E91" s="23">
        <v>5</v>
      </c>
      <c r="F91" s="23">
        <v>4</v>
      </c>
      <c r="G91" s="23">
        <v>3</v>
      </c>
      <c r="H91" s="23">
        <v>2</v>
      </c>
      <c r="I91" s="23">
        <v>1</v>
      </c>
      <c r="J91" s="23">
        <v>0</v>
      </c>
      <c r="K91" s="28" t="s">
        <v>710</v>
      </c>
      <c r="L91" s="23" t="s">
        <v>6</v>
      </c>
      <c r="M91" s="19" t="s">
        <v>5</v>
      </c>
      <c r="N91" s="5" t="s">
        <v>1603</v>
      </c>
      <c r="O91" s="18" t="s">
        <v>260</v>
      </c>
    </row>
  </sheetData>
  <mergeCells count="13">
    <mergeCell ref="M3:M7"/>
    <mergeCell ref="L3:L7"/>
    <mergeCell ref="A3:A7"/>
    <mergeCell ref="B3:B7"/>
    <mergeCell ref="C3:C7"/>
    <mergeCell ref="D3:D7"/>
    <mergeCell ref="E3:E7"/>
    <mergeCell ref="K3:K7"/>
    <mergeCell ref="F3:F7"/>
    <mergeCell ref="G3:G7"/>
    <mergeCell ref="H3:H7"/>
    <mergeCell ref="I3:I7"/>
    <mergeCell ref="J3:J7"/>
  </mergeCells>
  <conditionalFormatting sqref="K1">
    <cfRule type="cellIs" dxfId="367" priority="1254" stopIfTrue="1" operator="equal">
      <formula>"RSVD"</formula>
    </cfRule>
    <cfRule type="cellIs" dxfId="366" priority="1255" stopIfTrue="1" operator="equal">
      <formula>"Reserved"</formula>
    </cfRule>
  </conditionalFormatting>
  <conditionalFormatting sqref="N1">
    <cfRule type="cellIs" dxfId="365" priority="1226" stopIfTrue="1" operator="equal">
      <formula>"RSVD"</formula>
    </cfRule>
    <cfRule type="cellIs" dxfId="364" priority="1227" stopIfTrue="1" operator="equal">
      <formula>"Reserved"</formula>
    </cfRule>
  </conditionalFormatting>
  <conditionalFormatting sqref="K2">
    <cfRule type="cellIs" dxfId="363" priority="837" stopIfTrue="1" operator="equal">
      <formula>"RSVD"</formula>
    </cfRule>
    <cfRule type="cellIs" dxfId="362" priority="838" stopIfTrue="1" operator="equal">
      <formula>"Reserved"</formula>
    </cfRule>
  </conditionalFormatting>
  <conditionalFormatting sqref="N2">
    <cfRule type="cellIs" dxfId="361" priority="836" stopIfTrue="1" operator="equal">
      <formula>"Reserved"</formula>
    </cfRule>
    <cfRule type="expression" dxfId="360" priority="96103" stopIfTrue="1">
      <formula>SEARCH("none",O2)</formula>
    </cfRule>
    <cfRule type="expression" dxfId="359" priority="96104" stopIfTrue="1">
      <formula>SEARCH("filter1",O2)</formula>
    </cfRule>
    <cfRule type="expression" dxfId="358" priority="96105" stopIfTrue="1">
      <formula>SEARCH("filter2",O2)</formula>
    </cfRule>
  </conditionalFormatting>
  <conditionalFormatting sqref="N3">
    <cfRule type="cellIs" dxfId="357" priority="813" stopIfTrue="1" operator="equal">
      <formula>"Reserved"</formula>
    </cfRule>
  </conditionalFormatting>
  <conditionalFormatting sqref="N3">
    <cfRule type="expression" dxfId="356" priority="96106" stopIfTrue="1">
      <formula>SEARCH("none",O3)</formula>
    </cfRule>
  </conditionalFormatting>
  <conditionalFormatting sqref="N3">
    <cfRule type="expression" dxfId="355" priority="96107" stopIfTrue="1">
      <formula>SEARCH("filter1",O3)</formula>
    </cfRule>
  </conditionalFormatting>
  <conditionalFormatting sqref="N3">
    <cfRule type="expression" dxfId="354" priority="96108" stopIfTrue="1">
      <formula>SEARCH("filter2",O3)</formula>
    </cfRule>
  </conditionalFormatting>
  <conditionalFormatting sqref="N4">
    <cfRule type="cellIs" dxfId="353" priority="799" stopIfTrue="1" operator="equal">
      <formula>"Reserved"</formula>
    </cfRule>
  </conditionalFormatting>
  <conditionalFormatting sqref="N4">
    <cfRule type="expression" dxfId="352" priority="96109" stopIfTrue="1">
      <formula>SEARCH("none",O4)</formula>
    </cfRule>
  </conditionalFormatting>
  <conditionalFormatting sqref="N4">
    <cfRule type="expression" dxfId="351" priority="96110" stopIfTrue="1">
      <formula>SEARCH("filter1",O4)</formula>
    </cfRule>
  </conditionalFormatting>
  <conditionalFormatting sqref="N4">
    <cfRule type="expression" dxfId="350" priority="96111" stopIfTrue="1">
      <formula>SEARCH("filter2",O4)</formula>
    </cfRule>
  </conditionalFormatting>
  <conditionalFormatting sqref="N5">
    <cfRule type="cellIs" dxfId="349" priority="785" stopIfTrue="1" operator="equal">
      <formula>"Reserved"</formula>
    </cfRule>
  </conditionalFormatting>
  <conditionalFormatting sqref="N5">
    <cfRule type="expression" dxfId="348" priority="96112" stopIfTrue="1">
      <formula>SEARCH("none",O5)</formula>
    </cfRule>
  </conditionalFormatting>
  <conditionalFormatting sqref="N5">
    <cfRule type="expression" dxfId="347" priority="96113" stopIfTrue="1">
      <formula>SEARCH("filter1",O5)</formula>
    </cfRule>
  </conditionalFormatting>
  <conditionalFormatting sqref="N5">
    <cfRule type="expression" dxfId="346" priority="96114" stopIfTrue="1">
      <formula>SEARCH("filter2",O5)</formula>
    </cfRule>
  </conditionalFormatting>
  <conditionalFormatting sqref="N6">
    <cfRule type="cellIs" dxfId="345" priority="771" stopIfTrue="1" operator="equal">
      <formula>"Reserved"</formula>
    </cfRule>
  </conditionalFormatting>
  <conditionalFormatting sqref="N6">
    <cfRule type="expression" dxfId="344" priority="96115" stopIfTrue="1">
      <formula>SEARCH("none",O6)</formula>
    </cfRule>
  </conditionalFormatting>
  <conditionalFormatting sqref="N6">
    <cfRule type="expression" dxfId="343" priority="96116" stopIfTrue="1">
      <formula>SEARCH("filter1",O6)</formula>
    </cfRule>
  </conditionalFormatting>
  <conditionalFormatting sqref="N6">
    <cfRule type="expression" dxfId="342" priority="96117" stopIfTrue="1">
      <formula>SEARCH("filter2",O6)</formula>
    </cfRule>
  </conditionalFormatting>
  <conditionalFormatting sqref="C3:J7">
    <cfRule type="cellIs" dxfId="341" priority="759" operator="notEqual">
      <formula>""</formula>
    </cfRule>
  </conditionalFormatting>
  <conditionalFormatting sqref="K3:K7">
    <cfRule type="cellIs" dxfId="340" priority="758" stopIfTrue="1" operator="equal">
      <formula>"RSVD"</formula>
    </cfRule>
  </conditionalFormatting>
  <conditionalFormatting sqref="N7">
    <cfRule type="cellIs" dxfId="339" priority="757" stopIfTrue="1" operator="equal">
      <formula>"Reserved"</formula>
    </cfRule>
  </conditionalFormatting>
  <conditionalFormatting sqref="N7">
    <cfRule type="expression" dxfId="338" priority="96118" stopIfTrue="1">
      <formula>SEARCH("none",O7)</formula>
    </cfRule>
  </conditionalFormatting>
  <conditionalFormatting sqref="N7">
    <cfRule type="expression" dxfId="337" priority="96119" stopIfTrue="1">
      <formula>SEARCH("filter1",O7)</formula>
    </cfRule>
  </conditionalFormatting>
  <conditionalFormatting sqref="N7">
    <cfRule type="expression" dxfId="336" priority="96120" stopIfTrue="1">
      <formula>SEARCH("filter2",O7)</formula>
    </cfRule>
  </conditionalFormatting>
  <conditionalFormatting sqref="K9">
    <cfRule type="cellIs" dxfId="335" priority="754" stopIfTrue="1" operator="equal">
      <formula>"RSVD"</formula>
    </cfRule>
    <cfRule type="cellIs" dxfId="334" priority="755" stopIfTrue="1" operator="equal">
      <formula>"Reserved"</formula>
    </cfRule>
  </conditionalFormatting>
  <conditionalFormatting sqref="N9">
    <cfRule type="cellIs" dxfId="333" priority="753" stopIfTrue="1" operator="equal">
      <formula>"Reserved"</formula>
    </cfRule>
  </conditionalFormatting>
  <conditionalFormatting sqref="N9">
    <cfRule type="expression" dxfId="332" priority="96121" stopIfTrue="1">
      <formula>SEARCH("none",O9)</formula>
    </cfRule>
  </conditionalFormatting>
  <conditionalFormatting sqref="N9">
    <cfRule type="expression" dxfId="331" priority="96122" stopIfTrue="1">
      <formula>SEARCH("filter1",O9)</formula>
    </cfRule>
  </conditionalFormatting>
  <conditionalFormatting sqref="N9">
    <cfRule type="expression" dxfId="330" priority="96123" stopIfTrue="1">
      <formula>SEARCH("filter2",O9)</formula>
    </cfRule>
  </conditionalFormatting>
  <conditionalFormatting sqref="C10:J10">
    <cfRule type="cellIs" dxfId="329" priority="732" operator="notEqual">
      <formula>""</formula>
    </cfRule>
  </conditionalFormatting>
  <conditionalFormatting sqref="K10">
    <cfRule type="cellIs" dxfId="328" priority="731" stopIfTrue="1" operator="equal">
      <formula>"RSVD"</formula>
    </cfRule>
  </conditionalFormatting>
  <conditionalFormatting sqref="N10">
    <cfRule type="cellIs" dxfId="327" priority="730" stopIfTrue="1" operator="equal">
      <formula>"Reserved"</formula>
    </cfRule>
  </conditionalFormatting>
  <conditionalFormatting sqref="N10">
    <cfRule type="expression" dxfId="326" priority="96124" stopIfTrue="1">
      <formula>SEARCH("none",O10)</formula>
    </cfRule>
  </conditionalFormatting>
  <conditionalFormatting sqref="N10">
    <cfRule type="expression" dxfId="325" priority="96125" stopIfTrue="1">
      <formula>SEARCH("filter1",O10)</formula>
    </cfRule>
  </conditionalFormatting>
  <conditionalFormatting sqref="N10">
    <cfRule type="expression" dxfId="324" priority="96126" stopIfTrue="1">
      <formula>SEARCH("filter2",O10)</formula>
    </cfRule>
  </conditionalFormatting>
  <conditionalFormatting sqref="K12">
    <cfRule type="cellIs" dxfId="323" priority="727" stopIfTrue="1" operator="equal">
      <formula>"RSVD"</formula>
    </cfRule>
    <cfRule type="cellIs" dxfId="322" priority="728" stopIfTrue="1" operator="equal">
      <formula>"Reserved"</formula>
    </cfRule>
  </conditionalFormatting>
  <conditionalFormatting sqref="N12">
    <cfRule type="cellIs" dxfId="321" priority="726" stopIfTrue="1" operator="equal">
      <formula>"Reserved"</formula>
    </cfRule>
  </conditionalFormatting>
  <conditionalFormatting sqref="N12">
    <cfRule type="expression" dxfId="320" priority="96127" stopIfTrue="1">
      <formula>SEARCH("none",O12)</formula>
    </cfRule>
  </conditionalFormatting>
  <conditionalFormatting sqref="N12">
    <cfRule type="expression" dxfId="319" priority="96128" stopIfTrue="1">
      <formula>SEARCH("filter1",O12)</formula>
    </cfRule>
  </conditionalFormatting>
  <conditionalFormatting sqref="N12">
    <cfRule type="expression" dxfId="318" priority="96129" stopIfTrue="1">
      <formula>SEARCH("filter2",O12)</formula>
    </cfRule>
  </conditionalFormatting>
  <conditionalFormatting sqref="C13:J13">
    <cfRule type="cellIs" dxfId="317" priority="705" operator="notEqual">
      <formula>""</formula>
    </cfRule>
  </conditionalFormatting>
  <conditionalFormatting sqref="K13">
    <cfRule type="cellIs" dxfId="316" priority="704" stopIfTrue="1" operator="equal">
      <formula>"RSVD"</formula>
    </cfRule>
  </conditionalFormatting>
  <conditionalFormatting sqref="N13">
    <cfRule type="cellIs" dxfId="315" priority="703" stopIfTrue="1" operator="equal">
      <formula>"Reserved"</formula>
    </cfRule>
  </conditionalFormatting>
  <conditionalFormatting sqref="N13">
    <cfRule type="expression" dxfId="314" priority="96130" stopIfTrue="1">
      <formula>SEARCH("none",O13)</formula>
    </cfRule>
  </conditionalFormatting>
  <conditionalFormatting sqref="N13">
    <cfRule type="expression" dxfId="313" priority="96131" stopIfTrue="1">
      <formula>SEARCH("filter1",O13)</formula>
    </cfRule>
  </conditionalFormatting>
  <conditionalFormatting sqref="N13">
    <cfRule type="expression" dxfId="312" priority="96132" stopIfTrue="1">
      <formula>SEARCH("filter2",O13)</formula>
    </cfRule>
  </conditionalFormatting>
  <conditionalFormatting sqref="K15">
    <cfRule type="cellIs" dxfId="311" priority="700" stopIfTrue="1" operator="equal">
      <formula>"RSVD"</formula>
    </cfRule>
    <cfRule type="cellIs" dxfId="310" priority="701" stopIfTrue="1" operator="equal">
      <formula>"Reserved"</formula>
    </cfRule>
  </conditionalFormatting>
  <conditionalFormatting sqref="N15">
    <cfRule type="cellIs" dxfId="309" priority="699" stopIfTrue="1" operator="equal">
      <formula>"Reserved"</formula>
    </cfRule>
  </conditionalFormatting>
  <conditionalFormatting sqref="N15">
    <cfRule type="expression" dxfId="308" priority="96133" stopIfTrue="1">
      <formula>SEARCH("none",O15)</formula>
    </cfRule>
  </conditionalFormatting>
  <conditionalFormatting sqref="N15">
    <cfRule type="expression" dxfId="307" priority="96134" stopIfTrue="1">
      <formula>SEARCH("filter1",O15)</formula>
    </cfRule>
  </conditionalFormatting>
  <conditionalFormatting sqref="N15">
    <cfRule type="expression" dxfId="306" priority="96135" stopIfTrue="1">
      <formula>SEARCH("filter2",O15)</formula>
    </cfRule>
  </conditionalFormatting>
  <conditionalFormatting sqref="C16:J16">
    <cfRule type="cellIs" dxfId="305" priority="678" operator="notEqual">
      <formula>""</formula>
    </cfRule>
  </conditionalFormatting>
  <conditionalFormatting sqref="K16">
    <cfRule type="cellIs" dxfId="304" priority="677" stopIfTrue="1" operator="equal">
      <formula>"RSVD"</formula>
    </cfRule>
  </conditionalFormatting>
  <conditionalFormatting sqref="N16">
    <cfRule type="cellIs" dxfId="303" priority="676" stopIfTrue="1" operator="equal">
      <formula>"Reserved"</formula>
    </cfRule>
  </conditionalFormatting>
  <conditionalFormatting sqref="N16">
    <cfRule type="expression" dxfId="302" priority="96136" stopIfTrue="1">
      <formula>SEARCH("none",O16)</formula>
    </cfRule>
  </conditionalFormatting>
  <conditionalFormatting sqref="N16">
    <cfRule type="expression" dxfId="301" priority="96137" stopIfTrue="1">
      <formula>SEARCH("filter1",O16)</formula>
    </cfRule>
  </conditionalFormatting>
  <conditionalFormatting sqref="N16">
    <cfRule type="expression" dxfId="300" priority="96138" stopIfTrue="1">
      <formula>SEARCH("filter2",O16)</formula>
    </cfRule>
  </conditionalFormatting>
  <conditionalFormatting sqref="K18">
    <cfRule type="cellIs" dxfId="299" priority="673" stopIfTrue="1" operator="equal">
      <formula>"RSVD"</formula>
    </cfRule>
    <cfRule type="cellIs" dxfId="298" priority="674" stopIfTrue="1" operator="equal">
      <formula>"Reserved"</formula>
    </cfRule>
  </conditionalFormatting>
  <conditionalFormatting sqref="N18">
    <cfRule type="cellIs" dxfId="297" priority="672" stopIfTrue="1" operator="equal">
      <formula>"Reserved"</formula>
    </cfRule>
  </conditionalFormatting>
  <conditionalFormatting sqref="N18">
    <cfRule type="expression" dxfId="296" priority="96139" stopIfTrue="1">
      <formula>SEARCH("none",O18)</formula>
    </cfRule>
  </conditionalFormatting>
  <conditionalFormatting sqref="N18">
    <cfRule type="expression" dxfId="295" priority="96140" stopIfTrue="1">
      <formula>SEARCH("filter1",O18)</formula>
    </cfRule>
  </conditionalFormatting>
  <conditionalFormatting sqref="N18">
    <cfRule type="expression" dxfId="294" priority="96141" stopIfTrue="1">
      <formula>SEARCH("filter2",O18)</formula>
    </cfRule>
  </conditionalFormatting>
  <conditionalFormatting sqref="C19:J19">
    <cfRule type="cellIs" dxfId="293" priority="651" operator="notEqual">
      <formula>""</formula>
    </cfRule>
  </conditionalFormatting>
  <conditionalFormatting sqref="K19">
    <cfRule type="cellIs" dxfId="292" priority="650" stopIfTrue="1" operator="equal">
      <formula>"RSVD"</formula>
    </cfRule>
  </conditionalFormatting>
  <conditionalFormatting sqref="N19">
    <cfRule type="cellIs" dxfId="291" priority="649" stopIfTrue="1" operator="equal">
      <formula>"Reserved"</formula>
    </cfRule>
  </conditionalFormatting>
  <conditionalFormatting sqref="N19">
    <cfRule type="expression" dxfId="290" priority="96142" stopIfTrue="1">
      <formula>SEARCH("none",O19)</formula>
    </cfRule>
  </conditionalFormatting>
  <conditionalFormatting sqref="N19">
    <cfRule type="expression" dxfId="289" priority="96143" stopIfTrue="1">
      <formula>SEARCH("filter1",O19)</formula>
    </cfRule>
  </conditionalFormatting>
  <conditionalFormatting sqref="N19">
    <cfRule type="expression" dxfId="288" priority="96144" stopIfTrue="1">
      <formula>SEARCH("filter2",O19)</formula>
    </cfRule>
  </conditionalFormatting>
  <conditionalFormatting sqref="K21">
    <cfRule type="cellIs" dxfId="287" priority="646" stopIfTrue="1" operator="equal">
      <formula>"RSVD"</formula>
    </cfRule>
    <cfRule type="cellIs" dxfId="286" priority="647" stopIfTrue="1" operator="equal">
      <formula>"Reserved"</formula>
    </cfRule>
  </conditionalFormatting>
  <conditionalFormatting sqref="N21">
    <cfRule type="cellIs" dxfId="285" priority="645" stopIfTrue="1" operator="equal">
      <formula>"Reserved"</formula>
    </cfRule>
  </conditionalFormatting>
  <conditionalFormatting sqref="N21">
    <cfRule type="expression" dxfId="284" priority="96145" stopIfTrue="1">
      <formula>SEARCH("none",O21)</formula>
    </cfRule>
  </conditionalFormatting>
  <conditionalFormatting sqref="N21">
    <cfRule type="expression" dxfId="283" priority="96146" stopIfTrue="1">
      <formula>SEARCH("filter1",O21)</formula>
    </cfRule>
  </conditionalFormatting>
  <conditionalFormatting sqref="N21">
    <cfRule type="expression" dxfId="282" priority="96147" stopIfTrue="1">
      <formula>SEARCH("filter2",O21)</formula>
    </cfRule>
  </conditionalFormatting>
  <conditionalFormatting sqref="C22:J22">
    <cfRule type="cellIs" dxfId="281" priority="624" operator="notEqual">
      <formula>""</formula>
    </cfRule>
  </conditionalFormatting>
  <conditionalFormatting sqref="K22">
    <cfRule type="cellIs" dxfId="280" priority="623" stopIfTrue="1" operator="equal">
      <formula>"RSVD"</formula>
    </cfRule>
  </conditionalFormatting>
  <conditionalFormatting sqref="N22">
    <cfRule type="cellIs" dxfId="279" priority="622" stopIfTrue="1" operator="equal">
      <formula>"Reserved"</formula>
    </cfRule>
  </conditionalFormatting>
  <conditionalFormatting sqref="N22">
    <cfRule type="expression" dxfId="278" priority="96148" stopIfTrue="1">
      <formula>SEARCH("none",O22)</formula>
    </cfRule>
  </conditionalFormatting>
  <conditionalFormatting sqref="N22">
    <cfRule type="expression" dxfId="277" priority="96149" stopIfTrue="1">
      <formula>SEARCH("filter1",O22)</formula>
    </cfRule>
  </conditionalFormatting>
  <conditionalFormatting sqref="N22">
    <cfRule type="expression" dxfId="276" priority="96150" stopIfTrue="1">
      <formula>SEARCH("filter2",O22)</formula>
    </cfRule>
  </conditionalFormatting>
  <conditionalFormatting sqref="K24">
    <cfRule type="cellIs" dxfId="275" priority="619" stopIfTrue="1" operator="equal">
      <formula>"RSVD"</formula>
    </cfRule>
    <cfRule type="cellIs" dxfId="274" priority="620" stopIfTrue="1" operator="equal">
      <formula>"Reserved"</formula>
    </cfRule>
  </conditionalFormatting>
  <conditionalFormatting sqref="N24">
    <cfRule type="cellIs" dxfId="273" priority="618" stopIfTrue="1" operator="equal">
      <formula>"Reserved"</formula>
    </cfRule>
    <cfRule type="expression" dxfId="272" priority="96151" stopIfTrue="1">
      <formula>SEARCH("none",O24)</formula>
    </cfRule>
    <cfRule type="expression" dxfId="271" priority="96152" stopIfTrue="1">
      <formula>SEARCH("filter1",O24)</formula>
    </cfRule>
    <cfRule type="expression" dxfId="270" priority="96153" stopIfTrue="1">
      <formula>SEARCH("filter2",O24)</formula>
    </cfRule>
  </conditionalFormatting>
  <conditionalFormatting sqref="C25:J25">
    <cfRule type="cellIs" dxfId="269" priority="597" operator="notEqual">
      <formula>""</formula>
    </cfRule>
  </conditionalFormatting>
  <conditionalFormatting sqref="K25">
    <cfRule type="cellIs" dxfId="268" priority="596" stopIfTrue="1" operator="equal">
      <formula>"RSVD"</formula>
    </cfRule>
  </conditionalFormatting>
  <conditionalFormatting sqref="N25">
    <cfRule type="cellIs" dxfId="267" priority="595" stopIfTrue="1" operator="equal">
      <formula>"Reserved"</formula>
    </cfRule>
    <cfRule type="expression" dxfId="266" priority="96154" stopIfTrue="1">
      <formula>SEARCH("none",O25)</formula>
    </cfRule>
    <cfRule type="expression" dxfId="265" priority="96155" stopIfTrue="1">
      <formula>SEARCH("filter1",O25)</formula>
    </cfRule>
    <cfRule type="expression" dxfId="264" priority="96156" stopIfTrue="1">
      <formula>SEARCH("filter2",O25)</formula>
    </cfRule>
  </conditionalFormatting>
  <conditionalFormatting sqref="K27">
    <cfRule type="cellIs" dxfId="263" priority="592" stopIfTrue="1" operator="equal">
      <formula>"RSVD"</formula>
    </cfRule>
    <cfRule type="cellIs" dxfId="262" priority="593" stopIfTrue="1" operator="equal">
      <formula>"Reserved"</formula>
    </cfRule>
  </conditionalFormatting>
  <conditionalFormatting sqref="N27">
    <cfRule type="cellIs" dxfId="261" priority="591" stopIfTrue="1" operator="equal">
      <formula>"Reserved"</formula>
    </cfRule>
    <cfRule type="expression" dxfId="260" priority="96157" stopIfTrue="1">
      <formula>SEARCH("none",O27)</formula>
    </cfRule>
    <cfRule type="expression" dxfId="259" priority="96158" stopIfTrue="1">
      <formula>SEARCH("filter1",O27)</formula>
    </cfRule>
    <cfRule type="expression" dxfId="258" priority="96159" stopIfTrue="1">
      <formula>SEARCH("filter2",O27)</formula>
    </cfRule>
  </conditionalFormatting>
  <conditionalFormatting sqref="C28:J28">
    <cfRule type="cellIs" dxfId="257" priority="570" operator="notEqual">
      <formula>""</formula>
    </cfRule>
  </conditionalFormatting>
  <conditionalFormatting sqref="K28">
    <cfRule type="cellIs" dxfId="256" priority="569" stopIfTrue="1" operator="equal">
      <formula>"RSVD"</formula>
    </cfRule>
  </conditionalFormatting>
  <conditionalFormatting sqref="N28">
    <cfRule type="cellIs" dxfId="255" priority="568" stopIfTrue="1" operator="equal">
      <formula>"Reserved"</formula>
    </cfRule>
    <cfRule type="expression" dxfId="254" priority="96160" stopIfTrue="1">
      <formula>SEARCH("none",O28)</formula>
    </cfRule>
    <cfRule type="expression" dxfId="253" priority="96161" stopIfTrue="1">
      <formula>SEARCH("filter1",O28)</formula>
    </cfRule>
    <cfRule type="expression" dxfId="252" priority="96162" stopIfTrue="1">
      <formula>SEARCH("filter2",O28)</formula>
    </cfRule>
  </conditionalFormatting>
  <conditionalFormatting sqref="K30">
    <cfRule type="cellIs" dxfId="251" priority="565" stopIfTrue="1" operator="equal">
      <formula>"RSVD"</formula>
    </cfRule>
    <cfRule type="cellIs" dxfId="250" priority="566" stopIfTrue="1" operator="equal">
      <formula>"Reserved"</formula>
    </cfRule>
  </conditionalFormatting>
  <conditionalFormatting sqref="N30">
    <cfRule type="cellIs" dxfId="249" priority="564" stopIfTrue="1" operator="equal">
      <formula>"Reserved"</formula>
    </cfRule>
    <cfRule type="expression" dxfId="248" priority="96163" stopIfTrue="1">
      <formula>SEARCH("none",O30)</formula>
    </cfRule>
    <cfRule type="expression" dxfId="247" priority="96164" stopIfTrue="1">
      <formula>SEARCH("filter1",O30)</formula>
    </cfRule>
    <cfRule type="expression" dxfId="246" priority="96165" stopIfTrue="1">
      <formula>SEARCH("filter2",O30)</formula>
    </cfRule>
  </conditionalFormatting>
  <conditionalFormatting sqref="C31:J31">
    <cfRule type="cellIs" dxfId="245" priority="543" operator="notEqual">
      <formula>""</formula>
    </cfRule>
  </conditionalFormatting>
  <conditionalFormatting sqref="K31">
    <cfRule type="cellIs" dxfId="244" priority="542" stopIfTrue="1" operator="equal">
      <formula>"RSVD"</formula>
    </cfRule>
  </conditionalFormatting>
  <conditionalFormatting sqref="N31">
    <cfRule type="cellIs" dxfId="243" priority="541" stopIfTrue="1" operator="equal">
      <formula>"Reserved"</formula>
    </cfRule>
    <cfRule type="expression" dxfId="242" priority="96166" stopIfTrue="1">
      <formula>SEARCH("none",O31)</formula>
    </cfRule>
    <cfRule type="expression" dxfId="241" priority="96167" stopIfTrue="1">
      <formula>SEARCH("filter1",O31)</formula>
    </cfRule>
    <cfRule type="expression" dxfId="240" priority="96168" stopIfTrue="1">
      <formula>SEARCH("filter2",O31)</formula>
    </cfRule>
  </conditionalFormatting>
  <conditionalFormatting sqref="K33">
    <cfRule type="cellIs" dxfId="239" priority="538" stopIfTrue="1" operator="equal">
      <formula>"RSVD"</formula>
    </cfRule>
    <cfRule type="cellIs" dxfId="238" priority="539" stopIfTrue="1" operator="equal">
      <formula>"Reserved"</formula>
    </cfRule>
  </conditionalFormatting>
  <conditionalFormatting sqref="N33">
    <cfRule type="cellIs" dxfId="237" priority="537" stopIfTrue="1" operator="equal">
      <formula>"Reserved"</formula>
    </cfRule>
    <cfRule type="expression" dxfId="236" priority="96169" stopIfTrue="1">
      <formula>SEARCH("none",O33)</formula>
    </cfRule>
    <cfRule type="expression" dxfId="235" priority="96170" stopIfTrue="1">
      <formula>SEARCH("filter1",O33)</formula>
    </cfRule>
    <cfRule type="expression" dxfId="234" priority="96171" stopIfTrue="1">
      <formula>SEARCH("filter2",O33)</formula>
    </cfRule>
  </conditionalFormatting>
  <conditionalFormatting sqref="C34:J34">
    <cfRule type="cellIs" dxfId="233" priority="516" operator="notEqual">
      <formula>""</formula>
    </cfRule>
  </conditionalFormatting>
  <conditionalFormatting sqref="K34">
    <cfRule type="cellIs" dxfId="232" priority="515" stopIfTrue="1" operator="equal">
      <formula>"RSVD"</formula>
    </cfRule>
  </conditionalFormatting>
  <conditionalFormatting sqref="N34">
    <cfRule type="cellIs" dxfId="231" priority="514" stopIfTrue="1" operator="equal">
      <formula>"Reserved"</formula>
    </cfRule>
    <cfRule type="expression" dxfId="230" priority="96172" stopIfTrue="1">
      <formula>SEARCH("none",O34)</formula>
    </cfRule>
    <cfRule type="expression" dxfId="229" priority="96173" stopIfTrue="1">
      <formula>SEARCH("filter1",O34)</formula>
    </cfRule>
    <cfRule type="expression" dxfId="228" priority="96174" stopIfTrue="1">
      <formula>SEARCH("filter2",O34)</formula>
    </cfRule>
  </conditionalFormatting>
  <conditionalFormatting sqref="K36">
    <cfRule type="cellIs" dxfId="227" priority="511" stopIfTrue="1" operator="equal">
      <formula>"RSVD"</formula>
    </cfRule>
    <cfRule type="cellIs" dxfId="226" priority="512" stopIfTrue="1" operator="equal">
      <formula>"Reserved"</formula>
    </cfRule>
  </conditionalFormatting>
  <conditionalFormatting sqref="N36">
    <cfRule type="cellIs" dxfId="225" priority="510" stopIfTrue="1" operator="equal">
      <formula>"Reserved"</formula>
    </cfRule>
  </conditionalFormatting>
  <conditionalFormatting sqref="N36">
    <cfRule type="expression" dxfId="224" priority="96175" stopIfTrue="1">
      <formula>SEARCH("none",O36)</formula>
    </cfRule>
  </conditionalFormatting>
  <conditionalFormatting sqref="N36">
    <cfRule type="expression" dxfId="223" priority="96176" stopIfTrue="1">
      <formula>SEARCH("filter1",O36)</formula>
    </cfRule>
  </conditionalFormatting>
  <conditionalFormatting sqref="N36">
    <cfRule type="expression" dxfId="222" priority="96177" stopIfTrue="1">
      <formula>SEARCH("filter2",O36)</formula>
    </cfRule>
  </conditionalFormatting>
  <conditionalFormatting sqref="C37:J37">
    <cfRule type="cellIs" dxfId="221" priority="489" operator="notEqual">
      <formula>""</formula>
    </cfRule>
  </conditionalFormatting>
  <conditionalFormatting sqref="K37">
    <cfRule type="cellIs" dxfId="220" priority="488" stopIfTrue="1" operator="equal">
      <formula>"RSVD"</formula>
    </cfRule>
  </conditionalFormatting>
  <conditionalFormatting sqref="N37">
    <cfRule type="cellIs" dxfId="219" priority="487" stopIfTrue="1" operator="equal">
      <formula>"Reserved"</formula>
    </cfRule>
  </conditionalFormatting>
  <conditionalFormatting sqref="N37">
    <cfRule type="expression" dxfId="218" priority="96178" stopIfTrue="1">
      <formula>SEARCH("none",O37)</formula>
    </cfRule>
  </conditionalFormatting>
  <conditionalFormatting sqref="N37">
    <cfRule type="expression" dxfId="217" priority="96179" stopIfTrue="1">
      <formula>SEARCH("filter1",O37)</formula>
    </cfRule>
  </conditionalFormatting>
  <conditionalFormatting sqref="N37">
    <cfRule type="expression" dxfId="216" priority="96180" stopIfTrue="1">
      <formula>SEARCH("filter2",O37)</formula>
    </cfRule>
  </conditionalFormatting>
  <conditionalFormatting sqref="K39">
    <cfRule type="cellIs" dxfId="215" priority="484" stopIfTrue="1" operator="equal">
      <formula>"RSVD"</formula>
    </cfRule>
    <cfRule type="cellIs" dxfId="214" priority="485" stopIfTrue="1" operator="equal">
      <formula>"Reserved"</formula>
    </cfRule>
  </conditionalFormatting>
  <conditionalFormatting sqref="N39">
    <cfRule type="cellIs" dxfId="213" priority="483" stopIfTrue="1" operator="equal">
      <formula>"Reserved"</formula>
    </cfRule>
  </conditionalFormatting>
  <conditionalFormatting sqref="N39">
    <cfRule type="expression" dxfId="212" priority="96181" stopIfTrue="1">
      <formula>SEARCH("none",O39)</formula>
    </cfRule>
  </conditionalFormatting>
  <conditionalFormatting sqref="N39">
    <cfRule type="expression" dxfId="211" priority="96182" stopIfTrue="1">
      <formula>SEARCH("filter1",O39)</formula>
    </cfRule>
  </conditionalFormatting>
  <conditionalFormatting sqref="N39">
    <cfRule type="expression" dxfId="210" priority="96183" stopIfTrue="1">
      <formula>SEARCH("filter2",O39)</formula>
    </cfRule>
  </conditionalFormatting>
  <conditionalFormatting sqref="C40:J40">
    <cfRule type="cellIs" dxfId="209" priority="462" operator="notEqual">
      <formula>""</formula>
    </cfRule>
  </conditionalFormatting>
  <conditionalFormatting sqref="K40">
    <cfRule type="cellIs" dxfId="208" priority="461" stopIfTrue="1" operator="equal">
      <formula>"RSVD"</formula>
    </cfRule>
  </conditionalFormatting>
  <conditionalFormatting sqref="N40">
    <cfRule type="cellIs" dxfId="207" priority="460" stopIfTrue="1" operator="equal">
      <formula>"Reserved"</formula>
    </cfRule>
  </conditionalFormatting>
  <conditionalFormatting sqref="N40">
    <cfRule type="expression" dxfId="206" priority="96184" stopIfTrue="1">
      <formula>SEARCH("none",O40)</formula>
    </cfRule>
  </conditionalFormatting>
  <conditionalFormatting sqref="N40">
    <cfRule type="expression" dxfId="205" priority="96185" stopIfTrue="1">
      <formula>SEARCH("filter1",O40)</formula>
    </cfRule>
  </conditionalFormatting>
  <conditionalFormatting sqref="N40">
    <cfRule type="expression" dxfId="204" priority="96186" stopIfTrue="1">
      <formula>SEARCH("filter2",O40)</formula>
    </cfRule>
  </conditionalFormatting>
  <conditionalFormatting sqref="K42">
    <cfRule type="cellIs" dxfId="203" priority="457" stopIfTrue="1" operator="equal">
      <formula>"RSVD"</formula>
    </cfRule>
    <cfRule type="cellIs" dxfId="202" priority="458" stopIfTrue="1" operator="equal">
      <formula>"Reserved"</formula>
    </cfRule>
  </conditionalFormatting>
  <conditionalFormatting sqref="N42">
    <cfRule type="cellIs" dxfId="201" priority="456" stopIfTrue="1" operator="equal">
      <formula>"Reserved"</formula>
    </cfRule>
  </conditionalFormatting>
  <conditionalFormatting sqref="N42">
    <cfRule type="expression" dxfId="200" priority="96187" stopIfTrue="1">
      <formula>SEARCH("none",O42)</formula>
    </cfRule>
  </conditionalFormatting>
  <conditionalFormatting sqref="N42">
    <cfRule type="expression" dxfId="199" priority="96188" stopIfTrue="1">
      <formula>SEARCH("filter1",O42)</formula>
    </cfRule>
  </conditionalFormatting>
  <conditionalFormatting sqref="N42">
    <cfRule type="expression" dxfId="198" priority="96189" stopIfTrue="1">
      <formula>SEARCH("filter2",O42)</formula>
    </cfRule>
  </conditionalFormatting>
  <conditionalFormatting sqref="C43:J43">
    <cfRule type="cellIs" dxfId="197" priority="435" operator="notEqual">
      <formula>""</formula>
    </cfRule>
  </conditionalFormatting>
  <conditionalFormatting sqref="K43">
    <cfRule type="cellIs" dxfId="196" priority="434" stopIfTrue="1" operator="equal">
      <formula>"RSVD"</formula>
    </cfRule>
  </conditionalFormatting>
  <conditionalFormatting sqref="N43">
    <cfRule type="cellIs" dxfId="195" priority="433" stopIfTrue="1" operator="equal">
      <formula>"Reserved"</formula>
    </cfRule>
  </conditionalFormatting>
  <conditionalFormatting sqref="N43">
    <cfRule type="expression" dxfId="194" priority="96190" stopIfTrue="1">
      <formula>SEARCH("none",O43)</formula>
    </cfRule>
  </conditionalFormatting>
  <conditionalFormatting sqref="N43">
    <cfRule type="expression" dxfId="193" priority="96191" stopIfTrue="1">
      <formula>SEARCH("filter1",O43)</formula>
    </cfRule>
  </conditionalFormatting>
  <conditionalFormatting sqref="N43">
    <cfRule type="expression" dxfId="192" priority="96192" stopIfTrue="1">
      <formula>SEARCH("filter2",O43)</formula>
    </cfRule>
  </conditionalFormatting>
  <conditionalFormatting sqref="K45">
    <cfRule type="cellIs" dxfId="191" priority="430" stopIfTrue="1" operator="equal">
      <formula>"RSVD"</formula>
    </cfRule>
    <cfRule type="cellIs" dxfId="190" priority="431" stopIfTrue="1" operator="equal">
      <formula>"Reserved"</formula>
    </cfRule>
  </conditionalFormatting>
  <conditionalFormatting sqref="N45">
    <cfRule type="cellIs" dxfId="189" priority="429" stopIfTrue="1" operator="equal">
      <formula>"Reserved"</formula>
    </cfRule>
  </conditionalFormatting>
  <conditionalFormatting sqref="N45">
    <cfRule type="expression" dxfId="188" priority="96193" stopIfTrue="1">
      <formula>SEARCH("none",O45)</formula>
    </cfRule>
  </conditionalFormatting>
  <conditionalFormatting sqref="N45">
    <cfRule type="expression" dxfId="187" priority="96194" stopIfTrue="1">
      <formula>SEARCH("filter1",O45)</formula>
    </cfRule>
  </conditionalFormatting>
  <conditionalFormatting sqref="N45">
    <cfRule type="expression" dxfId="186" priority="96195" stopIfTrue="1">
      <formula>SEARCH("filter2",O45)</formula>
    </cfRule>
  </conditionalFormatting>
  <conditionalFormatting sqref="C46:J46">
    <cfRule type="cellIs" dxfId="185" priority="408" operator="notEqual">
      <formula>""</formula>
    </cfRule>
  </conditionalFormatting>
  <conditionalFormatting sqref="K46">
    <cfRule type="cellIs" dxfId="184" priority="407" stopIfTrue="1" operator="equal">
      <formula>"RSVD"</formula>
    </cfRule>
  </conditionalFormatting>
  <conditionalFormatting sqref="N46">
    <cfRule type="cellIs" dxfId="183" priority="406" stopIfTrue="1" operator="equal">
      <formula>"Reserved"</formula>
    </cfRule>
  </conditionalFormatting>
  <conditionalFormatting sqref="N46">
    <cfRule type="expression" dxfId="182" priority="96196" stopIfTrue="1">
      <formula>SEARCH("none",O46)</formula>
    </cfRule>
  </conditionalFormatting>
  <conditionalFormatting sqref="N46">
    <cfRule type="expression" dxfId="181" priority="96197" stopIfTrue="1">
      <formula>SEARCH("filter1",O46)</formula>
    </cfRule>
  </conditionalFormatting>
  <conditionalFormatting sqref="N46">
    <cfRule type="expression" dxfId="180" priority="96198" stopIfTrue="1">
      <formula>SEARCH("filter2",O46)</formula>
    </cfRule>
  </conditionalFormatting>
  <conditionalFormatting sqref="K48">
    <cfRule type="cellIs" dxfId="179" priority="403" stopIfTrue="1" operator="equal">
      <formula>"RSVD"</formula>
    </cfRule>
    <cfRule type="cellIs" dxfId="178" priority="404" stopIfTrue="1" operator="equal">
      <formula>"Reserved"</formula>
    </cfRule>
  </conditionalFormatting>
  <conditionalFormatting sqref="N48">
    <cfRule type="cellIs" dxfId="177" priority="402" stopIfTrue="1" operator="equal">
      <formula>"Reserved"</formula>
    </cfRule>
  </conditionalFormatting>
  <conditionalFormatting sqref="N48">
    <cfRule type="expression" dxfId="176" priority="96199" stopIfTrue="1">
      <formula>SEARCH("none",O48)</formula>
    </cfRule>
  </conditionalFormatting>
  <conditionalFormatting sqref="N48">
    <cfRule type="expression" dxfId="175" priority="96200" stopIfTrue="1">
      <formula>SEARCH("filter1",O48)</formula>
    </cfRule>
  </conditionalFormatting>
  <conditionalFormatting sqref="N48">
    <cfRule type="expression" dxfId="174" priority="96201" stopIfTrue="1">
      <formula>SEARCH("filter2",O48)</formula>
    </cfRule>
  </conditionalFormatting>
  <conditionalFormatting sqref="C49:J49">
    <cfRule type="cellIs" dxfId="173" priority="381" operator="notEqual">
      <formula>""</formula>
    </cfRule>
  </conditionalFormatting>
  <conditionalFormatting sqref="K49">
    <cfRule type="cellIs" dxfId="172" priority="380" stopIfTrue="1" operator="equal">
      <formula>"RSVD"</formula>
    </cfRule>
  </conditionalFormatting>
  <conditionalFormatting sqref="N49">
    <cfRule type="cellIs" dxfId="171" priority="379" stopIfTrue="1" operator="equal">
      <formula>"Reserved"</formula>
    </cfRule>
  </conditionalFormatting>
  <conditionalFormatting sqref="N49">
    <cfRule type="expression" dxfId="170" priority="96202" stopIfTrue="1">
      <formula>SEARCH("none",O49)</formula>
    </cfRule>
  </conditionalFormatting>
  <conditionalFormatting sqref="N49">
    <cfRule type="expression" dxfId="169" priority="96203" stopIfTrue="1">
      <formula>SEARCH("filter1",O49)</formula>
    </cfRule>
  </conditionalFormatting>
  <conditionalFormatting sqref="N49">
    <cfRule type="expression" dxfId="168" priority="96204" stopIfTrue="1">
      <formula>SEARCH("filter2",O49)</formula>
    </cfRule>
  </conditionalFormatting>
  <conditionalFormatting sqref="K51">
    <cfRule type="cellIs" dxfId="167" priority="376" stopIfTrue="1" operator="equal">
      <formula>"RSVD"</formula>
    </cfRule>
    <cfRule type="cellIs" dxfId="166" priority="377" stopIfTrue="1" operator="equal">
      <formula>"Reserved"</formula>
    </cfRule>
  </conditionalFormatting>
  <conditionalFormatting sqref="N51">
    <cfRule type="cellIs" dxfId="165" priority="375" stopIfTrue="1" operator="equal">
      <formula>"Reserved"</formula>
    </cfRule>
  </conditionalFormatting>
  <conditionalFormatting sqref="N51">
    <cfRule type="expression" dxfId="164" priority="96205" stopIfTrue="1">
      <formula>SEARCH("none",O51)</formula>
    </cfRule>
  </conditionalFormatting>
  <conditionalFormatting sqref="N51">
    <cfRule type="expression" dxfId="163" priority="96206" stopIfTrue="1">
      <formula>SEARCH("filter1",O51)</formula>
    </cfRule>
  </conditionalFormatting>
  <conditionalFormatting sqref="N51">
    <cfRule type="expression" dxfId="162" priority="96207" stopIfTrue="1">
      <formula>SEARCH("filter2",O51)</formula>
    </cfRule>
  </conditionalFormatting>
  <conditionalFormatting sqref="C52:J52">
    <cfRule type="cellIs" dxfId="161" priority="354" operator="notEqual">
      <formula>""</formula>
    </cfRule>
  </conditionalFormatting>
  <conditionalFormatting sqref="K52">
    <cfRule type="cellIs" dxfId="160" priority="353" stopIfTrue="1" operator="equal">
      <formula>"RSVD"</formula>
    </cfRule>
  </conditionalFormatting>
  <conditionalFormatting sqref="N52">
    <cfRule type="cellIs" dxfId="159" priority="352" stopIfTrue="1" operator="equal">
      <formula>"Reserved"</formula>
    </cfRule>
  </conditionalFormatting>
  <conditionalFormatting sqref="N52">
    <cfRule type="expression" dxfId="158" priority="96208" stopIfTrue="1">
      <formula>SEARCH("none",O52)</formula>
    </cfRule>
  </conditionalFormatting>
  <conditionalFormatting sqref="N52">
    <cfRule type="expression" dxfId="157" priority="96209" stopIfTrue="1">
      <formula>SEARCH("filter1",O52)</formula>
    </cfRule>
  </conditionalFormatting>
  <conditionalFormatting sqref="N52">
    <cfRule type="expression" dxfId="156" priority="96210" stopIfTrue="1">
      <formula>SEARCH("filter2",O52)</formula>
    </cfRule>
  </conditionalFormatting>
  <conditionalFormatting sqref="K54">
    <cfRule type="cellIs" dxfId="155" priority="349" stopIfTrue="1" operator="equal">
      <formula>"RSVD"</formula>
    </cfRule>
    <cfRule type="cellIs" dxfId="154" priority="350" stopIfTrue="1" operator="equal">
      <formula>"Reserved"</formula>
    </cfRule>
  </conditionalFormatting>
  <conditionalFormatting sqref="N54">
    <cfRule type="cellIs" dxfId="153" priority="348" stopIfTrue="1" operator="equal">
      <formula>"Reserved"</formula>
    </cfRule>
  </conditionalFormatting>
  <conditionalFormatting sqref="N54">
    <cfRule type="expression" dxfId="152" priority="96211" stopIfTrue="1">
      <formula>SEARCH("none",O54)</formula>
    </cfRule>
  </conditionalFormatting>
  <conditionalFormatting sqref="N54">
    <cfRule type="expression" dxfId="151" priority="96212" stopIfTrue="1">
      <formula>SEARCH("filter1",O54)</formula>
    </cfRule>
  </conditionalFormatting>
  <conditionalFormatting sqref="N54">
    <cfRule type="expression" dxfId="150" priority="96213" stopIfTrue="1">
      <formula>SEARCH("filter2",O54)</formula>
    </cfRule>
  </conditionalFormatting>
  <conditionalFormatting sqref="C55:J55">
    <cfRule type="cellIs" dxfId="149" priority="327" operator="notEqual">
      <formula>""</formula>
    </cfRule>
  </conditionalFormatting>
  <conditionalFormatting sqref="K55">
    <cfRule type="cellIs" dxfId="148" priority="326" stopIfTrue="1" operator="equal">
      <formula>"RSVD"</formula>
    </cfRule>
  </conditionalFormatting>
  <conditionalFormatting sqref="N55">
    <cfRule type="cellIs" dxfId="147" priority="325" stopIfTrue="1" operator="equal">
      <formula>"Reserved"</formula>
    </cfRule>
  </conditionalFormatting>
  <conditionalFormatting sqref="N55">
    <cfRule type="expression" dxfId="146" priority="96214" stopIfTrue="1">
      <formula>SEARCH("none",O55)</formula>
    </cfRule>
  </conditionalFormatting>
  <conditionalFormatting sqref="N55">
    <cfRule type="expression" dxfId="145" priority="96215" stopIfTrue="1">
      <formula>SEARCH("filter1",O55)</formula>
    </cfRule>
  </conditionalFormatting>
  <conditionalFormatting sqref="N55">
    <cfRule type="expression" dxfId="144" priority="96216" stopIfTrue="1">
      <formula>SEARCH("filter2",O55)</formula>
    </cfRule>
  </conditionalFormatting>
  <conditionalFormatting sqref="K57">
    <cfRule type="cellIs" dxfId="143" priority="322" stopIfTrue="1" operator="equal">
      <formula>"RSVD"</formula>
    </cfRule>
    <cfRule type="cellIs" dxfId="142" priority="323" stopIfTrue="1" operator="equal">
      <formula>"Reserved"</formula>
    </cfRule>
  </conditionalFormatting>
  <conditionalFormatting sqref="N57">
    <cfRule type="cellIs" dxfId="141" priority="321" stopIfTrue="1" operator="equal">
      <formula>"Reserved"</formula>
    </cfRule>
  </conditionalFormatting>
  <conditionalFormatting sqref="N57">
    <cfRule type="expression" dxfId="140" priority="96217" stopIfTrue="1">
      <formula>SEARCH("none",O57)</formula>
    </cfRule>
  </conditionalFormatting>
  <conditionalFormatting sqref="N57">
    <cfRule type="expression" dxfId="139" priority="96218" stopIfTrue="1">
      <formula>SEARCH("filter1",O57)</formula>
    </cfRule>
  </conditionalFormatting>
  <conditionalFormatting sqref="N57">
    <cfRule type="expression" dxfId="138" priority="96219" stopIfTrue="1">
      <formula>SEARCH("filter2",O57)</formula>
    </cfRule>
  </conditionalFormatting>
  <conditionalFormatting sqref="C58:J58">
    <cfRule type="cellIs" dxfId="137" priority="300" operator="notEqual">
      <formula>""</formula>
    </cfRule>
  </conditionalFormatting>
  <conditionalFormatting sqref="K58">
    <cfRule type="cellIs" dxfId="136" priority="299" stopIfTrue="1" operator="equal">
      <formula>"RSVD"</formula>
    </cfRule>
  </conditionalFormatting>
  <conditionalFormatting sqref="N58">
    <cfRule type="cellIs" dxfId="135" priority="298" stopIfTrue="1" operator="equal">
      <formula>"Reserved"</formula>
    </cfRule>
  </conditionalFormatting>
  <conditionalFormatting sqref="N58">
    <cfRule type="expression" dxfId="134" priority="96220" stopIfTrue="1">
      <formula>SEARCH("none",O58)</formula>
    </cfRule>
  </conditionalFormatting>
  <conditionalFormatting sqref="N58">
    <cfRule type="expression" dxfId="133" priority="96221" stopIfTrue="1">
      <formula>SEARCH("filter1",O58)</formula>
    </cfRule>
  </conditionalFormatting>
  <conditionalFormatting sqref="N58">
    <cfRule type="expression" dxfId="132" priority="96222" stopIfTrue="1">
      <formula>SEARCH("filter2",O58)</formula>
    </cfRule>
  </conditionalFormatting>
  <conditionalFormatting sqref="K60">
    <cfRule type="cellIs" dxfId="131" priority="295" stopIfTrue="1" operator="equal">
      <formula>"RSVD"</formula>
    </cfRule>
    <cfRule type="cellIs" dxfId="130" priority="296" stopIfTrue="1" operator="equal">
      <formula>"Reserved"</formula>
    </cfRule>
  </conditionalFormatting>
  <conditionalFormatting sqref="N60">
    <cfRule type="cellIs" dxfId="129" priority="294" stopIfTrue="1" operator="equal">
      <formula>"Reserved"</formula>
    </cfRule>
  </conditionalFormatting>
  <conditionalFormatting sqref="N60">
    <cfRule type="expression" dxfId="128" priority="96223" stopIfTrue="1">
      <formula>SEARCH("none",O60)</formula>
    </cfRule>
  </conditionalFormatting>
  <conditionalFormatting sqref="N60">
    <cfRule type="expression" dxfId="127" priority="96224" stopIfTrue="1">
      <formula>SEARCH("filter1",O60)</formula>
    </cfRule>
  </conditionalFormatting>
  <conditionalFormatting sqref="N60">
    <cfRule type="expression" dxfId="126" priority="96225" stopIfTrue="1">
      <formula>SEARCH("filter2",O60)</formula>
    </cfRule>
  </conditionalFormatting>
  <conditionalFormatting sqref="C61:J61">
    <cfRule type="cellIs" dxfId="125" priority="273" operator="notEqual">
      <formula>""</formula>
    </cfRule>
  </conditionalFormatting>
  <conditionalFormatting sqref="K61">
    <cfRule type="cellIs" dxfId="124" priority="272" stopIfTrue="1" operator="equal">
      <formula>"RSVD"</formula>
    </cfRule>
  </conditionalFormatting>
  <conditionalFormatting sqref="N61">
    <cfRule type="cellIs" dxfId="123" priority="271" stopIfTrue="1" operator="equal">
      <formula>"Reserved"</formula>
    </cfRule>
  </conditionalFormatting>
  <conditionalFormatting sqref="N61">
    <cfRule type="expression" dxfId="122" priority="96226" stopIfTrue="1">
      <formula>SEARCH("none",O61)</formula>
    </cfRule>
  </conditionalFormatting>
  <conditionalFormatting sqref="N61">
    <cfRule type="expression" dxfId="121" priority="96227" stopIfTrue="1">
      <formula>SEARCH("filter1",O61)</formula>
    </cfRule>
  </conditionalFormatting>
  <conditionalFormatting sqref="N61">
    <cfRule type="expression" dxfId="120" priority="96228" stopIfTrue="1">
      <formula>SEARCH("filter2",O61)</formula>
    </cfRule>
  </conditionalFormatting>
  <conditionalFormatting sqref="K63">
    <cfRule type="cellIs" dxfId="119" priority="268" stopIfTrue="1" operator="equal">
      <formula>"RSVD"</formula>
    </cfRule>
    <cfRule type="cellIs" dxfId="118" priority="269" stopIfTrue="1" operator="equal">
      <formula>"Reserved"</formula>
    </cfRule>
  </conditionalFormatting>
  <conditionalFormatting sqref="N63">
    <cfRule type="cellIs" dxfId="117" priority="267" stopIfTrue="1" operator="equal">
      <formula>"Reserved"</formula>
    </cfRule>
  </conditionalFormatting>
  <conditionalFormatting sqref="N63">
    <cfRule type="expression" dxfId="116" priority="96229" stopIfTrue="1">
      <formula>SEARCH("none",O63)</formula>
    </cfRule>
  </conditionalFormatting>
  <conditionalFormatting sqref="N63">
    <cfRule type="expression" dxfId="115" priority="96230" stopIfTrue="1">
      <formula>SEARCH("filter1",O63)</formula>
    </cfRule>
  </conditionalFormatting>
  <conditionalFormatting sqref="N63">
    <cfRule type="expression" dxfId="114" priority="96231" stopIfTrue="1">
      <formula>SEARCH("filter2",O63)</formula>
    </cfRule>
  </conditionalFormatting>
  <conditionalFormatting sqref="C64:J64">
    <cfRule type="cellIs" dxfId="113" priority="246" operator="notEqual">
      <formula>""</formula>
    </cfRule>
  </conditionalFormatting>
  <conditionalFormatting sqref="K64">
    <cfRule type="cellIs" dxfId="112" priority="245" stopIfTrue="1" operator="equal">
      <formula>"RSVD"</formula>
    </cfRule>
  </conditionalFormatting>
  <conditionalFormatting sqref="N64">
    <cfRule type="cellIs" dxfId="111" priority="244" stopIfTrue="1" operator="equal">
      <formula>"Reserved"</formula>
    </cfRule>
  </conditionalFormatting>
  <conditionalFormatting sqref="N64">
    <cfRule type="expression" dxfId="110" priority="96232" stopIfTrue="1">
      <formula>SEARCH("none",O64)</formula>
    </cfRule>
  </conditionalFormatting>
  <conditionalFormatting sqref="N64">
    <cfRule type="expression" dxfId="109" priority="96233" stopIfTrue="1">
      <formula>SEARCH("filter1",O64)</formula>
    </cfRule>
  </conditionalFormatting>
  <conditionalFormatting sqref="N64">
    <cfRule type="expression" dxfId="108" priority="96234" stopIfTrue="1">
      <formula>SEARCH("filter2",O64)</formula>
    </cfRule>
  </conditionalFormatting>
  <conditionalFormatting sqref="K66">
    <cfRule type="cellIs" dxfId="107" priority="241" stopIfTrue="1" operator="equal">
      <formula>"RSVD"</formula>
    </cfRule>
    <cfRule type="cellIs" dxfId="106" priority="242" stopIfTrue="1" operator="equal">
      <formula>"Reserved"</formula>
    </cfRule>
  </conditionalFormatting>
  <conditionalFormatting sqref="N66">
    <cfRule type="cellIs" dxfId="105" priority="240" stopIfTrue="1" operator="equal">
      <formula>"Reserved"</formula>
    </cfRule>
  </conditionalFormatting>
  <conditionalFormatting sqref="N66">
    <cfRule type="expression" dxfId="104" priority="96235" stopIfTrue="1">
      <formula>SEARCH("none",O66)</formula>
    </cfRule>
  </conditionalFormatting>
  <conditionalFormatting sqref="N66">
    <cfRule type="expression" dxfId="103" priority="96236" stopIfTrue="1">
      <formula>SEARCH("filter1",O66)</formula>
    </cfRule>
  </conditionalFormatting>
  <conditionalFormatting sqref="N66">
    <cfRule type="expression" dxfId="102" priority="96237" stopIfTrue="1">
      <formula>SEARCH("filter2",O66)</formula>
    </cfRule>
  </conditionalFormatting>
  <conditionalFormatting sqref="C67:J67">
    <cfRule type="cellIs" dxfId="101" priority="219" operator="notEqual">
      <formula>""</formula>
    </cfRule>
  </conditionalFormatting>
  <conditionalFormatting sqref="K67">
    <cfRule type="cellIs" dxfId="100" priority="218" stopIfTrue="1" operator="equal">
      <formula>"RSVD"</formula>
    </cfRule>
  </conditionalFormatting>
  <conditionalFormatting sqref="N67">
    <cfRule type="cellIs" dxfId="99" priority="217" stopIfTrue="1" operator="equal">
      <formula>"Reserved"</formula>
    </cfRule>
  </conditionalFormatting>
  <conditionalFormatting sqref="N67">
    <cfRule type="expression" dxfId="98" priority="96238" stopIfTrue="1">
      <formula>SEARCH("none",O67)</formula>
    </cfRule>
  </conditionalFormatting>
  <conditionalFormatting sqref="N67">
    <cfRule type="expression" dxfId="97" priority="96239" stopIfTrue="1">
      <formula>SEARCH("filter1",O67)</formula>
    </cfRule>
  </conditionalFormatting>
  <conditionalFormatting sqref="N67">
    <cfRule type="expression" dxfId="96" priority="96240" stopIfTrue="1">
      <formula>SEARCH("filter2",O67)</formula>
    </cfRule>
  </conditionalFormatting>
  <conditionalFormatting sqref="K69">
    <cfRule type="cellIs" dxfId="95" priority="214" stopIfTrue="1" operator="equal">
      <formula>"RSVD"</formula>
    </cfRule>
    <cfRule type="cellIs" dxfId="94" priority="215" stopIfTrue="1" operator="equal">
      <formula>"Reserved"</formula>
    </cfRule>
  </conditionalFormatting>
  <conditionalFormatting sqref="N69">
    <cfRule type="cellIs" dxfId="93" priority="213" stopIfTrue="1" operator="equal">
      <formula>"Reserved"</formula>
    </cfRule>
  </conditionalFormatting>
  <conditionalFormatting sqref="N69">
    <cfRule type="expression" dxfId="92" priority="96241" stopIfTrue="1">
      <formula>SEARCH("none",O69)</formula>
    </cfRule>
  </conditionalFormatting>
  <conditionalFormatting sqref="N69">
    <cfRule type="expression" dxfId="91" priority="96242" stopIfTrue="1">
      <formula>SEARCH("filter1",O69)</formula>
    </cfRule>
  </conditionalFormatting>
  <conditionalFormatting sqref="N69">
    <cfRule type="expression" dxfId="90" priority="96243" stopIfTrue="1">
      <formula>SEARCH("filter2",O69)</formula>
    </cfRule>
  </conditionalFormatting>
  <conditionalFormatting sqref="C70:J70">
    <cfRule type="cellIs" dxfId="89" priority="192" operator="notEqual">
      <formula>""</formula>
    </cfRule>
  </conditionalFormatting>
  <conditionalFormatting sqref="K70">
    <cfRule type="cellIs" dxfId="88" priority="191" stopIfTrue="1" operator="equal">
      <formula>"RSVD"</formula>
    </cfRule>
  </conditionalFormatting>
  <conditionalFormatting sqref="N70">
    <cfRule type="cellIs" dxfId="87" priority="190" stopIfTrue="1" operator="equal">
      <formula>"Reserved"</formula>
    </cfRule>
  </conditionalFormatting>
  <conditionalFormatting sqref="N70">
    <cfRule type="expression" dxfId="86" priority="96244" stopIfTrue="1">
      <formula>SEARCH("none",O70)</formula>
    </cfRule>
  </conditionalFormatting>
  <conditionalFormatting sqref="N70">
    <cfRule type="expression" dxfId="85" priority="96245" stopIfTrue="1">
      <formula>SEARCH("filter1",O70)</formula>
    </cfRule>
  </conditionalFormatting>
  <conditionalFormatting sqref="N70">
    <cfRule type="expression" dxfId="84" priority="96246" stopIfTrue="1">
      <formula>SEARCH("filter2",O70)</formula>
    </cfRule>
  </conditionalFormatting>
  <conditionalFormatting sqref="K72">
    <cfRule type="cellIs" dxfId="83" priority="187" stopIfTrue="1" operator="equal">
      <formula>"RSVD"</formula>
    </cfRule>
    <cfRule type="cellIs" dxfId="82" priority="188" stopIfTrue="1" operator="equal">
      <formula>"Reserved"</formula>
    </cfRule>
  </conditionalFormatting>
  <conditionalFormatting sqref="N72">
    <cfRule type="cellIs" dxfId="81" priority="186" stopIfTrue="1" operator="equal">
      <formula>"Reserved"</formula>
    </cfRule>
  </conditionalFormatting>
  <conditionalFormatting sqref="N72">
    <cfRule type="expression" dxfId="80" priority="96247" stopIfTrue="1">
      <formula>SEARCH("none",O72)</formula>
    </cfRule>
  </conditionalFormatting>
  <conditionalFormatting sqref="N72">
    <cfRule type="expression" dxfId="79" priority="96248" stopIfTrue="1">
      <formula>SEARCH("filter1",O72)</formula>
    </cfRule>
  </conditionalFormatting>
  <conditionalFormatting sqref="N72">
    <cfRule type="expression" dxfId="78" priority="96249" stopIfTrue="1">
      <formula>SEARCH("filter2",O72)</formula>
    </cfRule>
  </conditionalFormatting>
  <conditionalFormatting sqref="C73:J73">
    <cfRule type="cellIs" dxfId="77" priority="165" operator="notEqual">
      <formula>""</formula>
    </cfRule>
  </conditionalFormatting>
  <conditionalFormatting sqref="K73">
    <cfRule type="cellIs" dxfId="76" priority="164" stopIfTrue="1" operator="equal">
      <formula>"RSVD"</formula>
    </cfRule>
  </conditionalFormatting>
  <conditionalFormatting sqref="N73">
    <cfRule type="cellIs" dxfId="75" priority="163" stopIfTrue="1" operator="equal">
      <formula>"Reserved"</formula>
    </cfRule>
  </conditionalFormatting>
  <conditionalFormatting sqref="N73">
    <cfRule type="expression" dxfId="74" priority="96250" stopIfTrue="1">
      <formula>SEARCH("none",O73)</formula>
    </cfRule>
  </conditionalFormatting>
  <conditionalFormatting sqref="N73">
    <cfRule type="expression" dxfId="73" priority="96251" stopIfTrue="1">
      <formula>SEARCH("filter1",O73)</formula>
    </cfRule>
  </conditionalFormatting>
  <conditionalFormatting sqref="N73">
    <cfRule type="expression" dxfId="72" priority="96252" stopIfTrue="1">
      <formula>SEARCH("filter2",O73)</formula>
    </cfRule>
  </conditionalFormatting>
  <conditionalFormatting sqref="K75">
    <cfRule type="cellIs" dxfId="71" priority="160" stopIfTrue="1" operator="equal">
      <formula>"RSVD"</formula>
    </cfRule>
    <cfRule type="cellIs" dxfId="70" priority="161" stopIfTrue="1" operator="equal">
      <formula>"Reserved"</formula>
    </cfRule>
  </conditionalFormatting>
  <conditionalFormatting sqref="N75">
    <cfRule type="cellIs" dxfId="69" priority="159" stopIfTrue="1" operator="equal">
      <formula>"Reserved"</formula>
    </cfRule>
  </conditionalFormatting>
  <conditionalFormatting sqref="N75">
    <cfRule type="expression" dxfId="68" priority="96253" stopIfTrue="1">
      <formula>SEARCH("none",O75)</formula>
    </cfRule>
  </conditionalFormatting>
  <conditionalFormatting sqref="N75">
    <cfRule type="expression" dxfId="67" priority="96254" stopIfTrue="1">
      <formula>SEARCH("filter1",O75)</formula>
    </cfRule>
  </conditionalFormatting>
  <conditionalFormatting sqref="N75">
    <cfRule type="expression" dxfId="66" priority="96255" stopIfTrue="1">
      <formula>SEARCH("filter2",O75)</formula>
    </cfRule>
  </conditionalFormatting>
  <conditionalFormatting sqref="C76:J76">
    <cfRule type="cellIs" dxfId="65" priority="138" operator="notEqual">
      <formula>""</formula>
    </cfRule>
  </conditionalFormatting>
  <conditionalFormatting sqref="K76">
    <cfRule type="cellIs" dxfId="64" priority="137" stopIfTrue="1" operator="equal">
      <formula>"RSVD"</formula>
    </cfRule>
  </conditionalFormatting>
  <conditionalFormatting sqref="N76">
    <cfRule type="cellIs" dxfId="63" priority="136" stopIfTrue="1" operator="equal">
      <formula>"Reserved"</formula>
    </cfRule>
  </conditionalFormatting>
  <conditionalFormatting sqref="N76">
    <cfRule type="expression" dxfId="62" priority="96256" stopIfTrue="1">
      <formula>SEARCH("none",O76)</formula>
    </cfRule>
  </conditionalFormatting>
  <conditionalFormatting sqref="N76">
    <cfRule type="expression" dxfId="61" priority="96257" stopIfTrue="1">
      <formula>SEARCH("filter1",O76)</formula>
    </cfRule>
  </conditionalFormatting>
  <conditionalFormatting sqref="N76">
    <cfRule type="expression" dxfId="60" priority="96258" stopIfTrue="1">
      <formula>SEARCH("filter2",O76)</formula>
    </cfRule>
  </conditionalFormatting>
  <conditionalFormatting sqref="K78">
    <cfRule type="cellIs" dxfId="59" priority="133" stopIfTrue="1" operator="equal">
      <formula>"RSVD"</formula>
    </cfRule>
    <cfRule type="cellIs" dxfId="58" priority="134" stopIfTrue="1" operator="equal">
      <formula>"Reserved"</formula>
    </cfRule>
  </conditionalFormatting>
  <conditionalFormatting sqref="N78">
    <cfRule type="cellIs" dxfId="57" priority="132" stopIfTrue="1" operator="equal">
      <formula>"Reserved"</formula>
    </cfRule>
  </conditionalFormatting>
  <conditionalFormatting sqref="N78">
    <cfRule type="expression" dxfId="56" priority="96259" stopIfTrue="1">
      <formula>SEARCH("none",O78)</formula>
    </cfRule>
  </conditionalFormatting>
  <conditionalFormatting sqref="N78">
    <cfRule type="expression" dxfId="55" priority="96260" stopIfTrue="1">
      <formula>SEARCH("filter1",O78)</formula>
    </cfRule>
  </conditionalFormatting>
  <conditionalFormatting sqref="N78">
    <cfRule type="expression" dxfId="54" priority="96261" stopIfTrue="1">
      <formula>SEARCH("filter2",O78)</formula>
    </cfRule>
  </conditionalFormatting>
  <conditionalFormatting sqref="C79:J79">
    <cfRule type="cellIs" dxfId="53" priority="111" operator="notEqual">
      <formula>""</formula>
    </cfRule>
  </conditionalFormatting>
  <conditionalFormatting sqref="K79">
    <cfRule type="cellIs" dxfId="52" priority="110" stopIfTrue="1" operator="equal">
      <formula>"RSVD"</formula>
    </cfRule>
  </conditionalFormatting>
  <conditionalFormatting sqref="N79">
    <cfRule type="cellIs" dxfId="51" priority="109" stopIfTrue="1" operator="equal">
      <formula>"Reserved"</formula>
    </cfRule>
  </conditionalFormatting>
  <conditionalFormatting sqref="N79">
    <cfRule type="expression" dxfId="50" priority="96262" stopIfTrue="1">
      <formula>SEARCH("none",O79)</formula>
    </cfRule>
  </conditionalFormatting>
  <conditionalFormatting sqref="N79">
    <cfRule type="expression" dxfId="49" priority="96263" stopIfTrue="1">
      <formula>SEARCH("filter1",O79)</formula>
    </cfRule>
  </conditionalFormatting>
  <conditionalFormatting sqref="N79">
    <cfRule type="expression" dxfId="48" priority="96264" stopIfTrue="1">
      <formula>SEARCH("filter2",O79)</formula>
    </cfRule>
  </conditionalFormatting>
  <conditionalFormatting sqref="K81">
    <cfRule type="cellIs" dxfId="47" priority="106" stopIfTrue="1" operator="equal">
      <formula>"RSVD"</formula>
    </cfRule>
    <cfRule type="cellIs" dxfId="46" priority="107" stopIfTrue="1" operator="equal">
      <formula>"Reserved"</formula>
    </cfRule>
  </conditionalFormatting>
  <conditionalFormatting sqref="N81">
    <cfRule type="cellIs" dxfId="45" priority="105" stopIfTrue="1" operator="equal">
      <formula>"Reserved"</formula>
    </cfRule>
  </conditionalFormatting>
  <conditionalFormatting sqref="N81">
    <cfRule type="expression" dxfId="44" priority="96265" stopIfTrue="1">
      <formula>SEARCH("none",O81)</formula>
    </cfRule>
  </conditionalFormatting>
  <conditionalFormatting sqref="N81">
    <cfRule type="expression" dxfId="43" priority="96266" stopIfTrue="1">
      <formula>SEARCH("filter1",O81)</formula>
    </cfRule>
  </conditionalFormatting>
  <conditionalFormatting sqref="N81">
    <cfRule type="expression" dxfId="42" priority="96267" stopIfTrue="1">
      <formula>SEARCH("filter2",O81)</formula>
    </cfRule>
  </conditionalFormatting>
  <conditionalFormatting sqref="C82:J82">
    <cfRule type="cellIs" dxfId="41" priority="84" operator="notEqual">
      <formula>""</formula>
    </cfRule>
  </conditionalFormatting>
  <conditionalFormatting sqref="K82">
    <cfRule type="cellIs" dxfId="40" priority="83" stopIfTrue="1" operator="equal">
      <formula>"RSVD"</formula>
    </cfRule>
  </conditionalFormatting>
  <conditionalFormatting sqref="N82">
    <cfRule type="cellIs" dxfId="39" priority="82" stopIfTrue="1" operator="equal">
      <formula>"Reserved"</formula>
    </cfRule>
  </conditionalFormatting>
  <conditionalFormatting sqref="N82">
    <cfRule type="expression" dxfId="38" priority="96268" stopIfTrue="1">
      <formula>SEARCH("none",O82)</formula>
    </cfRule>
  </conditionalFormatting>
  <conditionalFormatting sqref="N82">
    <cfRule type="expression" dxfId="37" priority="96269" stopIfTrue="1">
      <formula>SEARCH("filter1",O82)</formula>
    </cfRule>
  </conditionalFormatting>
  <conditionalFormatting sqref="N82">
    <cfRule type="expression" dxfId="36" priority="96270" stopIfTrue="1">
      <formula>SEARCH("filter2",O82)</formula>
    </cfRule>
  </conditionalFormatting>
  <conditionalFormatting sqref="K84">
    <cfRule type="cellIs" dxfId="35" priority="79" stopIfTrue="1" operator="equal">
      <formula>"RSVD"</formula>
    </cfRule>
    <cfRule type="cellIs" dxfId="34" priority="80" stopIfTrue="1" operator="equal">
      <formula>"Reserved"</formula>
    </cfRule>
  </conditionalFormatting>
  <conditionalFormatting sqref="N84">
    <cfRule type="cellIs" dxfId="33" priority="78" stopIfTrue="1" operator="equal">
      <formula>"Reserved"</formula>
    </cfRule>
  </conditionalFormatting>
  <conditionalFormatting sqref="N84">
    <cfRule type="expression" dxfId="32" priority="96271" stopIfTrue="1">
      <formula>SEARCH("none",O84)</formula>
    </cfRule>
  </conditionalFormatting>
  <conditionalFormatting sqref="N84">
    <cfRule type="expression" dxfId="31" priority="96272" stopIfTrue="1">
      <formula>SEARCH("filter1",O84)</formula>
    </cfRule>
  </conditionalFormatting>
  <conditionalFormatting sqref="N84">
    <cfRule type="expression" dxfId="30" priority="96273" stopIfTrue="1">
      <formula>SEARCH("filter2",O84)</formula>
    </cfRule>
  </conditionalFormatting>
  <conditionalFormatting sqref="C85:J85">
    <cfRule type="cellIs" dxfId="29" priority="57" operator="notEqual">
      <formula>""</formula>
    </cfRule>
  </conditionalFormatting>
  <conditionalFormatting sqref="K85">
    <cfRule type="cellIs" dxfId="28" priority="56" stopIfTrue="1" operator="equal">
      <formula>"RSVD"</formula>
    </cfRule>
  </conditionalFormatting>
  <conditionalFormatting sqref="N85">
    <cfRule type="cellIs" dxfId="27" priority="55" stopIfTrue="1" operator="equal">
      <formula>"Reserved"</formula>
    </cfRule>
  </conditionalFormatting>
  <conditionalFormatting sqref="N85">
    <cfRule type="expression" dxfId="26" priority="96274" stopIfTrue="1">
      <formula>SEARCH("none",O85)</formula>
    </cfRule>
  </conditionalFormatting>
  <conditionalFormatting sqref="N85">
    <cfRule type="expression" dxfId="25" priority="96275" stopIfTrue="1">
      <formula>SEARCH("filter1",O85)</formula>
    </cfRule>
  </conditionalFormatting>
  <conditionalFormatting sqref="N85">
    <cfRule type="expression" dxfId="24" priority="96276" stopIfTrue="1">
      <formula>SEARCH("filter2",O85)</formula>
    </cfRule>
  </conditionalFormatting>
  <conditionalFormatting sqref="K87">
    <cfRule type="cellIs" dxfId="23" priority="52" stopIfTrue="1" operator="equal">
      <formula>"RSVD"</formula>
    </cfRule>
    <cfRule type="cellIs" dxfId="22" priority="53" stopIfTrue="1" operator="equal">
      <formula>"Reserved"</formula>
    </cfRule>
  </conditionalFormatting>
  <conditionalFormatting sqref="N87">
    <cfRule type="cellIs" dxfId="21" priority="51" stopIfTrue="1" operator="equal">
      <formula>"Reserved"</formula>
    </cfRule>
  </conditionalFormatting>
  <conditionalFormatting sqref="N87">
    <cfRule type="expression" dxfId="20" priority="96277" stopIfTrue="1">
      <formula>SEARCH("none",O87)</formula>
    </cfRule>
  </conditionalFormatting>
  <conditionalFormatting sqref="N87">
    <cfRule type="expression" dxfId="19" priority="96278" stopIfTrue="1">
      <formula>SEARCH("filter1",O87)</formula>
    </cfRule>
  </conditionalFormatting>
  <conditionalFormatting sqref="N87">
    <cfRule type="expression" dxfId="18" priority="96279" stopIfTrue="1">
      <formula>SEARCH("filter2",O87)</formula>
    </cfRule>
  </conditionalFormatting>
  <conditionalFormatting sqref="C88:J88">
    <cfRule type="cellIs" dxfId="17" priority="30" operator="notEqual">
      <formula>""</formula>
    </cfRule>
  </conditionalFormatting>
  <conditionalFormatting sqref="K88">
    <cfRule type="cellIs" dxfId="16" priority="29" stopIfTrue="1" operator="equal">
      <formula>"RSVD"</formula>
    </cfRule>
  </conditionalFormatting>
  <conditionalFormatting sqref="N88">
    <cfRule type="cellIs" dxfId="15" priority="28" stopIfTrue="1" operator="equal">
      <formula>"Reserved"</formula>
    </cfRule>
  </conditionalFormatting>
  <conditionalFormatting sqref="N88">
    <cfRule type="expression" dxfId="14" priority="96280" stopIfTrue="1">
      <formula>SEARCH("none",O88)</formula>
    </cfRule>
  </conditionalFormatting>
  <conditionalFormatting sqref="N88">
    <cfRule type="expression" dxfId="13" priority="96281" stopIfTrue="1">
      <formula>SEARCH("filter1",O88)</formula>
    </cfRule>
  </conditionalFormatting>
  <conditionalFormatting sqref="N88">
    <cfRule type="expression" dxfId="12" priority="96282" stopIfTrue="1">
      <formula>SEARCH("filter2",O88)</formula>
    </cfRule>
  </conditionalFormatting>
  <conditionalFormatting sqref="K90">
    <cfRule type="cellIs" dxfId="11" priority="25" stopIfTrue="1" operator="equal">
      <formula>"RSVD"</formula>
    </cfRule>
    <cfRule type="cellIs" dxfId="10" priority="26" stopIfTrue="1" operator="equal">
      <formula>"Reserved"</formula>
    </cfRule>
  </conditionalFormatting>
  <conditionalFormatting sqref="N90">
    <cfRule type="cellIs" dxfId="9" priority="24" stopIfTrue="1" operator="equal">
      <formula>"Reserved"</formula>
    </cfRule>
  </conditionalFormatting>
  <conditionalFormatting sqref="N90">
    <cfRule type="expression" dxfId="8" priority="96283" stopIfTrue="1">
      <formula>SEARCH("none",O90)</formula>
    </cfRule>
  </conditionalFormatting>
  <conditionalFormatting sqref="N90">
    <cfRule type="expression" dxfId="7" priority="96284" stopIfTrue="1">
      <formula>SEARCH("filter1",O90)</formula>
    </cfRule>
  </conditionalFormatting>
  <conditionalFormatting sqref="N90">
    <cfRule type="expression" dxfId="6" priority="96285" stopIfTrue="1">
      <formula>SEARCH("filter2",O90)</formula>
    </cfRule>
  </conditionalFormatting>
  <conditionalFormatting sqref="C91:J91">
    <cfRule type="cellIs" dxfId="5" priority="3" operator="notEqual">
      <formula>""</formula>
    </cfRule>
  </conditionalFormatting>
  <conditionalFormatting sqref="K91">
    <cfRule type="cellIs" dxfId="4" priority="2" stopIfTrue="1" operator="equal">
      <formula>"RSVD"</formula>
    </cfRule>
  </conditionalFormatting>
  <conditionalFormatting sqref="N91">
    <cfRule type="cellIs" dxfId="3" priority="1" stopIfTrue="1" operator="equal">
      <formula>"Reserved"</formula>
    </cfRule>
  </conditionalFormatting>
  <conditionalFormatting sqref="N91">
    <cfRule type="expression" dxfId="2" priority="96286" stopIfTrue="1">
      <formula>SEARCH("none",O91)</formula>
    </cfRule>
  </conditionalFormatting>
  <conditionalFormatting sqref="N91">
    <cfRule type="expression" dxfId="1" priority="96287" stopIfTrue="1">
      <formula>SEARCH("filter1",O91)</formula>
    </cfRule>
  </conditionalFormatting>
  <conditionalFormatting sqref="N91">
    <cfRule type="expression" dxfId="0" priority="96288" stopIfTrue="1">
      <formula>SEARCH("filter2",O91)</formula>
    </cfRule>
  </conditionalFormatting>
  <dataValidations count="3">
    <dataValidation allowBlank="1" showInputMessage="1" showErrorMessage="1" prompt="Read/Write Access to the reg/bit(s) - possible values are read only (R), write only (W), or read/write (RW)." sqref="M1" xr:uid="{00000000-0002-0000-0800-000000000000}"/>
    <dataValidation allowBlank="1" showInputMessage="1" showErrorMessage="1" prompt="Value of bit(s) on reset - specified by &lt;#bits&gt;'&lt;b|d|h&gt;&lt;value&gt; where b|d|h means binary, decimal, or hex" sqref="L1" xr:uid="{00000000-0002-0000-0800-000001000000}"/>
    <dataValidation allowBlank="1" showInputMessage="1" showErrorMessage="1" prompt="Specifies if the register/bit(s) appear in the datasheet or are filtered for design spec or some other nefarious reason. Systems should be the only ones touching this column." sqref="O1" xr:uid="{00000000-0002-0000-0800-000002000000}"/>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800-000003000000}">
          <x14:formula1>
            <xm:f>#REF!</xm:f>
          </x14:formula1>
          <xm:sqref>M3:M7 M10 M13 M16 M19 M22 M25 M28 M31 M34 M37 M40 M43 M46 M49 M52 M55 M58 M61 M64 M67 M70 M73 M76 M79 M82 M85 M88 M91</xm:sqref>
        </x14:dataValidation>
        <x14:dataValidation type="list" allowBlank="1" showInputMessage="1" showErrorMessage="1" xr:uid="{00000000-0002-0000-0800-000004000000}">
          <x14:formula1>
            <xm:f>#REF!</xm:f>
          </x14:formula1>
          <xm:sqref>O7 O2 O3 O4 O5 O6 O9 O10 O12 O13 O15 O16 O18 O19 O21 O22 O24 O25 O27 O28 O30 O31 O33 O34 O36 O37 O39 O40 O42 O43 O45 O46 O48 O49 O51 O52 O54 O55 O57 O58 O60 O61 O63 O64 O66 O67 O69 O70 O72 O73 O75 O76 O78 O79 O81 O82 O84 O85 O87 O88 O90 O91</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9F4F553E026B44B9C50CE02D6F62156" ma:contentTypeVersion="" ma:contentTypeDescription="Create a new document." ma:contentTypeScope="" ma:versionID="594ed18861bd69052b37817100abdc83">
  <xsd:schema xmlns:xsd="http://www.w3.org/2001/XMLSchema" xmlns:xs="http://www.w3.org/2001/XMLSchema" xmlns:p="http://schemas.microsoft.com/office/2006/metadata/properties" xmlns:ns2="07cd4cce-2fe3-46d0-88a7-1856e45bcb3f" targetNamespace="http://schemas.microsoft.com/office/2006/metadata/properties" ma:root="true" ma:fieldsID="d514e19021b68846f5eae43c8bbb55c8" ns2:_="">
    <xsd:import namespace="07cd4cce-2fe3-46d0-88a7-1856e45bcb3f"/>
    <xsd:element name="properties">
      <xsd:complexType>
        <xsd:sequence>
          <xsd:element name="documentManagement">
            <xsd:complexType>
              <xsd:all>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cd4cce-2fe3-46d0-88a7-1856e45bcb3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85A66ED-4E62-4892-9D89-855650A480E1}">
  <ds:schemaRefs>
    <ds:schemaRef ds:uri="http://schemas.microsoft.com/sharepoint/v3/contenttype/forms"/>
  </ds:schemaRefs>
</ds:datastoreItem>
</file>

<file path=customXml/itemProps2.xml><?xml version="1.0" encoding="utf-8"?>
<ds:datastoreItem xmlns:ds="http://schemas.openxmlformats.org/officeDocument/2006/customXml" ds:itemID="{D41555D4-02A3-4DA8-BB64-AC8F0DB2BD33}">
  <ds:schemaRefs>
    <ds:schemaRef ds:uri="http://schemas.openxmlformats.org/package/2006/metadata/core-properties"/>
    <ds:schemaRef ds:uri="07cd4cce-2fe3-46d0-88a7-1856e45bcb3f"/>
    <ds:schemaRef ds:uri="http://purl.org/dc/elements/1.1/"/>
    <ds:schemaRef ds:uri="http://purl.org/dc/dcmitype/"/>
    <ds:schemaRef ds:uri="http://schemas.microsoft.com/office/2006/metadata/properties"/>
    <ds:schemaRef ds:uri="http://schemas.microsoft.com/office/2006/documentManagement/types"/>
    <ds:schemaRef ds:uri="http://schemas.microsoft.com/office/infopath/2007/PartnerControls"/>
    <ds:schemaRef ds:uri="http://www.w3.org/XML/1998/namespace"/>
    <ds:schemaRef ds:uri="http://purl.org/dc/terms/"/>
  </ds:schemaRefs>
</ds:datastoreItem>
</file>

<file path=customXml/itemProps3.xml><?xml version="1.0" encoding="utf-8"?>
<ds:datastoreItem xmlns:ds="http://schemas.openxmlformats.org/officeDocument/2006/customXml" ds:itemID="{A28F1A83-E9C2-49CC-97EF-1CF91C8F0A8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cd4cce-2fe3-46d0-88a7-1856e45bcb3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B0_P0</vt:lpstr>
      <vt:lpstr>_B0_P1</vt:lpstr>
      <vt:lpstr>B0_P2</vt:lpstr>
      <vt:lpstr>B0_P3</vt:lpstr>
      <vt:lpstr>B0_P4</vt:lpstr>
      <vt:lpstr>B0_P5</vt:lpstr>
      <vt:lpstr>B0_P0!Print_Area</vt:lpstr>
      <vt:lpstr>B0_P2!Print_Area</vt:lpstr>
      <vt:lpstr>B0_P3!Print_Area</vt:lpstr>
      <vt:lpstr>B0_P4!Print_Area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TAS2562_Reg_Map</dc:title>
  <dc:creator>Todd Vanyo</dc:creator>
  <cp:lastModifiedBy>Salazar, Ivan</cp:lastModifiedBy>
  <cp:revision>0</cp:revision>
  <cp:lastPrinted>2017-04-21T00:09:44Z</cp:lastPrinted>
  <dcterms:created xsi:type="dcterms:W3CDTF">2015-05-07T16:00:54Z</dcterms:created>
  <dcterms:modified xsi:type="dcterms:W3CDTF">2024-11-27T18:32:21Z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0x010100F9F4F553E026B44B9C50CE02D6F62156</vt:lpwstr>
  </property>
</Properties>
</file>