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ools\Spreadsheet Calcs\"/>
    </mc:Choice>
  </mc:AlternateContent>
  <xr:revisionPtr revIDLastSave="0" documentId="8_{D2B59F53-B59D-458D-8EDD-205E3A705A15}" xr6:coauthVersionLast="36" xr6:coauthVersionMax="36" xr10:uidLastSave="{00000000-0000-0000-0000-000000000000}"/>
  <bookViews>
    <workbookView xWindow="120" yWindow="90" windowWidth="28575" windowHeight="14505" xr2:uid="{00000000-000D-0000-FFFF-FFFF00000000}"/>
  </bookViews>
  <sheets>
    <sheet name="FreqvsR" sheetId="4" r:id="rId1"/>
    <sheet name="FreqvsjX" sheetId="3" r:id="rId2"/>
    <sheet name="FreqvsC" sheetId="2" r:id="rId3"/>
    <sheet name="AIN_DIFF_ZIN" sheetId="1" r:id="rId4"/>
  </sheets>
  <calcPr calcId="191029"/>
</workbook>
</file>

<file path=xl/calcChain.xml><?xml version="1.0" encoding="utf-8"?>
<calcChain xmlns="http://schemas.openxmlformats.org/spreadsheetml/2006/main">
  <c r="D3" i="1" l="1"/>
  <c r="C3" i="1"/>
  <c r="C4" i="1" l="1"/>
  <c r="D6" i="1"/>
  <c r="D5" i="1"/>
  <c r="C5" i="1"/>
  <c r="E5" i="1" l="1"/>
  <c r="D4" i="1"/>
  <c r="E4" i="1" s="1"/>
  <c r="E6" i="1"/>
  <c r="D7" i="1"/>
  <c r="E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E1604" i="1" l="1"/>
  <c r="E1602" i="1"/>
  <c r="E1600" i="1"/>
  <c r="E1598" i="1"/>
  <c r="E1596" i="1"/>
  <c r="E1594" i="1"/>
  <c r="E1592" i="1"/>
  <c r="E1590" i="1"/>
  <c r="E1588" i="1"/>
  <c r="E1586" i="1"/>
  <c r="E1584" i="1"/>
  <c r="E1582" i="1"/>
  <c r="E1580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1603" i="1"/>
  <c r="E1601" i="1"/>
  <c r="E1599" i="1"/>
  <c r="E1597" i="1"/>
  <c r="E1595" i="1"/>
  <c r="E1593" i="1"/>
  <c r="E1591" i="1"/>
  <c r="E1589" i="1"/>
  <c r="E1587" i="1"/>
  <c r="E1585" i="1"/>
  <c r="E1583" i="1"/>
  <c r="E1581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8" i="1"/>
</calcChain>
</file>

<file path=xl/sharedStrings.xml><?xml version="1.0" encoding="utf-8"?>
<sst xmlns="http://schemas.openxmlformats.org/spreadsheetml/2006/main" count="11" uniqueCount="11">
  <si>
    <t>Frequency</t>
  </si>
  <si>
    <t>R-Math</t>
  </si>
  <si>
    <t>jX-Math</t>
  </si>
  <si>
    <t>C-Math</t>
  </si>
  <si>
    <t>Mathmatical Derivation</t>
  </si>
  <si>
    <t>RReeder</t>
  </si>
  <si>
    <t>User Inputs</t>
  </si>
  <si>
    <t>Rin</t>
  </si>
  <si>
    <t>Cin</t>
  </si>
  <si>
    <t>ohms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</si>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</sst>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1" fontId="0" fillId="0" borderId="0" xfId="0" applyNumberFormat="1"/>
    <xf numFmtId="0" fontId="16" fillId="0" borderId="10" xfId="0" applyFont="1" applyBorder="1"/>
    <xf numFmtId="0" fontId="0" fillId="0" borderId="12" xfId="0" applyBorder="1"/>
    <xf numFmtId="0" fontId="0" fillId="0" borderId="11" xfId="0" applyBorder="1"/>
    <xf numFmtId="0" fontId="16" fillId="0" borderId="0" xfId="0" applyFont="1"/>
    <xf numFmtId="0" fontId="16" fillId="33" borderId="0" xfId="0" applyFont="1" applyFill="1"/>
    <xf numFmtId="14" fontId="16" fillId="0" borderId="0" xfId="0" applyNumberFormat="1" applyFont="1"/>
    <xf numFmtId="0" fontId="16" fillId="33" borderId="0" xfId="0" applyFont="1" applyFill="1" applyAlignment="1">
      <alignment horizontal="center"/>
    </xf>
    <xf numFmtId="11" fontId="16" fillId="33" borderId="0" xfId="0" applyNumberFormat="1" applyFont="1" applyFill="1" applyAlignment="1">
      <alignment horizontal="center"/>
    </xf>
    <xf numFmtId="0" fontId="16" fillId="0" borderId="13" xfId="0" applyFont="1" applyBorder="1"/>
    <xf numFmtId="0" fontId="16" fillId="0" borderId="0" xfId="0" applyFont="1" applyBorder="1"/>
    <xf numFmtId="0" fontId="16" fillId="0" borderId="14" xfId="0" applyFont="1" applyBorder="1"/>
    <xf numFmtId="0" fontId="16" fillId="33" borderId="15" xfId="0" applyFont="1" applyFill="1" applyBorder="1"/>
    <xf numFmtId="11" fontId="16" fillId="33" borderId="16" xfId="0" applyNumberFormat="1" applyFont="1" applyFill="1" applyBorder="1"/>
    <xf numFmtId="0" fontId="16" fillId="0" borderId="17" xfId="0" applyFont="1" applyBorder="1"/>
    <xf numFmtId="0" fontId="0" fillId="34" borderId="0" xfId="0" applyFill="1" applyBorder="1"/>
    <xf numFmtId="11" fontId="0" fillId="34" borderId="0" xfId="0" applyNumberForma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204E-2"/>
          <c:y val="2.2391637524866777E-2"/>
          <c:w val="0.81624277723943783"/>
          <c:h val="0.86933426159382177"/>
        </c:manualLayout>
      </c:layout>
      <c:scatterChart>
        <c:scatterStyle val="smoothMarker"/>
        <c:varyColors val="0"/>
        <c:ser>
          <c:idx val="1"/>
          <c:order val="0"/>
          <c:tx>
            <c:strRef>
              <c:f>AIN_DIFF_ZIN!$C$2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AIN_DIFF_ZIN!$A$4:$A$1604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AIN_DIFF_ZIN!$C$4:$C$1604</c:f>
              <c:numCache>
                <c:formatCode>0.00E+00</c:formatCode>
                <c:ptCount val="1601"/>
                <c:pt idx="0">
                  <c:v>6586.0453062317283</c:v>
                </c:pt>
                <c:pt idx="1">
                  <c:v>6585.878462565126</c:v>
                </c:pt>
                <c:pt idx="2">
                  <c:v>6585.7106338328249</c:v>
                </c:pt>
                <c:pt idx="3">
                  <c:v>6585.5418201858993</c:v>
                </c:pt>
                <c:pt idx="4">
                  <c:v>6585.3720217766731</c:v>
                </c:pt>
                <c:pt idx="5">
                  <c:v>6585.2012387579671</c:v>
                </c:pt>
                <c:pt idx="6">
                  <c:v>6585.0294712838595</c:v>
                </c:pt>
                <c:pt idx="7">
                  <c:v>6584.8567195089181</c:v>
                </c:pt>
                <c:pt idx="8">
                  <c:v>6584.6829835889748</c:v>
                </c:pt>
                <c:pt idx="9">
                  <c:v>6584.5082636803427</c:v>
                </c:pt>
                <c:pt idx="10">
                  <c:v>6584.3325599406035</c:v>
                </c:pt>
                <c:pt idx="11">
                  <c:v>6584.1558725278192</c:v>
                </c:pt>
                <c:pt idx="12">
                  <c:v>6583.9782016013169</c:v>
                </c:pt>
                <c:pt idx="13">
                  <c:v>6583.7995473209021</c:v>
                </c:pt>
                <c:pt idx="14">
                  <c:v>6583.61990984765</c:v>
                </c:pt>
                <c:pt idx="15">
                  <c:v>6583.4392893431113</c:v>
                </c:pt>
                <c:pt idx="16">
                  <c:v>6583.2576859701057</c:v>
                </c:pt>
                <c:pt idx="17">
                  <c:v>6583.075099891922</c:v>
                </c:pt>
                <c:pt idx="18">
                  <c:v>6582.8915312730269</c:v>
                </c:pt>
                <c:pt idx="19">
                  <c:v>6582.7069802787528</c:v>
                </c:pt>
                <c:pt idx="20">
                  <c:v>6582.5214470750007</c:v>
                </c:pt>
                <c:pt idx="21">
                  <c:v>6582.3349318289493</c:v>
                </c:pt>
                <c:pt idx="22">
                  <c:v>6582.1474347082349</c:v>
                </c:pt>
                <c:pt idx="23">
                  <c:v>6581.9589558817779</c:v>
                </c:pt>
                <c:pt idx="24">
                  <c:v>6581.7694955189509</c:v>
                </c:pt>
                <c:pt idx="25">
                  <c:v>6581.579053790414</c:v>
                </c:pt>
                <c:pt idx="26">
                  <c:v>6581.3876308672716</c:v>
                </c:pt>
                <c:pt idx="27">
                  <c:v>6581.1952269219237</c:v>
                </c:pt>
                <c:pt idx="28">
                  <c:v>6581.0018421272061</c:v>
                </c:pt>
                <c:pt idx="29">
                  <c:v>6580.8074766572563</c:v>
                </c:pt>
                <c:pt idx="30">
                  <c:v>6580.6121306866426</c:v>
                </c:pt>
                <c:pt idx="31">
                  <c:v>6580.415804391233</c:v>
                </c:pt>
                <c:pt idx="32">
                  <c:v>6580.2184979473295</c:v>
                </c:pt>
                <c:pt idx="33">
                  <c:v>6580.0202115324228</c:v>
                </c:pt>
                <c:pt idx="34">
                  <c:v>6579.820945324871</c:v>
                </c:pt>
                <c:pt idx="35">
                  <c:v>6579.6206995035654</c:v>
                </c:pt>
                <c:pt idx="36">
                  <c:v>6579.4194742487061</c:v>
                </c:pt>
                <c:pt idx="37">
                  <c:v>6579.2172697409087</c:v>
                </c:pt>
                <c:pt idx="38">
                  <c:v>6579.0140861621003</c:v>
                </c:pt>
                <c:pt idx="39">
                  <c:v>6578.8099236946227</c:v>
                </c:pt>
                <c:pt idx="40">
                  <c:v>6578.6047825221331</c:v>
                </c:pt>
                <c:pt idx="41">
                  <c:v>6578.3986628286912</c:v>
                </c:pt>
                <c:pt idx="42">
                  <c:v>6578.191564799683</c:v>
                </c:pt>
                <c:pt idx="43">
                  <c:v>6577.9834886208891</c:v>
                </c:pt>
                <c:pt idx="44">
                  <c:v>6577.7744344794146</c:v>
                </c:pt>
                <c:pt idx="45">
                  <c:v>6577.5644025627644</c:v>
                </c:pt>
                <c:pt idx="46">
                  <c:v>6577.3533930597678</c:v>
                </c:pt>
                <c:pt idx="47">
                  <c:v>6577.1414061596424</c:v>
                </c:pt>
                <c:pt idx="48">
                  <c:v>6576.9284420529402</c:v>
                </c:pt>
                <c:pt idx="49">
                  <c:v>6576.7145009305941</c:v>
                </c:pt>
                <c:pt idx="50">
                  <c:v>6576.4995829847558</c:v>
                </c:pt>
                <c:pt idx="51">
                  <c:v>6576.2836884084345</c:v>
                </c:pt>
                <c:pt idx="52">
                  <c:v>6576.0668173951335</c:v>
                </c:pt>
                <c:pt idx="53">
                  <c:v>6575.8489701396993</c:v>
                </c:pt>
                <c:pt idx="54">
                  <c:v>6575.6301468373495</c:v>
                </c:pt>
                <c:pt idx="55">
                  <c:v>6575.4103476846421</c:v>
                </c:pt>
                <c:pt idx="56">
                  <c:v>6575.1895728785057</c:v>
                </c:pt>
                <c:pt idx="57">
                  <c:v>6574.9678226172127</c:v>
                </c:pt>
                <c:pt idx="58">
                  <c:v>6574.7450970993968</c:v>
                </c:pt>
                <c:pt idx="59">
                  <c:v>6574.5213965250414</c:v>
                </c:pt>
                <c:pt idx="60">
                  <c:v>6574.2967210944907</c:v>
                </c:pt>
                <c:pt idx="61">
                  <c:v>6574.0710710094354</c:v>
                </c:pt>
                <c:pt idx="62">
                  <c:v>6573.8444464719223</c:v>
                </c:pt>
                <c:pt idx="63">
                  <c:v>6573.6168476853509</c:v>
                </c:pt>
                <c:pt idx="64">
                  <c:v>6573.3490563624209</c:v>
                </c:pt>
                <c:pt idx="65">
                  <c:v>6573.0310366967133</c:v>
                </c:pt>
                <c:pt idx="66">
                  <c:v>6572.711154192355</c:v>
                </c:pt>
                <c:pt idx="67">
                  <c:v>6572.3894093976323</c:v>
                </c:pt>
                <c:pt idx="68">
                  <c:v>6572.0658028643356</c:v>
                </c:pt>
                <c:pt idx="69">
                  <c:v>6571.7403351469784</c:v>
                </c:pt>
                <c:pt idx="70">
                  <c:v>6571.4130068031745</c:v>
                </c:pt>
                <c:pt idx="71">
                  <c:v>6571.0838183940396</c:v>
                </c:pt>
                <c:pt idx="72">
                  <c:v>6570.7527704833974</c:v>
                </c:pt>
                <c:pt idx="73">
                  <c:v>6570.4198636381689</c:v>
                </c:pt>
                <c:pt idx="74">
                  <c:v>6570.0850984287727</c:v>
                </c:pt>
                <c:pt idx="75">
                  <c:v>6569.7484754283232</c:v>
                </c:pt>
                <c:pt idx="76">
                  <c:v>6569.4099952130227</c:v>
                </c:pt>
                <c:pt idx="77">
                  <c:v>6569.069658362574</c:v>
                </c:pt>
                <c:pt idx="78">
                  <c:v>6568.7274654593593</c:v>
                </c:pt>
                <c:pt idx="79">
                  <c:v>6568.3834170889822</c:v>
                </c:pt>
                <c:pt idx="80">
                  <c:v>6568.0375138399868</c:v>
                </c:pt>
                <c:pt idx="81">
                  <c:v>6567.6897563044195</c:v>
                </c:pt>
                <c:pt idx="82">
                  <c:v>6567.3401450769825</c:v>
                </c:pt>
                <c:pt idx="83">
                  <c:v>6566.9886807554531</c:v>
                </c:pt>
                <c:pt idx="84">
                  <c:v>6566.6353639411091</c:v>
                </c:pt>
                <c:pt idx="85">
                  <c:v>6566.2801952378686</c:v>
                </c:pt>
                <c:pt idx="86">
                  <c:v>6565.9231752527157</c:v>
                </c:pt>
                <c:pt idx="87">
                  <c:v>6565.5643045961351</c:v>
                </c:pt>
                <c:pt idx="88">
                  <c:v>6565.2035838812362</c:v>
                </c:pt>
                <c:pt idx="89">
                  <c:v>6564.8410137243372</c:v>
                </c:pt>
                <c:pt idx="90">
                  <c:v>6564.4765947446658</c:v>
                </c:pt>
                <c:pt idx="91">
                  <c:v>6564.110327564943</c:v>
                </c:pt>
                <c:pt idx="92">
                  <c:v>6563.742212810499</c:v>
                </c:pt>
                <c:pt idx="93">
                  <c:v>6563.3722511097185</c:v>
                </c:pt>
                <c:pt idx="94">
                  <c:v>6563.0004430944718</c:v>
                </c:pt>
                <c:pt idx="95">
                  <c:v>6562.6267893992326</c:v>
                </c:pt>
                <c:pt idx="96">
                  <c:v>6562.2512906615075</c:v>
                </c:pt>
                <c:pt idx="97">
                  <c:v>6561.873947522301</c:v>
                </c:pt>
                <c:pt idx="98">
                  <c:v>6561.4947606251953</c:v>
                </c:pt>
                <c:pt idx="99">
                  <c:v>6561.1137306169621</c:v>
                </c:pt>
                <c:pt idx="100">
                  <c:v>6560.7308581472407</c:v>
                </c:pt>
                <c:pt idx="101">
                  <c:v>6560.3461438691711</c:v>
                </c:pt>
                <c:pt idx="102">
                  <c:v>6559.9595884384471</c:v>
                </c:pt>
                <c:pt idx="103">
                  <c:v>6559.5711925137857</c:v>
                </c:pt>
                <c:pt idx="104">
                  <c:v>6559.1809567573955</c:v>
                </c:pt>
                <c:pt idx="105">
                  <c:v>6558.7888818340252</c:v>
                </c:pt>
                <c:pt idx="106">
                  <c:v>6558.3949684114395</c:v>
                </c:pt>
                <c:pt idx="107">
                  <c:v>6557.9992171608928</c:v>
                </c:pt>
                <c:pt idx="108">
                  <c:v>6557.6016287561652</c:v>
                </c:pt>
                <c:pt idx="109">
                  <c:v>6557.2022038742043</c:v>
                </c:pt>
                <c:pt idx="110">
                  <c:v>6556.8009431947967</c:v>
                </c:pt>
                <c:pt idx="111">
                  <c:v>6556.3978474012147</c:v>
                </c:pt>
                <c:pt idx="112">
                  <c:v>6555.9929171792437</c:v>
                </c:pt>
                <c:pt idx="113">
                  <c:v>6555.5861532176586</c:v>
                </c:pt>
                <c:pt idx="114">
                  <c:v>6555.1775562087132</c:v>
                </c:pt>
                <c:pt idx="115">
                  <c:v>6554.7671268471659</c:v>
                </c:pt>
                <c:pt idx="116">
                  <c:v>6554.35486583075</c:v>
                </c:pt>
                <c:pt idx="117">
                  <c:v>6553.9407738606842</c:v>
                </c:pt>
                <c:pt idx="118">
                  <c:v>6553.5248516406655</c:v>
                </c:pt>
                <c:pt idx="119">
                  <c:v>6553.1070998775331</c:v>
                </c:pt>
                <c:pt idx="120">
                  <c:v>6552.6875192809312</c:v>
                </c:pt>
                <c:pt idx="121">
                  <c:v>6552.2661105639809</c:v>
                </c:pt>
                <c:pt idx="122">
                  <c:v>6551.8428744422636</c:v>
                </c:pt>
                <c:pt idx="123">
                  <c:v>6551.4178116343219</c:v>
                </c:pt>
                <c:pt idx="124">
                  <c:v>6550.9909228621718</c:v>
                </c:pt>
                <c:pt idx="125">
                  <c:v>6550.5622088502796</c:v>
                </c:pt>
                <c:pt idx="126">
                  <c:v>6550.1316703260563</c:v>
                </c:pt>
                <c:pt idx="127">
                  <c:v>6549.6993080203929</c:v>
                </c:pt>
                <c:pt idx="128">
                  <c:v>6549.190627962078</c:v>
                </c:pt>
                <c:pt idx="129">
                  <c:v>6548.5865860068116</c:v>
                </c:pt>
                <c:pt idx="130">
                  <c:v>6547.9790592456784</c:v>
                </c:pt>
                <c:pt idx="131">
                  <c:v>6547.3680496491779</c:v>
                </c:pt>
                <c:pt idx="132">
                  <c:v>6546.7535591987244</c:v>
                </c:pt>
                <c:pt idx="133">
                  <c:v>6546.1355898862812</c:v>
                </c:pt>
                <c:pt idx="134">
                  <c:v>6545.5141437150614</c:v>
                </c:pt>
                <c:pt idx="135">
                  <c:v>6544.8892226984271</c:v>
                </c:pt>
                <c:pt idx="136">
                  <c:v>6544.2608288606034</c:v>
                </c:pt>
                <c:pt idx="137">
                  <c:v>6543.628964236289</c:v>
                </c:pt>
                <c:pt idx="138">
                  <c:v>6542.9936308713795</c:v>
                </c:pt>
                <c:pt idx="139">
                  <c:v>6542.3548308218487</c:v>
                </c:pt>
                <c:pt idx="140">
                  <c:v>6541.712566154466</c:v>
                </c:pt>
                <c:pt idx="141">
                  <c:v>6541.0668389464054</c:v>
                </c:pt>
                <c:pt idx="142">
                  <c:v>6540.4176512859895</c:v>
                </c:pt>
                <c:pt idx="143">
                  <c:v>6539.7650052715353</c:v>
                </c:pt>
                <c:pt idx="144">
                  <c:v>6539.1089030120938</c:v>
                </c:pt>
                <c:pt idx="145">
                  <c:v>6538.4493466270515</c:v>
                </c:pt>
                <c:pt idx="146">
                  <c:v>6537.7863382468859</c:v>
                </c:pt>
                <c:pt idx="147">
                  <c:v>6537.119880011991</c:v>
                </c:pt>
                <c:pt idx="148">
                  <c:v>6536.4499740734309</c:v>
                </c:pt>
                <c:pt idx="149">
                  <c:v>6535.7766225925334</c:v>
                </c:pt>
                <c:pt idx="150">
                  <c:v>6535.0998277416611</c:v>
                </c:pt>
                <c:pt idx="151">
                  <c:v>6534.4195917030111</c:v>
                </c:pt>
                <c:pt idx="152">
                  <c:v>6533.7359166693877</c:v>
                </c:pt>
                <c:pt idx="153">
                  <c:v>6533.0488048437828</c:v>
                </c:pt>
                <c:pt idx="154">
                  <c:v>6532.3582584401684</c:v>
                </c:pt>
                <c:pt idx="155">
                  <c:v>6531.6642796822662</c:v>
                </c:pt>
                <c:pt idx="156">
                  <c:v>6530.9668708043419</c:v>
                </c:pt>
                <c:pt idx="157">
                  <c:v>6530.2660340507746</c:v>
                </c:pt>
                <c:pt idx="158">
                  <c:v>6529.5617716768584</c:v>
                </c:pt>
                <c:pt idx="159">
                  <c:v>6528.8540859475634</c:v>
                </c:pt>
                <c:pt idx="160">
                  <c:v>6528.1429791383289</c:v>
                </c:pt>
                <c:pt idx="161">
                  <c:v>6527.4284535346351</c:v>
                </c:pt>
                <c:pt idx="162">
                  <c:v>6526.7105114328187</c:v>
                </c:pt>
                <c:pt idx="163">
                  <c:v>6525.9891551388037</c:v>
                </c:pt>
                <c:pt idx="164">
                  <c:v>6525.26438696892</c:v>
                </c:pt>
                <c:pt idx="165">
                  <c:v>6524.536209249457</c:v>
                </c:pt>
                <c:pt idx="166">
                  <c:v>6523.804624317504</c:v>
                </c:pt>
                <c:pt idx="167">
                  <c:v>6523.0696345196484</c:v>
                </c:pt>
                <c:pt idx="168">
                  <c:v>6522.3312422128147</c:v>
                </c:pt>
                <c:pt idx="169">
                  <c:v>6521.5894497638092</c:v>
                </c:pt>
                <c:pt idx="170">
                  <c:v>6520.8442595501783</c:v>
                </c:pt>
                <c:pt idx="171">
                  <c:v>6520.0956739588755</c:v>
                </c:pt>
                <c:pt idx="172">
                  <c:v>6519.3436953871242</c:v>
                </c:pt>
                <c:pt idx="173">
                  <c:v>6518.5883262419511</c:v>
                </c:pt>
                <c:pt idx="174">
                  <c:v>6517.8295689410525</c:v>
                </c:pt>
                <c:pt idx="175">
                  <c:v>6517.0674259114558</c:v>
                </c:pt>
                <c:pt idx="176">
                  <c:v>6516.3018995903758</c:v>
                </c:pt>
                <c:pt idx="177">
                  <c:v>6515.5329924247562</c:v>
                </c:pt>
                <c:pt idx="178">
                  <c:v>6514.7607068721463</c:v>
                </c:pt>
                <c:pt idx="179">
                  <c:v>6513.9850453993322</c:v>
                </c:pt>
                <c:pt idx="180">
                  <c:v>6513.2060104832199</c:v>
                </c:pt>
                <c:pt idx="181">
                  <c:v>6512.4236046103633</c:v>
                </c:pt>
                <c:pt idx="182">
                  <c:v>6511.6378302778494</c:v>
                </c:pt>
                <c:pt idx="183">
                  <c:v>6510.8486899919208</c:v>
                </c:pt>
                <c:pt idx="184">
                  <c:v>6510.0561862688619</c:v>
                </c:pt>
                <c:pt idx="185">
                  <c:v>6509.2603216345206</c:v>
                </c:pt>
                <c:pt idx="186">
                  <c:v>6508.4610986252173</c:v>
                </c:pt>
                <c:pt idx="187">
                  <c:v>6507.6585197863315</c:v>
                </c:pt>
                <c:pt idx="188">
                  <c:v>6506.8525876732119</c:v>
                </c:pt>
                <c:pt idx="189">
                  <c:v>6506.0433048506857</c:v>
                </c:pt>
                <c:pt idx="190">
                  <c:v>6505.2306738939869</c:v>
                </c:pt>
                <c:pt idx="191">
                  <c:v>6504.4146973873148</c:v>
                </c:pt>
                <c:pt idx="192">
                  <c:v>6503.4548142377962</c:v>
                </c:pt>
                <c:pt idx="193">
                  <c:v>6502.315156769876</c:v>
                </c:pt>
                <c:pt idx="194">
                  <c:v>6501.1691152934682</c:v>
                </c:pt>
                <c:pt idx="195">
                  <c:v>6500.0166967707501</c:v>
                </c:pt>
                <c:pt idx="196">
                  <c:v>6498.8579081979178</c:v>
                </c:pt>
                <c:pt idx="197">
                  <c:v>6497.6927566067743</c:v>
                </c:pt>
                <c:pt idx="198">
                  <c:v>6496.521249063916</c:v>
                </c:pt>
                <c:pt idx="199">
                  <c:v>6495.3433926698672</c:v>
                </c:pt>
                <c:pt idx="200">
                  <c:v>6494.1591945604641</c:v>
                </c:pt>
                <c:pt idx="201">
                  <c:v>6492.9686619060085</c:v>
                </c:pt>
                <c:pt idx="202">
                  <c:v>6491.7718019104141</c:v>
                </c:pt>
                <c:pt idx="203">
                  <c:v>6490.5686218128449</c:v>
                </c:pt>
                <c:pt idx="204">
                  <c:v>6489.3591288855996</c:v>
                </c:pt>
                <c:pt idx="205">
                  <c:v>6488.143330435777</c:v>
                </c:pt>
                <c:pt idx="206">
                  <c:v>6486.9212338044063</c:v>
                </c:pt>
                <c:pt idx="207">
                  <c:v>6485.6928463655677</c:v>
                </c:pt>
                <c:pt idx="208">
                  <c:v>6484.4581755278223</c:v>
                </c:pt>
                <c:pt idx="209">
                  <c:v>6483.2172287333442</c:v>
                </c:pt>
                <c:pt idx="210">
                  <c:v>6481.9700134570139</c:v>
                </c:pt>
                <c:pt idx="211">
                  <c:v>6480.7165372081436</c:v>
                </c:pt>
                <c:pt idx="212">
                  <c:v>6479.4568075282677</c:v>
                </c:pt>
                <c:pt idx="213">
                  <c:v>6478.1908319928743</c:v>
                </c:pt>
                <c:pt idx="214">
                  <c:v>6476.9186182105132</c:v>
                </c:pt>
                <c:pt idx="215">
                  <c:v>6475.6401738218647</c:v>
                </c:pt>
                <c:pt idx="216">
                  <c:v>6474.3555065012461</c:v>
                </c:pt>
                <c:pt idx="217">
                  <c:v>6473.0646239556963</c:v>
                </c:pt>
                <c:pt idx="218">
                  <c:v>6471.7675339240423</c:v>
                </c:pt>
                <c:pt idx="219">
                  <c:v>6470.4642441786918</c:v>
                </c:pt>
                <c:pt idx="220">
                  <c:v>6469.1547625233407</c:v>
                </c:pt>
                <c:pt idx="221">
                  <c:v>6467.8390967947662</c:v>
                </c:pt>
                <c:pt idx="222">
                  <c:v>6466.5172548619084</c:v>
                </c:pt>
                <c:pt idx="223">
                  <c:v>6465.189244624903</c:v>
                </c:pt>
                <c:pt idx="224">
                  <c:v>6463.8550740166456</c:v>
                </c:pt>
                <c:pt idx="225">
                  <c:v>6462.5147510018442</c:v>
                </c:pt>
                <c:pt idx="226">
                  <c:v>6461.1682835760503</c:v>
                </c:pt>
                <c:pt idx="227">
                  <c:v>6459.8156797675201</c:v>
                </c:pt>
                <c:pt idx="228">
                  <c:v>6458.4569476348388</c:v>
                </c:pt>
                <c:pt idx="229">
                  <c:v>6457.0920952687839</c:v>
                </c:pt>
                <c:pt idx="230">
                  <c:v>6455.7211307913685</c:v>
                </c:pt>
                <c:pt idx="231">
                  <c:v>6454.3440623548449</c:v>
                </c:pt>
                <c:pt idx="232">
                  <c:v>6452.9608981433257</c:v>
                </c:pt>
                <c:pt idx="233">
                  <c:v>6451.5716463718027</c:v>
                </c:pt>
                <c:pt idx="234">
                  <c:v>6450.1763152851445</c:v>
                </c:pt>
                <c:pt idx="235">
                  <c:v>6448.7749131600303</c:v>
                </c:pt>
                <c:pt idx="236">
                  <c:v>6447.3674483021832</c:v>
                </c:pt>
                <c:pt idx="237">
                  <c:v>6445.9539290486073</c:v>
                </c:pt>
                <c:pt idx="238">
                  <c:v>6444.5343637701844</c:v>
                </c:pt>
                <c:pt idx="239">
                  <c:v>6443.108760858383</c:v>
                </c:pt>
                <c:pt idx="240">
                  <c:v>6441.6771287436814</c:v>
                </c:pt>
                <c:pt idx="241">
                  <c:v>6440.2394758865312</c:v>
                </c:pt>
                <c:pt idx="242">
                  <c:v>6438.7958107680861</c:v>
                </c:pt>
                <c:pt idx="243">
                  <c:v>6437.3461419082596</c:v>
                </c:pt>
                <c:pt idx="244">
                  <c:v>6435.890477856582</c:v>
                </c:pt>
                <c:pt idx="245">
                  <c:v>6434.4288271828</c:v>
                </c:pt>
                <c:pt idx="246">
                  <c:v>6432.9611984951762</c:v>
                </c:pt>
                <c:pt idx="247">
                  <c:v>6431.4876004312209</c:v>
                </c:pt>
                <c:pt idx="248">
                  <c:v>6430.0080416481815</c:v>
                </c:pt>
                <c:pt idx="249">
                  <c:v>6428.5225308415693</c:v>
                </c:pt>
                <c:pt idx="250">
                  <c:v>6427.0310767357705</c:v>
                </c:pt>
                <c:pt idx="251">
                  <c:v>6425.5336880744344</c:v>
                </c:pt>
                <c:pt idx="252">
                  <c:v>6424.0303736392116</c:v>
                </c:pt>
                <c:pt idx="253">
                  <c:v>6422.5211422402581</c:v>
                </c:pt>
                <c:pt idx="254">
                  <c:v>6421.0060027065083</c:v>
                </c:pt>
                <c:pt idx="255">
                  <c:v>6419.4849639078529</c:v>
                </c:pt>
                <c:pt idx="256">
                  <c:v>6417.6961067929578</c:v>
                </c:pt>
                <c:pt idx="257">
                  <c:v>6415.572827690944</c:v>
                </c:pt>
                <c:pt idx="258">
                  <c:v>6413.4383210106498</c:v>
                </c:pt>
                <c:pt idx="259">
                  <c:v>6411.2926105663273</c:v>
                </c:pt>
                <c:pt idx="260">
                  <c:v>6409.1357202728541</c:v>
                </c:pt>
                <c:pt idx="261">
                  <c:v>6406.9676741351504</c:v>
                </c:pt>
                <c:pt idx="262">
                  <c:v>6404.7884962705948</c:v>
                </c:pt>
                <c:pt idx="263">
                  <c:v>6402.5982108819462</c:v>
                </c:pt>
                <c:pt idx="264">
                  <c:v>6400.3968422832713</c:v>
                </c:pt>
                <c:pt idx="265">
                  <c:v>6398.1844148725968</c:v>
                </c:pt>
                <c:pt idx="266">
                  <c:v>6395.9609531547003</c:v>
                </c:pt>
                <c:pt idx="267">
                  <c:v>6393.7264817304813</c:v>
                </c:pt>
                <c:pt idx="268">
                  <c:v>6391.4810252860079</c:v>
                </c:pt>
                <c:pt idx="269">
                  <c:v>6389.2246086157556</c:v>
                </c:pt>
                <c:pt idx="270">
                  <c:v>6386.9572565945764</c:v>
                </c:pt>
                <c:pt idx="271">
                  <c:v>6384.6789942010664</c:v>
                </c:pt>
                <c:pt idx="272">
                  <c:v>6382.3898465066841</c:v>
                </c:pt>
                <c:pt idx="273">
                  <c:v>6380.0898386645358</c:v>
                </c:pt>
                <c:pt idx="274">
                  <c:v>6377.7789959331949</c:v>
                </c:pt>
                <c:pt idx="275">
                  <c:v>6375.4573436479895</c:v>
                </c:pt>
                <c:pt idx="276">
                  <c:v>6373.1249072449627</c:v>
                </c:pt>
                <c:pt idx="277">
                  <c:v>6370.7817122497117</c:v>
                </c:pt>
                <c:pt idx="278">
                  <c:v>6368.427784265944</c:v>
                </c:pt>
                <c:pt idx="279">
                  <c:v>6366.063148999845</c:v>
                </c:pt>
                <c:pt idx="280">
                  <c:v>6363.6878322307248</c:v>
                </c:pt>
                <c:pt idx="281">
                  <c:v>6361.3018598391682</c:v>
                </c:pt>
                <c:pt idx="282">
                  <c:v>6358.9052577774182</c:v>
                </c:pt>
                <c:pt idx="283">
                  <c:v>6356.4980520941162</c:v>
                </c:pt>
                <c:pt idx="284">
                  <c:v>6354.0802689227985</c:v>
                </c:pt>
                <c:pt idx="285">
                  <c:v>6351.6519344700973</c:v>
                </c:pt>
                <c:pt idx="286">
                  <c:v>6349.213075040906</c:v>
                </c:pt>
                <c:pt idx="287">
                  <c:v>6346.7637170080952</c:v>
                </c:pt>
                <c:pt idx="288">
                  <c:v>6344.303886837828</c:v>
                </c:pt>
                <c:pt idx="289">
                  <c:v>6341.8336110777946</c:v>
                </c:pt>
                <c:pt idx="290">
                  <c:v>6339.3529163451831</c:v>
                </c:pt>
                <c:pt idx="291">
                  <c:v>6336.8618293523896</c:v>
                </c:pt>
                <c:pt idx="292">
                  <c:v>6334.3603768760995</c:v>
                </c:pt>
                <c:pt idx="293">
                  <c:v>6331.8485857831502</c:v>
                </c:pt>
                <c:pt idx="294">
                  <c:v>6329.3264830185271</c:v>
                </c:pt>
                <c:pt idx="295">
                  <c:v>6326.7940955930908</c:v>
                </c:pt>
                <c:pt idx="296">
                  <c:v>6324.2514506098405</c:v>
                </c:pt>
                <c:pt idx="297">
                  <c:v>6321.698575232359</c:v>
                </c:pt>
                <c:pt idx="298">
                  <c:v>6319.1354967151337</c:v>
                </c:pt>
                <c:pt idx="299">
                  <c:v>6316.5622423717523</c:v>
                </c:pt>
                <c:pt idx="300">
                  <c:v>6313.978839601521</c:v>
                </c:pt>
                <c:pt idx="301">
                  <c:v>6311.3853158771435</c:v>
                </c:pt>
                <c:pt idx="302">
                  <c:v>6308.7816987320984</c:v>
                </c:pt>
                <c:pt idx="303">
                  <c:v>6306.1680157876808</c:v>
                </c:pt>
                <c:pt idx="304">
                  <c:v>6303.5442947205584</c:v>
                </c:pt>
                <c:pt idx="305">
                  <c:v>6300.9105632899409</c:v>
                </c:pt>
                <c:pt idx="306">
                  <c:v>6298.2668493250167</c:v>
                </c:pt>
                <c:pt idx="307">
                  <c:v>6295.6131807121119</c:v>
                </c:pt>
                <c:pt idx="308">
                  <c:v>6292.949585422245</c:v>
                </c:pt>
                <c:pt idx="309">
                  <c:v>6290.2760914780911</c:v>
                </c:pt>
                <c:pt idx="310">
                  <c:v>6287.5927269857712</c:v>
                </c:pt>
                <c:pt idx="311">
                  <c:v>6284.8995201015723</c:v>
                </c:pt>
                <c:pt idx="312">
                  <c:v>6282.1964990598499</c:v>
                </c:pt>
                <c:pt idx="313">
                  <c:v>6279.4836921601445</c:v>
                </c:pt>
                <c:pt idx="314">
                  <c:v>6276.7611277540209</c:v>
                </c:pt>
                <c:pt idx="315">
                  <c:v>6274.0288342733656</c:v>
                </c:pt>
                <c:pt idx="316">
                  <c:v>6271.2868401965052</c:v>
                </c:pt>
                <c:pt idx="317">
                  <c:v>6268.5351740766309</c:v>
                </c:pt>
                <c:pt idx="318">
                  <c:v>6265.7738645286927</c:v>
                </c:pt>
                <c:pt idx="319">
                  <c:v>6263.0029402160126</c:v>
                </c:pt>
                <c:pt idx="320">
                  <c:v>6259.745579044602</c:v>
                </c:pt>
                <c:pt idx="321">
                  <c:v>6255.8813044498056</c:v>
                </c:pt>
                <c:pt idx="322">
                  <c:v>6251.9988278767205</c:v>
                </c:pt>
                <c:pt idx="323">
                  <c:v>6248.0982259594675</c:v>
                </c:pt>
                <c:pt idx="324">
                  <c:v>6244.1795755406647</c:v>
                </c:pt>
                <c:pt idx="325">
                  <c:v>6240.242953667952</c:v>
                </c:pt>
                <c:pt idx="326">
                  <c:v>6236.2884375861613</c:v>
                </c:pt>
                <c:pt idx="327">
                  <c:v>6232.3161047513022</c:v>
                </c:pt>
                <c:pt idx="328">
                  <c:v>6228.3260328009592</c:v>
                </c:pt>
                <c:pt idx="329">
                  <c:v>6224.3182995682328</c:v>
                </c:pt>
                <c:pt idx="330">
                  <c:v>6220.2929830739467</c:v>
                </c:pt>
                <c:pt idx="331">
                  <c:v>6216.2501615231913</c:v>
                </c:pt>
                <c:pt idx="332">
                  <c:v>6212.189913301866</c:v>
                </c:pt>
                <c:pt idx="333">
                  <c:v>6208.1123169687426</c:v>
                </c:pt>
                <c:pt idx="334">
                  <c:v>6204.017451270005</c:v>
                </c:pt>
                <c:pt idx="335">
                  <c:v>6199.9053951088536</c:v>
                </c:pt>
                <c:pt idx="336">
                  <c:v>6195.776227560028</c:v>
                </c:pt>
                <c:pt idx="337">
                  <c:v>6191.6300278618874</c:v>
                </c:pt>
                <c:pt idx="338">
                  <c:v>6187.466875412988</c:v>
                </c:pt>
                <c:pt idx="339">
                  <c:v>6183.2868497640529</c:v>
                </c:pt>
                <c:pt idx="340">
                  <c:v>6179.0900306329895</c:v>
                </c:pt>
                <c:pt idx="341">
                  <c:v>6174.8764978738482</c:v>
                </c:pt>
                <c:pt idx="342">
                  <c:v>6170.6463314918283</c:v>
                </c:pt>
                <c:pt idx="343">
                  <c:v>6166.3996116352746</c:v>
                </c:pt>
                <c:pt idx="344">
                  <c:v>6162.1364185922921</c:v>
                </c:pt>
                <c:pt idx="345">
                  <c:v>6157.8568327873572</c:v>
                </c:pt>
                <c:pt idx="346">
                  <c:v>6153.5609347731997</c:v>
                </c:pt>
                <c:pt idx="347">
                  <c:v>6149.2488052463768</c:v>
                </c:pt>
                <c:pt idx="348">
                  <c:v>6144.9205250155101</c:v>
                </c:pt>
                <c:pt idx="349">
                  <c:v>6140.5761750168458</c:v>
                </c:pt>
                <c:pt idx="350">
                  <c:v>6136.2158363061772</c:v>
                </c:pt>
                <c:pt idx="351">
                  <c:v>6131.8395900554997</c:v>
                </c:pt>
                <c:pt idx="352">
                  <c:v>6127.4475175448351</c:v>
                </c:pt>
                <c:pt idx="353">
                  <c:v>6123.0397001782694</c:v>
                </c:pt>
                <c:pt idx="354">
                  <c:v>6118.6162194516091</c:v>
                </c:pt>
                <c:pt idx="355">
                  <c:v>6114.1771569684042</c:v>
                </c:pt>
                <c:pt idx="356">
                  <c:v>6109.7225944318179</c:v>
                </c:pt>
                <c:pt idx="357">
                  <c:v>6105.2526136413362</c:v>
                </c:pt>
                <c:pt idx="358">
                  <c:v>6100.7672964894837</c:v>
                </c:pt>
                <c:pt idx="359">
                  <c:v>6096.2667249535816</c:v>
                </c:pt>
                <c:pt idx="360">
                  <c:v>6091.7509811123364</c:v>
                </c:pt>
                <c:pt idx="361">
                  <c:v>6087.2201471128365</c:v>
                </c:pt>
                <c:pt idx="362">
                  <c:v>6082.6743051871199</c:v>
                </c:pt>
                <c:pt idx="363">
                  <c:v>6078.1135376439943</c:v>
                </c:pt>
                <c:pt idx="364">
                  <c:v>6073.5379268658089</c:v>
                </c:pt>
                <c:pt idx="365">
                  <c:v>6068.9475553001803</c:v>
                </c:pt>
                <c:pt idx="366">
                  <c:v>6064.3425054770332</c:v>
                </c:pt>
                <c:pt idx="367">
                  <c:v>6059.7228599750624</c:v>
                </c:pt>
                <c:pt idx="368">
                  <c:v>6055.0887014387681</c:v>
                </c:pt>
                <c:pt idx="369">
                  <c:v>6050.4401125702389</c:v>
                </c:pt>
                <c:pt idx="370">
                  <c:v>6045.7771761259864</c:v>
                </c:pt>
                <c:pt idx="371">
                  <c:v>6041.0999749086441</c:v>
                </c:pt>
                <c:pt idx="372">
                  <c:v>6036.4085917844595</c:v>
                </c:pt>
                <c:pt idx="373">
                  <c:v>6031.7031096492537</c:v>
                </c:pt>
                <c:pt idx="374">
                  <c:v>6026.9836114459031</c:v>
                </c:pt>
                <c:pt idx="375">
                  <c:v>6022.2501801560975</c:v>
                </c:pt>
                <c:pt idx="376">
                  <c:v>6017.5028987972591</c:v>
                </c:pt>
                <c:pt idx="377">
                  <c:v>6012.7418504194611</c:v>
                </c:pt>
                <c:pt idx="378">
                  <c:v>6007.9671180971045</c:v>
                </c:pt>
                <c:pt idx="379">
                  <c:v>6003.1787849469256</c:v>
                </c:pt>
                <c:pt idx="380">
                  <c:v>5998.3769340933986</c:v>
                </c:pt>
                <c:pt idx="381">
                  <c:v>5993.5616486867411</c:v>
                </c:pt>
                <c:pt idx="382">
                  <c:v>5988.733011894652</c:v>
                </c:pt>
                <c:pt idx="383">
                  <c:v>5983.8911068993175</c:v>
                </c:pt>
                <c:pt idx="384">
                  <c:v>5978.2037391519443</c:v>
                </c:pt>
                <c:pt idx="385">
                  <c:v>5971.4630459958889</c:v>
                </c:pt>
                <c:pt idx="386">
                  <c:v>5964.6975299205506</c:v>
                </c:pt>
                <c:pt idx="387">
                  <c:v>5957.9074111898017</c:v>
                </c:pt>
                <c:pt idx="388">
                  <c:v>5951.0929100349204</c:v>
                </c:pt>
                <c:pt idx="389">
                  <c:v>5944.2542466831874</c:v>
                </c:pt>
                <c:pt idx="390">
                  <c:v>5937.3916413053939</c:v>
                </c:pt>
                <c:pt idx="391">
                  <c:v>5930.5053140175814</c:v>
                </c:pt>
                <c:pt idx="392">
                  <c:v>5923.5954848832334</c:v>
                </c:pt>
                <c:pt idx="393">
                  <c:v>5916.6623738661301</c:v>
                </c:pt>
                <c:pt idx="394">
                  <c:v>5909.7062008325784</c:v>
                </c:pt>
                <c:pt idx="395">
                  <c:v>5902.7271855541012</c:v>
                </c:pt>
                <c:pt idx="396">
                  <c:v>5895.7255476546798</c:v>
                </c:pt>
                <c:pt idx="397">
                  <c:v>5888.7015066414324</c:v>
                </c:pt>
                <c:pt idx="398">
                  <c:v>5881.6552818519149</c:v>
                </c:pt>
                <c:pt idx="399">
                  <c:v>5874.5870924571982</c:v>
                </c:pt>
                <c:pt idx="400">
                  <c:v>5867.4971574653655</c:v>
                </c:pt>
                <c:pt idx="401">
                  <c:v>5860.3856956687096</c:v>
                </c:pt>
                <c:pt idx="402">
                  <c:v>5853.2529256756698</c:v>
                </c:pt>
                <c:pt idx="403">
                  <c:v>5846.0990658581022</c:v>
                </c:pt>
                <c:pt idx="404">
                  <c:v>5838.9243343551916</c:v>
                </c:pt>
                <c:pt idx="405">
                  <c:v>5831.7289490777875</c:v>
                </c:pt>
                <c:pt idx="406">
                  <c:v>5824.5131276555885</c:v>
                </c:pt>
                <c:pt idx="407">
                  <c:v>5817.2770874703383</c:v>
                </c:pt>
                <c:pt idx="408">
                  <c:v>5810.0210456031118</c:v>
                </c:pt>
                <c:pt idx="409">
                  <c:v>5802.7452188390725</c:v>
                </c:pt>
                <c:pt idx="410">
                  <c:v>5795.4498236726395</c:v>
                </c:pt>
                <c:pt idx="411">
                  <c:v>5788.1350762547236</c:v>
                </c:pt>
                <c:pt idx="412">
                  <c:v>5780.8011924271668</c:v>
                </c:pt>
                <c:pt idx="413">
                  <c:v>5773.4483876700733</c:v>
                </c:pt>
                <c:pt idx="414">
                  <c:v>5766.0768771074308</c:v>
                </c:pt>
                <c:pt idx="415">
                  <c:v>5758.6868755131145</c:v>
                </c:pt>
                <c:pt idx="416">
                  <c:v>5751.2785972582051</c:v>
                </c:pt>
                <c:pt idx="417">
                  <c:v>5743.8522563466595</c:v>
                </c:pt>
                <c:pt idx="418">
                  <c:v>5736.4080663627346</c:v>
                </c:pt>
                <c:pt idx="419">
                  <c:v>5728.9462404774658</c:v>
                </c:pt>
                <c:pt idx="420">
                  <c:v>5721.4669914555088</c:v>
                </c:pt>
                <c:pt idx="421">
                  <c:v>5713.9705316025857</c:v>
                </c:pt>
                <c:pt idx="422">
                  <c:v>5706.4570728023527</c:v>
                </c:pt>
                <c:pt idx="423">
                  <c:v>5698.9268264639695</c:v>
                </c:pt>
                <c:pt idx="424">
                  <c:v>5691.3800035294244</c:v>
                </c:pt>
                <c:pt idx="425">
                  <c:v>5683.8168144812053</c:v>
                </c:pt>
                <c:pt idx="426">
                  <c:v>5676.2374692899239</c:v>
                </c:pt>
                <c:pt idx="427">
                  <c:v>5668.6421774523442</c:v>
                </c:pt>
                <c:pt idx="428">
                  <c:v>5661.0311479391412</c:v>
                </c:pt>
                <c:pt idx="429">
                  <c:v>5653.4045892030499</c:v>
                </c:pt>
                <c:pt idx="430">
                  <c:v>5645.7627091873892</c:v>
                </c:pt>
                <c:pt idx="431">
                  <c:v>5638.1057152738622</c:v>
                </c:pt>
                <c:pt idx="432">
                  <c:v>5630.4338143217483</c:v>
                </c:pt>
                <c:pt idx="433">
                  <c:v>5622.7472126158509</c:v>
                </c:pt>
                <c:pt idx="434">
                  <c:v>5615.0461158755015</c:v>
                </c:pt>
                <c:pt idx="435">
                  <c:v>5607.3307292638874</c:v>
                </c:pt>
                <c:pt idx="436">
                  <c:v>5599.6012573360822</c:v>
                </c:pt>
                <c:pt idx="437">
                  <c:v>5591.8579040793593</c:v>
                </c:pt>
                <c:pt idx="438">
                  <c:v>5584.1008728613779</c:v>
                </c:pt>
                <c:pt idx="439">
                  <c:v>5576.3303664399918</c:v>
                </c:pt>
                <c:pt idx="440">
                  <c:v>5568.5465869733989</c:v>
                </c:pt>
                <c:pt idx="441">
                  <c:v>5560.7497359746476</c:v>
                </c:pt>
                <c:pt idx="442">
                  <c:v>5552.9400143219355</c:v>
                </c:pt>
                <c:pt idx="443">
                  <c:v>5545.1176222692256</c:v>
                </c:pt>
                <c:pt idx="444">
                  <c:v>5537.2827593947086</c:v>
                </c:pt>
                <c:pt idx="445">
                  <c:v>5529.4356246428133</c:v>
                </c:pt>
                <c:pt idx="446">
                  <c:v>5521.5764162728292</c:v>
                </c:pt>
                <c:pt idx="447">
                  <c:v>5513.7053318700082</c:v>
                </c:pt>
                <c:pt idx="448">
                  <c:v>5504.4722549014059</c:v>
                </c:pt>
                <c:pt idx="449">
                  <c:v>5493.5464890744033</c:v>
                </c:pt>
                <c:pt idx="450">
                  <c:v>5482.5993315330443</c:v>
                </c:pt>
                <c:pt idx="451">
                  <c:v>5471.6312965590769</c:v>
                </c:pt>
                <c:pt idx="452">
                  <c:v>5460.6428958110992</c:v>
                </c:pt>
                <c:pt idx="453">
                  <c:v>5449.6346382906959</c:v>
                </c:pt>
                <c:pt idx="454">
                  <c:v>5438.6070303094521</c:v>
                </c:pt>
                <c:pt idx="455">
                  <c:v>5427.5605754568178</c:v>
                </c:pt>
                <c:pt idx="456">
                  <c:v>5416.4957745688553</c:v>
                </c:pt>
                <c:pt idx="457">
                  <c:v>5405.4131257042163</c:v>
                </c:pt>
                <c:pt idx="458">
                  <c:v>5394.3131240890598</c:v>
                </c:pt>
                <c:pt idx="459">
                  <c:v>5383.1962621266375</c:v>
                </c:pt>
                <c:pt idx="460">
                  <c:v>5372.0630293439262</c:v>
                </c:pt>
                <c:pt idx="461">
                  <c:v>5360.9139123709838</c:v>
                </c:pt>
                <c:pt idx="462">
                  <c:v>5349.7493949147629</c:v>
                </c:pt>
                <c:pt idx="463">
                  <c:v>5338.5699577337564</c:v>
                </c:pt>
                <c:pt idx="464">
                  <c:v>5327.3760786134635</c:v>
                </c:pt>
                <c:pt idx="465">
                  <c:v>5316.1682323491214</c:v>
                </c:pt>
                <c:pt idx="466">
                  <c:v>5304.9468906969805</c:v>
                </c:pt>
                <c:pt idx="467">
                  <c:v>5293.7125223909125</c:v>
                </c:pt>
                <c:pt idx="468">
                  <c:v>5282.4655930952922</c:v>
                </c:pt>
                <c:pt idx="469">
                  <c:v>5271.2065653909349</c:v>
                </c:pt>
                <c:pt idx="470">
                  <c:v>5259.9358987553514</c:v>
                </c:pt>
                <c:pt idx="471">
                  <c:v>5248.6540495437866</c:v>
                </c:pt>
                <c:pt idx="472">
                  <c:v>5237.3614709710355</c:v>
                </c:pt>
                <c:pt idx="473">
                  <c:v>5226.0586131005166</c:v>
                </c:pt>
                <c:pt idx="474">
                  <c:v>5214.7459228015614</c:v>
                </c:pt>
                <c:pt idx="475">
                  <c:v>5203.423843772538</c:v>
                </c:pt>
                <c:pt idx="476">
                  <c:v>5192.0928164996367</c:v>
                </c:pt>
                <c:pt idx="477">
                  <c:v>5180.7532782489216</c:v>
                </c:pt>
                <c:pt idx="478">
                  <c:v>5169.4056630525984</c:v>
                </c:pt>
                <c:pt idx="479">
                  <c:v>5158.050401696004</c:v>
                </c:pt>
                <c:pt idx="480">
                  <c:v>5146.6879217053029</c:v>
                </c:pt>
                <c:pt idx="481">
                  <c:v>5135.3186473424321</c:v>
                </c:pt>
                <c:pt idx="482">
                  <c:v>5123.9429995680048</c:v>
                </c:pt>
                <c:pt idx="483">
                  <c:v>5112.561396070364</c:v>
                </c:pt>
                <c:pt idx="484">
                  <c:v>5101.1742512298542</c:v>
                </c:pt>
                <c:pt idx="485">
                  <c:v>5089.7819761164847</c:v>
                </c:pt>
                <c:pt idx="486">
                  <c:v>5078.3849784817176</c:v>
                </c:pt>
                <c:pt idx="487">
                  <c:v>5066.9836627508967</c:v>
                </c:pt>
                <c:pt idx="488">
                  <c:v>5055.5784300163286</c:v>
                </c:pt>
                <c:pt idx="489">
                  <c:v>5044.1696780375651</c:v>
                </c:pt>
                <c:pt idx="490">
                  <c:v>5032.7578012094627</c:v>
                </c:pt>
                <c:pt idx="491">
                  <c:v>5021.3431905965608</c:v>
                </c:pt>
                <c:pt idx="492">
                  <c:v>5009.9262339023689</c:v>
                </c:pt>
                <c:pt idx="493">
                  <c:v>4998.5073154721067</c:v>
                </c:pt>
                <c:pt idx="494">
                  <c:v>4987.0868162894658</c:v>
                </c:pt>
                <c:pt idx="495">
                  <c:v>4975.6651139739524</c:v>
                </c:pt>
                <c:pt idx="496">
                  <c:v>4964.242582778812</c:v>
                </c:pt>
                <c:pt idx="497">
                  <c:v>4952.8195935895119</c:v>
                </c:pt>
                <c:pt idx="498">
                  <c:v>4941.396513929365</c:v>
                </c:pt>
                <c:pt idx="499">
                  <c:v>4929.9737079328133</c:v>
                </c:pt>
                <c:pt idx="500">
                  <c:v>4918.5515363850263</c:v>
                </c:pt>
                <c:pt idx="501">
                  <c:v>4907.1303566962615</c:v>
                </c:pt>
                <c:pt idx="502">
                  <c:v>4895.7105229096233</c:v>
                </c:pt>
                <c:pt idx="503">
                  <c:v>4884.2923857027736</c:v>
                </c:pt>
                <c:pt idx="504">
                  <c:v>4872.876292390134</c:v>
                </c:pt>
                <c:pt idx="505">
                  <c:v>4861.4625869255988</c:v>
                </c:pt>
                <c:pt idx="506">
                  <c:v>4850.0516099122933</c:v>
                </c:pt>
                <c:pt idx="507">
                  <c:v>4838.643698579971</c:v>
                </c:pt>
                <c:pt idx="508">
                  <c:v>4827.2391868285795</c:v>
                </c:pt>
                <c:pt idx="509">
                  <c:v>4815.8384052065858</c:v>
                </c:pt>
                <c:pt idx="510">
                  <c:v>4804.4416809226113</c:v>
                </c:pt>
                <c:pt idx="511">
                  <c:v>4793.0493378509364</c:v>
                </c:pt>
                <c:pt idx="512">
                  <c:v>4779.7131639324289</c:v>
                </c:pt>
                <c:pt idx="513">
                  <c:v>4763.9702698341607</c:v>
                </c:pt>
                <c:pt idx="514">
                  <c:v>4748.2379100943117</c:v>
                </c:pt>
                <c:pt idx="515">
                  <c:v>4732.516900345634</c:v>
                </c:pt>
                <c:pt idx="516">
                  <c:v>4716.8080441443726</c:v>
                </c:pt>
                <c:pt idx="517">
                  <c:v>4701.1121330522656</c:v>
                </c:pt>
                <c:pt idx="518">
                  <c:v>4685.4299466557268</c:v>
                </c:pt>
                <c:pt idx="519">
                  <c:v>4669.7622526268369</c:v>
                </c:pt>
                <c:pt idx="520">
                  <c:v>4654.1098067476578</c:v>
                </c:pt>
                <c:pt idx="521">
                  <c:v>4638.4733530021622</c:v>
                </c:pt>
                <c:pt idx="522">
                  <c:v>4622.8536236117588</c:v>
                </c:pt>
                <c:pt idx="523">
                  <c:v>4607.2513390731801</c:v>
                </c:pt>
                <c:pt idx="524">
                  <c:v>4591.6672082570358</c:v>
                </c:pt>
                <c:pt idx="525">
                  <c:v>4576.1019284434315</c:v>
                </c:pt>
                <c:pt idx="526">
                  <c:v>4560.5561853985982</c:v>
                </c:pt>
                <c:pt idx="527">
                  <c:v>4545.0306534146239</c:v>
                </c:pt>
                <c:pt idx="528">
                  <c:v>4529.5259954157764</c:v>
                </c:pt>
                <c:pt idx="529">
                  <c:v>4514.0428630083452</c:v>
                </c:pt>
                <c:pt idx="530">
                  <c:v>4498.5818965323842</c:v>
                </c:pt>
                <c:pt idx="531">
                  <c:v>4483.1437251730949</c:v>
                </c:pt>
                <c:pt idx="532">
                  <c:v>4467.7289670093433</c:v>
                </c:pt>
                <c:pt idx="533">
                  <c:v>4452.338229102369</c:v>
                </c:pt>
                <c:pt idx="534">
                  <c:v>4436.9721075474827</c:v>
                </c:pt>
                <c:pt idx="535">
                  <c:v>4421.6311875912352</c:v>
                </c:pt>
                <c:pt idx="536">
                  <c:v>4406.3160436858516</c:v>
                </c:pt>
                <c:pt idx="537">
                  <c:v>4391.0272395833472</c:v>
                </c:pt>
                <c:pt idx="538">
                  <c:v>4375.7653283926538</c:v>
                </c:pt>
                <c:pt idx="539">
                  <c:v>4360.5308527015331</c:v>
                </c:pt>
                <c:pt idx="540">
                  <c:v>4345.3243446422593</c:v>
                </c:pt>
                <c:pt idx="541">
                  <c:v>4330.1463259585489</c:v>
                </c:pt>
                <c:pt idx="542">
                  <c:v>4314.9973081303833</c:v>
                </c:pt>
                <c:pt idx="543">
                  <c:v>4299.8777924364704</c:v>
                </c:pt>
                <c:pt idx="544">
                  <c:v>4284.7882700554974</c:v>
                </c:pt>
                <c:pt idx="545">
                  <c:v>4269.7292221304942</c:v>
                </c:pt>
                <c:pt idx="546">
                  <c:v>4254.7011198967566</c:v>
                </c:pt>
                <c:pt idx="547">
                  <c:v>4239.7044247538925</c:v>
                </c:pt>
                <c:pt idx="548">
                  <c:v>4224.7395883387753</c:v>
                </c:pt>
                <c:pt idx="549">
                  <c:v>4209.8070526552247</c:v>
                </c:pt>
                <c:pt idx="550">
                  <c:v>4194.9072501418195</c:v>
                </c:pt>
                <c:pt idx="551">
                  <c:v>4180.0406037776384</c:v>
                </c:pt>
                <c:pt idx="552">
                  <c:v>4165.2075271513177</c:v>
                </c:pt>
                <c:pt idx="553">
                  <c:v>4150.4084245923796</c:v>
                </c:pt>
                <c:pt idx="554">
                  <c:v>4135.6436912410754</c:v>
                </c:pt>
                <c:pt idx="555">
                  <c:v>4120.9137131556308</c:v>
                </c:pt>
                <c:pt idx="556">
                  <c:v>4106.2188673829714</c:v>
                </c:pt>
                <c:pt idx="557">
                  <c:v>4091.5595220910036</c:v>
                </c:pt>
                <c:pt idx="558">
                  <c:v>4076.9360366458568</c:v>
                </c:pt>
                <c:pt idx="559">
                  <c:v>4062.3487616895727</c:v>
                </c:pt>
                <c:pt idx="560">
                  <c:v>4047.7980392726572</c:v>
                </c:pt>
                <c:pt idx="561">
                  <c:v>4033.2842029258368</c:v>
                </c:pt>
                <c:pt idx="562">
                  <c:v>4018.8075777683689</c:v>
                </c:pt>
                <c:pt idx="563">
                  <c:v>4004.3684805801768</c:v>
                </c:pt>
                <c:pt idx="564">
                  <c:v>3989.9672199342308</c:v>
                </c:pt>
                <c:pt idx="565">
                  <c:v>3975.6040962745865</c:v>
                </c:pt>
                <c:pt idx="566">
                  <c:v>3961.2794019946373</c:v>
                </c:pt>
                <c:pt idx="567">
                  <c:v>3946.9934215690155</c:v>
                </c:pt>
                <c:pt idx="568">
                  <c:v>3932.7464316255464</c:v>
                </c:pt>
                <c:pt idx="569">
                  <c:v>3918.5387010528871</c:v>
                </c:pt>
                <c:pt idx="570">
                  <c:v>3904.3704910724264</c:v>
                </c:pt>
                <c:pt idx="571">
                  <c:v>3890.2420553691136</c:v>
                </c:pt>
                <c:pt idx="572">
                  <c:v>3876.1536401687285</c:v>
                </c:pt>
                <c:pt idx="573">
                  <c:v>3862.1054843152028</c:v>
                </c:pt>
                <c:pt idx="574">
                  <c:v>3848.097819400336</c:v>
                </c:pt>
                <c:pt idx="575">
                  <c:v>3834.1308698345483</c:v>
                </c:pt>
                <c:pt idx="576">
                  <c:v>3817.8254936835292</c:v>
                </c:pt>
                <c:pt idx="577">
                  <c:v>3798.639330659902</c:v>
                </c:pt>
                <c:pt idx="578">
                  <c:v>3779.5324936701709</c:v>
                </c:pt>
                <c:pt idx="579">
                  <c:v>3760.5054899730749</c:v>
                </c:pt>
                <c:pt idx="580">
                  <c:v>3741.5588025742254</c:v>
                </c:pt>
                <c:pt idx="581">
                  <c:v>3722.6928906887779</c:v>
                </c:pt>
                <c:pt idx="582">
                  <c:v>3703.9081902007224</c:v>
                </c:pt>
                <c:pt idx="583">
                  <c:v>3685.2051141186098</c:v>
                </c:pt>
                <c:pt idx="584">
                  <c:v>3666.5840530275836</c:v>
                </c:pt>
                <c:pt idx="585">
                  <c:v>3648.0453755375497</c:v>
                </c:pt>
                <c:pt idx="586">
                  <c:v>3629.5894287273613</c:v>
                </c:pt>
                <c:pt idx="587">
                  <c:v>3611.2165385848998</c:v>
                </c:pt>
                <c:pt idx="588">
                  <c:v>3592.9270104429152</c:v>
                </c:pt>
                <c:pt idx="589">
                  <c:v>3574.7211294105277</c:v>
                </c:pt>
                <c:pt idx="590">
                  <c:v>3556.599160800296</c:v>
                </c:pt>
                <c:pt idx="591">
                  <c:v>3538.5613505507276</c:v>
                </c:pt>
                <c:pt idx="592">
                  <c:v>3520.6079256441831</c:v>
                </c:pt>
                <c:pt idx="593">
                  <c:v>3502.7390945200614</c:v>
                </c:pt>
                <c:pt idx="594">
                  <c:v>3484.9550474778712</c:v>
                </c:pt>
                <c:pt idx="595">
                  <c:v>3467.2559571021739</c:v>
                </c:pt>
                <c:pt idx="596">
                  <c:v>3449.6419786291281</c:v>
                </c:pt>
                <c:pt idx="597">
                  <c:v>3432.1132503616136</c:v>
                </c:pt>
                <c:pt idx="598">
                  <c:v>3414.6698940525484</c:v>
                </c:pt>
                <c:pt idx="599">
                  <c:v>3397.3120152885117</c:v>
                </c:pt>
                <c:pt idx="600">
                  <c:v>3380.0397038682841</c:v>
                </c:pt>
                <c:pt idx="601">
                  <c:v>3362.8530341762539</c:v>
                </c:pt>
                <c:pt idx="602">
                  <c:v>3345.752065550681</c:v>
                </c:pt>
                <c:pt idx="603">
                  <c:v>3328.7368426467783</c:v>
                </c:pt>
                <c:pt idx="604">
                  <c:v>3311.8073957946167</c:v>
                </c:pt>
                <c:pt idx="605">
                  <c:v>3294.9637413518071</c:v>
                </c:pt>
                <c:pt idx="606">
                  <c:v>3278.2058820509856</c:v>
                </c:pt>
                <c:pt idx="607">
                  <c:v>3261.5338073420749</c:v>
                </c:pt>
                <c:pt idx="608">
                  <c:v>3244.9474937293262</c:v>
                </c:pt>
                <c:pt idx="609">
                  <c:v>3228.4469051031429</c:v>
                </c:pt>
                <c:pt idx="610">
                  <c:v>3212.0319930667101</c:v>
                </c:pt>
                <c:pt idx="611">
                  <c:v>3195.702697257404</c:v>
                </c:pt>
                <c:pt idx="612">
                  <c:v>3179.458945658153</c:v>
                </c:pt>
                <c:pt idx="613">
                  <c:v>3163.300654928034</c:v>
                </c:pt>
                <c:pt idx="614">
                  <c:v>3147.2277306788528</c:v>
                </c:pt>
                <c:pt idx="615">
                  <c:v>3131.2400677955061</c:v>
                </c:pt>
                <c:pt idx="616">
                  <c:v>3115.3375507267669</c:v>
                </c:pt>
                <c:pt idx="617">
                  <c:v>3099.520053775891</c:v>
                </c:pt>
                <c:pt idx="618">
                  <c:v>3083.7874413861678</c:v>
                </c:pt>
                <c:pt idx="619">
                  <c:v>3068.1395684214699</c:v>
                </c:pt>
                <c:pt idx="620">
                  <c:v>3052.5762804418105</c:v>
                </c:pt>
                <c:pt idx="621">
                  <c:v>3037.0974139739628</c:v>
                </c:pt>
                <c:pt idx="622">
                  <c:v>3021.7027967771642</c:v>
                </c:pt>
                <c:pt idx="623">
                  <c:v>3006.3922481039594</c:v>
                </c:pt>
                <c:pt idx="624">
                  <c:v>2991.1655789562064</c:v>
                </c:pt>
                <c:pt idx="625">
                  <c:v>2976.0225923363123</c:v>
                </c:pt>
                <c:pt idx="626">
                  <c:v>2960.9630834937143</c:v>
                </c:pt>
                <c:pt idx="627">
                  <c:v>2945.9868401666699</c:v>
                </c:pt>
                <c:pt idx="628">
                  <c:v>2931.0936428194073</c:v>
                </c:pt>
                <c:pt idx="629">
                  <c:v>2916.2832648702179</c:v>
                </c:pt>
                <c:pt idx="630">
                  <c:v>2901.5554729372443</c:v>
                </c:pt>
                <c:pt idx="631">
                  <c:v>2886.9100270352396</c:v>
                </c:pt>
                <c:pt idx="632">
                  <c:v>2872.346680812444</c:v>
                </c:pt>
                <c:pt idx="633">
                  <c:v>2857.865181760757</c:v>
                </c:pt>
                <c:pt idx="634">
                  <c:v>2843.4652714260255</c:v>
                </c:pt>
                <c:pt idx="635">
                  <c:v>2829.1466856140355</c:v>
                </c:pt>
                <c:pt idx="636">
                  <c:v>2814.9091545922597</c:v>
                </c:pt>
                <c:pt idx="637">
                  <c:v>2800.752403287428</c:v>
                </c:pt>
                <c:pt idx="638">
                  <c:v>2786.6761514789491</c:v>
                </c:pt>
                <c:pt idx="639">
                  <c:v>2772.6801139882646</c:v>
                </c:pt>
                <c:pt idx="640">
                  <c:v>2756.3902078632414</c:v>
                </c:pt>
                <c:pt idx="641">
                  <c:v>2737.2900999576445</c:v>
                </c:pt>
                <c:pt idx="642">
                  <c:v>2718.3414710073953</c:v>
                </c:pt>
                <c:pt idx="643">
                  <c:v>2699.543510444857</c:v>
                </c:pt>
                <c:pt idx="644">
                  <c:v>2680.895393354378</c:v>
                </c:pt>
                <c:pt idx="645">
                  <c:v>2662.3962813047542</c:v>
                </c:pt>
                <c:pt idx="646">
                  <c:v>2644.0453231557635</c:v>
                </c:pt>
                <c:pt idx="647">
                  <c:v>2625.8416557998848</c:v>
                </c:pt>
                <c:pt idx="648">
                  <c:v>2607.7844049397836</c:v>
                </c:pt>
                <c:pt idx="649">
                  <c:v>2589.8726857784554</c:v>
                </c:pt>
                <c:pt idx="650">
                  <c:v>2572.1056037492758</c:v>
                </c:pt>
                <c:pt idx="651">
                  <c:v>2554.4822551607972</c:v>
                </c:pt>
                <c:pt idx="652">
                  <c:v>2537.0017278814935</c:v>
                </c:pt>
                <c:pt idx="653">
                  <c:v>2519.6631019412898</c:v>
                </c:pt>
                <c:pt idx="654">
                  <c:v>2502.4654501730838</c:v>
                </c:pt>
                <c:pt idx="655">
                  <c:v>2485.4078387730783</c:v>
                </c:pt>
                <c:pt idx="656">
                  <c:v>2468.4893279011148</c:v>
                </c:pt>
                <c:pt idx="657">
                  <c:v>2451.7089722018095</c:v>
                </c:pt>
                <c:pt idx="658">
                  <c:v>2435.0658213657061</c:v>
                </c:pt>
                <c:pt idx="659">
                  <c:v>2418.5589206167492</c:v>
                </c:pt>
                <c:pt idx="660">
                  <c:v>2402.1873112183216</c:v>
                </c:pt>
                <c:pt idx="661">
                  <c:v>2385.9500309610812</c:v>
                </c:pt>
                <c:pt idx="662">
                  <c:v>2369.8461145981869</c:v>
                </c:pt>
                <c:pt idx="663">
                  <c:v>2353.8745943168788</c:v>
                </c:pt>
                <c:pt idx="664">
                  <c:v>2338.0345001374908</c:v>
                </c:pt>
                <c:pt idx="665">
                  <c:v>2322.3248603524066</c:v>
                </c:pt>
                <c:pt idx="666">
                  <c:v>2306.7447018942362</c:v>
                </c:pt>
                <c:pt idx="667">
                  <c:v>2291.2930507438914</c:v>
                </c:pt>
                <c:pt idx="668">
                  <c:v>2275.9689322696254</c:v>
                </c:pt>
                <c:pt idx="669">
                  <c:v>2260.7713716058938</c:v>
                </c:pt>
                <c:pt idx="670">
                  <c:v>2245.6993939648937</c:v>
                </c:pt>
                <c:pt idx="671">
                  <c:v>2230.7520249878276</c:v>
                </c:pt>
                <c:pt idx="672">
                  <c:v>2215.9282910304937</c:v>
                </c:pt>
                <c:pt idx="673">
                  <c:v>2201.2272194885095</c:v>
                </c:pt>
                <c:pt idx="674">
                  <c:v>2186.6478390584593</c:v>
                </c:pt>
                <c:pt idx="675">
                  <c:v>2172.1891800385488</c:v>
                </c:pt>
                <c:pt idx="676">
                  <c:v>2157.8502745698611</c:v>
                </c:pt>
                <c:pt idx="677">
                  <c:v>2143.6301568983354</c:v>
                </c:pt>
                <c:pt idx="678">
                  <c:v>2129.5278636254116</c:v>
                </c:pt>
                <c:pt idx="679">
                  <c:v>2115.5424339174024</c:v>
                </c:pt>
                <c:pt idx="680">
                  <c:v>2101.6729097508055</c:v>
                </c:pt>
                <c:pt idx="681">
                  <c:v>2087.9183360988382</c:v>
                </c:pt>
                <c:pt idx="682">
                  <c:v>2074.2777611568749</c:v>
                </c:pt>
                <c:pt idx="683">
                  <c:v>2060.750236510532</c:v>
                </c:pt>
                <c:pt idx="684">
                  <c:v>2047.3348173424381</c:v>
                </c:pt>
                <c:pt idx="685">
                  <c:v>2034.0305625830285</c:v>
                </c:pt>
                <c:pt idx="686">
                  <c:v>2020.8365350997988</c:v>
                </c:pt>
                <c:pt idx="687">
                  <c:v>2007.7518018319065</c:v>
                </c:pt>
                <c:pt idx="688">
                  <c:v>1994.775433963008</c:v>
                </c:pt>
                <c:pt idx="689">
                  <c:v>1981.9065070407171</c:v>
                </c:pt>
                <c:pt idx="690">
                  <c:v>1969.1441011340507</c:v>
                </c:pt>
                <c:pt idx="691">
                  <c:v>1956.4873009332648</c:v>
                </c:pt>
                <c:pt idx="692">
                  <c:v>1943.935195917591</c:v>
                </c:pt>
                <c:pt idx="693">
                  <c:v>1931.4868804088139</c:v>
                </c:pt>
                <c:pt idx="694">
                  <c:v>1919.1414537203405</c:v>
                </c:pt>
                <c:pt idx="695">
                  <c:v>1906.8980202476257</c:v>
                </c:pt>
                <c:pt idx="696">
                  <c:v>1894.7556895636465</c:v>
                </c:pt>
                <c:pt idx="697">
                  <c:v>1882.7135764824889</c:v>
                </c:pt>
                <c:pt idx="698">
                  <c:v>1870.7708012479775</c:v>
                </c:pt>
                <c:pt idx="699">
                  <c:v>1858.9264894551618</c:v>
                </c:pt>
                <c:pt idx="700">
                  <c:v>1847.179772228762</c:v>
                </c:pt>
                <c:pt idx="701">
                  <c:v>1835.5297862652671</c:v>
                </c:pt>
                <c:pt idx="702">
                  <c:v>1823.9756738964979</c:v>
                </c:pt>
                <c:pt idx="703">
                  <c:v>1812.5165831236523</c:v>
                </c:pt>
                <c:pt idx="704">
                  <c:v>1799.2159079995406</c:v>
                </c:pt>
                <c:pt idx="705">
                  <c:v>1783.6704864190663</c:v>
                </c:pt>
                <c:pt idx="706">
                  <c:v>1768.3011853645257</c:v>
                </c:pt>
                <c:pt idx="707">
                  <c:v>1753.105822972831</c:v>
                </c:pt>
                <c:pt idx="708">
                  <c:v>1738.0822392841108</c:v>
                </c:pt>
                <c:pt idx="709">
                  <c:v>1723.228296203275</c:v>
                </c:pt>
                <c:pt idx="710">
                  <c:v>1708.5418778178603</c:v>
                </c:pt>
                <c:pt idx="711">
                  <c:v>1694.0208903172936</c:v>
                </c:pt>
                <c:pt idx="712">
                  <c:v>1679.6632622623761</c:v>
                </c:pt>
                <c:pt idx="713">
                  <c:v>1665.4669444669928</c:v>
                </c:pt>
                <c:pt idx="714">
                  <c:v>1651.4299102020432</c:v>
                </c:pt>
                <c:pt idx="715">
                  <c:v>1637.5501551536943</c:v>
                </c:pt>
                <c:pt idx="716">
                  <c:v>1623.8256973690545</c:v>
                </c:pt>
                <c:pt idx="717">
                  <c:v>1610.2545774022537</c:v>
                </c:pt>
                <c:pt idx="718">
                  <c:v>1596.8348581204807</c:v>
                </c:pt>
                <c:pt idx="719">
                  <c:v>1583.5646248391381</c:v>
                </c:pt>
                <c:pt idx="720">
                  <c:v>1570.4419851039618</c:v>
                </c:pt>
                <c:pt idx="721">
                  <c:v>1557.4650687963015</c:v>
                </c:pt>
                <c:pt idx="722">
                  <c:v>1544.6320278944686</c:v>
                </c:pt>
                <c:pt idx="723">
                  <c:v>1531.9410365324918</c:v>
                </c:pt>
                <c:pt idx="724">
                  <c:v>1519.3902908427988</c:v>
                </c:pt>
                <c:pt idx="725">
                  <c:v>1506.978008793172</c:v>
                </c:pt>
                <c:pt idx="726">
                  <c:v>1494.7024302104255</c:v>
                </c:pt>
                <c:pt idx="727">
                  <c:v>1482.561816501802</c:v>
                </c:pt>
                <c:pt idx="728">
                  <c:v>1470.5544506790761</c:v>
                </c:pt>
                <c:pt idx="729">
                  <c:v>1458.6786370681052</c:v>
                </c:pt>
                <c:pt idx="730">
                  <c:v>1446.9327013153807</c:v>
                </c:pt>
                <c:pt idx="731">
                  <c:v>1435.3149900877615</c:v>
                </c:pt>
                <c:pt idx="732">
                  <c:v>1423.8238710455976</c:v>
                </c:pt>
                <c:pt idx="733">
                  <c:v>1412.4577326243411</c:v>
                </c:pt>
                <c:pt idx="734">
                  <c:v>1401.2149838147884</c:v>
                </c:pt>
                <c:pt idx="735">
                  <c:v>1390.0940541161385</c:v>
                </c:pt>
                <c:pt idx="736">
                  <c:v>1379.0933932188161</c:v>
                </c:pt>
                <c:pt idx="737">
                  <c:v>1368.2114709648849</c:v>
                </c:pt>
                <c:pt idx="738">
                  <c:v>1357.446777026704</c:v>
                </c:pt>
                <c:pt idx="739">
                  <c:v>1346.7978208578179</c:v>
                </c:pt>
                <c:pt idx="740">
                  <c:v>1336.2631313687157</c:v>
                </c:pt>
                <c:pt idx="741">
                  <c:v>1325.8412568532331</c:v>
                </c:pt>
                <c:pt idx="742">
                  <c:v>1315.530764744052</c:v>
                </c:pt>
                <c:pt idx="743">
                  <c:v>1305.3302413694712</c:v>
                </c:pt>
                <c:pt idx="744">
                  <c:v>1295.2382918694259</c:v>
                </c:pt>
                <c:pt idx="745">
                  <c:v>1285.2535398686762</c:v>
                </c:pt>
                <c:pt idx="746">
                  <c:v>1275.3746274041216</c:v>
                </c:pt>
                <c:pt idx="747">
                  <c:v>1265.6002145985358</c:v>
                </c:pt>
                <c:pt idx="748">
                  <c:v>1255.9289795834468</c:v>
                </c:pt>
                <c:pt idx="749">
                  <c:v>1246.3596181741686</c:v>
                </c:pt>
                <c:pt idx="750">
                  <c:v>1236.8908437742789</c:v>
                </c:pt>
                <c:pt idx="751">
                  <c:v>1227.5213871266674</c:v>
                </c:pt>
                <c:pt idx="752">
                  <c:v>1218.2499960673567</c:v>
                </c:pt>
                <c:pt idx="753">
                  <c:v>1209.0754354256683</c:v>
                </c:pt>
                <c:pt idx="754">
                  <c:v>1199.9964867052047</c:v>
                </c:pt>
                <c:pt idx="755">
                  <c:v>1191.011947997277</c:v>
                </c:pt>
                <c:pt idx="756">
                  <c:v>1182.1206336651637</c:v>
                </c:pt>
                <c:pt idx="757">
                  <c:v>1173.3213742562464</c:v>
                </c:pt>
                <c:pt idx="758">
                  <c:v>1164.6130161899525</c:v>
                </c:pt>
                <c:pt idx="759">
                  <c:v>1155.994421669101</c:v>
                </c:pt>
                <c:pt idx="760">
                  <c:v>1147.4644683718839</c:v>
                </c:pt>
                <c:pt idx="761">
                  <c:v>1139.0220493496595</c:v>
                </c:pt>
                <c:pt idx="762">
                  <c:v>1130.6660727893222</c:v>
                </c:pt>
                <c:pt idx="763">
                  <c:v>1122.3954617793263</c:v>
                </c:pt>
                <c:pt idx="764">
                  <c:v>1114.2091542074008</c:v>
                </c:pt>
                <c:pt idx="765">
                  <c:v>1106.1061024638705</c:v>
                </c:pt>
                <c:pt idx="766">
                  <c:v>1098.0852733534061</c:v>
                </c:pt>
                <c:pt idx="767">
                  <c:v>1090.1456478032569</c:v>
                </c:pt>
                <c:pt idx="768">
                  <c:v>1080.9490233237043</c:v>
                </c:pt>
                <c:pt idx="769">
                  <c:v>1070.1975645885152</c:v>
                </c:pt>
                <c:pt idx="770">
                  <c:v>1059.5955640069594</c:v>
                </c:pt>
                <c:pt idx="771">
                  <c:v>1049.1404753600941</c:v>
                </c:pt>
                <c:pt idx="772">
                  <c:v>1038.8298008257564</c:v>
                </c:pt>
                <c:pt idx="773">
                  <c:v>1028.661090063403</c:v>
                </c:pt>
                <c:pt idx="774">
                  <c:v>1018.6319393114425</c:v>
                </c:pt>
                <c:pt idx="775">
                  <c:v>1008.7399904972904</c:v>
                </c:pt>
                <c:pt idx="776">
                  <c:v>998.98293036034443</c:v>
                </c:pt>
                <c:pt idx="777">
                  <c:v>989.35848959886107</c:v>
                </c:pt>
                <c:pt idx="778">
                  <c:v>979.86444197569131</c:v>
                </c:pt>
                <c:pt idx="779">
                  <c:v>970.49860354627151</c:v>
                </c:pt>
                <c:pt idx="780">
                  <c:v>961.25883179069922</c:v>
                </c:pt>
                <c:pt idx="781">
                  <c:v>952.14302481399648</c:v>
                </c:pt>
                <c:pt idx="782">
                  <c:v>943.14912054879801</c:v>
                </c:pt>
                <c:pt idx="783">
                  <c:v>934.27509597145718</c:v>
                </c:pt>
                <c:pt idx="784">
                  <c:v>925.51896633154934</c:v>
                </c:pt>
                <c:pt idx="785">
                  <c:v>916.87878439473275</c:v>
                </c:pt>
                <c:pt idx="786">
                  <c:v>908.35263969891434</c:v>
                </c:pt>
                <c:pt idx="787">
                  <c:v>899.93865782364958</c:v>
                </c:pt>
                <c:pt idx="788">
                  <c:v>891.63499967270002</c:v>
                </c:pt>
                <c:pt idx="789">
                  <c:v>883.43986076964813</c:v>
                </c:pt>
                <c:pt idx="790">
                  <c:v>875.35147056646497</c:v>
                </c:pt>
                <c:pt idx="791">
                  <c:v>867.36809176492227</c:v>
                </c:pt>
                <c:pt idx="792">
                  <c:v>859.48801965071675</c:v>
                </c:pt>
                <c:pt idx="793">
                  <c:v>851.70958144017993</c:v>
                </c:pt>
                <c:pt idx="794">
                  <c:v>844.03113563943066</c:v>
                </c:pt>
                <c:pt idx="795">
                  <c:v>836.45107141582878</c:v>
                </c:pt>
                <c:pt idx="796">
                  <c:v>828.96780798157533</c:v>
                </c:pt>
                <c:pt idx="797">
                  <c:v>821.57979398930422</c:v>
                </c:pt>
                <c:pt idx="798">
                  <c:v>814.28550693950945</c:v>
                </c:pt>
                <c:pt idx="799">
                  <c:v>807.08345259963289</c:v>
                </c:pt>
                <c:pt idx="800">
                  <c:v>799.97216443465811</c:v>
                </c:pt>
                <c:pt idx="801">
                  <c:v>792.95020305694493</c:v>
                </c:pt>
                <c:pt idx="802">
                  <c:v>786.01615564756435</c:v>
                </c:pt>
                <c:pt idx="803">
                  <c:v>779.16863546813215</c:v>
                </c:pt>
                <c:pt idx="804">
                  <c:v>772.40628130374</c:v>
                </c:pt>
                <c:pt idx="805">
                  <c:v>765.72775695647374</c:v>
                </c:pt>
                <c:pt idx="806">
                  <c:v>759.1317507413836</c:v>
                </c:pt>
                <c:pt idx="807">
                  <c:v>752.61697499272907</c:v>
                </c:pt>
                <c:pt idx="808">
                  <c:v>746.18216558032964</c:v>
                </c:pt>
                <c:pt idx="809">
                  <c:v>739.82608143584105</c:v>
                </c:pt>
                <c:pt idx="810">
                  <c:v>733.54750408878328</c:v>
                </c:pt>
                <c:pt idx="811">
                  <c:v>727.34523721214146</c:v>
                </c:pt>
                <c:pt idx="812">
                  <c:v>721.2181061773673</c:v>
                </c:pt>
                <c:pt idx="813">
                  <c:v>715.16495761860983</c:v>
                </c:pt>
                <c:pt idx="814">
                  <c:v>709.18465900599631</c:v>
                </c:pt>
                <c:pt idx="815">
                  <c:v>703.276098227798</c:v>
                </c:pt>
                <c:pt idx="816">
                  <c:v>697.43818318131309</c:v>
                </c:pt>
                <c:pt idx="817">
                  <c:v>691.66984137229076</c:v>
                </c:pt>
                <c:pt idx="818">
                  <c:v>685.97001952273968</c:v>
                </c:pt>
                <c:pt idx="819">
                  <c:v>680.33768318695138</c:v>
                </c:pt>
                <c:pt idx="820">
                  <c:v>674.7718163755768</c:v>
                </c:pt>
                <c:pt idx="821">
                  <c:v>669.27142118759946</c:v>
                </c:pt>
                <c:pt idx="822">
                  <c:v>663.83551745004286</c:v>
                </c:pt>
                <c:pt idx="823">
                  <c:v>658.46314236525939</c:v>
                </c:pt>
                <c:pt idx="824">
                  <c:v>653.15335016564393</c:v>
                </c:pt>
                <c:pt idx="825">
                  <c:v>647.90521177562482</c:v>
                </c:pt>
                <c:pt idx="826">
                  <c:v>642.71781448662853</c:v>
                </c:pt>
                <c:pt idx="827">
                  <c:v>637.59026160971621</c:v>
                </c:pt>
                <c:pt idx="828">
                  <c:v>632.52167219380431</c:v>
                </c:pt>
                <c:pt idx="829">
                  <c:v>627.51118069169308</c:v>
                </c:pt>
                <c:pt idx="830">
                  <c:v>622.55793666215766</c:v>
                </c:pt>
                <c:pt idx="831">
                  <c:v>617.66110447254198</c:v>
                </c:pt>
                <c:pt idx="832">
                  <c:v>612.81986300762969</c:v>
                </c:pt>
                <c:pt idx="833">
                  <c:v>607.20626012553817</c:v>
                </c:pt>
                <c:pt idx="834">
                  <c:v>600.67131528063646</c:v>
                </c:pt>
                <c:pt idx="835">
                  <c:v>594.23785448989145</c:v>
                </c:pt>
                <c:pt idx="836">
                  <c:v>587.90386240652697</c:v>
                </c:pt>
                <c:pt idx="837">
                  <c:v>581.66737139246209</c:v>
                </c:pt>
                <c:pt idx="838">
                  <c:v>575.52646026777086</c:v>
                </c:pt>
                <c:pt idx="839">
                  <c:v>569.47925305048182</c:v>
                </c:pt>
                <c:pt idx="840">
                  <c:v>563.52391773396698</c:v>
                </c:pt>
                <c:pt idx="841">
                  <c:v>557.65866514358879</c:v>
                </c:pt>
                <c:pt idx="842">
                  <c:v>551.8817477825653</c:v>
                </c:pt>
                <c:pt idx="843">
                  <c:v>546.19145871219393</c:v>
                </c:pt>
                <c:pt idx="844">
                  <c:v>540.58613050629367</c:v>
                </c:pt>
                <c:pt idx="845">
                  <c:v>535.06413418941179</c:v>
                </c:pt>
                <c:pt idx="846">
                  <c:v>529.62387823331244</c:v>
                </c:pt>
                <c:pt idx="847">
                  <c:v>524.26380755578259</c:v>
                </c:pt>
                <c:pt idx="848">
                  <c:v>518.98240259220222</c:v>
                </c:pt>
                <c:pt idx="849">
                  <c:v>513.77817835427277</c:v>
                </c:pt>
                <c:pt idx="850">
                  <c:v>508.64968351655773</c:v>
                </c:pt>
                <c:pt idx="851">
                  <c:v>503.59549956687908</c:v>
                </c:pt>
                <c:pt idx="852">
                  <c:v>498.61423994320353</c:v>
                </c:pt>
                <c:pt idx="853">
                  <c:v>493.70454919593027</c:v>
                </c:pt>
                <c:pt idx="854">
                  <c:v>488.86510221012503</c:v>
                </c:pt>
                <c:pt idx="855">
                  <c:v>484.09460341369623</c:v>
                </c:pt>
                <c:pt idx="856">
                  <c:v>479.39178600876465</c:v>
                </c:pt>
                <c:pt idx="857">
                  <c:v>474.75541125936917</c:v>
                </c:pt>
                <c:pt idx="858">
                  <c:v>470.18426776466328</c:v>
                </c:pt>
                <c:pt idx="859">
                  <c:v>465.67717075329659</c:v>
                </c:pt>
                <c:pt idx="860">
                  <c:v>461.23296143078841</c:v>
                </c:pt>
                <c:pt idx="861">
                  <c:v>456.85050631203717</c:v>
                </c:pt>
                <c:pt idx="862">
                  <c:v>452.52869657318354</c:v>
                </c:pt>
                <c:pt idx="863">
                  <c:v>448.26644745337086</c:v>
                </c:pt>
                <c:pt idx="864">
                  <c:v>444.06269764136795</c:v>
                </c:pt>
                <c:pt idx="865">
                  <c:v>439.91640867988605</c:v>
                </c:pt>
                <c:pt idx="866">
                  <c:v>435.8265644169166</c:v>
                </c:pt>
                <c:pt idx="867">
                  <c:v>431.79217044174476</c:v>
                </c:pt>
                <c:pt idx="868">
                  <c:v>427.81225353713717</c:v>
                </c:pt>
                <c:pt idx="869">
                  <c:v>423.8858611758917</c:v>
                </c:pt>
                <c:pt idx="870">
                  <c:v>420.01206100194054</c:v>
                </c:pt>
                <c:pt idx="871">
                  <c:v>416.18994032624573</c:v>
                </c:pt>
                <c:pt idx="872">
                  <c:v>412.41860566459104</c:v>
                </c:pt>
                <c:pt idx="873">
                  <c:v>408.69718225986367</c:v>
                </c:pt>
                <c:pt idx="874">
                  <c:v>405.0248136178721</c:v>
                </c:pt>
                <c:pt idx="875">
                  <c:v>401.40066108277279</c:v>
                </c:pt>
                <c:pt idx="876">
                  <c:v>397.82390339697565</c:v>
                </c:pt>
                <c:pt idx="877">
                  <c:v>394.29373627344143</c:v>
                </c:pt>
                <c:pt idx="878">
                  <c:v>390.80937200546521</c:v>
                </c:pt>
                <c:pt idx="879">
                  <c:v>387.37003906097232</c:v>
                </c:pt>
                <c:pt idx="880">
                  <c:v>383.97498168816901</c:v>
                </c:pt>
                <c:pt idx="881">
                  <c:v>380.62345955670048</c:v>
                </c:pt>
                <c:pt idx="882">
                  <c:v>377.3147473834</c:v>
                </c:pt>
                <c:pt idx="883">
                  <c:v>374.04813456844619</c:v>
                </c:pt>
                <c:pt idx="884">
                  <c:v>370.82292486518838</c:v>
                </c:pt>
                <c:pt idx="885">
                  <c:v>367.63843603467706</c:v>
                </c:pt>
                <c:pt idx="886">
                  <c:v>364.49399950973833</c:v>
                </c:pt>
                <c:pt idx="887">
                  <c:v>361.38896009100728</c:v>
                </c:pt>
                <c:pt idx="888">
                  <c:v>358.32267562780675</c:v>
                </c:pt>
                <c:pt idx="889">
                  <c:v>355.29451670778576</c:v>
                </c:pt>
                <c:pt idx="890">
                  <c:v>352.30386637692334</c:v>
                </c:pt>
                <c:pt idx="891">
                  <c:v>349.35011984454223</c:v>
                </c:pt>
                <c:pt idx="892">
                  <c:v>346.43268419637064</c:v>
                </c:pt>
                <c:pt idx="893">
                  <c:v>343.5509781364795</c:v>
                </c:pt>
                <c:pt idx="894">
                  <c:v>340.70443171442042</c:v>
                </c:pt>
                <c:pt idx="895">
                  <c:v>337.8924860597574</c:v>
                </c:pt>
                <c:pt idx="896">
                  <c:v>335.11459314408813</c:v>
                </c:pt>
                <c:pt idx="897">
                  <c:v>331.90382818830335</c:v>
                </c:pt>
                <c:pt idx="898">
                  <c:v>328.16952476635277</c:v>
                </c:pt>
                <c:pt idx="899">
                  <c:v>324.49681644081761</c:v>
                </c:pt>
                <c:pt idx="900">
                  <c:v>320.88438007067901</c:v>
                </c:pt>
                <c:pt idx="901">
                  <c:v>317.33092718191637</c:v>
                </c:pt>
                <c:pt idx="902">
                  <c:v>313.83520290376794</c:v>
                </c:pt>
                <c:pt idx="903">
                  <c:v>310.39598494204017</c:v>
                </c:pt>
                <c:pt idx="904">
                  <c:v>307.0120825979667</c:v>
                </c:pt>
                <c:pt idx="905">
                  <c:v>303.68233580084069</c:v>
                </c:pt>
                <c:pt idx="906">
                  <c:v>300.40561419378719</c:v>
                </c:pt>
                <c:pt idx="907">
                  <c:v>297.18081624084783</c:v>
                </c:pt>
                <c:pt idx="908">
                  <c:v>294.00686836645116</c:v>
                </c:pt>
                <c:pt idx="909">
                  <c:v>290.88272412223824</c:v>
                </c:pt>
                <c:pt idx="910">
                  <c:v>287.80736339116987</c:v>
                </c:pt>
                <c:pt idx="911">
                  <c:v>284.77979160023409</c:v>
                </c:pt>
                <c:pt idx="912">
                  <c:v>281.7990389776761</c:v>
                </c:pt>
                <c:pt idx="913">
                  <c:v>278.86415982600761</c:v>
                </c:pt>
                <c:pt idx="914">
                  <c:v>275.97423182100692</c:v>
                </c:pt>
                <c:pt idx="915">
                  <c:v>273.12835533228281</c:v>
                </c:pt>
                <c:pt idx="916">
                  <c:v>270.3256527745915</c:v>
                </c:pt>
                <c:pt idx="917">
                  <c:v>267.56526796391171</c:v>
                </c:pt>
                <c:pt idx="918">
                  <c:v>264.84636551113749</c:v>
                </c:pt>
                <c:pt idx="919">
                  <c:v>262.16813022732828</c:v>
                </c:pt>
                <c:pt idx="920">
                  <c:v>259.52976654839136</c:v>
                </c:pt>
                <c:pt idx="921">
                  <c:v>256.93049798610849</c:v>
                </c:pt>
                <c:pt idx="922">
                  <c:v>254.36956658150598</c:v>
                </c:pt>
                <c:pt idx="923">
                  <c:v>251.84623239111014</c:v>
                </c:pt>
                <c:pt idx="924">
                  <c:v>249.35977298202178</c:v>
                </c:pt>
                <c:pt idx="925">
                  <c:v>246.90948294461396</c:v>
                </c:pt>
                <c:pt idx="926">
                  <c:v>244.49467341929943</c:v>
                </c:pt>
                <c:pt idx="927">
                  <c:v>242.11467164533519</c:v>
                </c:pt>
                <c:pt idx="928">
                  <c:v>239.76882050978369</c:v>
                </c:pt>
                <c:pt idx="929">
                  <c:v>237.45647812466441</c:v>
                </c:pt>
                <c:pt idx="930">
                  <c:v>235.17701741035094</c:v>
                </c:pt>
                <c:pt idx="931">
                  <c:v>232.92982569334748</c:v>
                </c:pt>
                <c:pt idx="932">
                  <c:v>230.71430431525499</c:v>
                </c:pt>
                <c:pt idx="933">
                  <c:v>228.52986826031693</c:v>
                </c:pt>
                <c:pt idx="934">
                  <c:v>226.37594578152687</c:v>
                </c:pt>
                <c:pt idx="935">
                  <c:v>224.25197805108959</c:v>
                </c:pt>
                <c:pt idx="936">
                  <c:v>222.15741881515902</c:v>
                </c:pt>
                <c:pt idx="937">
                  <c:v>220.09173405916411</c:v>
                </c:pt>
                <c:pt idx="938">
                  <c:v>218.05440168933663</c:v>
                </c:pt>
                <c:pt idx="939">
                  <c:v>216.04491121182767</c:v>
                </c:pt>
                <c:pt idx="940">
                  <c:v>214.06276343349668</c:v>
                </c:pt>
                <c:pt idx="941">
                  <c:v>212.10747016570116</c:v>
                </c:pt>
                <c:pt idx="942">
                  <c:v>210.17855393813625</c:v>
                </c:pt>
                <c:pt idx="943">
                  <c:v>208.27554772008517</c:v>
                </c:pt>
                <c:pt idx="944">
                  <c:v>206.39799465551107</c:v>
                </c:pt>
                <c:pt idx="945">
                  <c:v>204.5454477948843</c:v>
                </c:pt>
                <c:pt idx="946">
                  <c:v>202.71746984597505</c:v>
                </c:pt>
                <c:pt idx="947">
                  <c:v>200.91363292644817</c:v>
                </c:pt>
                <c:pt idx="948">
                  <c:v>199.13351832479313</c:v>
                </c:pt>
                <c:pt idx="949">
                  <c:v>197.3767162671889</c:v>
                </c:pt>
                <c:pt idx="950">
                  <c:v>195.64282569627974</c:v>
                </c:pt>
                <c:pt idx="951">
                  <c:v>193.93145404609933</c:v>
                </c:pt>
                <c:pt idx="952">
                  <c:v>192.2422170336996</c:v>
                </c:pt>
                <c:pt idx="953">
                  <c:v>190.57473845167181</c:v>
                </c:pt>
                <c:pt idx="954">
                  <c:v>188.92864996665017</c:v>
                </c:pt>
                <c:pt idx="955">
                  <c:v>187.30359092838111</c:v>
                </c:pt>
                <c:pt idx="956">
                  <c:v>185.69920817460567</c:v>
                </c:pt>
                <c:pt idx="957">
                  <c:v>184.11515585104382</c:v>
                </c:pt>
                <c:pt idx="958">
                  <c:v>182.5510952316794</c:v>
                </c:pt>
                <c:pt idx="959">
                  <c:v>181.00669454504828</c:v>
                </c:pt>
                <c:pt idx="960">
                  <c:v>179.48162880449183</c:v>
                </c:pt>
                <c:pt idx="961">
                  <c:v>177.71969827280134</c:v>
                </c:pt>
                <c:pt idx="962">
                  <c:v>175.67152669518248</c:v>
                </c:pt>
                <c:pt idx="963">
                  <c:v>173.65824367558196</c:v>
                </c:pt>
                <c:pt idx="964">
                  <c:v>171.67906847443268</c:v>
                </c:pt>
                <c:pt idx="965">
                  <c:v>169.73324186428007</c:v>
                </c:pt>
                <c:pt idx="966">
                  <c:v>167.82002543419523</c:v>
                </c:pt>
                <c:pt idx="967">
                  <c:v>165.93870091192176</c:v>
                </c:pt>
                <c:pt idx="968">
                  <c:v>164.0885695153774</c:v>
                </c:pt>
                <c:pt idx="969">
                  <c:v>162.26895132735621</c:v>
                </c:pt>
                <c:pt idx="970">
                  <c:v>160.4791846940399</c:v>
                </c:pt>
                <c:pt idx="971">
                  <c:v>158.7186256417998</c:v>
                </c:pt>
                <c:pt idx="972">
                  <c:v>156.98664732281719</c:v>
                </c:pt>
                <c:pt idx="973">
                  <c:v>155.28263947335509</c:v>
                </c:pt>
                <c:pt idx="974">
                  <c:v>153.60600789535633</c:v>
                </c:pt>
                <c:pt idx="975">
                  <c:v>151.95617395665747</c:v>
                </c:pt>
                <c:pt idx="976">
                  <c:v>150.33257410562635</c:v>
                </c:pt>
                <c:pt idx="977">
                  <c:v>148.73465941004622</c:v>
                </c:pt>
                <c:pt idx="978">
                  <c:v>147.16189510545499</c:v>
                </c:pt>
                <c:pt idx="979">
                  <c:v>145.61376016288321</c:v>
                </c:pt>
                <c:pt idx="980">
                  <c:v>144.08974687175336</c:v>
                </c:pt>
                <c:pt idx="981">
                  <c:v>142.58936043415883</c:v>
                </c:pt>
                <c:pt idx="982">
                  <c:v>141.11211857969195</c:v>
                </c:pt>
                <c:pt idx="983">
                  <c:v>139.65755118724215</c:v>
                </c:pt>
                <c:pt idx="984">
                  <c:v>138.22519992303228</c:v>
                </c:pt>
                <c:pt idx="985">
                  <c:v>136.81461789105865</c:v>
                </c:pt>
                <c:pt idx="986">
                  <c:v>135.4253692925092</c:v>
                </c:pt>
                <c:pt idx="987">
                  <c:v>134.05702910271697</c:v>
                </c:pt>
                <c:pt idx="988">
                  <c:v>132.70918275315111</c:v>
                </c:pt>
                <c:pt idx="989">
                  <c:v>131.38142582708625</c:v>
                </c:pt>
                <c:pt idx="990">
                  <c:v>130.07336376490971</c:v>
                </c:pt>
                <c:pt idx="991">
                  <c:v>128.78461157983298</c:v>
                </c:pt>
                <c:pt idx="992">
                  <c:v>127.51479358034553</c:v>
                </c:pt>
                <c:pt idx="993">
                  <c:v>126.2635431072972</c:v>
                </c:pt>
                <c:pt idx="994">
                  <c:v>125.0305022742518</c:v>
                </c:pt>
                <c:pt idx="995">
                  <c:v>123.81532171906592</c:v>
                </c:pt>
                <c:pt idx="996">
                  <c:v>122.61766036356713</c:v>
                </c:pt>
                <c:pt idx="997">
                  <c:v>121.43718517852912</c:v>
                </c:pt>
                <c:pt idx="998">
                  <c:v>120.27357096131317</c:v>
                </c:pt>
                <c:pt idx="999">
                  <c:v>119.1265001156647</c:v>
                </c:pt>
                <c:pt idx="1000">
                  <c:v>117.99566244109288</c:v>
                </c:pt>
                <c:pt idx="1001">
                  <c:v>116.88075492896847</c:v>
                </c:pt>
                <c:pt idx="1002">
                  <c:v>115.78148156276349</c:v>
                </c:pt>
                <c:pt idx="1003">
                  <c:v>114.69755312932894</c:v>
                </c:pt>
                <c:pt idx="1004">
                  <c:v>113.62868703145676</c:v>
                </c:pt>
                <c:pt idx="1005">
                  <c:v>112.57460710867294</c:v>
                </c:pt>
                <c:pt idx="1006">
                  <c:v>111.53504346318157</c:v>
                </c:pt>
                <c:pt idx="1007">
                  <c:v>110.50973229167607</c:v>
                </c:pt>
                <c:pt idx="1008">
                  <c:v>109.49841572020918</c:v>
                </c:pt>
                <c:pt idx="1009">
                  <c:v>108.50084164849328</c:v>
                </c:pt>
                <c:pt idx="1010">
                  <c:v>107.51676359469398</c:v>
                </c:pt>
                <c:pt idx="1011">
                  <c:v>106.54594054713101</c:v>
                </c:pt>
                <c:pt idx="1012">
                  <c:v>105.5881368204919</c:v>
                </c:pt>
                <c:pt idx="1013">
                  <c:v>104.64312191439511</c:v>
                </c:pt>
                <c:pt idx="1014">
                  <c:v>103.71067038027827</c:v>
                </c:pt>
                <c:pt idx="1015">
                  <c:v>102.79056168828066</c:v>
                </c:pt>
                <c:pt idx="1016">
                  <c:v>101.88258010013297</c:v>
                </c:pt>
                <c:pt idx="1017">
                  <c:v>100.98651454583369</c:v>
                </c:pt>
                <c:pt idx="1018">
                  <c:v>100.10215850210729</c:v>
                </c:pt>
                <c:pt idx="1019">
                  <c:v>99.229309878250703</c:v>
                </c:pt>
                <c:pt idx="1020">
                  <c:v>98.367770901590944</c:v>
                </c:pt>
                <c:pt idx="1021">
                  <c:v>97.517348008193636</c:v>
                </c:pt>
                <c:pt idx="1022">
                  <c:v>96.677851736404676</c:v>
                </c:pt>
                <c:pt idx="1023">
                  <c:v>95.849096623855544</c:v>
                </c:pt>
                <c:pt idx="1024">
                  <c:v>95.030901105712957</c:v>
                </c:pt>
                <c:pt idx="1025">
                  <c:v>94.085855650333627</c:v>
                </c:pt>
                <c:pt idx="1026">
                  <c:v>92.987585945846803</c:v>
                </c:pt>
                <c:pt idx="1027">
                  <c:v>91.908345355341126</c:v>
                </c:pt>
                <c:pt idx="1028">
                  <c:v>90.847698847272866</c:v>
                </c:pt>
                <c:pt idx="1029">
                  <c:v>89.805223691387553</c:v>
                </c:pt>
                <c:pt idx="1030">
                  <c:v>88.780509048186815</c:v>
                </c:pt>
                <c:pt idx="1031">
                  <c:v>87.773155569214239</c:v>
                </c:pt>
                <c:pt idx="1032">
                  <c:v>86.782775017767932</c:v>
                </c:pt>
                <c:pt idx="1033">
                  <c:v>85.808989899237034</c:v>
                </c:pt>
                <c:pt idx="1034">
                  <c:v>84.851433110390062</c:v>
                </c:pt>
                <c:pt idx="1035">
                  <c:v>83.909747597214164</c:v>
                </c:pt>
                <c:pt idx="1036">
                  <c:v>82.983586030361323</c:v>
                </c:pt>
                <c:pt idx="1037">
                  <c:v>82.072610488182505</c:v>
                </c:pt>
                <c:pt idx="1038">
                  <c:v>81.176492155866015</c:v>
                </c:pt>
                <c:pt idx="1039">
                  <c:v>80.294911032945421</c:v>
                </c:pt>
                <c:pt idx="1040">
                  <c:v>79.427555651680308</c:v>
                </c:pt>
                <c:pt idx="1041">
                  <c:v>78.574122808466072</c:v>
                </c:pt>
                <c:pt idx="1042">
                  <c:v>77.734317301112242</c:v>
                </c:pt>
                <c:pt idx="1043">
                  <c:v>76.907851679870021</c:v>
                </c:pt>
                <c:pt idx="1044">
                  <c:v>76.094446003379787</c:v>
                </c:pt>
                <c:pt idx="1045">
                  <c:v>75.293827607467364</c:v>
                </c:pt>
                <c:pt idx="1046">
                  <c:v>74.505730878262</c:v>
                </c:pt>
                <c:pt idx="1047">
                  <c:v>73.72989703733694</c:v>
                </c:pt>
                <c:pt idx="1048">
                  <c:v>72.966073930632234</c:v>
                </c:pt>
                <c:pt idx="1049">
                  <c:v>72.214015828641607</c:v>
                </c:pt>
                <c:pt idx="1050">
                  <c:v>71.473483229895393</c:v>
                </c:pt>
                <c:pt idx="1051">
                  <c:v>70.744242675009843</c:v>
                </c:pt>
                <c:pt idx="1052">
                  <c:v>70.026066563594611</c:v>
                </c:pt>
                <c:pt idx="1053">
                  <c:v>69.318732981083329</c:v>
                </c:pt>
                <c:pt idx="1054">
                  <c:v>68.622025528028516</c:v>
                </c:pt>
                <c:pt idx="1055">
                  <c:v>67.935733158726592</c:v>
                </c:pt>
                <c:pt idx="1056">
                  <c:v>67.259650021951458</c:v>
                </c:pt>
                <c:pt idx="1057">
                  <c:v>66.593575310471095</c:v>
                </c:pt>
                <c:pt idx="1058">
                  <c:v>65.937313112352641</c:v>
                </c:pt>
                <c:pt idx="1059">
                  <c:v>65.290672270544277</c:v>
                </c:pt>
                <c:pt idx="1060">
                  <c:v>64.65346624395734</c:v>
                </c:pt>
                <c:pt idx="1061">
                  <c:v>64.025512976357049</c:v>
                </c:pt>
                <c:pt idx="1062">
                  <c:v>63.406634766493383</c:v>
                </c:pt>
                <c:pt idx="1063">
                  <c:v>62.796658145607132</c:v>
                </c:pt>
                <c:pt idx="1064">
                  <c:v>62.195413755941878</c:v>
                </c:pt>
                <c:pt idx="1065">
                  <c:v>61.602736236229241</c:v>
                </c:pt>
                <c:pt idx="1066">
                  <c:v>61.018464107968839</c:v>
                </c:pt>
                <c:pt idx="1067">
                  <c:v>60.442439668308623</c:v>
                </c:pt>
                <c:pt idx="1068">
                  <c:v>59.874508883529927</c:v>
                </c:pt>
                <c:pt idx="1069">
                  <c:v>59.314521288786054</c:v>
                </c:pt>
                <c:pt idx="1070">
                  <c:v>58.762329888274884</c:v>
                </c:pt>
                <c:pt idx="1071">
                  <c:v>58.217791061342233</c:v>
                </c:pt>
                <c:pt idx="1072">
                  <c:v>57.680764468865704</c:v>
                </c:pt>
                <c:pt idx="1073">
                  <c:v>57.151112965268986</c:v>
                </c:pt>
                <c:pt idx="1074">
                  <c:v>56.628702510678146</c:v>
                </c:pt>
                <c:pt idx="1075">
                  <c:v>56.113402088428849</c:v>
                </c:pt>
                <c:pt idx="1076">
                  <c:v>55.605083622591295</c:v>
                </c:pt>
                <c:pt idx="1077">
                  <c:v>55.103621900430987</c:v>
                </c:pt>
                <c:pt idx="1078">
                  <c:v>54.608894495699126</c:v>
                </c:pt>
                <c:pt idx="1079">
                  <c:v>54.120781694311141</c:v>
                </c:pt>
                <c:pt idx="1080">
                  <c:v>53.639166423807445</c:v>
                </c:pt>
                <c:pt idx="1081">
                  <c:v>53.163934182731985</c:v>
                </c:pt>
                <c:pt idx="1082">
                  <c:v>52.694972974521185</c:v>
                </c:pt>
                <c:pt idx="1083">
                  <c:v>52.232173241067805</c:v>
                </c:pt>
                <c:pt idx="1084">
                  <c:v>51.77542780058905</c:v>
                </c:pt>
                <c:pt idx="1085">
                  <c:v>51.324631785093807</c:v>
                </c:pt>
                <c:pt idx="1086">
                  <c:v>50.8796825819608</c:v>
                </c:pt>
                <c:pt idx="1087">
                  <c:v>50.44047977504858</c:v>
                </c:pt>
                <c:pt idx="1088">
                  <c:v>50.006925089734935</c:v>
                </c:pt>
                <c:pt idx="1089">
                  <c:v>49.506218032896768</c:v>
                </c:pt>
                <c:pt idx="1090">
                  <c:v>48.924415791426732</c:v>
                </c:pt>
                <c:pt idx="1091">
                  <c:v>48.352784769366217</c:v>
                </c:pt>
                <c:pt idx="1092">
                  <c:v>47.791089827325713</c:v>
                </c:pt>
                <c:pt idx="1093">
                  <c:v>47.239102565265078</c:v>
                </c:pt>
                <c:pt idx="1094">
                  <c:v>46.696601092831081</c:v>
                </c:pt>
                <c:pt idx="1095">
                  <c:v>46.163369808037487</c:v>
                </c:pt>
                <c:pt idx="1096">
                  <c:v>45.639199185825134</c:v>
                </c:pt>
                <c:pt idx="1097">
                  <c:v>45.123885573692768</c:v>
                </c:pt>
                <c:pt idx="1098">
                  <c:v>44.617230995966636</c:v>
                </c:pt>
                <c:pt idx="1099">
                  <c:v>44.119042964954161</c:v>
                </c:pt>
                <c:pt idx="1100">
                  <c:v>43.629134300464585</c:v>
                </c:pt>
                <c:pt idx="1101">
                  <c:v>43.14732295511854</c:v>
                </c:pt>
                <c:pt idx="1102">
                  <c:v>42.673431846953576</c:v>
                </c:pt>
                <c:pt idx="1103">
                  <c:v>42.207288697725836</c:v>
                </c:pt>
                <c:pt idx="1104">
                  <c:v>41.748725878333254</c:v>
                </c:pt>
                <c:pt idx="1105">
                  <c:v>41.297580258985406</c:v>
                </c:pt>
                <c:pt idx="1106">
                  <c:v>40.853693065563256</c:v>
                </c:pt>
                <c:pt idx="1107">
                  <c:v>40.41690974070454</c:v>
                </c:pt>
                <c:pt idx="1108">
                  <c:v>39.987079810980234</c:v>
                </c:pt>
                <c:pt idx="1109">
                  <c:v>39.564056757966746</c:v>
                </c:pt>
                <c:pt idx="1110">
                  <c:v>39.147697894593897</c:v>
                </c:pt>
                <c:pt idx="1111">
                  <c:v>38.737864245421541</c:v>
                </c:pt>
                <c:pt idx="1112">
                  <c:v>38.334420432151248</c:v>
                </c:pt>
                <c:pt idx="1113">
                  <c:v>37.937234562337316</c:v>
                </c:pt>
                <c:pt idx="1114">
                  <c:v>37.54617812261327</c:v>
                </c:pt>
                <c:pt idx="1115">
                  <c:v>37.1611258751919</c:v>
                </c:pt>
                <c:pt idx="1116">
                  <c:v>36.781955758885047</c:v>
                </c:pt>
                <c:pt idx="1117">
                  <c:v>36.408548792750729</c:v>
                </c:pt>
                <c:pt idx="1118">
                  <c:v>36.040788983622093</c:v>
                </c:pt>
                <c:pt idx="1119">
                  <c:v>35.678563236367992</c:v>
                </c:pt>
                <c:pt idx="1120">
                  <c:v>35.32176126807402</c:v>
                </c:pt>
                <c:pt idx="1121">
                  <c:v>34.970275524379588</c:v>
                </c:pt>
                <c:pt idx="1122">
                  <c:v>34.624001099089384</c:v>
                </c:pt>
                <c:pt idx="1123">
                  <c:v>34.28283565652783</c:v>
                </c:pt>
                <c:pt idx="1124">
                  <c:v>33.946679356157965</c:v>
                </c:pt>
                <c:pt idx="1125">
                  <c:v>33.615434780502468</c:v>
                </c:pt>
                <c:pt idx="1126">
                  <c:v>33.289006864745559</c:v>
                </c:pt>
                <c:pt idx="1127">
                  <c:v>32.967302829139044</c:v>
                </c:pt>
                <c:pt idx="1128">
                  <c:v>32.650232113234864</c:v>
                </c:pt>
                <c:pt idx="1129">
                  <c:v>32.337706313010251</c:v>
                </c:pt>
                <c:pt idx="1130">
                  <c:v>32.029639119366244</c:v>
                </c:pt>
                <c:pt idx="1131">
                  <c:v>31.725946259069243</c:v>
                </c:pt>
                <c:pt idx="1132">
                  <c:v>31.426545437221467</c:v>
                </c:pt>
                <c:pt idx="1133">
                  <c:v>31.13135628227576</c:v>
                </c:pt>
                <c:pt idx="1134">
                  <c:v>30.840300292169427</c:v>
                </c:pt>
                <c:pt idx="1135">
                  <c:v>30.553300782593478</c:v>
                </c:pt>
                <c:pt idx="1136">
                  <c:v>30.270282836543107</c:v>
                </c:pt>
                <c:pt idx="1137">
                  <c:v>29.99117325611493</c:v>
                </c:pt>
                <c:pt idx="1138">
                  <c:v>29.715900515211267</c:v>
                </c:pt>
                <c:pt idx="1139">
                  <c:v>29.444394714119227</c:v>
                </c:pt>
                <c:pt idx="1140">
                  <c:v>29.176587535161936</c:v>
                </c:pt>
                <c:pt idx="1141">
                  <c:v>28.912412200342679</c:v>
                </c:pt>
                <c:pt idx="1142">
                  <c:v>28.651803429719411</c:v>
                </c:pt>
                <c:pt idx="1143">
                  <c:v>28.394697401430786</c:v>
                </c:pt>
                <c:pt idx="1144">
                  <c:v>28.141031712619583</c:v>
                </c:pt>
                <c:pt idx="1145">
                  <c:v>27.890745342352108</c:v>
                </c:pt>
                <c:pt idx="1146">
                  <c:v>27.643778613952854</c:v>
                </c:pt>
                <c:pt idx="1147">
                  <c:v>27.400073161198467</c:v>
                </c:pt>
                <c:pt idx="1148">
                  <c:v>27.159571892961079</c:v>
                </c:pt>
                <c:pt idx="1149">
                  <c:v>26.922218960239245</c:v>
                </c:pt>
                <c:pt idx="1150">
                  <c:v>26.687959723912797</c:v>
                </c:pt>
                <c:pt idx="1151">
                  <c:v>26.456740723469107</c:v>
                </c:pt>
                <c:pt idx="1152">
                  <c:v>26.228509646666851</c:v>
                </c:pt>
                <c:pt idx="1153">
                  <c:v>25.964946216313642</c:v>
                </c:pt>
                <c:pt idx="1154">
                  <c:v>25.658719764535327</c:v>
                </c:pt>
                <c:pt idx="1155">
                  <c:v>25.357872034405563</c:v>
                </c:pt>
                <c:pt idx="1156">
                  <c:v>25.062277952075242</c:v>
                </c:pt>
                <c:pt idx="1157">
                  <c:v>24.771816054080698</c:v>
                </c:pt>
                <c:pt idx="1158">
                  <c:v>24.486368361321546</c:v>
                </c:pt>
                <c:pt idx="1159">
                  <c:v>24.205820262665959</c:v>
                </c:pt>
                <c:pt idx="1160">
                  <c:v>23.930060399023905</c:v>
                </c:pt>
                <c:pt idx="1161">
                  <c:v>23.658980552073704</c:v>
                </c:pt>
                <c:pt idx="1162">
                  <c:v>23.392475541268468</c:v>
                </c:pt>
                <c:pt idx="1163">
                  <c:v>23.13044312050112</c:v>
                </c:pt>
                <c:pt idx="1164">
                  <c:v>22.872783881354408</c:v>
                </c:pt>
                <c:pt idx="1165">
                  <c:v>22.619401157595032</c:v>
                </c:pt>
                <c:pt idx="1166">
                  <c:v>22.370200937417628</c:v>
                </c:pt>
                <c:pt idx="1167">
                  <c:v>22.125091775355951</c:v>
                </c:pt>
                <c:pt idx="1168">
                  <c:v>21.883984707607855</c:v>
                </c:pt>
                <c:pt idx="1169">
                  <c:v>21.646793174041129</c:v>
                </c:pt>
                <c:pt idx="1170">
                  <c:v>21.413432939251692</c:v>
                </c:pt>
                <c:pt idx="1171">
                  <c:v>21.183822018864518</c:v>
                </c:pt>
                <c:pt idx="1172">
                  <c:v>20.957880606355879</c:v>
                </c:pt>
                <c:pt idx="1173">
                  <c:v>20.735531006224186</c:v>
                </c:pt>
                <c:pt idx="1174">
                  <c:v>20.51669756633569</c:v>
                </c:pt>
                <c:pt idx="1175">
                  <c:v>20.30130661280581</c:v>
                </c:pt>
                <c:pt idx="1176">
                  <c:v>20.089286390363842</c:v>
                </c:pt>
                <c:pt idx="1177">
                  <c:v>19.880567001413432</c:v>
                </c:pt>
                <c:pt idx="1178">
                  <c:v>19.675080349339297</c:v>
                </c:pt>
                <c:pt idx="1179">
                  <c:v>19.472760081861413</c:v>
                </c:pt>
                <c:pt idx="1180">
                  <c:v>19.273541539672344</c:v>
                </c:pt>
                <c:pt idx="1181">
                  <c:v>19.077361703957735</c:v>
                </c:pt>
                <c:pt idx="1182">
                  <c:v>18.884159145822132</c:v>
                </c:pt>
                <c:pt idx="1183">
                  <c:v>18.693873980284849</c:v>
                </c:pt>
                <c:pt idx="1184">
                  <c:v>18.506447818777065</c:v>
                </c:pt>
                <c:pt idx="1185">
                  <c:v>18.321823725131981</c:v>
                </c:pt>
                <c:pt idx="1186">
                  <c:v>18.139946171315461</c:v>
                </c:pt>
                <c:pt idx="1187">
                  <c:v>17.960760997615093</c:v>
                </c:pt>
                <c:pt idx="1188">
                  <c:v>17.784215371551738</c:v>
                </c:pt>
                <c:pt idx="1189">
                  <c:v>17.610257748238524</c:v>
                </c:pt>
                <c:pt idx="1190">
                  <c:v>17.438837834601308</c:v>
                </c:pt>
                <c:pt idx="1191">
                  <c:v>17.269906552010287</c:v>
                </c:pt>
                <c:pt idx="1192">
                  <c:v>17.103416001826695</c:v>
                </c:pt>
                <c:pt idx="1193">
                  <c:v>16.939319430494677</c:v>
                </c:pt>
                <c:pt idx="1194">
                  <c:v>16.777571198442818</c:v>
                </c:pt>
                <c:pt idx="1195">
                  <c:v>16.618126747633081</c:v>
                </c:pt>
                <c:pt idx="1196">
                  <c:v>16.460942570220475</c:v>
                </c:pt>
                <c:pt idx="1197">
                  <c:v>16.305976180515735</c:v>
                </c:pt>
                <c:pt idx="1198">
                  <c:v>16.153186085336525</c:v>
                </c:pt>
                <c:pt idx="1199">
                  <c:v>16.00253175682283</c:v>
                </c:pt>
                <c:pt idx="1200">
                  <c:v>15.853973604678041</c:v>
                </c:pt>
                <c:pt idx="1201">
                  <c:v>15.707472951701524</c:v>
                </c:pt>
                <c:pt idx="1202">
                  <c:v>15.562992007948742</c:v>
                </c:pt>
                <c:pt idx="1203">
                  <c:v>15.420493845752109</c:v>
                </c:pt>
                <c:pt idx="1204">
                  <c:v>15.27994237759806</c:v>
                </c:pt>
                <c:pt idx="1205">
                  <c:v>15.141302332412495</c:v>
                </c:pt>
                <c:pt idx="1206">
                  <c:v>15.004539233953977</c:v>
                </c:pt>
                <c:pt idx="1207">
                  <c:v>14.86961937856416</c:v>
                </c:pt>
                <c:pt idx="1208">
                  <c:v>14.736509815790049</c:v>
                </c:pt>
                <c:pt idx="1209">
                  <c:v>14.605178327649329</c:v>
                </c:pt>
                <c:pt idx="1210">
                  <c:v>14.475593408568884</c:v>
                </c:pt>
                <c:pt idx="1211">
                  <c:v>14.347724247817073</c:v>
                </c:pt>
                <c:pt idx="1212">
                  <c:v>14.221540710390746</c:v>
                </c:pt>
                <c:pt idx="1213">
                  <c:v>14.097013319724041</c:v>
                </c:pt>
                <c:pt idx="1214">
                  <c:v>13.97411323972074</c:v>
                </c:pt>
                <c:pt idx="1215">
                  <c:v>13.852812259313973</c:v>
                </c:pt>
                <c:pt idx="1216">
                  <c:v>13.73308277570672</c:v>
                </c:pt>
                <c:pt idx="1217">
                  <c:v>13.594822950215475</c:v>
                </c:pt>
                <c:pt idx="1218">
                  <c:v>13.434189635430709</c:v>
                </c:pt>
                <c:pt idx="1219">
                  <c:v>13.276384710763047</c:v>
                </c:pt>
                <c:pt idx="1220">
                  <c:v>13.121342205614855</c:v>
                </c:pt>
                <c:pt idx="1221">
                  <c:v>12.968998059856467</c:v>
                </c:pt>
                <c:pt idx="1222">
                  <c:v>12.819290059082077</c:v>
                </c:pt>
                <c:pt idx="1223">
                  <c:v>12.672157769826869</c:v>
                </c:pt>
                <c:pt idx="1224">
                  <c:v>12.527542479959994</c:v>
                </c:pt>
                <c:pt idx="1225">
                  <c:v>12.385387139717855</c:v>
                </c:pt>
                <c:pt idx="1226">
                  <c:v>12.245636305090454</c:v>
                </c:pt>
                <c:pt idx="1227">
                  <c:v>12.108236085043794</c:v>
                </c:pt>
                <c:pt idx="1228">
                  <c:v>11.973134088382496</c:v>
                </c:pt>
                <c:pt idx="1229">
                  <c:v>11.840279375053608</c:v>
                </c:pt>
                <c:pt idx="1230">
                  <c:v>11.709622407746719</c:v>
                </c:pt>
                <c:pt idx="1231">
                  <c:v>11.581115005375789</c:v>
                </c:pt>
                <c:pt idx="1232">
                  <c:v>11.454710299822665</c:v>
                </c:pt>
                <c:pt idx="1233">
                  <c:v>11.330362692098147</c:v>
                </c:pt>
                <c:pt idx="1234">
                  <c:v>11.208027812348611</c:v>
                </c:pt>
                <c:pt idx="1235">
                  <c:v>11.087662479908465</c:v>
                </c:pt>
                <c:pt idx="1236">
                  <c:v>10.969224664867268</c:v>
                </c:pt>
                <c:pt idx="1237">
                  <c:v>10.852673452435374</c:v>
                </c:pt>
                <c:pt idx="1238">
                  <c:v>10.737969006576456</c:v>
                </c:pt>
                <c:pt idx="1239">
                  <c:v>10.625072536997653</c:v>
                </c:pt>
                <c:pt idx="1240">
                  <c:v>10.51394626600452</c:v>
                </c:pt>
                <c:pt idx="1241">
                  <c:v>10.404553396582534</c:v>
                </c:pt>
                <c:pt idx="1242">
                  <c:v>10.296858082900467</c:v>
                </c:pt>
                <c:pt idx="1243">
                  <c:v>10.190825399982192</c:v>
                </c:pt>
                <c:pt idx="1244">
                  <c:v>10.086421316332878</c:v>
                </c:pt>
                <c:pt idx="1245">
                  <c:v>9.9836126663003153</c:v>
                </c:pt>
                <c:pt idx="1246">
                  <c:v>9.8823671234352588</c:v>
                </c:pt>
                <c:pt idx="1247">
                  <c:v>9.7826531758490862</c:v>
                </c:pt>
                <c:pt idx="1248">
                  <c:v>9.6844401013724823</c:v>
                </c:pt>
                <c:pt idx="1249">
                  <c:v>9.5876979435999008</c:v>
                </c:pt>
                <c:pt idx="1250">
                  <c:v>9.4923974898875443</c:v>
                </c:pt>
                <c:pt idx="1251">
                  <c:v>9.3985102484372725</c:v>
                </c:pt>
                <c:pt idx="1252">
                  <c:v>9.3060084278231354</c:v>
                </c:pt>
                <c:pt idx="1253">
                  <c:v>9.2148649161210621</c:v>
                </c:pt>
                <c:pt idx="1254">
                  <c:v>9.1250532607663342</c:v>
                </c:pt>
                <c:pt idx="1255">
                  <c:v>9.0365476501352031</c:v>
                </c:pt>
                <c:pt idx="1256">
                  <c:v>8.9493228941928891</c:v>
                </c:pt>
                <c:pt idx="1257">
                  <c:v>8.8633544073281403</c:v>
                </c:pt>
                <c:pt idx="1258">
                  <c:v>8.7786181907417458</c:v>
                </c:pt>
                <c:pt idx="1259">
                  <c:v>8.6950908154361422</c:v>
                </c:pt>
                <c:pt idx="1260">
                  <c:v>8.61274940673675</c:v>
                </c:pt>
                <c:pt idx="1261">
                  <c:v>8.5315716278767777</c:v>
                </c:pt>
                <c:pt idx="1262">
                  <c:v>8.451535665550395</c:v>
                </c:pt>
                <c:pt idx="1263">
                  <c:v>8.3726202149885971</c:v>
                </c:pt>
                <c:pt idx="1264">
                  <c:v>8.294804465533975</c:v>
                </c:pt>
                <c:pt idx="1265">
                  <c:v>8.2180680875845962</c:v>
                </c:pt>
                <c:pt idx="1266">
                  <c:v>8.1423912186102942</c:v>
                </c:pt>
                <c:pt idx="1267">
                  <c:v>8.0677544509501082</c:v>
                </c:pt>
                <c:pt idx="1268">
                  <c:v>7.9941388191144709</c:v>
                </c:pt>
                <c:pt idx="1269">
                  <c:v>7.9215257875034419</c:v>
                </c:pt>
                <c:pt idx="1270">
                  <c:v>7.8498972393556325</c:v>
                </c:pt>
                <c:pt idx="1271">
                  <c:v>7.7792354647868542</c:v>
                </c:pt>
                <c:pt idx="1272">
                  <c:v>7.7095231504480894</c:v>
                </c:pt>
                <c:pt idx="1273">
                  <c:v>7.6407433686802353</c:v>
                </c:pt>
                <c:pt idx="1274">
                  <c:v>7.572879567017357</c:v>
                </c:pt>
                <c:pt idx="1275">
                  <c:v>7.5059155588019237</c:v>
                </c:pt>
                <c:pt idx="1276">
                  <c:v>7.4398355129129401</c:v>
                </c:pt>
                <c:pt idx="1277">
                  <c:v>7.3746239449725852</c:v>
                </c:pt>
                <c:pt idx="1278">
                  <c:v>7.3102657080489983</c:v>
                </c:pt>
                <c:pt idx="1279">
                  <c:v>7.2467459836522217</c:v>
                </c:pt>
                <c:pt idx="1280">
                  <c:v>7.1840502737397722</c:v>
                </c:pt>
                <c:pt idx="1281">
                  <c:v>7.1116526008129135</c:v>
                </c:pt>
                <c:pt idx="1282">
                  <c:v>7.0275412079576265</c:v>
                </c:pt>
                <c:pt idx="1283">
                  <c:v>6.9449127319983059</c:v>
                </c:pt>
                <c:pt idx="1284">
                  <c:v>6.8637325295233218</c:v>
                </c:pt>
                <c:pt idx="1285">
                  <c:v>6.7839669623590941</c:v>
                </c:pt>
                <c:pt idx="1286">
                  <c:v>6.7055833631783273</c:v>
                </c:pt>
                <c:pt idx="1287">
                  <c:v>6.6285500018190886</c:v>
                </c:pt>
                <c:pt idx="1288">
                  <c:v>6.5528360532813483</c:v>
                </c:pt>
                <c:pt idx="1289">
                  <c:v>6.4784115669272122</c:v>
                </c:pt>
                <c:pt idx="1290">
                  <c:v>6.4052474368965449</c:v>
                </c:pt>
                <c:pt idx="1291">
                  <c:v>6.3333153736834999</c:v>
                </c:pt>
                <c:pt idx="1292">
                  <c:v>6.2625878768222112</c:v>
                </c:pt>
                <c:pt idx="1293">
                  <c:v>6.1930382086324327</c:v>
                </c:pt>
                <c:pt idx="1294">
                  <c:v>6.1246403689784668</c:v>
                </c:pt>
                <c:pt idx="1295">
                  <c:v>6.057369070996848</c:v>
                </c:pt>
                <c:pt idx="1296">
                  <c:v>5.9911997177506295</c:v>
                </c:pt>
                <c:pt idx="1297">
                  <c:v>5.9261083797700111</c:v>
                </c:pt>
                <c:pt idx="1298">
                  <c:v>5.8620717734410706</c:v>
                </c:pt>
                <c:pt idx="1299">
                  <c:v>5.799067240206278</c:v>
                </c:pt>
                <c:pt idx="1300">
                  <c:v>5.7370727265420491</c:v>
                </c:pt>
                <c:pt idx="1301">
                  <c:v>5.6760667646803862</c:v>
                </c:pt>
                <c:pt idx="1302">
                  <c:v>5.6160284540431915</c:v>
                </c:pt>
                <c:pt idx="1303">
                  <c:v>5.5569374433593044</c:v>
                </c:pt>
                <c:pt idx="1304">
                  <c:v>5.4987739134356959</c:v>
                </c:pt>
                <c:pt idx="1305">
                  <c:v>5.4415185605556822</c:v>
                </c:pt>
                <c:pt idx="1306">
                  <c:v>5.3851525804781524</c:v>
                </c:pt>
                <c:pt idx="1307">
                  <c:v>5.3296576530131379</c:v>
                </c:pt>
                <c:pt idx="1308">
                  <c:v>5.2750159271500907</c:v>
                </c:pt>
                <c:pt idx="1309">
                  <c:v>5.2212100067163654</c:v>
                </c:pt>
                <c:pt idx="1310">
                  <c:v>5.1682229365444297</c:v>
                </c:pt>
                <c:pt idx="1311">
                  <c:v>5.1160381891272522</c:v>
                </c:pt>
                <c:pt idx="1312">
                  <c:v>5.0646396517423522</c:v>
                </c:pt>
                <c:pt idx="1313">
                  <c:v>5.0140116140256934</c:v>
                </c:pt>
                <c:pt idx="1314">
                  <c:v>4.9641387559776895</c:v>
                </c:pt>
                <c:pt idx="1315">
                  <c:v>4.9150061363840987</c:v>
                </c:pt>
                <c:pt idx="1316">
                  <c:v>4.8665991816355767</c:v>
                </c:pt>
                <c:pt idx="1317">
                  <c:v>4.8189036749302874</c:v>
                </c:pt>
                <c:pt idx="1318">
                  <c:v>4.7719057458445819</c:v>
                </c:pt>
                <c:pt idx="1319">
                  <c:v>4.7255918602575457</c:v>
                </c:pt>
                <c:pt idx="1320">
                  <c:v>4.6799488106157225</c:v>
                </c:pt>
                <c:pt idx="1321">
                  <c:v>4.6349637065249789</c:v>
                </c:pt>
                <c:pt idx="1322">
                  <c:v>4.5906239656569845</c:v>
                </c:pt>
                <c:pt idx="1323">
                  <c:v>4.5469173049583835</c:v>
                </c:pt>
                <c:pt idx="1324">
                  <c:v>4.5038317321511352</c:v>
                </c:pt>
                <c:pt idx="1325">
                  <c:v>4.461355537513124</c:v>
                </c:pt>
                <c:pt idx="1326">
                  <c:v>4.4194772859284885</c:v>
                </c:pt>
                <c:pt idx="1327">
                  <c:v>4.3781858091976256</c:v>
                </c:pt>
                <c:pt idx="1328">
                  <c:v>4.3374701985971873</c:v>
                </c:pt>
                <c:pt idx="1329">
                  <c:v>4.2973197976808795</c:v>
                </c:pt>
                <c:pt idx="1330">
                  <c:v>4.2577241953121545</c:v>
                </c:pt>
                <c:pt idx="1331">
                  <c:v>4.2186732189203262</c:v>
                </c:pt>
                <c:pt idx="1332">
                  <c:v>4.180156927971943</c:v>
                </c:pt>
                <c:pt idx="1333">
                  <c:v>4.1421656076496207</c:v>
                </c:pt>
                <c:pt idx="1334">
                  <c:v>4.1046897627308141</c:v>
                </c:pt>
                <c:pt idx="1335">
                  <c:v>4.0677201116593587</c:v>
                </c:pt>
                <c:pt idx="1336">
                  <c:v>4.0312475808028685</c:v>
                </c:pt>
                <c:pt idx="1337">
                  <c:v>3.9952632988893364</c:v>
                </c:pt>
                <c:pt idx="1338">
                  <c:v>3.9597585916166271</c:v>
                </c:pt>
                <c:pt idx="1339">
                  <c:v>3.9247249764287</c:v>
                </c:pt>
                <c:pt idx="1340">
                  <c:v>3.8901541574527272</c:v>
                </c:pt>
                <c:pt idx="1341">
                  <c:v>3.8560380205914555</c:v>
                </c:pt>
                <c:pt idx="1342">
                  <c:v>3.822368628765402</c:v>
                </c:pt>
                <c:pt idx="1343">
                  <c:v>3.7891382172996697</c:v>
                </c:pt>
                <c:pt idx="1344">
                  <c:v>3.7563391894504004</c:v>
                </c:pt>
                <c:pt idx="1345">
                  <c:v>3.7184649860410248</c:v>
                </c:pt>
                <c:pt idx="1346">
                  <c:v>3.6744633518016974</c:v>
                </c:pt>
                <c:pt idx="1347">
                  <c:v>3.631238005260792</c:v>
                </c:pt>
                <c:pt idx="1348">
                  <c:v>3.588770795890512</c:v>
                </c:pt>
                <c:pt idx="1349">
                  <c:v>3.5470441004608109</c:v>
                </c:pt>
                <c:pt idx="1350">
                  <c:v>3.5060408047663927</c:v>
                </c:pt>
                <c:pt idx="1351">
                  <c:v>3.4657442860881047</c:v>
                </c:pt>
                <c:pt idx="1352">
                  <c:v>3.4261383963791534</c:v>
                </c:pt>
                <c:pt idx="1353">
                  <c:v>3.3872074460002168</c:v>
                </c:pt>
                <c:pt idx="1354">
                  <c:v>3.3489361883345077</c:v>
                </c:pt>
                <c:pt idx="1355">
                  <c:v>3.3113098047710485</c:v>
                </c:pt>
                <c:pt idx="1356">
                  <c:v>3.2743138903922611</c:v>
                </c:pt>
                <c:pt idx="1357">
                  <c:v>3.237934440194226</c:v>
                </c:pt>
                <c:pt idx="1358">
                  <c:v>3.2021578358394063</c:v>
                </c:pt>
                <c:pt idx="1359">
                  <c:v>3.1669708329396848</c:v>
                </c:pt>
                <c:pt idx="1360">
                  <c:v>3.1323605487195061</c:v>
                </c:pt>
                <c:pt idx="1361">
                  <c:v>3.0983144503589126</c:v>
                </c:pt>
                <c:pt idx="1362">
                  <c:v>3.0648203435672272</c:v>
                </c:pt>
                <c:pt idx="1363">
                  <c:v>3.0318663616909789</c:v>
                </c:pt>
                <c:pt idx="1364">
                  <c:v>2.9994409552084007</c:v>
                </c:pt>
                <c:pt idx="1365">
                  <c:v>2.9675328816147637</c:v>
                </c:pt>
                <c:pt idx="1366">
                  <c:v>2.9361311956820413</c:v>
                </c:pt>
                <c:pt idx="1367">
                  <c:v>2.905225240095842</c:v>
                </c:pt>
                <c:pt idx="1368">
                  <c:v>2.8748046363421071</c:v>
                </c:pt>
                <c:pt idx="1369">
                  <c:v>2.8448592761112783</c:v>
                </c:pt>
                <c:pt idx="1370">
                  <c:v>2.8153793128292879</c:v>
                </c:pt>
                <c:pt idx="1371">
                  <c:v>2.7863551535858875</c:v>
                </c:pt>
                <c:pt idx="1372">
                  <c:v>2.7577774513341953</c:v>
                </c:pt>
                <c:pt idx="1373">
                  <c:v>2.7296370973686166</c:v>
                </c:pt>
                <c:pt idx="1374">
                  <c:v>2.7019252140866441</c:v>
                </c:pt>
                <c:pt idx="1375">
                  <c:v>2.6746331479228411</c:v>
                </c:pt>
                <c:pt idx="1376">
                  <c:v>2.6477524626975839</c:v>
                </c:pt>
                <c:pt idx="1377">
                  <c:v>2.6212749330327241</c:v>
                </c:pt>
                <c:pt idx="1378">
                  <c:v>2.5951925380789334</c:v>
                </c:pt>
                <c:pt idx="1379">
                  <c:v>2.5694974554438179</c:v>
                </c:pt>
                <c:pt idx="1380">
                  <c:v>2.544182055329296</c:v>
                </c:pt>
                <c:pt idx="1381">
                  <c:v>2.51923889486998</c:v>
                </c:pt>
                <c:pt idx="1382">
                  <c:v>2.4946607126796674</c:v>
                </c:pt>
                <c:pt idx="1383">
                  <c:v>2.4704404235088946</c:v>
                </c:pt>
                <c:pt idx="1384">
                  <c:v>2.4465711132307049</c:v>
                </c:pt>
                <c:pt idx="1385">
                  <c:v>2.4230460338479638</c:v>
                </c:pt>
                <c:pt idx="1386">
                  <c:v>2.3998585987410612</c:v>
                </c:pt>
                <c:pt idx="1387">
                  <c:v>2.3770023780593341</c:v>
                </c:pt>
                <c:pt idx="1388">
                  <c:v>2.354471094265274</c:v>
                </c:pt>
                <c:pt idx="1389">
                  <c:v>2.3322586178257914</c:v>
                </c:pt>
                <c:pt idx="1390">
                  <c:v>2.3103589630582499</c:v>
                </c:pt>
                <c:pt idx="1391">
                  <c:v>2.2887662840462397</c:v>
                </c:pt>
                <c:pt idx="1392">
                  <c:v>2.267474870819886</c:v>
                </c:pt>
                <c:pt idx="1393">
                  <c:v>2.2464791455287285</c:v>
                </c:pt>
                <c:pt idx="1394">
                  <c:v>2.2257736588033166</c:v>
                </c:pt>
                <c:pt idx="1395">
                  <c:v>2.2053530862205526</c:v>
                </c:pt>
                <c:pt idx="1396">
                  <c:v>2.185212224881953</c:v>
                </c:pt>
                <c:pt idx="1397">
                  <c:v>2.1653459901127703</c:v>
                </c:pt>
                <c:pt idx="1398">
                  <c:v>2.1457494122056384</c:v>
                </c:pt>
                <c:pt idx="1399">
                  <c:v>2.1264176333863398</c:v>
                </c:pt>
                <c:pt idx="1400">
                  <c:v>2.1073459047557015</c:v>
                </c:pt>
                <c:pt idx="1401">
                  <c:v>2.0885295833863382</c:v>
                </c:pt>
                <c:pt idx="1402">
                  <c:v>2.0699641294978388</c:v>
                </c:pt>
                <c:pt idx="1403">
                  <c:v>2.051645103719411</c:v>
                </c:pt>
                <c:pt idx="1404">
                  <c:v>2.0335681644368946</c:v>
                </c:pt>
                <c:pt idx="1405">
                  <c:v>2.0157290652320037</c:v>
                </c:pt>
                <c:pt idx="1406">
                  <c:v>1.9981236523459323</c:v>
                </c:pt>
                <c:pt idx="1407">
                  <c:v>1.9807478623274786</c:v>
                </c:pt>
                <c:pt idx="1408">
                  <c:v>1.9635977196454226</c:v>
                </c:pt>
                <c:pt idx="1409">
                  <c:v>1.9437939414911287</c:v>
                </c:pt>
                <c:pt idx="1410">
                  <c:v>1.9207863700582126</c:v>
                </c:pt>
                <c:pt idx="1411">
                  <c:v>1.8981848465234132</c:v>
                </c:pt>
                <c:pt idx="1412">
                  <c:v>1.8759798728699288</c:v>
                </c:pt>
                <c:pt idx="1413">
                  <c:v>1.8541622271543958</c:v>
                </c:pt>
                <c:pt idx="1414">
                  <c:v>1.8327229539247234</c:v>
                </c:pt>
                <c:pt idx="1415">
                  <c:v>1.8116533550699334</c:v>
                </c:pt>
                <c:pt idx="1416">
                  <c:v>1.790944980943048</c:v>
                </c:pt>
                <c:pt idx="1417">
                  <c:v>1.7705896219293737</c:v>
                </c:pt>
                <c:pt idx="1418">
                  <c:v>1.7505793003021426</c:v>
                </c:pt>
                <c:pt idx="1419">
                  <c:v>1.7309062624075038</c:v>
                </c:pt>
                <c:pt idx="1420">
                  <c:v>1.7115629711550504</c:v>
                </c:pt>
                <c:pt idx="1421">
                  <c:v>1.6925420988003037</c:v>
                </c:pt>
                <c:pt idx="1422">
                  <c:v>1.6738365199980758</c:v>
                </c:pt>
                <c:pt idx="1423">
                  <c:v>1.6554393051636545</c:v>
                </c:pt>
                <c:pt idx="1424">
                  <c:v>1.6373437140067975</c:v>
                </c:pt>
                <c:pt idx="1425">
                  <c:v>1.6195431893923782</c:v>
                </c:pt>
                <c:pt idx="1426">
                  <c:v>1.6020313513930842</c:v>
                </c:pt>
                <c:pt idx="1427">
                  <c:v>1.5848019915738971</c:v>
                </c:pt>
                <c:pt idx="1428">
                  <c:v>1.5678490674904606</c:v>
                </c:pt>
                <c:pt idx="1429">
                  <c:v>1.5511666973922675</c:v>
                </c:pt>
                <c:pt idx="1430">
                  <c:v>1.5347491551219619</c:v>
                </c:pt>
                <c:pt idx="1431">
                  <c:v>1.5185908651954705</c:v>
                </c:pt>
                <c:pt idx="1432">
                  <c:v>1.5026863980975897</c:v>
                </c:pt>
                <c:pt idx="1433">
                  <c:v>1.4870304656789577</c:v>
                </c:pt>
                <c:pt idx="1434">
                  <c:v>1.4716179167897494</c:v>
                </c:pt>
                <c:pt idx="1435">
                  <c:v>1.4564437330361286</c:v>
                </c:pt>
                <c:pt idx="1436">
                  <c:v>1.4415030246959226</c:v>
                </c:pt>
                <c:pt idx="1437">
                  <c:v>1.4267910267801418</c:v>
                </c:pt>
                <c:pt idx="1438">
                  <c:v>1.4123030952344169</c:v>
                </c:pt>
                <c:pt idx="1439">
                  <c:v>1.3980347032747067</c:v>
                </c:pt>
                <c:pt idx="1440">
                  <c:v>1.3839814378457249</c:v>
                </c:pt>
                <c:pt idx="1441">
                  <c:v>1.3701389962339263</c:v>
                </c:pt>
                <c:pt idx="1442">
                  <c:v>1.356503182737425</c:v>
                </c:pt>
                <c:pt idx="1443">
                  <c:v>1.3430699055120552</c:v>
                </c:pt>
                <c:pt idx="1444">
                  <c:v>1.3298351734959046</c:v>
                </c:pt>
                <c:pt idx="1445">
                  <c:v>1.3167950934453989</c:v>
                </c:pt>
                <c:pt idx="1446">
                  <c:v>1.3039458670725663</c:v>
                </c:pt>
                <c:pt idx="1447">
                  <c:v>1.2912837882795767</c:v>
                </c:pt>
                <c:pt idx="1448">
                  <c:v>1.2788052404867714</c:v>
                </c:pt>
                <c:pt idx="1449">
                  <c:v>1.2665066940452343</c:v>
                </c:pt>
                <c:pt idx="1450">
                  <c:v>1.2543847037628091</c:v>
                </c:pt>
                <c:pt idx="1451">
                  <c:v>1.2424359064591575</c:v>
                </c:pt>
                <c:pt idx="1452">
                  <c:v>1.23065701865514</c:v>
                </c:pt>
                <c:pt idx="1453">
                  <c:v>1.2190448343119609</c:v>
                </c:pt>
                <c:pt idx="1454">
                  <c:v>1.2075962226498966</c:v>
                </c:pt>
                <c:pt idx="1455">
                  <c:v>1.196308126038359</c:v>
                </c:pt>
                <c:pt idx="1456">
                  <c:v>1.1851775579546484</c:v>
                </c:pt>
                <c:pt idx="1457">
                  <c:v>1.1742016010040426</c:v>
                </c:pt>
                <c:pt idx="1458">
                  <c:v>1.1633774050276866</c:v>
                </c:pt>
                <c:pt idx="1459">
                  <c:v>1.1527021852235304</c:v>
                </c:pt>
                <c:pt idx="1460">
                  <c:v>1.142173220374844</c:v>
                </c:pt>
                <c:pt idx="1461">
                  <c:v>1.1317878511114217</c:v>
                </c:pt>
                <c:pt idx="1462">
                  <c:v>1.1215434782305693</c:v>
                </c:pt>
                <c:pt idx="1463">
                  <c:v>1.1114375610710263</c:v>
                </c:pt>
                <c:pt idx="1464">
                  <c:v>1.1014676159379297</c:v>
                </c:pt>
                <c:pt idx="1465">
                  <c:v>1.09163121457699</c:v>
                </c:pt>
                <c:pt idx="1466">
                  <c:v>1.0819259826918806</c:v>
                </c:pt>
                <c:pt idx="1467">
                  <c:v>1.0723495985287297</c:v>
                </c:pt>
                <c:pt idx="1468">
                  <c:v>1.0628997914620428</c:v>
                </c:pt>
                <c:pt idx="1469">
                  <c:v>1.0535743406660971</c:v>
                </c:pt>
                <c:pt idx="1470">
                  <c:v>1.0443710738059944</c:v>
                </c:pt>
                <c:pt idx="1471">
                  <c:v>1.0352878657727163</c:v>
                </c:pt>
                <c:pt idx="1472">
                  <c:v>1.0263226374565135</c:v>
                </c:pt>
                <c:pt idx="1473">
                  <c:v>1.0159702502285166</c:v>
                </c:pt>
                <c:pt idx="1474">
                  <c:v>1.0039431234265477</c:v>
                </c:pt>
                <c:pt idx="1475">
                  <c:v>0.9921282957179286</c:v>
                </c:pt>
                <c:pt idx="1476">
                  <c:v>0.98052080000192299</c:v>
                </c:pt>
                <c:pt idx="1477">
                  <c:v>0.9691158135929272</c:v>
                </c:pt>
                <c:pt idx="1478">
                  <c:v>0.95790865322195118</c:v>
                </c:pt>
                <c:pt idx="1479">
                  <c:v>0.94689477020720503</c:v>
                </c:pt>
                <c:pt idx="1480">
                  <c:v>0.93606974584999447</c:v>
                </c:pt>
                <c:pt idx="1481">
                  <c:v>0.92542928701308047</c:v>
                </c:pt>
                <c:pt idx="1482">
                  <c:v>0.91496922184023521</c:v>
                </c:pt>
                <c:pt idx="1483">
                  <c:v>0.90468549569434065</c:v>
                </c:pt>
                <c:pt idx="1484">
                  <c:v>0.89457416720478167</c:v>
                </c:pt>
                <c:pt idx="1485">
                  <c:v>0.88463140450138011</c:v>
                </c:pt>
                <c:pt idx="1486">
                  <c:v>0.87485348159339837</c:v>
                </c:pt>
                <c:pt idx="1487">
                  <c:v>0.8652367748598998</c:v>
                </c:pt>
                <c:pt idx="1488">
                  <c:v>0.85577775970239334</c:v>
                </c:pt>
                <c:pt idx="1489">
                  <c:v>0.84647300732427944</c:v>
                </c:pt>
                <c:pt idx="1490">
                  <c:v>0.83731918160269858</c:v>
                </c:pt>
                <c:pt idx="1491">
                  <c:v>0.82831303612204155</c:v>
                </c:pt>
                <c:pt idx="1492">
                  <c:v>0.81945141127512267</c:v>
                </c:pt>
                <c:pt idx="1493">
                  <c:v>0.8107312315010371</c:v>
                </c:pt>
                <c:pt idx="1494">
                  <c:v>0.80214950262483597</c:v>
                </c:pt>
                <c:pt idx="1495">
                  <c:v>0.79370330927070476</c:v>
                </c:pt>
                <c:pt idx="1496">
                  <c:v>0.78538981239455863</c:v>
                </c:pt>
                <c:pt idx="1497">
                  <c:v>0.7772062469061346</c:v>
                </c:pt>
                <c:pt idx="1498">
                  <c:v>0.76914991935141641</c:v>
                </c:pt>
                <c:pt idx="1499">
                  <c:v>0.76121820571734078</c:v>
                </c:pt>
                <c:pt idx="1500">
                  <c:v>0.75340854927711998</c:v>
                </c:pt>
                <c:pt idx="1501">
                  <c:v>0.7457184585378317</c:v>
                </c:pt>
                <c:pt idx="1502">
                  <c:v>0.73814550526052292</c:v>
                </c:pt>
                <c:pt idx="1503">
                  <c:v>0.7306873225286884</c:v>
                </c:pt>
                <c:pt idx="1504">
                  <c:v>0.72334160290640315</c:v>
                </c:pt>
                <c:pt idx="1505">
                  <c:v>0.71610609666053138</c:v>
                </c:pt>
                <c:pt idx="1506">
                  <c:v>0.70897861002193241</c:v>
                </c:pt>
                <c:pt idx="1507">
                  <c:v>0.70195700354111523</c:v>
                </c:pt>
                <c:pt idx="1508">
                  <c:v>0.69503919046680029</c:v>
                </c:pt>
                <c:pt idx="1509">
                  <c:v>0.68822313520252121</c:v>
                </c:pt>
                <c:pt idx="1510">
                  <c:v>0.68150685181558035</c:v>
                </c:pt>
                <c:pt idx="1511">
                  <c:v>0.67488840257748994</c:v>
                </c:pt>
                <c:pt idx="1512">
                  <c:v>0.66836589657302181</c:v>
                </c:pt>
                <c:pt idx="1513">
                  <c:v>0.66193748835574096</c:v>
                </c:pt>
                <c:pt idx="1514">
                  <c:v>0.65560137662820017</c:v>
                </c:pt>
                <c:pt idx="1515">
                  <c:v>0.64935580299652285</c:v>
                </c:pt>
                <c:pt idx="1516">
                  <c:v>0.64319905073624772</c:v>
                </c:pt>
                <c:pt idx="1517">
                  <c:v>0.63712944361885326</c:v>
                </c:pt>
                <c:pt idx="1518">
                  <c:v>0.63114534477654705</c:v>
                </c:pt>
                <c:pt idx="1519">
                  <c:v>0.6252451555870927</c:v>
                </c:pt>
                <c:pt idx="1520">
                  <c:v>0.61942731461210387</c:v>
                </c:pt>
                <c:pt idx="1521">
                  <c:v>0.61369029656945728</c:v>
                </c:pt>
                <c:pt idx="1522">
                  <c:v>0.60803261132067599</c:v>
                </c:pt>
                <c:pt idx="1523">
                  <c:v>0.60245280291796255</c:v>
                </c:pt>
                <c:pt idx="1524">
                  <c:v>0.59694944865484656</c:v>
                </c:pt>
                <c:pt idx="1525">
                  <c:v>0.59152115816484463</c:v>
                </c:pt>
                <c:pt idx="1526">
                  <c:v>0.58616657254840721</c:v>
                </c:pt>
                <c:pt idx="1527">
                  <c:v>0.58088436351210049</c:v>
                </c:pt>
                <c:pt idx="1528">
                  <c:v>0.57567323255015623</c:v>
                </c:pt>
                <c:pt idx="1529">
                  <c:v>0.57053191015135496</c:v>
                </c:pt>
                <c:pt idx="1530">
                  <c:v>0.56545915501428534</c:v>
                </c:pt>
                <c:pt idx="1531">
                  <c:v>0.56045375331124081</c:v>
                </c:pt>
                <c:pt idx="1532">
                  <c:v>0.55551451795073281</c:v>
                </c:pt>
                <c:pt idx="1533">
                  <c:v>0.55064028787862351</c:v>
                </c:pt>
                <c:pt idx="1534">
                  <c:v>0.54582992740039005</c:v>
                </c:pt>
                <c:pt idx="1535">
                  <c:v>0.54108232551027469</c:v>
                </c:pt>
                <c:pt idx="1536">
                  <c:v>0.53639639525455163</c:v>
                </c:pt>
                <c:pt idx="1537">
                  <c:v>0.53098543470606374</c:v>
                </c:pt>
                <c:pt idx="1538">
                  <c:v>0.52469913553353398</c:v>
                </c:pt>
                <c:pt idx="1539">
                  <c:v>0.51852381080165177</c:v>
                </c:pt>
                <c:pt idx="1540">
                  <c:v>0.51245686376937583</c:v>
                </c:pt>
                <c:pt idx="1541">
                  <c:v>0.50649577319921779</c:v>
                </c:pt>
                <c:pt idx="1542">
                  <c:v>0.50063809074891141</c:v>
                </c:pt>
                <c:pt idx="1543">
                  <c:v>0.49488143844631183</c:v>
                </c:pt>
                <c:pt idx="1544">
                  <c:v>0.48922350628667483</c:v>
                </c:pt>
                <c:pt idx="1545">
                  <c:v>0.48366204990453815</c:v>
                </c:pt>
                <c:pt idx="1546">
                  <c:v>0.47819488835832141</c:v>
                </c:pt>
                <c:pt idx="1547">
                  <c:v>0.47281990198179419</c:v>
                </c:pt>
                <c:pt idx="1548">
                  <c:v>0.46753503033951882</c:v>
                </c:pt>
                <c:pt idx="1549">
                  <c:v>0.46233827024341156</c:v>
                </c:pt>
                <c:pt idx="1550">
                  <c:v>0.45722767385822111</c:v>
                </c:pt>
                <c:pt idx="1551">
                  <c:v>0.45220134687967278</c:v>
                </c:pt>
                <c:pt idx="1552">
                  <c:v>0.44725744677081153</c:v>
                </c:pt>
                <c:pt idx="1553">
                  <c:v>0.44239418108260914</c:v>
                </c:pt>
                <c:pt idx="1554">
                  <c:v>0.43760980582009734</c:v>
                </c:pt>
                <c:pt idx="1555">
                  <c:v>0.4329026238877442</c:v>
                </c:pt>
                <c:pt idx="1556">
                  <c:v>0.42827098357558702</c:v>
                </c:pt>
                <c:pt idx="1557">
                  <c:v>0.42371327711891893</c:v>
                </c:pt>
                <c:pt idx="1558">
                  <c:v>0.41922793929443236</c:v>
                </c:pt>
                <c:pt idx="1559">
                  <c:v>0.41481344608472753</c:v>
                </c:pt>
                <c:pt idx="1560">
                  <c:v>0.41046831337541057</c:v>
                </c:pt>
                <c:pt idx="1561">
                  <c:v>0.40619109571581258</c:v>
                </c:pt>
                <c:pt idx="1562">
                  <c:v>0.40198038510977374</c:v>
                </c:pt>
                <c:pt idx="1563">
                  <c:v>0.39783480985993636</c:v>
                </c:pt>
                <c:pt idx="1564">
                  <c:v>0.3937530334533707</c:v>
                </c:pt>
                <c:pt idx="1565">
                  <c:v>0.38973375347766009</c:v>
                </c:pt>
                <c:pt idx="1566">
                  <c:v>0.38577570058944927</c:v>
                </c:pt>
                <c:pt idx="1567">
                  <c:v>0.38187763750479892</c:v>
                </c:pt>
                <c:pt idx="1568">
                  <c:v>0.37803835803950925</c:v>
                </c:pt>
                <c:pt idx="1569">
                  <c:v>0.37425668616881108</c:v>
                </c:pt>
                <c:pt idx="1570">
                  <c:v>0.37053147513382662</c:v>
                </c:pt>
                <c:pt idx="1571">
                  <c:v>0.36686160656519723</c:v>
                </c:pt>
                <c:pt idx="1572">
                  <c:v>0.36324598965053789</c:v>
                </c:pt>
                <c:pt idx="1573">
                  <c:v>0.359683560317066</c:v>
                </c:pt>
                <c:pt idx="1574">
                  <c:v>0.35617328045534913</c:v>
                </c:pt>
                <c:pt idx="1575">
                  <c:v>0.35271413715721989</c:v>
                </c:pt>
                <c:pt idx="1576">
                  <c:v>0.34930514198756557</c:v>
                </c:pt>
                <c:pt idx="1577">
                  <c:v>0.34594533028050145</c:v>
                </c:pt>
                <c:pt idx="1578">
                  <c:v>0.34263376045142663</c:v>
                </c:pt>
                <c:pt idx="1579">
                  <c:v>0.33936951334350052</c:v>
                </c:pt>
                <c:pt idx="1580">
                  <c:v>0.3361516915837085</c:v>
                </c:pt>
                <c:pt idx="1581">
                  <c:v>0.33297941897211769</c:v>
                </c:pt>
                <c:pt idx="1582">
                  <c:v>0.32985183987945582</c:v>
                </c:pt>
                <c:pt idx="1583">
                  <c:v>0.32676811867598665</c:v>
                </c:pt>
                <c:pt idx="1584">
                  <c:v>0.32372743916756058</c:v>
                </c:pt>
                <c:pt idx="1585">
                  <c:v>0.32072900406120952</c:v>
                </c:pt>
                <c:pt idx="1586">
                  <c:v>0.31777203443687696</c:v>
                </c:pt>
                <c:pt idx="1587">
                  <c:v>0.31485576924706909</c:v>
                </c:pt>
                <c:pt idx="1588">
                  <c:v>0.31197946482235739</c:v>
                </c:pt>
                <c:pt idx="1589">
                  <c:v>0.30914239439934493</c:v>
                </c:pt>
                <c:pt idx="1590">
                  <c:v>0.30634384766348777</c:v>
                </c:pt>
                <c:pt idx="1591">
                  <c:v>0.30358313029992223</c:v>
                </c:pt>
                <c:pt idx="1592">
                  <c:v>0.30085956356796539</c:v>
                </c:pt>
                <c:pt idx="1593">
                  <c:v>0.29817248387882733</c:v>
                </c:pt>
                <c:pt idx="1594">
                  <c:v>0.29552124239641664</c:v>
                </c:pt>
                <c:pt idx="1595">
                  <c:v>0.29290520464069369</c:v>
                </c:pt>
                <c:pt idx="1596">
                  <c:v>0.29032375011294731</c:v>
                </c:pt>
                <c:pt idx="1597">
                  <c:v>0.28777627192301708</c:v>
                </c:pt>
                <c:pt idx="1598">
                  <c:v>0.28526217643734902</c:v>
                </c:pt>
                <c:pt idx="1599">
                  <c:v>0.28278088292845305</c:v>
                </c:pt>
                <c:pt idx="1600">
                  <c:v>0.2803318232441756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E5-4418-B03B-389385D1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76928"/>
        <c:axId val="187691392"/>
      </c:scatterChart>
      <c:valAx>
        <c:axId val="187676928"/>
        <c:scaling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87691392"/>
        <c:crosses val="autoZero"/>
        <c:crossBetween val="midCat"/>
      </c:valAx>
      <c:valAx>
        <c:axId val="187691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(ohm)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87676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335537570205317"/>
          <c:y val="7.4391052809059832E-2"/>
          <c:w val="0.11985720478258119"/>
          <c:h val="7.5457954103511124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148E-2"/>
          <c:y val="2.2391637524866764E-2"/>
          <c:w val="0.81624277723943783"/>
          <c:h val="0.86933426159382166"/>
        </c:manualLayout>
      </c:layout>
      <c:scatterChart>
        <c:scatterStyle val="smoothMarker"/>
        <c:varyColors val="0"/>
        <c:ser>
          <c:idx val="3"/>
          <c:order val="0"/>
          <c:tx>
            <c:strRef>
              <c:f>AIN_DIFF_ZIN!$D$2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AIN_DIFF_ZIN!$A$4:$A$1604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AIN_DIFF_ZIN!$D$4:$D$1604</c:f>
              <c:numCache>
                <c:formatCode>0.00E+00</c:formatCode>
                <c:ptCount val="1601"/>
                <c:pt idx="0">
                  <c:v>-303.16042847381192</c:v>
                </c:pt>
                <c:pt idx="1">
                  <c:v>-304.96348838942578</c:v>
                </c:pt>
                <c:pt idx="2">
                  <c:v>-306.76641067414027</c:v>
                </c:pt>
                <c:pt idx="3">
                  <c:v>-308.5691945245448</c:v>
                </c:pt>
                <c:pt idx="4">
                  <c:v>-310.3718391334121</c:v>
                </c:pt>
                <c:pt idx="5">
                  <c:v>-312.17434369774759</c:v>
                </c:pt>
                <c:pt idx="6">
                  <c:v>-313.97670741074313</c:v>
                </c:pt>
                <c:pt idx="7">
                  <c:v>-315.77892946982507</c:v>
                </c:pt>
                <c:pt idx="8">
                  <c:v>-317.58100906860932</c:v>
                </c:pt>
                <c:pt idx="9">
                  <c:v>-319.38294540494763</c:v>
                </c:pt>
                <c:pt idx="10">
                  <c:v>-321.18473767288458</c:v>
                </c:pt>
                <c:pt idx="11">
                  <c:v>-322.98638507070251</c:v>
                </c:pt>
                <c:pt idx="12">
                  <c:v>-324.78788679287919</c:v>
                </c:pt>
                <c:pt idx="13">
                  <c:v>-326.58924203813211</c:v>
                </c:pt>
                <c:pt idx="14">
                  <c:v>-328.39045000137725</c:v>
                </c:pt>
                <c:pt idx="15">
                  <c:v>-330.19150988177182</c:v>
                </c:pt>
                <c:pt idx="16">
                  <c:v>-331.99242087467456</c:v>
                </c:pt>
                <c:pt idx="17">
                  <c:v>-333.79318217968739</c:v>
                </c:pt>
                <c:pt idx="18">
                  <c:v>-335.59379299362155</c:v>
                </c:pt>
                <c:pt idx="19">
                  <c:v>-337.39425251351355</c:v>
                </c:pt>
                <c:pt idx="20">
                  <c:v>-339.19455993964118</c:v>
                </c:pt>
                <c:pt idx="21">
                  <c:v>-340.99471446849071</c:v>
                </c:pt>
                <c:pt idx="22">
                  <c:v>-342.79471530079621</c:v>
                </c:pt>
                <c:pt idx="23">
                  <c:v>-344.59456163350342</c:v>
                </c:pt>
                <c:pt idx="24">
                  <c:v>-346.39425266780728</c:v>
                </c:pt>
                <c:pt idx="25">
                  <c:v>-348.19378760111761</c:v>
                </c:pt>
                <c:pt idx="26">
                  <c:v>-349.99316563509507</c:v>
                </c:pt>
                <c:pt idx="27">
                  <c:v>-351.79238596761849</c:v>
                </c:pt>
                <c:pt idx="28">
                  <c:v>-353.59144780081857</c:v>
                </c:pt>
                <c:pt idx="29">
                  <c:v>-355.39035033304759</c:v>
                </c:pt>
                <c:pt idx="30">
                  <c:v>-357.18909276691159</c:v>
                </c:pt>
                <c:pt idx="31">
                  <c:v>-358.9876743012407</c:v>
                </c:pt>
                <c:pt idx="32">
                  <c:v>-360.78609413912119</c:v>
                </c:pt>
                <c:pt idx="33">
                  <c:v>-362.58435148086915</c:v>
                </c:pt>
                <c:pt idx="34">
                  <c:v>-364.38244552704447</c:v>
                </c:pt>
                <c:pt idx="35">
                  <c:v>-366.18037548146157</c:v>
                </c:pt>
                <c:pt idx="36">
                  <c:v>-367.97814054416648</c:v>
                </c:pt>
                <c:pt idx="37">
                  <c:v>-369.77573991946463</c:v>
                </c:pt>
                <c:pt idx="38">
                  <c:v>-371.5731728078967</c:v>
                </c:pt>
                <c:pt idx="39">
                  <c:v>-373.37043841426441</c:v>
                </c:pt>
                <c:pt idx="40">
                  <c:v>-375.16753593960749</c:v>
                </c:pt>
                <c:pt idx="41">
                  <c:v>-376.96446458922833</c:v>
                </c:pt>
                <c:pt idx="42">
                  <c:v>-378.76122356467033</c:v>
                </c:pt>
                <c:pt idx="43">
                  <c:v>-380.55781207174141</c:v>
                </c:pt>
                <c:pt idx="44">
                  <c:v>-382.35422931249332</c:v>
                </c:pt>
                <c:pt idx="45">
                  <c:v>-384.15047449324413</c:v>
                </c:pt>
                <c:pt idx="46">
                  <c:v>-385.94654681655868</c:v>
                </c:pt>
                <c:pt idx="47">
                  <c:v>-387.74244548926941</c:v>
                </c:pt>
                <c:pt idx="48">
                  <c:v>-389.53816971445889</c:v>
                </c:pt>
                <c:pt idx="49">
                  <c:v>-391.33371869947911</c:v>
                </c:pt>
                <c:pt idx="50">
                  <c:v>-393.12909164893676</c:v>
                </c:pt>
                <c:pt idx="51">
                  <c:v>-394.92428776770203</c:v>
                </c:pt>
                <c:pt idx="52">
                  <c:v>-396.71930626391389</c:v>
                </c:pt>
                <c:pt idx="53">
                  <c:v>-398.51414634196965</c:v>
                </c:pt>
                <c:pt idx="54">
                  <c:v>-400.30880721053956</c:v>
                </c:pt>
                <c:pt idx="55">
                  <c:v>-402.10328807455437</c:v>
                </c:pt>
                <c:pt idx="56">
                  <c:v>-403.89758814321976</c:v>
                </c:pt>
                <c:pt idx="57">
                  <c:v>-405.69170662200514</c:v>
                </c:pt>
                <c:pt idx="58">
                  <c:v>-407.48564272065602</c:v>
                </c:pt>
                <c:pt idx="59">
                  <c:v>-409.27939564518482</c:v>
                </c:pt>
                <c:pt idx="60">
                  <c:v>-411.07296460588185</c:v>
                </c:pt>
                <c:pt idx="61">
                  <c:v>-412.866348809307</c:v>
                </c:pt>
                <c:pt idx="62">
                  <c:v>-414.65954746629978</c:v>
                </c:pt>
                <c:pt idx="63">
                  <c:v>-416.45255978397233</c:v>
                </c:pt>
                <c:pt idx="64">
                  <c:v>-418.55221324375975</c:v>
                </c:pt>
                <c:pt idx="65">
                  <c:v>-421.03186675123891</c:v>
                </c:pt>
                <c:pt idx="66">
                  <c:v>-423.51115832401058</c:v>
                </c:pt>
                <c:pt idx="67">
                  <c:v>-425.99008587315518</c:v>
                </c:pt>
                <c:pt idx="68">
                  <c:v>-428.46864730779038</c:v>
                </c:pt>
                <c:pt idx="69">
                  <c:v>-430.94684054107739</c:v>
                </c:pt>
                <c:pt idx="70">
                  <c:v>-433.4246634872253</c:v>
                </c:pt>
                <c:pt idx="71">
                  <c:v>-435.90211405849857</c:v>
                </c:pt>
                <c:pt idx="72">
                  <c:v>-438.3791901712213</c:v>
                </c:pt>
                <c:pt idx="73">
                  <c:v>-440.85588974278272</c:v>
                </c:pt>
                <c:pt idx="74">
                  <c:v>-443.33221068864634</c:v>
                </c:pt>
                <c:pt idx="75">
                  <c:v>-445.80815092835059</c:v>
                </c:pt>
                <c:pt idx="76">
                  <c:v>-448.28370838251647</c:v>
                </c:pt>
                <c:pt idx="77">
                  <c:v>-450.75888096985761</c:v>
                </c:pt>
                <c:pt idx="78">
                  <c:v>-453.23366661317885</c:v>
                </c:pt>
                <c:pt idx="79">
                  <c:v>-455.70806323538568</c:v>
                </c:pt>
                <c:pt idx="80">
                  <c:v>-458.18206876148844</c:v>
                </c:pt>
                <c:pt idx="81">
                  <c:v>-460.65568111461431</c:v>
                </c:pt>
                <c:pt idx="82">
                  <c:v>-463.12889822200214</c:v>
                </c:pt>
                <c:pt idx="83">
                  <c:v>-465.60171801201341</c:v>
                </c:pt>
                <c:pt idx="84">
                  <c:v>-468.07413841114521</c:v>
                </c:pt>
                <c:pt idx="85">
                  <c:v>-470.5461573500221</c:v>
                </c:pt>
                <c:pt idx="86">
                  <c:v>-473.01777276040787</c:v>
                </c:pt>
                <c:pt idx="87">
                  <c:v>-475.48898257222038</c:v>
                </c:pt>
                <c:pt idx="88">
                  <c:v>-477.95978471952037</c:v>
                </c:pt>
                <c:pt idx="89">
                  <c:v>-480.43017713652836</c:v>
                </c:pt>
                <c:pt idx="90">
                  <c:v>-482.90015775962371</c:v>
                </c:pt>
                <c:pt idx="91">
                  <c:v>-485.36972452336437</c:v>
                </c:pt>
                <c:pt idx="92">
                  <c:v>-487.83887536647165</c:v>
                </c:pt>
                <c:pt idx="93">
                  <c:v>-490.30760822884565</c:v>
                </c:pt>
                <c:pt idx="94">
                  <c:v>-492.77592104858337</c:v>
                </c:pt>
                <c:pt idx="95">
                  <c:v>-495.24381176796044</c:v>
                </c:pt>
                <c:pt idx="96">
                  <c:v>-497.7112783304479</c:v>
                </c:pt>
                <c:pt idx="97">
                  <c:v>-500.17831867773236</c:v>
                </c:pt>
                <c:pt idx="98">
                  <c:v>-502.64493075569391</c:v>
                </c:pt>
                <c:pt idx="99">
                  <c:v>-505.11111251043002</c:v>
                </c:pt>
                <c:pt idx="100">
                  <c:v>-507.57686189025105</c:v>
                </c:pt>
                <c:pt idx="101">
                  <c:v>-510.04217684170766</c:v>
                </c:pt>
                <c:pt idx="102">
                  <c:v>-512.50705531556343</c:v>
                </c:pt>
                <c:pt idx="103">
                  <c:v>-514.97149526381713</c:v>
                </c:pt>
                <c:pt idx="104">
                  <c:v>-517.43549463672491</c:v>
                </c:pt>
                <c:pt idx="105">
                  <c:v>-519.89905138877202</c:v>
                </c:pt>
                <c:pt idx="106">
                  <c:v>-522.3621634756945</c:v>
                </c:pt>
                <c:pt idx="107">
                  <c:v>-524.82482885150432</c:v>
                </c:pt>
                <c:pt idx="108">
                  <c:v>-527.28704547445727</c:v>
                </c:pt>
                <c:pt idx="109">
                  <c:v>-529.74881130308358</c:v>
                </c:pt>
                <c:pt idx="110">
                  <c:v>-532.21012429817984</c:v>
                </c:pt>
                <c:pt idx="111">
                  <c:v>-534.67098241884241</c:v>
                </c:pt>
                <c:pt idx="112">
                  <c:v>-537.13138362843199</c:v>
                </c:pt>
                <c:pt idx="113">
                  <c:v>-539.59132589159788</c:v>
                </c:pt>
                <c:pt idx="114">
                  <c:v>-542.05080717130738</c:v>
                </c:pt>
                <c:pt idx="115">
                  <c:v>-544.50982543480688</c:v>
                </c:pt>
                <c:pt idx="116">
                  <c:v>-546.9683786506472</c:v>
                </c:pt>
                <c:pt idx="117">
                  <c:v>-549.42646478571646</c:v>
                </c:pt>
                <c:pt idx="118">
                  <c:v>-551.88408181119496</c:v>
                </c:pt>
                <c:pt idx="119">
                  <c:v>-554.34122769859346</c:v>
                </c:pt>
                <c:pt idx="120">
                  <c:v>-556.79790042174216</c:v>
                </c:pt>
                <c:pt idx="121">
                  <c:v>-559.25409795283122</c:v>
                </c:pt>
                <c:pt idx="122">
                  <c:v>-561.7098182683626</c:v>
                </c:pt>
                <c:pt idx="123">
                  <c:v>-564.16505934618249</c:v>
                </c:pt>
                <c:pt idx="124">
                  <c:v>-566.6198191625142</c:v>
                </c:pt>
                <c:pt idx="125">
                  <c:v>-569.07409569790775</c:v>
                </c:pt>
                <c:pt idx="126">
                  <c:v>-571.52788693427306</c:v>
                </c:pt>
                <c:pt idx="127">
                  <c:v>-573.98119085191558</c:v>
                </c:pt>
                <c:pt idx="128">
                  <c:v>-576.85376237257731</c:v>
                </c:pt>
                <c:pt idx="129">
                  <c:v>-580.24580413528724</c:v>
                </c:pt>
                <c:pt idx="130">
                  <c:v>-583.6368997086779</c:v>
                </c:pt>
                <c:pt idx="131">
                  <c:v>-587.02704377030182</c:v>
                </c:pt>
                <c:pt idx="132">
                  <c:v>-590.41623100183813</c:v>
                </c:pt>
                <c:pt idx="133">
                  <c:v>-593.80445609109688</c:v>
                </c:pt>
                <c:pt idx="134">
                  <c:v>-597.19171372809285</c:v>
                </c:pt>
                <c:pt idx="135">
                  <c:v>-600.57799861100193</c:v>
                </c:pt>
                <c:pt idx="136">
                  <c:v>-603.96330544223372</c:v>
                </c:pt>
                <c:pt idx="137">
                  <c:v>-607.34762893043489</c:v>
                </c:pt>
                <c:pt idx="138">
                  <c:v>-610.73096378656635</c:v>
                </c:pt>
                <c:pt idx="139">
                  <c:v>-614.1133047298531</c:v>
                </c:pt>
                <c:pt idx="140">
                  <c:v>-617.4946464838614</c:v>
                </c:pt>
                <c:pt idx="141">
                  <c:v>-620.87498377849829</c:v>
                </c:pt>
                <c:pt idx="142">
                  <c:v>-624.25431134609505</c:v>
                </c:pt>
                <c:pt idx="143">
                  <c:v>-627.63262392734759</c:v>
                </c:pt>
                <c:pt idx="144">
                  <c:v>-631.00991626740063</c:v>
                </c:pt>
                <c:pt idx="145">
                  <c:v>-634.38618311784205</c:v>
                </c:pt>
                <c:pt idx="146">
                  <c:v>-637.7614192327926</c:v>
                </c:pt>
                <c:pt idx="147">
                  <c:v>-641.13561937483928</c:v>
                </c:pt>
                <c:pt idx="148">
                  <c:v>-644.5087783111212</c:v>
                </c:pt>
                <c:pt idx="149">
                  <c:v>-647.88089081532507</c:v>
                </c:pt>
                <c:pt idx="150">
                  <c:v>-651.25195166377671</c:v>
                </c:pt>
                <c:pt idx="151">
                  <c:v>-654.62195564136812</c:v>
                </c:pt>
                <c:pt idx="152">
                  <c:v>-657.99089753764781</c:v>
                </c:pt>
                <c:pt idx="153">
                  <c:v>-661.3587721488135</c:v>
                </c:pt>
                <c:pt idx="154">
                  <c:v>-664.72557427380855</c:v>
                </c:pt>
                <c:pt idx="155">
                  <c:v>-668.09129872024005</c:v>
                </c:pt>
                <c:pt idx="156">
                  <c:v>-671.45594030047596</c:v>
                </c:pt>
                <c:pt idx="157">
                  <c:v>-674.81949383363428</c:v>
                </c:pt>
                <c:pt idx="158">
                  <c:v>-678.18195414168258</c:v>
                </c:pt>
                <c:pt idx="159">
                  <c:v>-681.5433160553514</c:v>
                </c:pt>
                <c:pt idx="160">
                  <c:v>-684.90357441023355</c:v>
                </c:pt>
                <c:pt idx="161">
                  <c:v>-688.26272404877079</c:v>
                </c:pt>
                <c:pt idx="162">
                  <c:v>-691.62075981636042</c:v>
                </c:pt>
                <c:pt idx="163">
                  <c:v>-694.97767656725796</c:v>
                </c:pt>
                <c:pt idx="164">
                  <c:v>-698.33346916068342</c:v>
                </c:pt>
                <c:pt idx="165">
                  <c:v>-701.68813246280331</c:v>
                </c:pt>
                <c:pt idx="166">
                  <c:v>-705.04166134284424</c:v>
                </c:pt>
                <c:pt idx="167">
                  <c:v>-708.39405067898497</c:v>
                </c:pt>
                <c:pt idx="168">
                  <c:v>-711.74529535446959</c:v>
                </c:pt>
                <c:pt idx="169">
                  <c:v>-715.09539025958725</c:v>
                </c:pt>
                <c:pt idx="170">
                  <c:v>-718.44433028778781</c:v>
                </c:pt>
                <c:pt idx="171">
                  <c:v>-721.79211034156879</c:v>
                </c:pt>
                <c:pt idx="172">
                  <c:v>-725.13872532859239</c:v>
                </c:pt>
                <c:pt idx="173">
                  <c:v>-728.48417016366102</c:v>
                </c:pt>
                <c:pt idx="174">
                  <c:v>-731.82843976483991</c:v>
                </c:pt>
                <c:pt idx="175">
                  <c:v>-735.17152905933608</c:v>
                </c:pt>
                <c:pt idx="176">
                  <c:v>-738.51343297961739</c:v>
                </c:pt>
                <c:pt idx="177">
                  <c:v>-741.85414646538857</c:v>
                </c:pt>
                <c:pt idx="178">
                  <c:v>-745.19366445971764</c:v>
                </c:pt>
                <c:pt idx="179">
                  <c:v>-748.53198191490537</c:v>
                </c:pt>
                <c:pt idx="180">
                  <c:v>-751.86909378861117</c:v>
                </c:pt>
                <c:pt idx="181">
                  <c:v>-755.20499504582574</c:v>
                </c:pt>
                <c:pt idx="182">
                  <c:v>-758.53968065500192</c:v>
                </c:pt>
                <c:pt idx="183">
                  <c:v>-761.87314559391575</c:v>
                </c:pt>
                <c:pt idx="184">
                  <c:v>-765.20538484579936</c:v>
                </c:pt>
                <c:pt idx="185">
                  <c:v>-768.53639340130769</c:v>
                </c:pt>
                <c:pt idx="186">
                  <c:v>-771.86616625465695</c:v>
                </c:pt>
                <c:pt idx="187">
                  <c:v>-775.19469840947625</c:v>
                </c:pt>
                <c:pt idx="188">
                  <c:v>-778.52198487494525</c:v>
                </c:pt>
                <c:pt idx="189">
                  <c:v>-781.84802066775819</c:v>
                </c:pt>
                <c:pt idx="190">
                  <c:v>-785.17280080826845</c:v>
                </c:pt>
                <c:pt idx="191">
                  <c:v>-788.49632032633053</c:v>
                </c:pt>
                <c:pt idx="192">
                  <c:v>-792.38706017746381</c:v>
                </c:pt>
                <c:pt idx="193">
                  <c:v>-796.9803239239493</c:v>
                </c:pt>
                <c:pt idx="194">
                  <c:v>-801.57114175301331</c:v>
                </c:pt>
                <c:pt idx="195">
                  <c:v>-806.15950058807357</c:v>
                </c:pt>
                <c:pt idx="196">
                  <c:v>-810.74538738104877</c:v>
                </c:pt>
                <c:pt idx="197">
                  <c:v>-815.32878910569957</c:v>
                </c:pt>
                <c:pt idx="198">
                  <c:v>-819.90969276064823</c:v>
                </c:pt>
                <c:pt idx="199">
                  <c:v>-824.48808537238574</c:v>
                </c:pt>
                <c:pt idx="200">
                  <c:v>-829.06395398958955</c:v>
                </c:pt>
                <c:pt idx="201">
                  <c:v>-833.63728568613612</c:v>
                </c:pt>
                <c:pt idx="202">
                  <c:v>-838.20806756410366</c:v>
                </c:pt>
                <c:pt idx="203">
                  <c:v>-842.77628674713355</c:v>
                </c:pt>
                <c:pt idx="204">
                  <c:v>-847.34193038825083</c:v>
                </c:pt>
                <c:pt idx="205">
                  <c:v>-851.90498566323265</c:v>
                </c:pt>
                <c:pt idx="206">
                  <c:v>-856.46543977360739</c:v>
                </c:pt>
                <c:pt idx="207">
                  <c:v>-861.02327994964708</c:v>
                </c:pt>
                <c:pt idx="208">
                  <c:v>-865.57849344470708</c:v>
                </c:pt>
                <c:pt idx="209">
                  <c:v>-870.13106753822092</c:v>
                </c:pt>
                <c:pt idx="210">
                  <c:v>-874.6809895386848</c:v>
                </c:pt>
                <c:pt idx="211">
                  <c:v>-879.22824677704602</c:v>
                </c:pt>
                <c:pt idx="212">
                  <c:v>-883.77282661448601</c:v>
                </c:pt>
                <c:pt idx="213">
                  <c:v>-888.31471643581199</c:v>
                </c:pt>
                <c:pt idx="214">
                  <c:v>-892.85390365244177</c:v>
                </c:pt>
                <c:pt idx="215">
                  <c:v>-897.39037570537619</c:v>
                </c:pt>
                <c:pt idx="216">
                  <c:v>-901.92412005956271</c:v>
                </c:pt>
                <c:pt idx="217">
                  <c:v>-906.45512420687191</c:v>
                </c:pt>
                <c:pt idx="218">
                  <c:v>-910.983375669064</c:v>
                </c:pt>
                <c:pt idx="219">
                  <c:v>-915.508861991206</c:v>
                </c:pt>
                <c:pt idx="220">
                  <c:v>-920.03157074941259</c:v>
                </c:pt>
                <c:pt idx="221">
                  <c:v>-924.55148954426511</c:v>
                </c:pt>
                <c:pt idx="222">
                  <c:v>-929.06860600377968</c:v>
                </c:pt>
                <c:pt idx="223">
                  <c:v>-933.58290778636103</c:v>
                </c:pt>
                <c:pt idx="224">
                  <c:v>-938.09438257518866</c:v>
                </c:pt>
                <c:pt idx="225">
                  <c:v>-942.60301808117583</c:v>
                </c:pt>
                <c:pt idx="226">
                  <c:v>-947.10880204591797</c:v>
                </c:pt>
                <c:pt idx="227">
                  <c:v>-951.61172223513677</c:v>
                </c:pt>
                <c:pt idx="228">
                  <c:v>-956.1117664463801</c:v>
                </c:pt>
                <c:pt idx="229">
                  <c:v>-960.60892250247025</c:v>
                </c:pt>
                <c:pt idx="230">
                  <c:v>-965.1031782544519</c:v>
                </c:pt>
                <c:pt idx="231">
                  <c:v>-969.59452158452814</c:v>
                </c:pt>
                <c:pt idx="232">
                  <c:v>-974.08294040047087</c:v>
                </c:pt>
                <c:pt idx="233">
                  <c:v>-978.56842263856072</c:v>
                </c:pt>
                <c:pt idx="234">
                  <c:v>-983.05095626651541</c:v>
                </c:pt>
                <c:pt idx="235">
                  <c:v>-987.53052927696638</c:v>
                </c:pt>
                <c:pt idx="236">
                  <c:v>-992.00712969605468</c:v>
                </c:pt>
                <c:pt idx="237">
                  <c:v>-996.48074557596635</c:v>
                </c:pt>
                <c:pt idx="238">
                  <c:v>-1000.9513649865519</c:v>
                </c:pt>
                <c:pt idx="239">
                  <c:v>-1005.4189760568888</c:v>
                </c:pt>
                <c:pt idx="240">
                  <c:v>-1009.8835669169289</c:v>
                </c:pt>
                <c:pt idx="241">
                  <c:v>-1014.3451257258951</c:v>
                </c:pt>
                <c:pt idx="242">
                  <c:v>-1018.8036407005612</c:v>
                </c:pt>
                <c:pt idx="243">
                  <c:v>-1023.2591000589025</c:v>
                </c:pt>
                <c:pt idx="244">
                  <c:v>-1027.7114920484337</c:v>
                </c:pt>
                <c:pt idx="245">
                  <c:v>-1032.1608049744284</c:v>
                </c:pt>
                <c:pt idx="246">
                  <c:v>-1036.6070271436834</c:v>
                </c:pt>
                <c:pt idx="247">
                  <c:v>-1041.0501468927973</c:v>
                </c:pt>
                <c:pt idx="248">
                  <c:v>-1045.490152616331</c:v>
                </c:pt>
                <c:pt idx="249">
                  <c:v>-1049.9270327106847</c:v>
                </c:pt>
                <c:pt idx="250">
                  <c:v>-1054.3607756023187</c:v>
                </c:pt>
                <c:pt idx="251">
                  <c:v>-1058.7913697758509</c:v>
                </c:pt>
                <c:pt idx="252">
                  <c:v>-1063.2188037180533</c:v>
                </c:pt>
                <c:pt idx="253">
                  <c:v>-1067.6430659460088</c:v>
                </c:pt>
                <c:pt idx="254">
                  <c:v>-1072.0641450351484</c:v>
                </c:pt>
                <c:pt idx="255">
                  <c:v>-1076.4820295540542</c:v>
                </c:pt>
                <c:pt idx="256">
                  <c:v>-1081.6519706855963</c:v>
                </c:pt>
                <c:pt idx="257">
                  <c:v>-1087.7527087320238</c:v>
                </c:pt>
                <c:pt idx="258">
                  <c:v>-1093.8472568244574</c:v>
                </c:pt>
                <c:pt idx="259">
                  <c:v>-1099.9355851300422</c:v>
                </c:pt>
                <c:pt idx="260">
                  <c:v>-1106.0176639291969</c:v>
                </c:pt>
                <c:pt idx="261">
                  <c:v>-1112.0934636437755</c:v>
                </c:pt>
                <c:pt idx="262">
                  <c:v>-1118.1629547725934</c:v>
                </c:pt>
                <c:pt idx="263">
                  <c:v>-1124.226107965897</c:v>
                </c:pt>
                <c:pt idx="264">
                  <c:v>-1130.2828939517399</c:v>
                </c:pt>
                <c:pt idx="265">
                  <c:v>-1136.3332836102918</c:v>
                </c:pt>
                <c:pt idx="266">
                  <c:v>-1142.3772479095674</c:v>
                </c:pt>
                <c:pt idx="267">
                  <c:v>-1148.4147579335358</c:v>
                </c:pt>
                <c:pt idx="268">
                  <c:v>-1154.4457849100484</c:v>
                </c:pt>
                <c:pt idx="269">
                  <c:v>-1160.4703001468113</c:v>
                </c:pt>
                <c:pt idx="270">
                  <c:v>-1166.4882751052801</c:v>
                </c:pt>
                <c:pt idx="271">
                  <c:v>-1172.4996813367131</c:v>
                </c:pt>
                <c:pt idx="272">
                  <c:v>-1178.5044905101136</c:v>
                </c:pt>
                <c:pt idx="273">
                  <c:v>-1184.5026744399836</c:v>
                </c:pt>
                <c:pt idx="274">
                  <c:v>-1190.4942050226275</c:v>
                </c:pt>
                <c:pt idx="275">
                  <c:v>-1196.4790543096242</c:v>
                </c:pt>
                <c:pt idx="276">
                  <c:v>-1202.4571944442102</c:v>
                </c:pt>
                <c:pt idx="277">
                  <c:v>-1208.4285976890524</c:v>
                </c:pt>
                <c:pt idx="278">
                  <c:v>-1214.3932364538248</c:v>
                </c:pt>
                <c:pt idx="279">
                  <c:v>-1220.3510832318507</c:v>
                </c:pt>
                <c:pt idx="280">
                  <c:v>-1226.3021106731428</c:v>
                </c:pt>
                <c:pt idx="281">
                  <c:v>-1232.2462915120709</c:v>
                </c:pt>
                <c:pt idx="282">
                  <c:v>-1238.1835986402293</c:v>
                </c:pt>
                <c:pt idx="283">
                  <c:v>-1244.1140050432975</c:v>
                </c:pt>
                <c:pt idx="284">
                  <c:v>-1250.0374838285643</c:v>
                </c:pt>
                <c:pt idx="285">
                  <c:v>-1255.9540082522587</c:v>
                </c:pt>
                <c:pt idx="286">
                  <c:v>-1261.8635516566708</c:v>
                </c:pt>
                <c:pt idx="287">
                  <c:v>-1267.7660875425777</c:v>
                </c:pt>
                <c:pt idx="288">
                  <c:v>-1273.6615895064494</c:v>
                </c:pt>
                <c:pt idx="289">
                  <c:v>-1279.5500312677977</c:v>
                </c:pt>
                <c:pt idx="290">
                  <c:v>-1285.4313866963219</c:v>
                </c:pt>
                <c:pt idx="291">
                  <c:v>-1291.3056297493861</c:v>
                </c:pt>
                <c:pt idx="292">
                  <c:v>-1297.1727345439897</c:v>
                </c:pt>
                <c:pt idx="293">
                  <c:v>-1303.0326752943361</c:v>
                </c:pt>
                <c:pt idx="294">
                  <c:v>-1308.8854263389912</c:v>
                </c:pt>
                <c:pt idx="295">
                  <c:v>-1314.730962167851</c:v>
                </c:pt>
                <c:pt idx="296">
                  <c:v>-1320.5692573599742</c:v>
                </c:pt>
                <c:pt idx="297">
                  <c:v>-1326.4002866550998</c:v>
                </c:pt>
                <c:pt idx="298">
                  <c:v>-1332.2240248826997</c:v>
                </c:pt>
                <c:pt idx="299">
                  <c:v>-1338.0404470333135</c:v>
                </c:pt>
                <c:pt idx="300">
                  <c:v>-1343.849528196617</c:v>
                </c:pt>
                <c:pt idx="301">
                  <c:v>-1349.6512435883287</c:v>
                </c:pt>
                <c:pt idx="302">
                  <c:v>-1355.4455685769096</c:v>
                </c:pt>
                <c:pt idx="303">
                  <c:v>-1361.2324786219117</c:v>
                </c:pt>
                <c:pt idx="304">
                  <c:v>-1367.0119493448426</c:v>
                </c:pt>
                <c:pt idx="305">
                  <c:v>-1372.783956467606</c:v>
                </c:pt>
                <c:pt idx="306">
                  <c:v>-1378.5484758392204</c:v>
                </c:pt>
                <c:pt idx="307">
                  <c:v>-1384.3054834623267</c:v>
                </c:pt>
                <c:pt idx="308">
                  <c:v>-1390.0549554319109</c:v>
                </c:pt>
                <c:pt idx="309">
                  <c:v>-1395.7968680056972</c:v>
                </c:pt>
                <c:pt idx="310">
                  <c:v>-1401.5311975342265</c:v>
                </c:pt>
                <c:pt idx="311">
                  <c:v>-1407.2579205310608</c:v>
                </c:pt>
                <c:pt idx="312">
                  <c:v>-1412.977013611749</c:v>
                </c:pt>
                <c:pt idx="313">
                  <c:v>-1418.6884535202778</c:v>
                </c:pt>
                <c:pt idx="314">
                  <c:v>-1424.3922171553081</c:v>
                </c:pt>
                <c:pt idx="315">
                  <c:v>-1430.0882815094346</c:v>
                </c:pt>
                <c:pt idx="316">
                  <c:v>-1435.7766237388985</c:v>
                </c:pt>
                <c:pt idx="317">
                  <c:v>-1441.4572211029447</c:v>
                </c:pt>
                <c:pt idx="318">
                  <c:v>-1447.130050990078</c:v>
                </c:pt>
                <c:pt idx="319">
                  <c:v>-1452.7950909440963</c:v>
                </c:pt>
                <c:pt idx="320">
                  <c:v>-1459.4197844780419</c:v>
                </c:pt>
                <c:pt idx="321">
                  <c:v>-1467.230627408014</c:v>
                </c:pt>
                <c:pt idx="322">
                  <c:v>-1475.0264133955263</c:v>
                </c:pt>
                <c:pt idx="323">
                  <c:v>-1482.8070845847203</c:v>
                </c:pt>
                <c:pt idx="324">
                  <c:v>-1490.572583596381</c:v>
                </c:pt>
                <c:pt idx="325">
                  <c:v>-1498.3228535285575</c:v>
                </c:pt>
                <c:pt idx="326">
                  <c:v>-1506.0578379656674</c:v>
                </c:pt>
                <c:pt idx="327">
                  <c:v>-1513.7774809449857</c:v>
                </c:pt>
                <c:pt idx="328">
                  <c:v>-1521.4817270083133</c:v>
                </c:pt>
                <c:pt idx="329">
                  <c:v>-1529.1705211683757</c:v>
                </c:pt>
                <c:pt idx="330">
                  <c:v>-1536.8438089178308</c:v>
                </c:pt>
                <c:pt idx="331">
                  <c:v>-1544.5015362297199</c:v>
                </c:pt>
                <c:pt idx="332">
                  <c:v>-1552.1436495578853</c:v>
                </c:pt>
                <c:pt idx="333">
                  <c:v>-1559.7700958457599</c:v>
                </c:pt>
                <c:pt idx="334">
                  <c:v>-1567.3808224931383</c:v>
                </c:pt>
                <c:pt idx="335">
                  <c:v>-1574.9757774069305</c:v>
                </c:pt>
                <c:pt idx="336">
                  <c:v>-1582.5549089678429</c:v>
                </c:pt>
                <c:pt idx="337">
                  <c:v>-1590.1181660390739</c:v>
                </c:pt>
                <c:pt idx="338">
                  <c:v>-1597.6654979665655</c:v>
                </c:pt>
                <c:pt idx="339">
                  <c:v>-1605.1968545875236</c:v>
                </c:pt>
                <c:pt idx="340">
                  <c:v>-1612.7121861974415</c:v>
                </c:pt>
                <c:pt idx="341">
                  <c:v>-1620.2114436000609</c:v>
                </c:pt>
                <c:pt idx="342">
                  <c:v>-1627.6945780743108</c:v>
                </c:pt>
                <c:pt idx="343">
                  <c:v>-1635.161541382731</c:v>
                </c:pt>
                <c:pt idx="344">
                  <c:v>-1642.6122857715663</c:v>
                </c:pt>
                <c:pt idx="345">
                  <c:v>-1650.0467639708315</c:v>
                </c:pt>
                <c:pt idx="346">
                  <c:v>-1657.4649292025165</c:v>
                </c:pt>
                <c:pt idx="347">
                  <c:v>-1664.866735147921</c:v>
                </c:pt>
                <c:pt idx="348">
                  <c:v>-1672.252135996685</c:v>
                </c:pt>
                <c:pt idx="349">
                  <c:v>-1679.6210864140357</c:v>
                </c:pt>
                <c:pt idx="350">
                  <c:v>-1686.9735415489049</c:v>
                </c:pt>
                <c:pt idx="351">
                  <c:v>-1694.3094570338383</c:v>
                </c:pt>
                <c:pt idx="352">
                  <c:v>-1701.6287889929324</c:v>
                </c:pt>
                <c:pt idx="353">
                  <c:v>-1708.9314940094546</c:v>
                </c:pt>
                <c:pt idx="354">
                  <c:v>-1716.2175291740607</c:v>
                </c:pt>
                <c:pt idx="355">
                  <c:v>-1723.4868520523235</c:v>
                </c:pt>
                <c:pt idx="356">
                  <c:v>-1730.7394206925926</c:v>
                </c:pt>
                <c:pt idx="357">
                  <c:v>-1737.9751936257462</c:v>
                </c:pt>
                <c:pt idx="358">
                  <c:v>-1745.194129864924</c:v>
                </c:pt>
                <c:pt idx="359">
                  <c:v>-1752.396188913162</c:v>
                </c:pt>
                <c:pt idx="360">
                  <c:v>-1759.5813307313492</c:v>
                </c:pt>
                <c:pt idx="361">
                  <c:v>-1766.7495157854992</c:v>
                </c:pt>
                <c:pt idx="362">
                  <c:v>-1773.9007050146233</c:v>
                </c:pt>
                <c:pt idx="363">
                  <c:v>-1781.0348598382825</c:v>
                </c:pt>
                <c:pt idx="364">
                  <c:v>-1788.1519421561775</c:v>
                </c:pt>
                <c:pt idx="365">
                  <c:v>-1795.2519143555189</c:v>
                </c:pt>
                <c:pt idx="366">
                  <c:v>-1802.3347392792944</c:v>
                </c:pt>
                <c:pt idx="367">
                  <c:v>-1809.4003802727204</c:v>
                </c:pt>
                <c:pt idx="368">
                  <c:v>-1816.4488011514229</c:v>
                </c:pt>
                <c:pt idx="369">
                  <c:v>-1823.4799662087362</c:v>
                </c:pt>
                <c:pt idx="370">
                  <c:v>-1830.4938402151506</c:v>
                </c:pt>
                <c:pt idx="371">
                  <c:v>-1837.4903884254295</c:v>
                </c:pt>
                <c:pt idx="372">
                  <c:v>-1844.4695765471954</c:v>
                </c:pt>
                <c:pt idx="373">
                  <c:v>-1851.4313707865592</c:v>
                </c:pt>
                <c:pt idx="374">
                  <c:v>-1858.3757378166194</c:v>
                </c:pt>
                <c:pt idx="375">
                  <c:v>-1865.302644784512</c:v>
                </c:pt>
                <c:pt idx="376">
                  <c:v>-1872.2120593107227</c:v>
                </c:pt>
                <c:pt idx="377">
                  <c:v>-1879.1039494883723</c:v>
                </c:pt>
                <c:pt idx="378">
                  <c:v>-1885.9782838900519</c:v>
                </c:pt>
                <c:pt idx="379">
                  <c:v>-1892.8350315367845</c:v>
                </c:pt>
                <c:pt idx="380">
                  <c:v>-1899.6741619427016</c:v>
                </c:pt>
                <c:pt idx="381">
                  <c:v>-1906.4956450839227</c:v>
                </c:pt>
                <c:pt idx="382">
                  <c:v>-1913.2994514053237</c:v>
                </c:pt>
                <c:pt idx="383">
                  <c:v>-1920.0855518196995</c:v>
                </c:pt>
                <c:pt idx="384">
                  <c:v>-1928.0105631434033</c:v>
                </c:pt>
                <c:pt idx="385">
                  <c:v>-1937.3397208229549</c:v>
                </c:pt>
                <c:pt idx="386">
                  <c:v>-1946.6348075680039</c:v>
                </c:pt>
                <c:pt idx="387">
                  <c:v>-1955.8957522174653</c:v>
                </c:pt>
                <c:pt idx="388">
                  <c:v>-1965.1224853333138</c:v>
                </c:pt>
                <c:pt idx="389">
                  <c:v>-1974.3149391365926</c:v>
                </c:pt>
                <c:pt idx="390">
                  <c:v>-1983.4730475538195</c:v>
                </c:pt>
                <c:pt idx="391">
                  <c:v>-1992.5967461895709</c:v>
                </c:pt>
                <c:pt idx="392">
                  <c:v>-2001.6859722994293</c:v>
                </c:pt>
                <c:pt idx="393">
                  <c:v>-2010.7406648280808</c:v>
                </c:pt>
                <c:pt idx="394">
                  <c:v>-2019.7607643817596</c:v>
                </c:pt>
                <c:pt idx="395">
                  <c:v>-2028.7462132010583</c:v>
                </c:pt>
                <c:pt idx="396">
                  <c:v>-2037.6969552052658</c:v>
                </c:pt>
                <c:pt idx="397">
                  <c:v>-2046.6129359291115</c:v>
                </c:pt>
                <c:pt idx="398">
                  <c:v>-2055.4941025666085</c:v>
                </c:pt>
                <c:pt idx="399">
                  <c:v>-2064.3404039433003</c:v>
                </c:pt>
                <c:pt idx="400">
                  <c:v>-2073.1517904888842</c:v>
                </c:pt>
                <c:pt idx="401">
                  <c:v>-2081.9282142799871</c:v>
                </c:pt>
                <c:pt idx="402">
                  <c:v>-2090.6696289774318</c:v>
                </c:pt>
                <c:pt idx="403">
                  <c:v>-2099.375989868538</c:v>
                </c:pt>
                <c:pt idx="404">
                  <c:v>-2108.0472538392132</c:v>
                </c:pt>
                <c:pt idx="405">
                  <c:v>-2116.6833793464434</c:v>
                </c:pt>
                <c:pt idx="406">
                  <c:v>-2125.2843264595444</c:v>
                </c:pt>
                <c:pt idx="407">
                  <c:v>-2133.8500567980054</c:v>
                </c:pt>
                <c:pt idx="408">
                  <c:v>-2142.3805335722827</c:v>
                </c:pt>
                <c:pt idx="409">
                  <c:v>-2150.8757215557966</c:v>
                </c:pt>
                <c:pt idx="410">
                  <c:v>-2159.3355870573228</c:v>
                </c:pt>
                <c:pt idx="411">
                  <c:v>-2167.7600979607728</c:v>
                </c:pt>
                <c:pt idx="412">
                  <c:v>-2176.1492236636586</c:v>
                </c:pt>
                <c:pt idx="413">
                  <c:v>-2184.5029351164326</c:v>
                </c:pt>
                <c:pt idx="414">
                  <c:v>-2192.8212047944221</c:v>
                </c:pt>
                <c:pt idx="415">
                  <c:v>-2201.1040066701894</c:v>
                </c:pt>
                <c:pt idx="416">
                  <c:v>-2209.3513162518643</c:v>
                </c:pt>
                <c:pt idx="417">
                  <c:v>-2217.563110522301</c:v>
                </c:pt>
                <c:pt idx="418">
                  <c:v>-2225.7393679769871</c:v>
                </c:pt>
                <c:pt idx="419">
                  <c:v>-2233.8800685959809</c:v>
                </c:pt>
                <c:pt idx="420">
                  <c:v>-2241.9851938162765</c:v>
                </c:pt>
                <c:pt idx="421">
                  <c:v>-2250.0547265687405</c:v>
                </c:pt>
                <c:pt idx="422">
                  <c:v>-2258.0886512180018</c:v>
                </c:pt>
                <c:pt idx="423">
                  <c:v>-2266.0869535989796</c:v>
                </c:pt>
                <c:pt idx="424">
                  <c:v>-2274.0496209888684</c:v>
                </c:pt>
                <c:pt idx="425">
                  <c:v>-2281.976642079554</c:v>
                </c:pt>
                <c:pt idx="426">
                  <c:v>-2289.8680070132036</c:v>
                </c:pt>
                <c:pt idx="427">
                  <c:v>-2297.7237073229271</c:v>
                </c:pt>
                <c:pt idx="428">
                  <c:v>-2305.5437359679786</c:v>
                </c:pt>
                <c:pt idx="429">
                  <c:v>-2313.3280873058243</c:v>
                </c:pt>
                <c:pt idx="430">
                  <c:v>-2321.076757064669</c:v>
                </c:pt>
                <c:pt idx="431">
                  <c:v>-2328.7897423777226</c:v>
                </c:pt>
                <c:pt idx="432">
                  <c:v>-2336.4670417247048</c:v>
                </c:pt>
                <c:pt idx="433">
                  <c:v>-2344.1086549657416</c:v>
                </c:pt>
                <c:pt idx="434">
                  <c:v>-2351.7145833135769</c:v>
                </c:pt>
                <c:pt idx="435">
                  <c:v>-2359.284829306242</c:v>
                </c:pt>
                <c:pt idx="436">
                  <c:v>-2366.8193968400519</c:v>
                </c:pt>
                <c:pt idx="437">
                  <c:v>-2374.3182911119902</c:v>
                </c:pt>
                <c:pt idx="438">
                  <c:v>-2381.7815186523499</c:v>
                </c:pt>
                <c:pt idx="439">
                  <c:v>-2389.209087297128</c:v>
                </c:pt>
                <c:pt idx="440">
                  <c:v>-2396.6010061608804</c:v>
                </c:pt>
                <c:pt idx="441">
                  <c:v>-2403.9572856626555</c:v>
                </c:pt>
                <c:pt idx="442">
                  <c:v>-2411.2779374985125</c:v>
                </c:pt>
                <c:pt idx="443">
                  <c:v>-2418.5629746145091</c:v>
                </c:pt>
                <c:pt idx="444">
                  <c:v>-2425.8124112377686</c:v>
                </c:pt>
                <c:pt idx="445">
                  <c:v>-2433.02626282034</c:v>
                </c:pt>
                <c:pt idx="446">
                  <c:v>-2440.2045460699342</c:v>
                </c:pt>
                <c:pt idx="447">
                  <c:v>-2447.3472789226907</c:v>
                </c:pt>
                <c:pt idx="448">
                  <c:v>-2455.6673384988258</c:v>
                </c:pt>
                <c:pt idx="449">
                  <c:v>-2465.4317675144371</c:v>
                </c:pt>
                <c:pt idx="450">
                  <c:v>-2475.1283114197345</c:v>
                </c:pt>
                <c:pt idx="451">
                  <c:v>-2484.7570327509175</c:v>
                </c:pt>
                <c:pt idx="452">
                  <c:v>-2494.317998327605</c:v>
                </c:pt>
                <c:pt idx="453">
                  <c:v>-2503.8112792023339</c:v>
                </c:pt>
                <c:pt idx="454">
                  <c:v>-2513.236950609908</c:v>
                </c:pt>
                <c:pt idx="455">
                  <c:v>-2522.5950919166271</c:v>
                </c:pt>
                <c:pt idx="456">
                  <c:v>-2531.8857865694063</c:v>
                </c:pt>
                <c:pt idx="457">
                  <c:v>-2541.1091220395083</c:v>
                </c:pt>
                <c:pt idx="458">
                  <c:v>-2550.2651897926862</c:v>
                </c:pt>
                <c:pt idx="459">
                  <c:v>-2559.3540852061883</c:v>
                </c:pt>
                <c:pt idx="460">
                  <c:v>-2568.3759075388616</c:v>
                </c:pt>
                <c:pt idx="461">
                  <c:v>-2577.3307598745891</c:v>
                </c:pt>
                <c:pt idx="462">
                  <c:v>-2586.218749071038</c:v>
                </c:pt>
                <c:pt idx="463">
                  <c:v>-2595.0399857083876</c:v>
                </c:pt>
                <c:pt idx="464">
                  <c:v>-2603.7945840380526</c:v>
                </c:pt>
                <c:pt idx="465">
                  <c:v>-2612.4826619264318</c:v>
                </c:pt>
                <c:pt idx="466">
                  <c:v>-2621.104340823636</c:v>
                </c:pt>
                <c:pt idx="467">
                  <c:v>-2629.659745682256</c:v>
                </c:pt>
                <c:pt idx="468">
                  <c:v>-2638.1490049262434</c:v>
                </c:pt>
                <c:pt idx="469">
                  <c:v>-2646.5722503947763</c:v>
                </c:pt>
                <c:pt idx="470">
                  <c:v>-2654.9296172912104</c:v>
                </c:pt>
                <c:pt idx="471">
                  <c:v>-2663.2212441321126</c:v>
                </c:pt>
                <c:pt idx="472">
                  <c:v>-2671.4472726963827</c:v>
                </c:pt>
                <c:pt idx="473">
                  <c:v>-2679.6078479697949</c:v>
                </c:pt>
                <c:pt idx="474">
                  <c:v>-2687.7031181130847</c:v>
                </c:pt>
                <c:pt idx="475">
                  <c:v>-2695.7332343832127</c:v>
                </c:pt>
                <c:pt idx="476">
                  <c:v>-2703.6983511017775</c:v>
                </c:pt>
                <c:pt idx="477">
                  <c:v>-2711.5986256000233</c:v>
                </c:pt>
                <c:pt idx="478">
                  <c:v>-2719.4342181687121</c:v>
                </c:pt>
                <c:pt idx="479">
                  <c:v>-2727.2052920081615</c:v>
                </c:pt>
                <c:pt idx="480">
                  <c:v>-2734.9120131784412</c:v>
                </c:pt>
                <c:pt idx="481">
                  <c:v>-2742.5545505453761</c:v>
                </c:pt>
                <c:pt idx="482">
                  <c:v>-2750.1330757486753</c:v>
                </c:pt>
                <c:pt idx="483">
                  <c:v>-2757.6477631262937</c:v>
                </c:pt>
                <c:pt idx="484">
                  <c:v>-2765.0987896830338</c:v>
                </c:pt>
                <c:pt idx="485">
                  <c:v>-2772.4863350373016</c:v>
                </c:pt>
                <c:pt idx="486">
                  <c:v>-2779.8105813725115</c:v>
                </c:pt>
                <c:pt idx="487">
                  <c:v>-2787.0717133887006</c:v>
                </c:pt>
                <c:pt idx="488">
                  <c:v>-2794.2699182543911</c:v>
                </c:pt>
                <c:pt idx="489">
                  <c:v>-2801.4053855546035</c:v>
                </c:pt>
                <c:pt idx="490">
                  <c:v>-2808.4783072595997</c:v>
                </c:pt>
                <c:pt idx="491">
                  <c:v>-2815.4888776528401</c:v>
                </c:pt>
                <c:pt idx="492">
                  <c:v>-2822.4372933003247</c:v>
                </c:pt>
                <c:pt idx="493">
                  <c:v>-2829.3237529995995</c:v>
                </c:pt>
                <c:pt idx="494">
                  <c:v>-2836.1484577331762</c:v>
                </c:pt>
                <c:pt idx="495">
                  <c:v>-2842.9116106222259</c:v>
                </c:pt>
                <c:pt idx="496">
                  <c:v>-2849.6134168805611</c:v>
                </c:pt>
                <c:pt idx="497">
                  <c:v>-2856.2540837689139</c:v>
                </c:pt>
                <c:pt idx="498">
                  <c:v>-2862.8338205457417</c:v>
                </c:pt>
                <c:pt idx="499">
                  <c:v>-2869.3528384372248</c:v>
                </c:pt>
                <c:pt idx="500">
                  <c:v>-2875.8113505697252</c:v>
                </c:pt>
                <c:pt idx="501">
                  <c:v>-2882.2095719404838</c:v>
                </c:pt>
                <c:pt idx="502">
                  <c:v>-2888.5477193696306</c:v>
                </c:pt>
                <c:pt idx="503">
                  <c:v>-2894.8260114563386</c:v>
                </c:pt>
                <c:pt idx="504">
                  <c:v>-2901.0446685352954</c:v>
                </c:pt>
                <c:pt idx="505">
                  <c:v>-2907.2039126335144</c:v>
                </c:pt>
                <c:pt idx="506">
                  <c:v>-2913.3039674239803</c:v>
                </c:pt>
                <c:pt idx="507">
                  <c:v>-2919.3450581971547</c:v>
                </c:pt>
                <c:pt idx="508">
                  <c:v>-2925.3274117977267</c:v>
                </c:pt>
                <c:pt idx="509">
                  <c:v>-2931.2512565968746</c:v>
                </c:pt>
                <c:pt idx="510">
                  <c:v>-2937.1168224472694</c:v>
                </c:pt>
                <c:pt idx="511">
                  <c:v>-2942.9243406419541</c:v>
                </c:pt>
                <c:pt idx="512">
                  <c:v>-2949.652344342479</c:v>
                </c:pt>
                <c:pt idx="513">
                  <c:v>-2957.4974300989165</c:v>
                </c:pt>
                <c:pt idx="514">
                  <c:v>-2965.2330356593666</c:v>
                </c:pt>
                <c:pt idx="515">
                  <c:v>-2972.859789869703</c:v>
                </c:pt>
                <c:pt idx="516">
                  <c:v>-2980.3783259928255</c:v>
                </c:pt>
                <c:pt idx="517">
                  <c:v>-2987.7892814945521</c:v>
                </c:pt>
                <c:pt idx="518">
                  <c:v>-2995.093297863943</c:v>
                </c:pt>
                <c:pt idx="519">
                  <c:v>-3002.2910204173504</c:v>
                </c:pt>
                <c:pt idx="520">
                  <c:v>-3009.3830981232372</c:v>
                </c:pt>
                <c:pt idx="521">
                  <c:v>-3016.3701833997679</c:v>
                </c:pt>
                <c:pt idx="522">
                  <c:v>-3023.2529319422219</c:v>
                </c:pt>
                <c:pt idx="523">
                  <c:v>-3030.0320025523465</c:v>
                </c:pt>
                <c:pt idx="524">
                  <c:v>-3036.7080569448021</c:v>
                </c:pt>
                <c:pt idx="525">
                  <c:v>-3043.2817595850297</c:v>
                </c:pt>
                <c:pt idx="526">
                  <c:v>-3049.7537775127576</c:v>
                </c:pt>
                <c:pt idx="527">
                  <c:v>-3056.1247801845316</c:v>
                </c:pt>
                <c:pt idx="528">
                  <c:v>-3062.3954392920655</c:v>
                </c:pt>
                <c:pt idx="529">
                  <c:v>-3068.5664286077467</c:v>
                </c:pt>
                <c:pt idx="530">
                  <c:v>-3074.6384238321143</c:v>
                </c:pt>
                <c:pt idx="531">
                  <c:v>-3080.6121024211297</c:v>
                </c:pt>
                <c:pt idx="532">
                  <c:v>-3086.4881434418785</c:v>
                </c:pt>
                <c:pt idx="533">
                  <c:v>-3092.2672274157053</c:v>
                </c:pt>
                <c:pt idx="534">
                  <c:v>-3097.9500361786077</c:v>
                </c:pt>
                <c:pt idx="535">
                  <c:v>-3103.5372527203008</c:v>
                </c:pt>
                <c:pt idx="536">
                  <c:v>-3109.0295610500852</c:v>
                </c:pt>
                <c:pt idx="537">
                  <c:v>-3114.4276460510596</c:v>
                </c:pt>
                <c:pt idx="538">
                  <c:v>-3119.7321933506169</c:v>
                </c:pt>
                <c:pt idx="539">
                  <c:v>-3124.943889171157</c:v>
                </c:pt>
                <c:pt idx="540">
                  <c:v>-3130.0634202038509</c:v>
                </c:pt>
                <c:pt idx="541">
                  <c:v>-3135.0914734843227</c:v>
                </c:pt>
                <c:pt idx="542">
                  <c:v>-3140.0287362519593</c:v>
                </c:pt>
                <c:pt idx="543">
                  <c:v>-3144.8758958331528</c:v>
                </c:pt>
                <c:pt idx="544">
                  <c:v>-3149.6336395144599</c:v>
                </c:pt>
                <c:pt idx="545">
                  <c:v>-3154.3026544303234</c:v>
                </c:pt>
                <c:pt idx="546">
                  <c:v>-3158.8836274335722</c:v>
                </c:pt>
                <c:pt idx="547">
                  <c:v>-3163.3772449864337</c:v>
                </c:pt>
                <c:pt idx="548">
                  <c:v>-3167.7841930534087</c:v>
                </c:pt>
                <c:pt idx="549">
                  <c:v>-3172.1051569799529</c:v>
                </c:pt>
                <c:pt idx="550">
                  <c:v>-3176.3408213923781</c:v>
                </c:pt>
                <c:pt idx="551">
                  <c:v>-3180.4918700890726</c:v>
                </c:pt>
                <c:pt idx="552">
                  <c:v>-3184.5589859446327</c:v>
                </c:pt>
                <c:pt idx="553">
                  <c:v>-3188.542850799141</c:v>
                </c:pt>
                <c:pt idx="554">
                  <c:v>-3192.4441453671488</c:v>
                </c:pt>
                <c:pt idx="555">
                  <c:v>-3196.2635491387491</c:v>
                </c:pt>
                <c:pt idx="556">
                  <c:v>-3200.0017402926078</c:v>
                </c:pt>
                <c:pt idx="557">
                  <c:v>-3203.6593955954586</c:v>
                </c:pt>
                <c:pt idx="558">
                  <c:v>-3207.2371903183325</c:v>
                </c:pt>
                <c:pt idx="559">
                  <c:v>-3210.735798154431</c:v>
                </c:pt>
                <c:pt idx="560">
                  <c:v>-3214.1558911259999</c:v>
                </c:pt>
                <c:pt idx="561">
                  <c:v>-3217.4981395083078</c:v>
                </c:pt>
                <c:pt idx="562">
                  <c:v>-3220.7632117469875</c:v>
                </c:pt>
                <c:pt idx="563">
                  <c:v>-3223.9517743857732</c:v>
                </c:pt>
                <c:pt idx="564">
                  <c:v>-3227.0644919828032</c:v>
                </c:pt>
                <c:pt idx="565">
                  <c:v>-3230.1020270414056</c:v>
                </c:pt>
                <c:pt idx="566">
                  <c:v>-3233.0650399423785</c:v>
                </c:pt>
                <c:pt idx="567">
                  <c:v>-3235.9541888670828</c:v>
                </c:pt>
                <c:pt idx="568">
                  <c:v>-3238.7701297352264</c:v>
                </c:pt>
                <c:pt idx="569">
                  <c:v>-3241.5135161371468</c:v>
                </c:pt>
                <c:pt idx="570">
                  <c:v>-3244.1849992749903</c:v>
                </c:pt>
                <c:pt idx="571">
                  <c:v>-3246.7852278944547</c:v>
                </c:pt>
                <c:pt idx="572">
                  <c:v>-3249.3148482288266</c:v>
                </c:pt>
                <c:pt idx="573">
                  <c:v>-3251.7745039443885</c:v>
                </c:pt>
                <c:pt idx="574">
                  <c:v>-3254.1648360783142</c:v>
                </c:pt>
                <c:pt idx="575">
                  <c:v>-3256.4864829889575</c:v>
                </c:pt>
                <c:pt idx="576">
                  <c:v>-3259.1190156377238</c:v>
                </c:pt>
                <c:pt idx="577">
                  <c:v>-3262.1095655908066</c:v>
                </c:pt>
                <c:pt idx="578">
                  <c:v>-3264.9729841936619</c:v>
                </c:pt>
                <c:pt idx="579">
                  <c:v>-3267.7109256641202</c:v>
                </c:pt>
                <c:pt idx="580">
                  <c:v>-3270.3250333673586</c:v>
                </c:pt>
                <c:pt idx="581">
                  <c:v>-3272.8169396043468</c:v>
                </c:pt>
                <c:pt idx="582">
                  <c:v>-3275.1882654114374</c:v>
                </c:pt>
                <c:pt idx="583">
                  <c:v>-3277.4406203708509</c:v>
                </c:pt>
                <c:pt idx="584">
                  <c:v>-3279.5756024317943</c:v>
                </c:pt>
                <c:pt idx="585">
                  <c:v>-3281.5947977419341</c:v>
                </c:pt>
                <c:pt idx="586">
                  <c:v>-3283.4997804889786</c:v>
                </c:pt>
                <c:pt idx="587">
                  <c:v>-3285.2921127521113</c:v>
                </c:pt>
                <c:pt idx="588">
                  <c:v>-3286.9733443630143</c:v>
                </c:pt>
                <c:pt idx="589">
                  <c:v>-3288.5450127762283</c:v>
                </c:pt>
                <c:pt idx="590">
                  <c:v>-3290.0086429486146</c:v>
                </c:pt>
                <c:pt idx="591">
                  <c:v>-3291.3657472276482</c:v>
                </c:pt>
                <c:pt idx="592">
                  <c:v>-3292.6178252483191</c:v>
                </c:pt>
                <c:pt idx="593">
                  <c:v>-3293.7663638383924</c:v>
                </c:pt>
                <c:pt idx="594">
                  <c:v>-3294.8128369320862</c:v>
                </c:pt>
                <c:pt idx="595">
                  <c:v>-3295.7587054901087</c:v>
                </c:pt>
                <c:pt idx="596">
                  <c:v>-3296.6054174304754</c:v>
                </c:pt>
                <c:pt idx="597">
                  <c:v>-3297.3544075635682</c:v>
                </c:pt>
                <c:pt idx="598">
                  <c:v>-3298.0070975360227</c:v>
                </c:pt>
                <c:pt idx="599">
                  <c:v>-3298.5648957812682</c:v>
                </c:pt>
                <c:pt idx="600">
                  <c:v>-3299.0291974768393</c:v>
                </c:pt>
                <c:pt idx="601">
                  <c:v>-3299.4013845082322</c:v>
                </c:pt>
                <c:pt idx="602">
                  <c:v>-3299.682825439113</c:v>
                </c:pt>
                <c:pt idx="603">
                  <c:v>-3299.8748754876592</c:v>
                </c:pt>
                <c:pt idx="604">
                  <c:v>-3299.9788765088406</c:v>
                </c:pt>
                <c:pt idx="605">
                  <c:v>-3299.9961569824336</c:v>
                </c:pt>
                <c:pt idx="606">
                  <c:v>-3299.9280320065809</c:v>
                </c:pt>
                <c:pt idx="607">
                  <c:v>-3299.7758032967035</c:v>
                </c:pt>
                <c:pt idx="608">
                  <c:v>-3299.5407591895751</c:v>
                </c:pt>
                <c:pt idx="609">
                  <c:v>-3299.2241746523805</c:v>
                </c:pt>
                <c:pt idx="610">
                  <c:v>-3298.827311296574</c:v>
                </c:pt>
                <c:pt idx="611">
                  <c:v>-3298.3514173963667</c:v>
                </c:pt>
                <c:pt idx="612">
                  <c:v>-3297.7977279114848</c:v>
                </c:pt>
                <c:pt idx="613">
                  <c:v>-3297.1674645150938</c:v>
                </c:pt>
                <c:pt idx="614">
                  <c:v>-3296.4618356241394</c:v>
                </c:pt>
                <c:pt idx="615">
                  <c:v>-3295.6820364353016</c:v>
                </c:pt>
                <c:pt idx="616">
                  <c:v>-3294.8292489639593</c:v>
                </c:pt>
                <c:pt idx="617">
                  <c:v>-3293.9046420869527</c:v>
                </c:pt>
                <c:pt idx="618">
                  <c:v>-3292.9093715888475</c:v>
                </c:pt>
                <c:pt idx="619">
                  <c:v>-3291.8445802115598</c:v>
                </c:pt>
                <c:pt idx="620">
                  <c:v>-3290.7113977071872</c:v>
                </c:pt>
                <c:pt idx="621">
                  <c:v>-3289.5109408939225</c:v>
                </c:pt>
                <c:pt idx="622">
                  <c:v>-3288.2443137148953</c:v>
                </c:pt>
                <c:pt idx="623">
                  <c:v>-3286.9126072998283</c:v>
                </c:pt>
                <c:pt idx="624">
                  <c:v>-3285.5169000293613</c:v>
                </c:pt>
                <c:pt idx="625">
                  <c:v>-3284.0582576019442</c:v>
                </c:pt>
                <c:pt idx="626">
                  <c:v>-3282.5377331031418</c:v>
                </c:pt>
                <c:pt idx="627">
                  <c:v>-3280.9563670772613</c:v>
                </c:pt>
                <c:pt idx="628">
                  <c:v>-3279.3151876011771</c:v>
                </c:pt>
                <c:pt idx="629">
                  <c:v>-3277.6152103597124</c:v>
                </c:pt>
                <c:pt idx="630">
                  <c:v>-3275.8574387255831</c:v>
                </c:pt>
                <c:pt idx="631">
                  <c:v>-3274.0428638360822</c:v>
                </c:pt>
                <c:pt idx="632">
                  <c:v>-3272.1724646766206</c:v>
                </c:pt>
                <c:pt idx="633">
                  <c:v>-3270.247208163406</c:v>
                </c:pt>
                <c:pt idx="634">
                  <c:v>-3268.2680492281975</c:v>
                </c:pt>
                <c:pt idx="635">
                  <c:v>-3266.2359309045255</c:v>
                </c:pt>
                <c:pt idx="636">
                  <c:v>-3264.1517844153022</c:v>
                </c:pt>
                <c:pt idx="637">
                  <c:v>-3262.0165292617266</c:v>
                </c:pt>
                <c:pt idx="638">
                  <c:v>-3259.8310733133912</c:v>
                </c:pt>
                <c:pt idx="639">
                  <c:v>-3257.5963128995236</c:v>
                </c:pt>
                <c:pt idx="640">
                  <c:v>-3254.9175709828705</c:v>
                </c:pt>
                <c:pt idx="641">
                  <c:v>-3251.6699660934728</c:v>
                </c:pt>
                <c:pt idx="642">
                  <c:v>-3248.3339353659685</c:v>
                </c:pt>
                <c:pt idx="643">
                  <c:v>-3244.9117097620874</c:v>
                </c:pt>
                <c:pt idx="644">
                  <c:v>-3241.4054800395111</c:v>
                </c:pt>
                <c:pt idx="645">
                  <c:v>-3237.817397245557</c:v>
                </c:pt>
                <c:pt idx="646">
                  <c:v>-3234.1495732149087</c:v>
                </c:pt>
                <c:pt idx="647">
                  <c:v>-3230.4040810625161</c:v>
                </c:pt>
                <c:pt idx="648">
                  <c:v>-3226.5829556909625</c:v>
                </c:pt>
                <c:pt idx="649">
                  <c:v>-3222.6881942869518</c:v>
                </c:pt>
                <c:pt idx="650">
                  <c:v>-3218.7217568324841</c:v>
                </c:pt>
                <c:pt idx="651">
                  <c:v>-3214.6855666036563</c:v>
                </c:pt>
                <c:pt idx="652">
                  <c:v>-3210.5815106837226</c:v>
                </c:pt>
                <c:pt idx="653">
                  <c:v>-3206.4114404623924</c:v>
                </c:pt>
                <c:pt idx="654">
                  <c:v>-3202.1771721490331</c:v>
                </c:pt>
                <c:pt idx="655">
                  <c:v>-3197.8804872708497</c:v>
                </c:pt>
                <c:pt idx="656">
                  <c:v>-3193.5231331846735</c:v>
                </c:pt>
                <c:pt idx="657">
                  <c:v>-3189.1068235725647</c:v>
                </c:pt>
                <c:pt idx="658">
                  <c:v>-3184.6332389507929</c:v>
                </c:pt>
                <c:pt idx="659">
                  <c:v>-3180.1040271625852</c:v>
                </c:pt>
                <c:pt idx="660">
                  <c:v>-3175.5208038780997</c:v>
                </c:pt>
                <c:pt idx="661">
                  <c:v>-3170.8851530921065</c:v>
                </c:pt>
                <c:pt idx="662">
                  <c:v>-3166.1986276088101</c:v>
                </c:pt>
                <c:pt idx="663">
                  <c:v>-3161.4627495387235</c:v>
                </c:pt>
                <c:pt idx="664">
                  <c:v>-3156.6790107760835</c:v>
                </c:pt>
                <c:pt idx="665">
                  <c:v>-3151.8488734891871</c:v>
                </c:pt>
                <c:pt idx="666">
                  <c:v>-3146.9737705905386</c:v>
                </c:pt>
                <c:pt idx="667">
                  <c:v>-3142.0551062198824</c:v>
                </c:pt>
                <c:pt idx="668">
                  <c:v>-3137.0942562063688</c:v>
                </c:pt>
                <c:pt idx="669">
                  <c:v>-3132.0925685436091</c:v>
                </c:pt>
                <c:pt idx="670">
                  <c:v>-3127.0513638432626</c:v>
                </c:pt>
                <c:pt idx="671">
                  <c:v>-3121.9719358015327</c:v>
                </c:pt>
                <c:pt idx="672">
                  <c:v>-3116.8555516436645</c:v>
                </c:pt>
                <c:pt idx="673">
                  <c:v>-3111.7034525814065</c:v>
                </c:pt>
                <c:pt idx="674">
                  <c:v>-3106.5168542479855</c:v>
                </c:pt>
                <c:pt idx="675">
                  <c:v>-3101.2969471461256</c:v>
                </c:pt>
                <c:pt idx="676">
                  <c:v>-3096.0448970743073</c:v>
                </c:pt>
                <c:pt idx="677">
                  <c:v>-3090.7618455592842</c:v>
                </c:pt>
                <c:pt idx="678">
                  <c:v>-3085.4489102836737</c:v>
                </c:pt>
                <c:pt idx="679">
                  <c:v>-3080.1071854969091</c:v>
                </c:pt>
                <c:pt idx="680">
                  <c:v>-3074.7377424383531</c:v>
                </c:pt>
                <c:pt idx="681">
                  <c:v>-3069.3416297366753</c:v>
                </c:pt>
                <c:pt idx="682">
                  <c:v>-3063.9198738226492</c:v>
                </c:pt>
                <c:pt idx="683">
                  <c:v>-3058.4734793179587</c:v>
                </c:pt>
                <c:pt idx="684">
                  <c:v>-3053.0034294375591</c:v>
                </c:pt>
                <c:pt idx="685">
                  <c:v>-3047.5106863678352</c:v>
                </c:pt>
                <c:pt idx="686">
                  <c:v>-3041.9961916584498</c:v>
                </c:pt>
                <c:pt idx="687">
                  <c:v>-3036.4608665898063</c:v>
                </c:pt>
                <c:pt idx="688">
                  <c:v>-3030.9056125543643</c:v>
                </c:pt>
                <c:pt idx="689">
                  <c:v>-3025.3313114134121</c:v>
                </c:pt>
                <c:pt idx="690">
                  <c:v>-3019.7388258678443</c:v>
                </c:pt>
                <c:pt idx="691">
                  <c:v>-3014.1289998018356</c:v>
                </c:pt>
                <c:pt idx="692">
                  <c:v>-3008.5026586541248</c:v>
                </c:pt>
                <c:pt idx="693">
                  <c:v>-3002.8606097364554</c:v>
                </c:pt>
                <c:pt idx="694">
                  <c:v>-2997.2036425919455</c:v>
                </c:pt>
                <c:pt idx="695">
                  <c:v>-2991.5325293250644</c:v>
                </c:pt>
                <c:pt idx="696">
                  <c:v>-2985.8480249313188</c:v>
                </c:pt>
                <c:pt idx="697">
                  <c:v>-2980.1508676093804</c:v>
                </c:pt>
                <c:pt idx="698">
                  <c:v>-2974.441779130103</c:v>
                </c:pt>
                <c:pt idx="699">
                  <c:v>-2968.7214650765031</c:v>
                </c:pt>
                <c:pt idx="700">
                  <c:v>-2962.9906152026074</c:v>
                </c:pt>
                <c:pt idx="701">
                  <c:v>-2957.2499037253756</c:v>
                </c:pt>
                <c:pt idx="702">
                  <c:v>-2951.4999896240392</c:v>
                </c:pt>
                <c:pt idx="703">
                  <c:v>-2945.7415169219898</c:v>
                </c:pt>
                <c:pt idx="704">
                  <c:v>-2938.9874292344903</c:v>
                </c:pt>
                <c:pt idx="705">
                  <c:v>-2930.9972375018383</c:v>
                </c:pt>
                <c:pt idx="706">
                  <c:v>-2922.9948240194135</c:v>
                </c:pt>
                <c:pt idx="707">
                  <c:v>-2914.9817160797829</c:v>
                </c:pt>
                <c:pt idx="708">
                  <c:v>-2906.959392348002</c:v>
                </c:pt>
                <c:pt idx="709">
                  <c:v>-2898.9292840816202</c:v>
                </c:pt>
                <c:pt idx="710">
                  <c:v>-2890.8927765208618</c:v>
                </c:pt>
                <c:pt idx="711">
                  <c:v>-2882.8512100458361</c:v>
                </c:pt>
                <c:pt idx="712">
                  <c:v>-2874.8058815053573</c:v>
                </c:pt>
                <c:pt idx="713">
                  <c:v>-2866.7580453135438</c:v>
                </c:pt>
                <c:pt idx="714">
                  <c:v>-2858.7089147066995</c:v>
                </c:pt>
                <c:pt idx="715">
                  <c:v>-2850.659662844811</c:v>
                </c:pt>
                <c:pt idx="716">
                  <c:v>-2842.6114238846758</c:v>
                </c:pt>
                <c:pt idx="717">
                  <c:v>-2834.5652941518142</c:v>
                </c:pt>
                <c:pt idx="718">
                  <c:v>-2826.5223330953036</c:v>
                </c:pt>
                <c:pt idx="719">
                  <c:v>-2818.4835644183545</c:v>
                </c:pt>
                <c:pt idx="720">
                  <c:v>-2810.4499769803547</c:v>
                </c:pt>
                <c:pt idx="721">
                  <c:v>-2802.4225258755901</c:v>
                </c:pt>
                <c:pt idx="722">
                  <c:v>-2794.4021332847055</c:v>
                </c:pt>
                <c:pt idx="723">
                  <c:v>-2786.3896894910804</c:v>
                </c:pt>
                <c:pt idx="724">
                  <c:v>-2778.3860537468704</c:v>
                </c:pt>
                <c:pt idx="725">
                  <c:v>-2770.3920551157921</c:v>
                </c:pt>
                <c:pt idx="726">
                  <c:v>-2762.4084934187154</c:v>
                </c:pt>
                <c:pt idx="727">
                  <c:v>-2754.4361399681729</c:v>
                </c:pt>
                <c:pt idx="728">
                  <c:v>-2746.47573848193</c:v>
                </c:pt>
                <c:pt idx="729">
                  <c:v>-2738.5280057743848</c:v>
                </c:pt>
                <c:pt idx="730">
                  <c:v>-2730.5936326274714</c:v>
                </c:pt>
                <c:pt idx="731">
                  <c:v>-2722.673284440973</c:v>
                </c:pt>
                <c:pt idx="732">
                  <c:v>-2714.7676020502518</c:v>
                </c:pt>
                <c:pt idx="733">
                  <c:v>-2706.8772023995393</c:v>
                </c:pt>
                <c:pt idx="734">
                  <c:v>-2699.0026791966188</c:v>
                </c:pt>
                <c:pt idx="735">
                  <c:v>-2691.1446036728448</c:v>
                </c:pt>
                <c:pt idx="736">
                  <c:v>-2683.3035251391889</c:v>
                </c:pt>
                <c:pt idx="737">
                  <c:v>-2675.4799717225224</c:v>
                </c:pt>
                <c:pt idx="738">
                  <c:v>-2667.6744508871502</c:v>
                </c:pt>
                <c:pt idx="739">
                  <c:v>-2659.8874501366085</c:v>
                </c:pt>
                <c:pt idx="740">
                  <c:v>-2652.1194375024288</c:v>
                </c:pt>
                <c:pt idx="741">
                  <c:v>-2644.3708622009085</c:v>
                </c:pt>
                <c:pt idx="742">
                  <c:v>-2636.6421551516378</c:v>
                </c:pt>
                <c:pt idx="743">
                  <c:v>-2628.9337294813699</c:v>
                </c:pt>
                <c:pt idx="744">
                  <c:v>-2621.2459811344265</c:v>
                </c:pt>
                <c:pt idx="745">
                  <c:v>-2613.5792892866862</c:v>
                </c:pt>
                <c:pt idx="746">
                  <c:v>-2605.934016939224</c:v>
                </c:pt>
                <c:pt idx="747">
                  <c:v>-2598.3105113050819</c:v>
                </c:pt>
                <c:pt idx="748">
                  <c:v>-2590.7091043753308</c:v>
                </c:pt>
                <c:pt idx="749">
                  <c:v>-2583.13011328006</c:v>
                </c:pt>
                <c:pt idx="750">
                  <c:v>-2575.5738408163702</c:v>
                </c:pt>
                <c:pt idx="751">
                  <c:v>-2568.0405758442816</c:v>
                </c:pt>
                <c:pt idx="752">
                  <c:v>-2560.5305936712493</c:v>
                </c:pt>
                <c:pt idx="753">
                  <c:v>-2553.0441565432511</c:v>
                </c:pt>
                <c:pt idx="754">
                  <c:v>-2545.5815139471601</c:v>
                </c:pt>
                <c:pt idx="755">
                  <c:v>-2538.1429030907143</c:v>
                </c:pt>
                <c:pt idx="756">
                  <c:v>-2530.7285491836437</c:v>
                </c:pt>
                <c:pt idx="757">
                  <c:v>-2523.3386658957734</c:v>
                </c:pt>
                <c:pt idx="758">
                  <c:v>-2515.9734556180492</c:v>
                </c:pt>
                <c:pt idx="759">
                  <c:v>-2508.633109899889</c:v>
                </c:pt>
                <c:pt idx="760">
                  <c:v>-2501.3178096912156</c:v>
                </c:pt>
                <c:pt idx="761">
                  <c:v>-2494.0277257486641</c:v>
                </c:pt>
                <c:pt idx="762">
                  <c:v>-2486.7630189169004</c:v>
                </c:pt>
                <c:pt idx="763">
                  <c:v>-2479.5238404017664</c:v>
                </c:pt>
                <c:pt idx="764">
                  <c:v>-2472.310332148712</c:v>
                </c:pt>
                <c:pt idx="765">
                  <c:v>-2465.1226270418542</c:v>
                </c:pt>
                <c:pt idx="766">
                  <c:v>-2457.9608492766633</c:v>
                </c:pt>
                <c:pt idx="767">
                  <c:v>-2450.8251145434901</c:v>
                </c:pt>
                <c:pt idx="768">
                  <c:v>-2442.5013332467142</c:v>
                </c:pt>
                <c:pt idx="769">
                  <c:v>-2432.6900951483753</c:v>
                </c:pt>
                <c:pt idx="770">
                  <c:v>-2422.9296240672584</c:v>
                </c:pt>
                <c:pt idx="771">
                  <c:v>-2413.2201309324887</c:v>
                </c:pt>
                <c:pt idx="772">
                  <c:v>-2403.5618008210881</c:v>
                </c:pt>
                <c:pt idx="773">
                  <c:v>-2393.9547941028522</c:v>
                </c:pt>
                <c:pt idx="774">
                  <c:v>-2384.3992475401701</c:v>
                </c:pt>
                <c:pt idx="775">
                  <c:v>-2374.8952753445028</c:v>
                </c:pt>
                <c:pt idx="776">
                  <c:v>-2365.4429701911931</c:v>
                </c:pt>
                <c:pt idx="777">
                  <c:v>-2356.0424042048021</c:v>
                </c:pt>
                <c:pt idx="778">
                  <c:v>-2346.6936298526971</c:v>
                </c:pt>
                <c:pt idx="779">
                  <c:v>-2337.3966809080844</c:v>
                </c:pt>
                <c:pt idx="780">
                  <c:v>-2328.1515732707344</c:v>
                </c:pt>
                <c:pt idx="781">
                  <c:v>-2318.9583058068183</c:v>
                </c:pt>
                <c:pt idx="782">
                  <c:v>-2309.8168611450769</c:v>
                </c:pt>
                <c:pt idx="783">
                  <c:v>-2300.72720644129</c:v>
                </c:pt>
                <c:pt idx="784">
                  <c:v>-2291.6892941122724</c:v>
                </c:pt>
                <c:pt idx="785">
                  <c:v>-2282.7030625405646</c:v>
                </c:pt>
                <c:pt idx="786">
                  <c:v>-2273.7684367509482</c:v>
                </c:pt>
                <c:pt idx="787">
                  <c:v>-2264.8853290598745</c:v>
                </c:pt>
                <c:pt idx="788">
                  <c:v>-2256.0536396988623</c:v>
                </c:pt>
                <c:pt idx="789">
                  <c:v>-2247.2732574128545</c:v>
                </c:pt>
                <c:pt idx="790">
                  <c:v>-2238.5440600345119</c:v>
                </c:pt>
                <c:pt idx="791">
                  <c:v>-2229.8659150353783</c:v>
                </c:pt>
                <c:pt idx="792">
                  <c:v>-2221.2386800548065</c:v>
                </c:pt>
                <c:pt idx="793">
                  <c:v>-2212.6622034075108</c:v>
                </c:pt>
                <c:pt idx="794">
                  <c:v>-2204.1363245705684</c:v>
                </c:pt>
                <c:pt idx="795">
                  <c:v>-2195.6608746506781</c:v>
                </c:pt>
                <c:pt idx="796">
                  <c:v>-2187.2356768324307</c:v>
                </c:pt>
                <c:pt idx="797">
                  <c:v>-2178.8605468083315</c:v>
                </c:pt>
                <c:pt idx="798">
                  <c:v>-2170.5352931912967</c:v>
                </c:pt>
                <c:pt idx="799">
                  <c:v>-2162.2597179102777</c:v>
                </c:pt>
                <c:pt idx="800">
                  <c:v>-2154.0336165896929</c:v>
                </c:pt>
                <c:pt idx="801">
                  <c:v>-2145.8567789225326</c:v>
                </c:pt>
                <c:pt idx="802">
                  <c:v>-2137.7289889822209</c:v>
                </c:pt>
                <c:pt idx="803">
                  <c:v>-2129.6500256127529</c:v>
                </c:pt>
                <c:pt idx="804">
                  <c:v>-2121.6196627122431</c:v>
                </c:pt>
                <c:pt idx="805">
                  <c:v>-2113.6376695496165</c:v>
                </c:pt>
                <c:pt idx="806">
                  <c:v>-2105.7038110592512</c:v>
                </c:pt>
                <c:pt idx="807">
                  <c:v>-2097.8178481233313</c:v>
                </c:pt>
                <c:pt idx="808">
                  <c:v>-2089.9795378424224</c:v>
                </c:pt>
                <c:pt idx="809">
                  <c:v>-2082.1886337946999</c:v>
                </c:pt>
                <c:pt idx="810">
                  <c:v>-2074.444886284301</c:v>
                </c:pt>
                <c:pt idx="811">
                  <c:v>-2066.7480425791982</c:v>
                </c:pt>
                <c:pt idx="812">
                  <c:v>-2059.0978471390217</c:v>
                </c:pt>
                <c:pt idx="813">
                  <c:v>-2051.4940418332185</c:v>
                </c:pt>
                <c:pt idx="814">
                  <c:v>-2043.936366149916</c:v>
                </c:pt>
                <c:pt idx="815">
                  <c:v>-2036.4245573958663</c:v>
                </c:pt>
                <c:pt idx="816">
                  <c:v>-2028.9583508878184</c:v>
                </c:pt>
                <c:pt idx="817">
                  <c:v>-2021.5374801356393</c:v>
                </c:pt>
                <c:pt idx="818">
                  <c:v>-2014.161677017526</c:v>
                </c:pt>
                <c:pt idx="819">
                  <c:v>-2006.8306719476086</c:v>
                </c:pt>
                <c:pt idx="820">
                  <c:v>-1999.5441940362334</c:v>
                </c:pt>
                <c:pt idx="821">
                  <c:v>-1992.3019712432369</c:v>
                </c:pt>
                <c:pt idx="822">
                  <c:v>-1985.1037305244572</c:v>
                </c:pt>
                <c:pt idx="823">
                  <c:v>-1977.9491979717729</c:v>
                </c:pt>
                <c:pt idx="824">
                  <c:v>-1970.838098946904</c:v>
                </c:pt>
                <c:pt idx="825">
                  <c:v>-1963.7701582092302</c:v>
                </c:pt>
                <c:pt idx="826">
                  <c:v>-1956.7451000458084</c:v>
                </c:pt>
                <c:pt idx="827">
                  <c:v>-1949.7626483560969</c:v>
                </c:pt>
                <c:pt idx="828">
                  <c:v>-1942.8225268109957</c:v>
                </c:pt>
                <c:pt idx="829">
                  <c:v>-1935.9244589270761</c:v>
                </c:pt>
                <c:pt idx="830">
                  <c:v>-1929.0681681758158</c:v>
                </c:pt>
                <c:pt idx="831">
                  <c:v>-1922.2533780801471</c:v>
                </c:pt>
                <c:pt idx="832">
                  <c:v>-1915.4798123064797</c:v>
                </c:pt>
                <c:pt idx="833">
                  <c:v>-1907.5801095872514</c:v>
                </c:pt>
                <c:pt idx="834">
                  <c:v>-1898.3215354231304</c:v>
                </c:pt>
                <c:pt idx="835">
                  <c:v>-1889.1403367469909</c:v>
                </c:pt>
                <c:pt idx="836">
                  <c:v>-1880.0357816942114</c:v>
                </c:pt>
                <c:pt idx="837">
                  <c:v>-1871.007140619093</c:v>
                </c:pt>
                <c:pt idx="838">
                  <c:v>-1862.0536864706501</c:v>
                </c:pt>
                <c:pt idx="839">
                  <c:v>-1853.1746950782178</c:v>
                </c:pt>
                <c:pt idx="840">
                  <c:v>-1844.3694454164931</c:v>
                </c:pt>
                <c:pt idx="841">
                  <c:v>-1835.6372199151872</c:v>
                </c:pt>
                <c:pt idx="842">
                  <c:v>-1826.9773046837201</c:v>
                </c:pt>
                <c:pt idx="843">
                  <c:v>-1818.388989718736</c:v>
                </c:pt>
                <c:pt idx="844">
                  <c:v>-1809.871569157815</c:v>
                </c:pt>
                <c:pt idx="845">
                  <c:v>-1801.424341446027</c:v>
                </c:pt>
                <c:pt idx="846">
                  <c:v>-1793.0466095294253</c:v>
                </c:pt>
                <c:pt idx="847">
                  <c:v>-1784.7376809927218</c:v>
                </c:pt>
                <c:pt idx="848">
                  <c:v>-1776.4968682517174</c:v>
                </c:pt>
                <c:pt idx="849">
                  <c:v>-1768.323488670884</c:v>
                </c:pt>
                <c:pt idx="850">
                  <c:v>-1760.2168646697448</c:v>
                </c:pt>
                <c:pt idx="851">
                  <c:v>-1752.1763238776477</c:v>
                </c:pt>
                <c:pt idx="852">
                  <c:v>-1744.2011992172822</c:v>
                </c:pt>
                <c:pt idx="853">
                  <c:v>-1736.2908289789425</c:v>
                </c:pt>
                <c:pt idx="854">
                  <c:v>-1728.4445569435859</c:v>
                </c:pt>
                <c:pt idx="855">
                  <c:v>-1720.6617324378813</c:v>
                </c:pt>
                <c:pt idx="856">
                  <c:v>-1712.9417103816386</c:v>
                </c:pt>
                <c:pt idx="857">
                  <c:v>-1705.2838513842157</c:v>
                </c:pt>
                <c:pt idx="858">
                  <c:v>-1697.6875217758375</c:v>
                </c:pt>
                <c:pt idx="859">
                  <c:v>-1690.1520936326892</c:v>
                </c:pt>
                <c:pt idx="860">
                  <c:v>-1682.6769448509683</c:v>
                </c:pt>
                <c:pt idx="861">
                  <c:v>-1675.2614591585043</c:v>
                </c:pt>
                <c:pt idx="862">
                  <c:v>-1667.9050261213276</c:v>
                </c:pt>
                <c:pt idx="863">
                  <c:v>-1660.6070411990256</c:v>
                </c:pt>
                <c:pt idx="864">
                  <c:v>-1653.3669057400718</c:v>
                </c:pt>
                <c:pt idx="865">
                  <c:v>-1646.1840269731204</c:v>
                </c:pt>
                <c:pt idx="866">
                  <c:v>-1639.0578180467573</c:v>
                </c:pt>
                <c:pt idx="867">
                  <c:v>-1631.9876980114532</c:v>
                </c:pt>
                <c:pt idx="868">
                  <c:v>-1624.973091798317</c:v>
                </c:pt>
                <c:pt idx="869">
                  <c:v>-1618.013430245886</c:v>
                </c:pt>
                <c:pt idx="870">
                  <c:v>-1611.1081500711582</c:v>
                </c:pt>
                <c:pt idx="871">
                  <c:v>-1604.2566938381333</c:v>
                </c:pt>
                <c:pt idx="872">
                  <c:v>-1597.4585099738822</c:v>
                </c:pt>
                <c:pt idx="873">
                  <c:v>-1590.7130527307395</c:v>
                </c:pt>
                <c:pt idx="874">
                  <c:v>-1584.0197821466004</c:v>
                </c:pt>
                <c:pt idx="875">
                  <c:v>-1577.3781640521756</c:v>
                </c:pt>
                <c:pt idx="876">
                  <c:v>-1570.7876700261029</c:v>
                </c:pt>
                <c:pt idx="877">
                  <c:v>-1564.2477773486662</c:v>
                </c:pt>
                <c:pt idx="878">
                  <c:v>-1557.7579690018486</c:v>
                </c:pt>
                <c:pt idx="879">
                  <c:v>-1551.3177336188478</c:v>
                </c:pt>
                <c:pt idx="880">
                  <c:v>-1544.9265654326375</c:v>
                </c:pt>
                <c:pt idx="881">
                  <c:v>-1538.5839642701699</c:v>
                </c:pt>
                <c:pt idx="882">
                  <c:v>-1532.2894354975633</c:v>
                </c:pt>
                <c:pt idx="883">
                  <c:v>-1526.0424899646832</c:v>
                </c:pt>
                <c:pt idx="884">
                  <c:v>-1519.8426439946572</c:v>
                </c:pt>
                <c:pt idx="885">
                  <c:v>-1513.6894193257897</c:v>
                </c:pt>
                <c:pt idx="886">
                  <c:v>-1507.5823430531641</c:v>
                </c:pt>
                <c:pt idx="887">
                  <c:v>-1501.5209476144476</c:v>
                </c:pt>
                <c:pt idx="888">
                  <c:v>-1495.5047707294198</c:v>
                </c:pt>
                <c:pt idx="889">
                  <c:v>-1489.5333553394389</c:v>
                </c:pt>
                <c:pt idx="890">
                  <c:v>-1483.606249590357</c:v>
                </c:pt>
                <c:pt idx="891">
                  <c:v>-1477.7230067704106</c:v>
                </c:pt>
                <c:pt idx="892">
                  <c:v>-1471.8831852482531</c:v>
                </c:pt>
                <c:pt idx="893">
                  <c:v>-1466.0863484536758</c:v>
                </c:pt>
                <c:pt idx="894">
                  <c:v>-1460.332064814482</c:v>
                </c:pt>
                <c:pt idx="895">
                  <c:v>-1454.619907693675</c:v>
                </c:pt>
                <c:pt idx="896">
                  <c:v>-1448.9494553685627</c:v>
                </c:pt>
                <c:pt idx="897">
                  <c:v>-1442.3609516611129</c:v>
                </c:pt>
                <c:pt idx="898">
                  <c:v>-1434.6510469353007</c:v>
                </c:pt>
                <c:pt idx="899">
                  <c:v>-1427.0181514715116</c:v>
                </c:pt>
                <c:pt idx="900">
                  <c:v>-1419.4612087313758</c:v>
                </c:pt>
                <c:pt idx="901">
                  <c:v>-1411.9791790442637</c:v>
                </c:pt>
                <c:pt idx="902">
                  <c:v>-1404.5710393508828</c:v>
                </c:pt>
                <c:pt idx="903">
                  <c:v>-1397.2357829476475</c:v>
                </c:pt>
                <c:pt idx="904">
                  <c:v>-1389.9724192535043</c:v>
                </c:pt>
                <c:pt idx="905">
                  <c:v>-1382.7799735345077</c:v>
                </c:pt>
                <c:pt idx="906">
                  <c:v>-1375.6574866731362</c:v>
                </c:pt>
                <c:pt idx="907">
                  <c:v>-1368.6040149173973</c:v>
                </c:pt>
                <c:pt idx="908">
                  <c:v>-1361.6186296360409</c:v>
                </c:pt>
                <c:pt idx="909">
                  <c:v>-1354.7004170716116</c:v>
                </c:pt>
                <c:pt idx="910">
                  <c:v>-1347.848478115973</c:v>
                </c:pt>
                <c:pt idx="911">
                  <c:v>-1341.0619280471994</c:v>
                </c:pt>
                <c:pt idx="912">
                  <c:v>-1334.3398963097525</c:v>
                </c:pt>
                <c:pt idx="913">
                  <c:v>-1327.6815262766086</c:v>
                </c:pt>
                <c:pt idx="914">
                  <c:v>-1321.0859750180725</c:v>
                </c:pt>
                <c:pt idx="915">
                  <c:v>-1314.5524130693873</c:v>
                </c:pt>
                <c:pt idx="916">
                  <c:v>-1308.0800242203436</c:v>
                </c:pt>
                <c:pt idx="917">
                  <c:v>-1301.6680052690922</c:v>
                </c:pt>
                <c:pt idx="918">
                  <c:v>-1295.3155658174762</c:v>
                </c:pt>
                <c:pt idx="919">
                  <c:v>-1289.0219280498968</c:v>
                </c:pt>
                <c:pt idx="920">
                  <c:v>-1282.7863265153401</c:v>
                </c:pt>
                <c:pt idx="921">
                  <c:v>-1276.6080079307535</c:v>
                </c:pt>
                <c:pt idx="922">
                  <c:v>-1270.4862309506061</c:v>
                </c:pt>
                <c:pt idx="923">
                  <c:v>-1264.42026597636</c:v>
                </c:pt>
                <c:pt idx="924">
                  <c:v>-1258.4093949505061</c:v>
                </c:pt>
                <c:pt idx="925">
                  <c:v>-1252.4529111573318</c:v>
                </c:pt>
                <c:pt idx="926">
                  <c:v>-1246.5501190232849</c:v>
                </c:pt>
                <c:pt idx="927">
                  <c:v>-1240.7003339377657</c:v>
                </c:pt>
                <c:pt idx="928">
                  <c:v>-1234.9028820421142</c:v>
                </c:pt>
                <c:pt idx="929">
                  <c:v>-1229.1571000565452</c:v>
                </c:pt>
                <c:pt idx="930">
                  <c:v>-1223.4623350926204</c:v>
                </c:pt>
                <c:pt idx="931">
                  <c:v>-1217.8179444722271</c:v>
                </c:pt>
                <c:pt idx="932">
                  <c:v>-1212.22329554625</c:v>
                </c:pt>
                <c:pt idx="933">
                  <c:v>-1206.6777655327098</c:v>
                </c:pt>
                <c:pt idx="934">
                  <c:v>-1201.1807413248002</c:v>
                </c:pt>
                <c:pt idx="935">
                  <c:v>-1195.7316193349432</c:v>
                </c:pt>
                <c:pt idx="936">
                  <c:v>-1190.3298053251608</c:v>
                </c:pt>
                <c:pt idx="937">
                  <c:v>-1184.9747142404829</c:v>
                </c:pt>
                <c:pt idx="938">
                  <c:v>-1179.665770060964</c:v>
                </c:pt>
                <c:pt idx="939">
                  <c:v>-1174.4024056248934</c:v>
                </c:pt>
                <c:pt idx="940">
                  <c:v>-1169.1840624864387</c:v>
                </c:pt>
                <c:pt idx="941">
                  <c:v>-1164.0101907601727</c:v>
                </c:pt>
                <c:pt idx="942">
                  <c:v>-1158.880248971469</c:v>
                </c:pt>
                <c:pt idx="943">
                  <c:v>-1153.7937039065782</c:v>
                </c:pt>
                <c:pt idx="944">
                  <c:v>-1148.7500304803289</c:v>
                </c:pt>
                <c:pt idx="945">
                  <c:v>-1143.7487115763788</c:v>
                </c:pt>
                <c:pt idx="946">
                  <c:v>-1138.7892379201171</c:v>
                </c:pt>
                <c:pt idx="947">
                  <c:v>-1133.8711079390173</c:v>
                </c:pt>
                <c:pt idx="948">
                  <c:v>-1128.9938276284879</c:v>
                </c:pt>
                <c:pt idx="949">
                  <c:v>-1124.1569104173263</c:v>
                </c:pt>
                <c:pt idx="950">
                  <c:v>-1119.3598770498347</c:v>
                </c:pt>
                <c:pt idx="951">
                  <c:v>-1114.6022554417434</c:v>
                </c:pt>
                <c:pt idx="952">
                  <c:v>-1109.8835805670724</c:v>
                </c:pt>
                <c:pt idx="953">
                  <c:v>-1105.2033943329668</c:v>
                </c:pt>
                <c:pt idx="954">
                  <c:v>-1100.5612454569123</c:v>
                </c:pt>
                <c:pt idx="955">
                  <c:v>-1095.956689359871</c:v>
                </c:pt>
                <c:pt idx="956">
                  <c:v>-1091.3892880341652</c:v>
                </c:pt>
                <c:pt idx="957">
                  <c:v>-1086.8586099409783</c:v>
                </c:pt>
                <c:pt idx="958">
                  <c:v>-1082.3642298962018</c:v>
                </c:pt>
                <c:pt idx="959">
                  <c:v>-1077.9057289611155</c:v>
                </c:pt>
                <c:pt idx="960">
                  <c:v>-1073.4826943324854</c:v>
                </c:pt>
                <c:pt idx="961">
                  <c:v>-1068.3471895626035</c:v>
                </c:pt>
                <c:pt idx="962">
                  <c:v>-1062.3425016899155</c:v>
                </c:pt>
                <c:pt idx="963">
                  <c:v>-1056.4029641487916</c:v>
                </c:pt>
                <c:pt idx="964">
                  <c:v>-1050.5275576485403</c:v>
                </c:pt>
                <c:pt idx="965">
                  <c:v>-1044.7152831802982</c:v>
                </c:pt>
                <c:pt idx="966">
                  <c:v>-1038.9651615568998</c:v>
                </c:pt>
                <c:pt idx="967">
                  <c:v>-1033.2762329398404</c:v>
                </c:pt>
                <c:pt idx="968">
                  <c:v>-1027.6475563907541</c:v>
                </c:pt>
                <c:pt idx="969">
                  <c:v>-1022.0782094319744</c:v>
                </c:pt>
                <c:pt idx="970">
                  <c:v>-1016.5672876207456</c:v>
                </c:pt>
                <c:pt idx="971">
                  <c:v>-1011.1139041227041</c:v>
                </c:pt>
                <c:pt idx="972">
                  <c:v>-1005.7171893196092</c:v>
                </c:pt>
                <c:pt idx="973">
                  <c:v>-1000.3762904039316</c:v>
                </c:pt>
                <c:pt idx="974">
                  <c:v>-995.09037099542036</c:v>
                </c:pt>
                <c:pt idx="975">
                  <c:v>-989.85861076741321</c:v>
                </c:pt>
                <c:pt idx="976">
                  <c:v>-984.68020507163135</c:v>
                </c:pt>
                <c:pt idx="977">
                  <c:v>-979.55436459467739</c:v>
                </c:pt>
                <c:pt idx="978">
                  <c:v>-974.48031500126967</c:v>
                </c:pt>
                <c:pt idx="979">
                  <c:v>-969.45729659756307</c:v>
                </c:pt>
                <c:pt idx="980">
                  <c:v>-964.4845640029738</c:v>
                </c:pt>
                <c:pt idx="981">
                  <c:v>-959.56138581980542</c:v>
                </c:pt>
                <c:pt idx="982">
                  <c:v>-954.68704433228675</c:v>
                </c:pt>
                <c:pt idx="983">
                  <c:v>-949.86083519228293</c:v>
                </c:pt>
                <c:pt idx="984">
                  <c:v>-945.08206712340643</c:v>
                </c:pt>
                <c:pt idx="985">
                  <c:v>-940.35006163253411</c:v>
                </c:pt>
                <c:pt idx="986">
                  <c:v>-935.66415271856397</c:v>
                </c:pt>
                <c:pt idx="987">
                  <c:v>-931.02368660850141</c:v>
                </c:pt>
                <c:pt idx="988">
                  <c:v>-926.42802148023782</c:v>
                </c:pt>
                <c:pt idx="989">
                  <c:v>-921.87652720221229</c:v>
                </c:pt>
                <c:pt idx="990">
                  <c:v>-917.36858507760417</c:v>
                </c:pt>
                <c:pt idx="991">
                  <c:v>-912.90358759681146</c:v>
                </c:pt>
                <c:pt idx="992">
                  <c:v>-908.48093818662051</c:v>
                </c:pt>
                <c:pt idx="993">
                  <c:v>-904.10005098448767</c:v>
                </c:pt>
                <c:pt idx="994">
                  <c:v>-899.76035059959725</c:v>
                </c:pt>
                <c:pt idx="995">
                  <c:v>-895.46127188920866</c:v>
                </c:pt>
                <c:pt idx="996">
                  <c:v>-891.20225974046298</c:v>
                </c:pt>
                <c:pt idx="997">
                  <c:v>-886.98276884853169</c:v>
                </c:pt>
                <c:pt idx="998">
                  <c:v>-882.80226351821329</c:v>
                </c:pt>
                <c:pt idx="999">
                  <c:v>-878.66021745244598</c:v>
                </c:pt>
                <c:pt idx="1000">
                  <c:v>-874.55611355492829</c:v>
                </c:pt>
                <c:pt idx="1001">
                  <c:v>-870.48944373750237</c:v>
                </c:pt>
                <c:pt idx="1002">
                  <c:v>-866.45970872359112</c:v>
                </c:pt>
                <c:pt idx="1003">
                  <c:v>-862.46641787359795</c:v>
                </c:pt>
                <c:pt idx="1004">
                  <c:v>-858.50908899738613</c:v>
                </c:pt>
                <c:pt idx="1005">
                  <c:v>-854.58724817982704</c:v>
                </c:pt>
                <c:pt idx="1006">
                  <c:v>-850.70042960883973</c:v>
                </c:pt>
                <c:pt idx="1007">
                  <c:v>-846.84817540919573</c:v>
                </c:pt>
                <c:pt idx="1008">
                  <c:v>-843.03003547213245</c:v>
                </c:pt>
                <c:pt idx="1009">
                  <c:v>-839.24556730531742</c:v>
                </c:pt>
                <c:pt idx="1010">
                  <c:v>-835.49433587015005</c:v>
                </c:pt>
                <c:pt idx="1011">
                  <c:v>-831.77591343101051</c:v>
                </c:pt>
                <c:pt idx="1012">
                  <c:v>-828.0898794080407</c:v>
                </c:pt>
                <c:pt idx="1013">
                  <c:v>-824.43582022557507</c:v>
                </c:pt>
                <c:pt idx="1014">
                  <c:v>-820.81332917972884</c:v>
                </c:pt>
                <c:pt idx="1015">
                  <c:v>-817.22200629355314</c:v>
                </c:pt>
                <c:pt idx="1016">
                  <c:v>-813.66145818332689</c:v>
                </c:pt>
                <c:pt idx="1017">
                  <c:v>-810.1312979279262</c:v>
                </c:pt>
                <c:pt idx="1018">
                  <c:v>-806.63114493374667</c:v>
                </c:pt>
                <c:pt idx="1019">
                  <c:v>-803.16062481768915</c:v>
                </c:pt>
                <c:pt idx="1020">
                  <c:v>-799.71936927796889</c:v>
                </c:pt>
                <c:pt idx="1021">
                  <c:v>-796.30701597532516</c:v>
                </c:pt>
                <c:pt idx="1022">
                  <c:v>-792.92320841548383</c:v>
                </c:pt>
                <c:pt idx="1023">
                  <c:v>-789.56759583574433</c:v>
                </c:pt>
                <c:pt idx="1024">
                  <c:v>-786.23983308704328</c:v>
                </c:pt>
                <c:pt idx="1025">
                  <c:v>-782.37746584289255</c:v>
                </c:pt>
                <c:pt idx="1026">
                  <c:v>-777.86334024849918</c:v>
                </c:pt>
                <c:pt idx="1027">
                  <c:v>-773.40024269410128</c:v>
                </c:pt>
                <c:pt idx="1028">
                  <c:v>-768.98732629748599</c:v>
                </c:pt>
                <c:pt idx="1029">
                  <c:v>-764.6237624877333</c:v>
                </c:pt>
                <c:pt idx="1030">
                  <c:v>-760.30874053319803</c:v>
                </c:pt>
                <c:pt idx="1031">
                  <c:v>-756.04146706264498</c:v>
                </c:pt>
                <c:pt idx="1032">
                  <c:v>-751.82116562217379</c:v>
                </c:pt>
                <c:pt idx="1033">
                  <c:v>-747.64707622476317</c:v>
                </c:pt>
                <c:pt idx="1034">
                  <c:v>-743.51845493416454</c:v>
                </c:pt>
                <c:pt idx="1035">
                  <c:v>-739.43457344094031</c:v>
                </c:pt>
                <c:pt idx="1036">
                  <c:v>-735.3947186714945</c:v>
                </c:pt>
                <c:pt idx="1037">
                  <c:v>-731.39819238883786</c:v>
                </c:pt>
                <c:pt idx="1038">
                  <c:v>-727.44431082384881</c:v>
                </c:pt>
                <c:pt idx="1039">
                  <c:v>-723.53240430519156</c:v>
                </c:pt>
                <c:pt idx="1040">
                  <c:v>-719.66181690033352</c:v>
                </c:pt>
                <c:pt idx="1041">
                  <c:v>-715.83190607904316</c:v>
                </c:pt>
                <c:pt idx="1042">
                  <c:v>-712.04204236903797</c:v>
                </c:pt>
                <c:pt idx="1043">
                  <c:v>-708.29160904046375</c:v>
                </c:pt>
                <c:pt idx="1044">
                  <c:v>-704.58000178102225</c:v>
                </c:pt>
                <c:pt idx="1045">
                  <c:v>-700.90662839889137</c:v>
                </c:pt>
                <c:pt idx="1046">
                  <c:v>-697.27090851606954</c:v>
                </c:pt>
                <c:pt idx="1047">
                  <c:v>-693.67227328853733</c:v>
                </c:pt>
                <c:pt idx="1048">
                  <c:v>-690.11016511664445</c:v>
                </c:pt>
                <c:pt idx="1049">
                  <c:v>-686.58403738139396</c:v>
                </c:pt>
                <c:pt idx="1050">
                  <c:v>-683.09335417078626</c:v>
                </c:pt>
                <c:pt idx="1051">
                  <c:v>-679.63759003119037</c:v>
                </c:pt>
                <c:pt idx="1052">
                  <c:v>-676.21622970863064</c:v>
                </c:pt>
                <c:pt idx="1053">
                  <c:v>-672.82876791427952</c:v>
                </c:pt>
                <c:pt idx="1054">
                  <c:v>-669.47470907975207</c:v>
                </c:pt>
                <c:pt idx="1055">
                  <c:v>-666.15356713582332</c:v>
                </c:pt>
                <c:pt idx="1056">
                  <c:v>-662.86486528085356</c:v>
                </c:pt>
                <c:pt idx="1057">
                  <c:v>-659.60813577189754</c:v>
                </c:pt>
                <c:pt idx="1058">
                  <c:v>-656.38291970544981</c:v>
                </c:pt>
                <c:pt idx="1059">
                  <c:v>-653.18876682016867</c:v>
                </c:pt>
                <c:pt idx="1060">
                  <c:v>-650.02523528918471</c:v>
                </c:pt>
                <c:pt idx="1061">
                  <c:v>-646.89189153371751</c:v>
                </c:pt>
                <c:pt idx="1062">
                  <c:v>-643.78831002624213</c:v>
                </c:pt>
                <c:pt idx="1063">
                  <c:v>-640.71407311432677</c:v>
                </c:pt>
                <c:pt idx="1064">
                  <c:v>-637.66877083399925</c:v>
                </c:pt>
                <c:pt idx="1065">
                  <c:v>-634.65200074318091</c:v>
                </c:pt>
                <c:pt idx="1066">
                  <c:v>-631.66336774463866</c:v>
                </c:pt>
                <c:pt idx="1067">
                  <c:v>-628.70248392843166</c:v>
                </c:pt>
                <c:pt idx="1068">
                  <c:v>-625.76896840387781</c:v>
                </c:pt>
                <c:pt idx="1069">
                  <c:v>-622.8624471504686</c:v>
                </c:pt>
                <c:pt idx="1070">
                  <c:v>-619.98255285831704</c:v>
                </c:pt>
                <c:pt idx="1071">
                  <c:v>-617.12892478703077</c:v>
                </c:pt>
                <c:pt idx="1072">
                  <c:v>-614.30120861414639</c:v>
                </c:pt>
                <c:pt idx="1073">
                  <c:v>-611.49905630148476</c:v>
                </c:pt>
                <c:pt idx="1074">
                  <c:v>-608.722125951105</c:v>
                </c:pt>
                <c:pt idx="1075">
                  <c:v>-605.97008167870206</c:v>
                </c:pt>
                <c:pt idx="1076">
                  <c:v>-603.24259347664372</c:v>
                </c:pt>
                <c:pt idx="1077">
                  <c:v>-600.53933709316561</c:v>
                </c:pt>
                <c:pt idx="1078">
                  <c:v>-597.85999390624215</c:v>
                </c:pt>
                <c:pt idx="1079">
                  <c:v>-595.20425080072323</c:v>
                </c:pt>
                <c:pt idx="1080">
                  <c:v>-592.57180005674263</c:v>
                </c:pt>
                <c:pt idx="1081">
                  <c:v>-589.96233922873864</c:v>
                </c:pt>
                <c:pt idx="1082">
                  <c:v>-587.37557104041559</c:v>
                </c:pt>
                <c:pt idx="1083">
                  <c:v>-584.81120326953601</c:v>
                </c:pt>
                <c:pt idx="1084">
                  <c:v>-582.26894864826318</c:v>
                </c:pt>
                <c:pt idx="1085">
                  <c:v>-579.74852475339992</c:v>
                </c:pt>
                <c:pt idx="1086">
                  <c:v>-577.24965391180638</c:v>
                </c:pt>
                <c:pt idx="1087">
                  <c:v>-574.77206309578366</c:v>
                </c:pt>
                <c:pt idx="1088">
                  <c:v>-572.31548383327902</c:v>
                </c:pt>
                <c:pt idx="1089">
                  <c:v>-569.46481313001073</c:v>
                </c:pt>
                <c:pt idx="1090">
                  <c:v>-566.13385852012425</c:v>
                </c:pt>
                <c:pt idx="1091">
                  <c:v>-562.84135214362516</c:v>
                </c:pt>
                <c:pt idx="1092">
                  <c:v>-559.5866372542024</c:v>
                </c:pt>
                <c:pt idx="1093">
                  <c:v>-556.36907185750181</c:v>
                </c:pt>
                <c:pt idx="1094">
                  <c:v>-553.18802830417644</c:v>
                </c:pt>
                <c:pt idx="1095">
                  <c:v>-550.04289289201245</c:v>
                </c:pt>
                <c:pt idx="1096">
                  <c:v>-546.93306548801979</c:v>
                </c:pt>
                <c:pt idx="1097">
                  <c:v>-543.8579591557932</c:v>
                </c:pt>
                <c:pt idx="1098">
                  <c:v>-540.81699979903772</c:v>
                </c:pt>
                <c:pt idx="1099">
                  <c:v>-537.80962581247468</c:v>
                </c:pt>
                <c:pt idx="1100">
                  <c:v>-534.83528775059176</c:v>
                </c:pt>
                <c:pt idx="1101">
                  <c:v>-531.8934480002448</c:v>
                </c:pt>
                <c:pt idx="1102">
                  <c:v>-528.98358046757653</c:v>
                </c:pt>
                <c:pt idx="1103">
                  <c:v>-526.1051702709043</c:v>
                </c:pt>
                <c:pt idx="1104">
                  <c:v>-523.25771344963005</c:v>
                </c:pt>
                <c:pt idx="1105">
                  <c:v>-520.44071667583455</c:v>
                </c:pt>
                <c:pt idx="1106">
                  <c:v>-517.65369697860967</c:v>
                </c:pt>
                <c:pt idx="1107">
                  <c:v>-514.89618147317981</c:v>
                </c:pt>
                <c:pt idx="1108">
                  <c:v>-512.16770710447952</c:v>
                </c:pt>
                <c:pt idx="1109">
                  <c:v>-509.4678203924492</c:v>
                </c:pt>
                <c:pt idx="1110">
                  <c:v>-506.79607718871824</c:v>
                </c:pt>
                <c:pt idx="1111">
                  <c:v>-504.1520424370861</c:v>
                </c:pt>
                <c:pt idx="1112">
                  <c:v>-501.53528994710757</c:v>
                </c:pt>
                <c:pt idx="1113">
                  <c:v>-498.94540216860247</c:v>
                </c:pt>
                <c:pt idx="1114">
                  <c:v>-496.38196997638079</c:v>
                </c:pt>
                <c:pt idx="1115">
                  <c:v>-493.84459245794591</c:v>
                </c:pt>
                <c:pt idx="1116">
                  <c:v>-491.33287671312286</c:v>
                </c:pt>
                <c:pt idx="1117">
                  <c:v>-488.84643765395356</c:v>
                </c:pt>
                <c:pt idx="1118">
                  <c:v>-486.38489781380332</c:v>
                </c:pt>
                <c:pt idx="1119">
                  <c:v>-483.94788715874904</c:v>
                </c:pt>
                <c:pt idx="1120">
                  <c:v>-481.53504290986933</c:v>
                </c:pt>
                <c:pt idx="1121">
                  <c:v>-479.14600936526051</c:v>
                </c:pt>
                <c:pt idx="1122">
                  <c:v>-476.78043772986348</c:v>
                </c:pt>
                <c:pt idx="1123">
                  <c:v>-474.4379859501463</c:v>
                </c:pt>
                <c:pt idx="1124">
                  <c:v>-472.11831855090389</c:v>
                </c:pt>
                <c:pt idx="1125">
                  <c:v>-469.8211064818546</c:v>
                </c:pt>
                <c:pt idx="1126">
                  <c:v>-467.54602696342056</c:v>
                </c:pt>
                <c:pt idx="1127">
                  <c:v>-465.2927633399101</c:v>
                </c:pt>
                <c:pt idx="1128">
                  <c:v>-463.06100493380137</c:v>
                </c:pt>
                <c:pt idx="1129">
                  <c:v>-460.85044690906085</c:v>
                </c:pt>
                <c:pt idx="1130">
                  <c:v>-458.6607901332971</c:v>
                </c:pt>
                <c:pt idx="1131">
                  <c:v>-456.49174104667395</c:v>
                </c:pt>
                <c:pt idx="1132">
                  <c:v>-454.34301153153433</c:v>
                </c:pt>
                <c:pt idx="1133">
                  <c:v>-452.2143187903784</c:v>
                </c:pt>
                <c:pt idx="1134">
                  <c:v>-450.10538522240216</c:v>
                </c:pt>
                <c:pt idx="1135">
                  <c:v>-448.01593830622295</c:v>
                </c:pt>
                <c:pt idx="1136">
                  <c:v>-445.94571048299161</c:v>
                </c:pt>
                <c:pt idx="1137">
                  <c:v>-443.8944390472584</c:v>
                </c:pt>
                <c:pt idx="1138">
                  <c:v>-441.8618660361679</c:v>
                </c:pt>
                <c:pt idx="1139">
                  <c:v>-439.84773812434918</c:v>
                </c:pt>
                <c:pt idx="1140">
                  <c:v>-437.85180651890863</c:v>
                </c:pt>
                <c:pt idx="1141">
                  <c:v>-435.87382686164943</c:v>
                </c:pt>
                <c:pt idx="1142">
                  <c:v>-433.91355912943402</c:v>
                </c:pt>
                <c:pt idx="1143">
                  <c:v>-431.97076753980048</c:v>
                </c:pt>
                <c:pt idx="1144">
                  <c:v>-430.04522045645228</c:v>
                </c:pt>
                <c:pt idx="1145">
                  <c:v>-428.13669030319272</c:v>
                </c:pt>
                <c:pt idx="1146">
                  <c:v>-426.24495346693737</c:v>
                </c:pt>
                <c:pt idx="1147">
                  <c:v>-424.36979022389284</c:v>
                </c:pt>
                <c:pt idx="1148">
                  <c:v>-422.5109846478955</c:v>
                </c:pt>
                <c:pt idx="1149">
                  <c:v>-420.66832453113932</c:v>
                </c:pt>
                <c:pt idx="1150">
                  <c:v>-418.84160130483616</c:v>
                </c:pt>
                <c:pt idx="1151">
                  <c:v>-417.0306099618914</c:v>
                </c:pt>
                <c:pt idx="1152">
                  <c:v>-415.23514898153303</c:v>
                </c:pt>
                <c:pt idx="1153">
                  <c:v>-413.15186868227278</c:v>
                </c:pt>
                <c:pt idx="1154">
                  <c:v>-410.7178843756115</c:v>
                </c:pt>
                <c:pt idx="1155">
                  <c:v>-408.31229929180847</c:v>
                </c:pt>
                <c:pt idx="1156">
                  <c:v>-405.93462122310967</c:v>
                </c:pt>
                <c:pt idx="1157">
                  <c:v>-403.58436922942809</c:v>
                </c:pt>
                <c:pt idx="1158">
                  <c:v>-401.26107330414669</c:v>
                </c:pt>
                <c:pt idx="1159">
                  <c:v>-398.96427408855408</c:v>
                </c:pt>
                <c:pt idx="1160">
                  <c:v>-396.69352256226324</c:v>
                </c:pt>
                <c:pt idx="1161">
                  <c:v>-394.44837974432488</c:v>
                </c:pt>
                <c:pt idx="1162">
                  <c:v>-392.2284164366767</c:v>
                </c:pt>
                <c:pt idx="1163">
                  <c:v>-390.03321294007344</c:v>
                </c:pt>
                <c:pt idx="1164">
                  <c:v>-387.86235880071683</c:v>
                </c:pt>
                <c:pt idx="1165">
                  <c:v>-385.71545254422853</c:v>
                </c:pt>
                <c:pt idx="1166">
                  <c:v>-383.59210145280093</c:v>
                </c:pt>
                <c:pt idx="1167">
                  <c:v>-381.49192131850094</c:v>
                </c:pt>
                <c:pt idx="1168">
                  <c:v>-379.41453620483367</c:v>
                </c:pt>
                <c:pt idx="1169">
                  <c:v>-377.35957824593743</c:v>
                </c:pt>
                <c:pt idx="1170">
                  <c:v>-375.32668741886357</c:v>
                </c:pt>
                <c:pt idx="1171">
                  <c:v>-373.31551134285712</c:v>
                </c:pt>
                <c:pt idx="1172">
                  <c:v>-371.32570506556436</c:v>
                </c:pt>
                <c:pt idx="1173">
                  <c:v>-369.35693088795495</c:v>
                </c:pt>
                <c:pt idx="1174">
                  <c:v>-367.4088581659226</c:v>
                </c:pt>
                <c:pt idx="1175">
                  <c:v>-365.48116311833519</c:v>
                </c:pt>
                <c:pt idx="1176">
                  <c:v>-363.57352866886134</c:v>
                </c:pt>
                <c:pt idx="1177">
                  <c:v>-361.6856442617414</c:v>
                </c:pt>
                <c:pt idx="1178">
                  <c:v>-359.81720570157069</c:v>
                </c:pt>
                <c:pt idx="1179">
                  <c:v>-357.96791497993172</c:v>
                </c:pt>
                <c:pt idx="1180">
                  <c:v>-356.13748013703355</c:v>
                </c:pt>
                <c:pt idx="1181">
                  <c:v>-354.32561510076778</c:v>
                </c:pt>
                <c:pt idx="1182">
                  <c:v>-352.5320395308508</c:v>
                </c:pt>
                <c:pt idx="1183">
                  <c:v>-350.75647869353634</c:v>
                </c:pt>
                <c:pt idx="1184">
                  <c:v>-348.99866331127907</c:v>
                </c:pt>
                <c:pt idx="1185">
                  <c:v>-347.25832943394784</c:v>
                </c:pt>
                <c:pt idx="1186">
                  <c:v>-345.53521829704107</c:v>
                </c:pt>
                <c:pt idx="1187">
                  <c:v>-343.8290762117802</c:v>
                </c:pt>
                <c:pt idx="1188">
                  <c:v>-342.13965443347792</c:v>
                </c:pt>
                <c:pt idx="1189">
                  <c:v>-340.46670903395949</c:v>
                </c:pt>
                <c:pt idx="1190">
                  <c:v>-338.81000080184634</c:v>
                </c:pt>
                <c:pt idx="1191">
                  <c:v>-337.16929511886565</c:v>
                </c:pt>
                <c:pt idx="1192">
                  <c:v>-335.54436185566379</c:v>
                </c:pt>
                <c:pt idx="1193">
                  <c:v>-333.93497525490875</c:v>
                </c:pt>
                <c:pt idx="1194">
                  <c:v>-332.34091384360698</c:v>
                </c:pt>
                <c:pt idx="1195">
                  <c:v>-330.76196032460854</c:v>
                </c:pt>
                <c:pt idx="1196">
                  <c:v>-329.19790147137184</c:v>
                </c:pt>
                <c:pt idx="1197">
                  <c:v>-327.64852804827973</c:v>
                </c:pt>
                <c:pt idx="1198">
                  <c:v>-326.11363470807771</c:v>
                </c:pt>
                <c:pt idx="1199">
                  <c:v>-324.59301990708695</c:v>
                </c:pt>
                <c:pt idx="1200">
                  <c:v>-323.08648580808392</c:v>
                </c:pt>
                <c:pt idx="1201">
                  <c:v>-321.59383821009629</c:v>
                </c:pt>
                <c:pt idx="1202">
                  <c:v>-320.11488645831861</c:v>
                </c:pt>
                <c:pt idx="1203">
                  <c:v>-318.64944335667218</c:v>
                </c:pt>
                <c:pt idx="1204">
                  <c:v>-317.19732510392402</c:v>
                </c:pt>
                <c:pt idx="1205">
                  <c:v>-315.75835120800991</c:v>
                </c:pt>
                <c:pt idx="1206">
                  <c:v>-314.33234441665871</c:v>
                </c:pt>
                <c:pt idx="1207">
                  <c:v>-312.91913063611184</c:v>
                </c:pt>
                <c:pt idx="1208">
                  <c:v>-311.51853887475693</c:v>
                </c:pt>
                <c:pt idx="1209">
                  <c:v>-310.13040116780417</c:v>
                </c:pt>
                <c:pt idx="1210">
                  <c:v>-308.75455250412818</c:v>
                </c:pt>
                <c:pt idx="1211">
                  <c:v>-307.39083077492938</c:v>
                </c:pt>
                <c:pt idx="1212">
                  <c:v>-306.03907670165523</c:v>
                </c:pt>
                <c:pt idx="1213">
                  <c:v>-304.6991337789496</c:v>
                </c:pt>
                <c:pt idx="1214">
                  <c:v>-303.37084820615235</c:v>
                </c:pt>
                <c:pt idx="1215">
                  <c:v>-302.05406884195492</c:v>
                </c:pt>
                <c:pt idx="1216">
                  <c:v>-300.74864714099698</c:v>
                </c:pt>
                <c:pt idx="1217">
                  <c:v>-299.23404261610085</c:v>
                </c:pt>
                <c:pt idx="1218">
                  <c:v>-297.46457628208765</c:v>
                </c:pt>
                <c:pt idx="1219">
                  <c:v>-295.71587157277838</c:v>
                </c:pt>
                <c:pt idx="1220">
                  <c:v>-293.98756595438044</c:v>
                </c:pt>
                <c:pt idx="1221">
                  <c:v>-292.27930526189522</c:v>
                </c:pt>
                <c:pt idx="1222">
                  <c:v>-290.59074347322701</c:v>
                </c:pt>
                <c:pt idx="1223">
                  <c:v>-288.92154246146816</c:v>
                </c:pt>
                <c:pt idx="1224">
                  <c:v>-287.27137178484872</c:v>
                </c:pt>
                <c:pt idx="1225">
                  <c:v>-285.63990846437611</c:v>
                </c:pt>
                <c:pt idx="1226">
                  <c:v>-284.02683676913426</c:v>
                </c:pt>
                <c:pt idx="1227">
                  <c:v>-282.43184802744514</c:v>
                </c:pt>
                <c:pt idx="1228">
                  <c:v>-280.85464041640137</c:v>
                </c:pt>
                <c:pt idx="1229">
                  <c:v>-279.29491878599316</c:v>
                </c:pt>
                <c:pt idx="1230">
                  <c:v>-277.7523944706802</c:v>
                </c:pt>
                <c:pt idx="1231">
                  <c:v>-276.22678510729634</c:v>
                </c:pt>
                <c:pt idx="1232">
                  <c:v>-274.71781447655832</c:v>
                </c:pt>
                <c:pt idx="1233">
                  <c:v>-273.22521232330166</c:v>
                </c:pt>
                <c:pt idx="1234">
                  <c:v>-271.74871420865725</c:v>
                </c:pt>
                <c:pt idx="1235">
                  <c:v>-270.28806134960433</c:v>
                </c:pt>
                <c:pt idx="1236">
                  <c:v>-268.84300046379417</c:v>
                </c:pt>
                <c:pt idx="1237">
                  <c:v>-267.41328363603827</c:v>
                </c:pt>
                <c:pt idx="1238">
                  <c:v>-265.99866816399367</c:v>
                </c:pt>
                <c:pt idx="1239">
                  <c:v>-264.59891643347305</c:v>
                </c:pt>
                <c:pt idx="1240">
                  <c:v>-263.21379578119644</c:v>
                </c:pt>
                <c:pt idx="1241">
                  <c:v>-261.84307836195018</c:v>
                </c:pt>
                <c:pt idx="1242">
                  <c:v>-260.48654103573892</c:v>
                </c:pt>
                <c:pt idx="1243">
                  <c:v>-259.14396523467326</c:v>
                </c:pt>
                <c:pt idx="1244">
                  <c:v>-257.81513685745142</c:v>
                </c:pt>
                <c:pt idx="1245">
                  <c:v>-256.49984615143802</c:v>
                </c:pt>
                <c:pt idx="1246">
                  <c:v>-255.19788759844849</c:v>
                </c:pt>
                <c:pt idx="1247">
                  <c:v>-253.90905981757524</c:v>
                </c:pt>
                <c:pt idx="1248">
                  <c:v>-252.63316545731146</c:v>
                </c:pt>
                <c:pt idx="1249">
                  <c:v>-251.3700110910242</c:v>
                </c:pt>
                <c:pt idx="1250">
                  <c:v>-250.11940713017808</c:v>
                </c:pt>
                <c:pt idx="1251">
                  <c:v>-248.88116771824261</c:v>
                </c:pt>
                <c:pt idx="1252">
                  <c:v>-247.65511064941498</c:v>
                </c:pt>
                <c:pt idx="1253">
                  <c:v>-246.44105727531814</c:v>
                </c:pt>
                <c:pt idx="1254">
                  <c:v>-245.23883241453825</c:v>
                </c:pt>
                <c:pt idx="1255">
                  <c:v>-244.04826427872661</c:v>
                </c:pt>
                <c:pt idx="1256">
                  <c:v>-242.8691843800043</c:v>
                </c:pt>
                <c:pt idx="1257">
                  <c:v>-241.70142746168426</c:v>
                </c:pt>
                <c:pt idx="1258">
                  <c:v>-240.54483141725723</c:v>
                </c:pt>
                <c:pt idx="1259">
                  <c:v>-239.39923721179616</c:v>
                </c:pt>
                <c:pt idx="1260">
                  <c:v>-238.26448881887393</c:v>
                </c:pt>
                <c:pt idx="1261">
                  <c:v>-237.14043313940613</c:v>
                </c:pt>
                <c:pt idx="1262">
                  <c:v>-236.02691994246447</c:v>
                </c:pt>
                <c:pt idx="1263">
                  <c:v>-234.92380179466767</c:v>
                </c:pt>
                <c:pt idx="1264">
                  <c:v>-233.83093399164019</c:v>
                </c:pt>
                <c:pt idx="1265">
                  <c:v>-232.74817450404666</c:v>
                </c:pt>
                <c:pt idx="1266">
                  <c:v>-231.67538390616954</c:v>
                </c:pt>
                <c:pt idx="1267">
                  <c:v>-230.61242532524102</c:v>
                </c:pt>
                <c:pt idx="1268">
                  <c:v>-229.55916437967849</c:v>
                </c:pt>
                <c:pt idx="1269">
                  <c:v>-228.51546911909625</c:v>
                </c:pt>
                <c:pt idx="1270">
                  <c:v>-227.48120997805231</c:v>
                </c:pt>
                <c:pt idx="1271">
                  <c:v>-226.45625971294464</c:v>
                </c:pt>
                <c:pt idx="1272">
                  <c:v>-225.44049335855811</c:v>
                </c:pt>
                <c:pt idx="1273">
                  <c:v>-224.43378817384763</c:v>
                </c:pt>
                <c:pt idx="1274">
                  <c:v>-223.43602358925475</c:v>
                </c:pt>
                <c:pt idx="1275">
                  <c:v>-222.44708116699763</c:v>
                </c:pt>
                <c:pt idx="1276">
                  <c:v>-221.46684454510617</c:v>
                </c:pt>
                <c:pt idx="1277">
                  <c:v>-220.49519940009873</c:v>
                </c:pt>
                <c:pt idx="1278">
                  <c:v>-219.53203339923107</c:v>
                </c:pt>
                <c:pt idx="1279">
                  <c:v>-218.57723615407227</c:v>
                </c:pt>
                <c:pt idx="1280">
                  <c:v>-217.63069918636683</c:v>
                </c:pt>
                <c:pt idx="1281">
                  <c:v>-216.53251848775642</c:v>
                </c:pt>
                <c:pt idx="1282">
                  <c:v>-215.24958916822766</c:v>
                </c:pt>
                <c:pt idx="1283">
                  <c:v>-213.9817567418628</c:v>
                </c:pt>
                <c:pt idx="1284">
                  <c:v>-212.72875656717665</c:v>
                </c:pt>
                <c:pt idx="1285">
                  <c:v>-211.49033014259456</c:v>
                </c:pt>
                <c:pt idx="1286">
                  <c:v>-210.26622493576193</c:v>
                </c:pt>
                <c:pt idx="1287">
                  <c:v>-209.05619420835006</c:v>
                </c:pt>
                <c:pt idx="1288">
                  <c:v>-207.85999685200542</c:v>
                </c:pt>
                <c:pt idx="1289">
                  <c:v>-206.67739722884335</c:v>
                </c:pt>
                <c:pt idx="1290">
                  <c:v>-205.508165017328</c:v>
                </c:pt>
                <c:pt idx="1291">
                  <c:v>-204.35207506332924</c:v>
                </c:pt>
                <c:pt idx="1292">
                  <c:v>-203.20890723615361</c:v>
                </c:pt>
                <c:pt idx="1293">
                  <c:v>-202.0784462893568</c:v>
                </c:pt>
                <c:pt idx="1294">
                  <c:v>-200.96048172615571</c:v>
                </c:pt>
                <c:pt idx="1295">
                  <c:v>-199.85480766926003</c:v>
                </c:pt>
                <c:pt idx="1296">
                  <c:v>-198.76122273495946</c:v>
                </c:pt>
                <c:pt idx="1297">
                  <c:v>-197.6795299113019</c:v>
                </c:pt>
                <c:pt idx="1298">
                  <c:v>-196.60953644020958</c:v>
                </c:pt>
                <c:pt idx="1299">
                  <c:v>-195.55105370338714</c:v>
                </c:pt>
                <c:pt idx="1300">
                  <c:v>-194.50389711187768</c:v>
                </c:pt>
                <c:pt idx="1301">
                  <c:v>-193.46788599913279</c:v>
                </c:pt>
                <c:pt idx="1302">
                  <c:v>-192.44284351746737</c:v>
                </c:pt>
                <c:pt idx="1303">
                  <c:v>-191.42859653777435</c:v>
                </c:pt>
                <c:pt idx="1304">
                  <c:v>-190.42497555237995</c:v>
                </c:pt>
                <c:pt idx="1305">
                  <c:v>-189.43181458092678</c:v>
                </c:pt>
                <c:pt idx="1306">
                  <c:v>-188.44895107917367</c:v>
                </c:pt>
                <c:pt idx="1307">
                  <c:v>-187.47622585060859</c:v>
                </c:pt>
                <c:pt idx="1308">
                  <c:v>-186.51348296077393</c:v>
                </c:pt>
                <c:pt idx="1309">
                  <c:v>-185.56056965420692</c:v>
                </c:pt>
                <c:pt idx="1310">
                  <c:v>-184.61733627390308</c:v>
                </c:pt>
                <c:pt idx="1311">
                  <c:v>-183.68363618321379</c:v>
                </c:pt>
                <c:pt idx="1312">
                  <c:v>-182.75932569009314</c:v>
                </c:pt>
                <c:pt idx="1313">
                  <c:v>-181.84426397361011</c:v>
                </c:pt>
                <c:pt idx="1314">
                  <c:v>-180.93831301265121</c:v>
                </c:pt>
                <c:pt idx="1315">
                  <c:v>-180.04133751673356</c:v>
                </c:pt>
                <c:pt idx="1316">
                  <c:v>-179.15320485885846</c:v>
                </c:pt>
                <c:pt idx="1317">
                  <c:v>-178.27378501033641</c:v>
                </c:pt>
                <c:pt idx="1318">
                  <c:v>-177.40295047751323</c:v>
                </c:pt>
                <c:pt idx="1319">
                  <c:v>-176.54057624033652</c:v>
                </c:pt>
                <c:pt idx="1320">
                  <c:v>-175.68653969269755</c:v>
                </c:pt>
                <c:pt idx="1321">
                  <c:v>-174.84072058449104</c:v>
                </c:pt>
                <c:pt idx="1322">
                  <c:v>-174.00300096533405</c:v>
                </c:pt>
                <c:pt idx="1323">
                  <c:v>-173.17326512989007</c:v>
                </c:pt>
                <c:pt idx="1324">
                  <c:v>-172.35139956474376</c:v>
                </c:pt>
                <c:pt idx="1325">
                  <c:v>-171.53729289677659</c:v>
                </c:pt>
                <c:pt idx="1326">
                  <c:v>-170.73083584299343</c:v>
                </c:pt>
                <c:pt idx="1327">
                  <c:v>-169.93192116175368</c:v>
                </c:pt>
                <c:pt idx="1328">
                  <c:v>-169.14044360535928</c:v>
                </c:pt>
                <c:pt idx="1329">
                  <c:v>-168.35629987395859</c:v>
                </c:pt>
                <c:pt idx="1330">
                  <c:v>-167.57938857072153</c:v>
                </c:pt>
                <c:pt idx="1331">
                  <c:v>-166.80961015824633</c:v>
                </c:pt>
                <c:pt idx="1332">
                  <c:v>-166.04686691615819</c:v>
                </c:pt>
                <c:pt idx="1333">
                  <c:v>-165.29106289986251</c:v>
                </c:pt>
                <c:pt idx="1334">
                  <c:v>-164.54210390041541</c:v>
                </c:pt>
                <c:pt idx="1335">
                  <c:v>-163.79989740547757</c:v>
                </c:pt>
                <c:pt idx="1336">
                  <c:v>-163.06435256131616</c:v>
                </c:pt>
                <c:pt idx="1337">
                  <c:v>-162.33538013582304</c:v>
                </c:pt>
                <c:pt idx="1338">
                  <c:v>-161.61289248251782</c:v>
                </c:pt>
                <c:pt idx="1339">
                  <c:v>-160.89680350550421</c:v>
                </c:pt>
                <c:pt idx="1340">
                  <c:v>-160.18702862535173</c:v>
                </c:pt>
                <c:pt idx="1341">
                  <c:v>-159.48348474587374</c:v>
                </c:pt>
                <c:pt idx="1342">
                  <c:v>-158.78609022177443</c:v>
                </c:pt>
                <c:pt idx="1343">
                  <c:v>-158.09476482713785</c:v>
                </c:pt>
                <c:pt idx="1344">
                  <c:v>-157.4094297247355</c:v>
                </c:pt>
                <c:pt idx="1345">
                  <c:v>-156.61430945484625</c:v>
                </c:pt>
                <c:pt idx="1346">
                  <c:v>-155.68544068398776</c:v>
                </c:pt>
                <c:pt idx="1347">
                  <c:v>-154.76751902537686</c:v>
                </c:pt>
                <c:pt idx="1348">
                  <c:v>-153.86035219331831</c:v>
                </c:pt>
                <c:pt idx="1349">
                  <c:v>-152.96375237679919</c:v>
                </c:pt>
                <c:pt idx="1350">
                  <c:v>-152.07753611014849</c:v>
                </c:pt>
                <c:pt idx="1351">
                  <c:v>-151.20152414815448</c:v>
                </c:pt>
                <c:pt idx="1352">
                  <c:v>-150.33554134598799</c:v>
                </c:pt>
                <c:pt idx="1353">
                  <c:v>-149.47941654060332</c:v>
                </c:pt>
                <c:pt idx="1354">
                  <c:v>-148.63298244136195</c:v>
                </c:pt>
                <c:pt idx="1355">
                  <c:v>-147.79607551916166</c:v>
                </c:pt>
                <c:pt idx="1356">
                  <c:v>-146.9685359018593</c:v>
                </c:pt>
                <c:pt idx="1357">
                  <c:v>-146.15020727266486</c:v>
                </c:pt>
                <c:pt idx="1358">
                  <c:v>-145.3409367719035</c:v>
                </c:pt>
                <c:pt idx="1359">
                  <c:v>-144.54057490250003</c:v>
                </c:pt>
                <c:pt idx="1360">
                  <c:v>-143.74897543614551</c:v>
                </c:pt>
                <c:pt idx="1361">
                  <c:v>-142.96599532733484</c:v>
                </c:pt>
                <c:pt idx="1362">
                  <c:v>-142.19149462540068</c:v>
                </c:pt>
                <c:pt idx="1363">
                  <c:v>-141.42533639176997</c:v>
                </c:pt>
                <c:pt idx="1364">
                  <c:v>-140.66738661939968</c:v>
                </c:pt>
                <c:pt idx="1365">
                  <c:v>-139.91751415478328</c:v>
                </c:pt>
                <c:pt idx="1366">
                  <c:v>-139.17559062243356</c:v>
                </c:pt>
                <c:pt idx="1367">
                  <c:v>-138.4414903521949</c:v>
                </c:pt>
                <c:pt idx="1368">
                  <c:v>-137.71509030662097</c:v>
                </c:pt>
                <c:pt idx="1369">
                  <c:v>-136.9962700150393</c:v>
                </c:pt>
                <c:pt idx="1370">
                  <c:v>-136.28491150526602</c:v>
                </c:pt>
                <c:pt idx="1371">
                  <c:v>-135.58089923962351</c:v>
                </c:pt>
                <c:pt idx="1372">
                  <c:v>-134.88412005249023</c:v>
                </c:pt>
                <c:pt idx="1373">
                  <c:v>-134.19446308976217</c:v>
                </c:pt>
                <c:pt idx="1374">
                  <c:v>-133.51181975057239</c:v>
                </c:pt>
                <c:pt idx="1375">
                  <c:v>-132.83608362871433</c:v>
                </c:pt>
                <c:pt idx="1376">
                  <c:v>-132.16715045993971</c:v>
                </c:pt>
                <c:pt idx="1377">
                  <c:v>-131.50491806674543</c:v>
                </c:pt>
                <c:pt idx="1378">
                  <c:v>-130.84928630684715</c:v>
                </c:pt>
                <c:pt idx="1379">
                  <c:v>-130.20015702277652</c:v>
                </c:pt>
                <c:pt idx="1380">
                  <c:v>-129.55743399296969</c:v>
                </c:pt>
                <c:pt idx="1381">
                  <c:v>-128.92102288429317</c:v>
                </c:pt>
                <c:pt idx="1382">
                  <c:v>-128.29083120634311</c:v>
                </c:pt>
                <c:pt idx="1383">
                  <c:v>-127.66676826516992</c:v>
                </c:pt>
                <c:pt idx="1384">
                  <c:v>-127.04874512214026</c:v>
                </c:pt>
                <c:pt idx="1385">
                  <c:v>-126.43667455020483</c:v>
                </c:pt>
                <c:pt idx="1386">
                  <c:v>-125.83047099330533</c:v>
                </c:pt>
                <c:pt idx="1387">
                  <c:v>-125.23005052656612</c:v>
                </c:pt>
                <c:pt idx="1388">
                  <c:v>-124.63533081761798</c:v>
                </c:pt>
                <c:pt idx="1389">
                  <c:v>-124.04623108901697</c:v>
                </c:pt>
                <c:pt idx="1390">
                  <c:v>-123.46267208207617</c:v>
                </c:pt>
                <c:pt idx="1391">
                  <c:v>-122.88457601994727</c:v>
                </c:pt>
                <c:pt idx="1392">
                  <c:v>-122.31186657524873</c:v>
                </c:pt>
                <c:pt idx="1393">
                  <c:v>-121.74446883509044</c:v>
                </c:pt>
                <c:pt idx="1394">
                  <c:v>-121.18230926881063</c:v>
                </c:pt>
                <c:pt idx="1395">
                  <c:v>-120.6253156962532</c:v>
                </c:pt>
                <c:pt idx="1396">
                  <c:v>-120.07341725691457</c:v>
                </c:pt>
                <c:pt idx="1397">
                  <c:v>-119.52654438026468</c:v>
                </c:pt>
                <c:pt idx="1398">
                  <c:v>-118.98462875521876</c:v>
                </c:pt>
                <c:pt idx="1399">
                  <c:v>-118.447603303732</c:v>
                </c:pt>
                <c:pt idx="1400">
                  <c:v>-117.91540215181958</c:v>
                </c:pt>
                <c:pt idx="1401">
                  <c:v>-117.38796060299008</c:v>
                </c:pt>
                <c:pt idx="1402">
                  <c:v>-116.86521511206116</c:v>
                </c:pt>
                <c:pt idx="1403">
                  <c:v>-116.3471032596708</c:v>
                </c:pt>
                <c:pt idx="1404">
                  <c:v>-115.83356372746239</c:v>
                </c:pt>
                <c:pt idx="1405">
                  <c:v>-115.32453627423266</c:v>
                </c:pt>
                <c:pt idx="1406">
                  <c:v>-114.81996171116364</c:v>
                </c:pt>
                <c:pt idx="1407">
                  <c:v>-114.3197818807718</c:v>
                </c:pt>
                <c:pt idx="1408">
                  <c:v>-113.82393963334424</c:v>
                </c:pt>
                <c:pt idx="1409">
                  <c:v>-113.24867186397586</c:v>
                </c:pt>
                <c:pt idx="1410">
                  <c:v>-112.57664332402528</c:v>
                </c:pt>
                <c:pt idx="1411">
                  <c:v>-111.91254121564283</c:v>
                </c:pt>
                <c:pt idx="1412">
                  <c:v>-111.25622616491231</c:v>
                </c:pt>
                <c:pt idx="1413">
                  <c:v>-110.60756204552384</c:v>
                </c:pt>
                <c:pt idx="1414">
                  <c:v>-109.96641588447507</c:v>
                </c:pt>
                <c:pt idx="1415">
                  <c:v>-109.33265777242693</c:v>
                </c:pt>
                <c:pt idx="1416">
                  <c:v>-108.7061607743524</c:v>
                </c:pt>
                <c:pt idx="1417">
                  <c:v>-108.08680084600793</c:v>
                </c:pt>
                <c:pt idx="1418">
                  <c:v>-107.47445675186032</c:v>
                </c:pt>
                <c:pt idx="1419">
                  <c:v>-106.86900998605856</c:v>
                </c:pt>
                <c:pt idx="1420">
                  <c:v>-106.27034469605857</c:v>
                </c:pt>
                <c:pt idx="1421">
                  <c:v>-105.67834760879731</c:v>
                </c:pt>
                <c:pt idx="1422">
                  <c:v>-105.09290795906078</c:v>
                </c:pt>
                <c:pt idx="1423">
                  <c:v>-104.51391742149481</c:v>
                </c:pt>
                <c:pt idx="1424">
                  <c:v>-103.94127004230354</c:v>
                </c:pt>
                <c:pt idx="1425">
                  <c:v>-103.3748621757117</c:v>
                </c:pt>
                <c:pt idx="1426">
                  <c:v>-102.81459242122934</c:v>
                </c:pt>
                <c:pt idx="1427">
                  <c:v>-102.26036156319429</c:v>
                </c:pt>
                <c:pt idx="1428">
                  <c:v>-101.71207251225692</c:v>
                </c:pt>
                <c:pt idx="1429">
                  <c:v>-101.16963024873557</c:v>
                </c:pt>
                <c:pt idx="1430">
                  <c:v>-100.63294176777207</c:v>
                </c:pt>
                <c:pt idx="1431">
                  <c:v>-100.10191602598947</c:v>
                </c:pt>
                <c:pt idx="1432">
                  <c:v>-99.576463890987128</c:v>
                </c:pt>
                <c:pt idx="1433">
                  <c:v>-99.056498090106444</c:v>
                </c:pt>
                <c:pt idx="1434">
                  <c:v>-98.541933163092182</c:v>
                </c:pt>
                <c:pt idx="1435">
                  <c:v>-98.03268541507444</c:v>
                </c:pt>
                <c:pt idx="1436">
                  <c:v>-97.528672871227371</c:v>
                </c:pt>
                <c:pt idx="1437">
                  <c:v>-97.029815232818194</c:v>
                </c:pt>
                <c:pt idx="1438">
                  <c:v>-96.53603383459641</c:v>
                </c:pt>
                <c:pt idx="1439">
                  <c:v>-96.047251603476425</c:v>
                </c:pt>
                <c:pt idx="1440">
                  <c:v>-95.56339301825507</c:v>
                </c:pt>
                <c:pt idx="1441">
                  <c:v>-95.084384071596716</c:v>
                </c:pt>
                <c:pt idx="1442">
                  <c:v>-94.610152231048787</c:v>
                </c:pt>
                <c:pt idx="1443">
                  <c:v>-94.140626403314712</c:v>
                </c:pt>
                <c:pt idx="1444">
                  <c:v>-93.675736898539</c:v>
                </c:pt>
                <c:pt idx="1445">
                  <c:v>-93.215415395853427</c:v>
                </c:pt>
                <c:pt idx="1446">
                  <c:v>-92.759594909931977</c:v>
                </c:pt>
                <c:pt idx="1447">
                  <c:v>-92.308209758522196</c:v>
                </c:pt>
                <c:pt idx="1448">
                  <c:v>-91.861195530918252</c:v>
                </c:pt>
                <c:pt idx="1449">
                  <c:v>-91.418489057151263</c:v>
                </c:pt>
                <c:pt idx="1450">
                  <c:v>-90.980028379032206</c:v>
                </c:pt>
                <c:pt idx="1451">
                  <c:v>-90.545752720096033</c:v>
                </c:pt>
                <c:pt idx="1452">
                  <c:v>-90.115602458322158</c:v>
                </c:pt>
                <c:pt idx="1453">
                  <c:v>-89.689519098671042</c:v>
                </c:pt>
                <c:pt idx="1454">
                  <c:v>-89.267445246586746</c:v>
                </c:pt>
                <c:pt idx="1455">
                  <c:v>-88.849324582242858</c:v>
                </c:pt>
                <c:pt idx="1456">
                  <c:v>-88.435101835508732</c:v>
                </c:pt>
                <c:pt idx="1457">
                  <c:v>-88.024722761431505</c:v>
                </c:pt>
                <c:pt idx="1458">
                  <c:v>-87.61813411729446</c:v>
                </c:pt>
                <c:pt idx="1459">
                  <c:v>-87.215283638519921</c:v>
                </c:pt>
                <c:pt idx="1460">
                  <c:v>-86.816120017014285</c:v>
                </c:pt>
                <c:pt idx="1461">
                  <c:v>-86.420592879217509</c:v>
                </c:pt>
                <c:pt idx="1462">
                  <c:v>-86.028652764925909</c:v>
                </c:pt>
                <c:pt idx="1463">
                  <c:v>-85.640251106688225</c:v>
                </c:pt>
                <c:pt idx="1464">
                  <c:v>-85.255340209756795</c:v>
                </c:pt>
                <c:pt idx="1465">
                  <c:v>-84.873873232576685</c:v>
                </c:pt>
                <c:pt idx="1466">
                  <c:v>-84.495804167629473</c:v>
                </c:pt>
                <c:pt idx="1467">
                  <c:v>-84.12108782361382</c:v>
                </c:pt>
                <c:pt idx="1468">
                  <c:v>-83.749679806449365</c:v>
                </c:pt>
                <c:pt idx="1469">
                  <c:v>-83.381536502423174</c:v>
                </c:pt>
                <c:pt idx="1470">
                  <c:v>-83.016615060960888</c:v>
                </c:pt>
                <c:pt idx="1471">
                  <c:v>-82.654873378010294</c:v>
                </c:pt>
                <c:pt idx="1472">
                  <c:v>-82.296270079857422</c:v>
                </c:pt>
                <c:pt idx="1473">
                  <c:v>-81.880226281800546</c:v>
                </c:pt>
                <c:pt idx="1474">
                  <c:v>-81.394205646471789</c:v>
                </c:pt>
                <c:pt idx="1475">
                  <c:v>-80.913919897525446</c:v>
                </c:pt>
                <c:pt idx="1476">
                  <c:v>-80.439268140463923</c:v>
                </c:pt>
                <c:pt idx="1477">
                  <c:v>-79.970151833375709</c:v>
                </c:pt>
                <c:pt idx="1478">
                  <c:v>-79.506474719213642</c:v>
                </c:pt>
                <c:pt idx="1479">
                  <c:v>-79.04814275909149</c:v>
                </c:pt>
                <c:pt idx="1480">
                  <c:v>-78.595064069195018</c:v>
                </c:pt>
                <c:pt idx="1481">
                  <c:v>-78.147148859834104</c:v>
                </c:pt>
                <c:pt idx="1482">
                  <c:v>-77.704309375147503</c:v>
                </c:pt>
                <c:pt idx="1483">
                  <c:v>-77.266459836959839</c:v>
                </c:pt>
                <c:pt idx="1484">
                  <c:v>-76.83351638842862</c:v>
                </c:pt>
                <c:pt idx="1485">
                  <c:v>-76.405397040963535</c:v>
                </c:pt>
                <c:pt idx="1486">
                  <c:v>-75.982021622895601</c:v>
                </c:pt>
                <c:pt idx="1487">
                  <c:v>-75.563311728634346</c:v>
                </c:pt>
                <c:pt idx="1488">
                  <c:v>-75.149190670703803</c:v>
                </c:pt>
                <c:pt idx="1489">
                  <c:v>-74.739583433332811</c:v>
                </c:pt>
                <c:pt idx="1490">
                  <c:v>-74.334416626256854</c:v>
                </c:pt>
                <c:pt idx="1491">
                  <c:v>-73.933618441948752</c:v>
                </c:pt>
                <c:pt idx="1492">
                  <c:v>-73.53711861230606</c:v>
                </c:pt>
                <c:pt idx="1493">
                  <c:v>-73.144848367995905</c:v>
                </c:pt>
                <c:pt idx="1494">
                  <c:v>-72.756740399081608</c:v>
                </c:pt>
                <c:pt idx="1495">
                  <c:v>-72.372728815787397</c:v>
                </c:pt>
                <c:pt idx="1496">
                  <c:v>-71.992749111606187</c:v>
                </c:pt>
                <c:pt idx="1497">
                  <c:v>-71.616738127551287</c:v>
                </c:pt>
                <c:pt idx="1498">
                  <c:v>-71.244634016330735</c:v>
                </c:pt>
                <c:pt idx="1499">
                  <c:v>-70.876376209409386</c:v>
                </c:pt>
                <c:pt idx="1500">
                  <c:v>-70.511905383324219</c:v>
                </c:pt>
                <c:pt idx="1501">
                  <c:v>-70.151163428201855</c:v>
                </c:pt>
                <c:pt idx="1502">
                  <c:v>-69.794093417226335</c:v>
                </c:pt>
                <c:pt idx="1503">
                  <c:v>-69.44063957601513</c:v>
                </c:pt>
                <c:pt idx="1504">
                  <c:v>-69.090747253939611</c:v>
                </c:pt>
                <c:pt idx="1505">
                  <c:v>-68.744362896297417</c:v>
                </c:pt>
                <c:pt idx="1506">
                  <c:v>-68.401434016219923</c:v>
                </c:pt>
                <c:pt idx="1507">
                  <c:v>-68.061909169053877</c:v>
                </c:pt>
                <c:pt idx="1508">
                  <c:v>-67.725737925877169</c:v>
                </c:pt>
                <c:pt idx="1509">
                  <c:v>-67.392870848872519</c:v>
                </c:pt>
                <c:pt idx="1510">
                  <c:v>-67.063259467414483</c:v>
                </c:pt>
                <c:pt idx="1511">
                  <c:v>-66.736856253913402</c:v>
                </c:pt>
                <c:pt idx="1512">
                  <c:v>-66.413614601301759</c:v>
                </c:pt>
                <c:pt idx="1513">
                  <c:v>-66.093488801162565</c:v>
                </c:pt>
                <c:pt idx="1514">
                  <c:v>-65.776434021472198</c:v>
                </c:pt>
                <c:pt idx="1515">
                  <c:v>-65.462406286495181</c:v>
                </c:pt>
                <c:pt idx="1516">
                  <c:v>-65.151362455748895</c:v>
                </c:pt>
                <c:pt idx="1517">
                  <c:v>-64.843260204561787</c:v>
                </c:pt>
                <c:pt idx="1518">
                  <c:v>-64.538058005172246</c:v>
                </c:pt>
                <c:pt idx="1519">
                  <c:v>-64.235715107486953</c:v>
                </c:pt>
                <c:pt idx="1520">
                  <c:v>-63.93619152124873</c:v>
                </c:pt>
                <c:pt idx="1521">
                  <c:v>-63.639447998692724</c:v>
                </c:pt>
                <c:pt idx="1522">
                  <c:v>-63.34544601674245</c:v>
                </c:pt>
                <c:pt idx="1523">
                  <c:v>-63.054147761101405</c:v>
                </c:pt>
                <c:pt idx="1524">
                  <c:v>-62.765516109387157</c:v>
                </c:pt>
                <c:pt idx="1525">
                  <c:v>-62.479514615651567</c:v>
                </c:pt>
                <c:pt idx="1526">
                  <c:v>-62.196107495314479</c:v>
                </c:pt>
                <c:pt idx="1527">
                  <c:v>-61.915259609696299</c:v>
                </c:pt>
                <c:pt idx="1528">
                  <c:v>-61.636936451776684</c:v>
                </c:pt>
                <c:pt idx="1529">
                  <c:v>-61.36110413232835</c:v>
                </c:pt>
                <c:pt idx="1530">
                  <c:v>-61.087729365546828</c:v>
                </c:pt>
                <c:pt idx="1531">
                  <c:v>-60.816779456368693</c:v>
                </c:pt>
                <c:pt idx="1532">
                  <c:v>-60.548222286828384</c:v>
                </c:pt>
                <c:pt idx="1533">
                  <c:v>-60.282026303636144</c:v>
                </c:pt>
                <c:pt idx="1534">
                  <c:v>-60.018160506074565</c:v>
                </c:pt>
                <c:pt idx="1535">
                  <c:v>-59.756594433458417</c:v>
                </c:pt>
                <c:pt idx="1536">
                  <c:v>-59.497298153674151</c:v>
                </c:pt>
                <c:pt idx="1537">
                  <c:v>-59.196468843404432</c:v>
                </c:pt>
                <c:pt idx="1538">
                  <c:v>-58.845042147478281</c:v>
                </c:pt>
                <c:pt idx="1539">
                  <c:v>-58.497763071322083</c:v>
                </c:pt>
                <c:pt idx="1540">
                  <c:v>-58.154558624760064</c:v>
                </c:pt>
                <c:pt idx="1541">
                  <c:v>-57.815357519836972</c:v>
                </c:pt>
                <c:pt idx="1542">
                  <c:v>-57.480090122101466</c:v>
                </c:pt>
                <c:pt idx="1543">
                  <c:v>-57.148688402338152</c:v>
                </c:pt>
                <c:pt idx="1544">
                  <c:v>-56.821085891180836</c:v>
                </c:pt>
                <c:pt idx="1545">
                  <c:v>-56.497217634069678</c:v>
                </c:pt>
                <c:pt idx="1546">
                  <c:v>-56.177020148933394</c:v>
                </c:pt>
                <c:pt idx="1547">
                  <c:v>-55.860431384121362</c:v>
                </c:pt>
                <c:pt idx="1548">
                  <c:v>-55.547390678916955</c:v>
                </c:pt>
                <c:pt idx="1549">
                  <c:v>-55.237838724287407</c:v>
                </c:pt>
                <c:pt idx="1550">
                  <c:v>-54.931717525656509</c:v>
                </c:pt>
                <c:pt idx="1551">
                  <c:v>-54.628970366900759</c:v>
                </c:pt>
                <c:pt idx="1552">
                  <c:v>-54.329541774836137</c:v>
                </c:pt>
                <c:pt idx="1553">
                  <c:v>-54.033377485899997</c:v>
                </c:pt>
                <c:pt idx="1554">
                  <c:v>-53.740424412824396</c:v>
                </c:pt>
                <c:pt idx="1555">
                  <c:v>-53.450630613467439</c:v>
                </c:pt>
                <c:pt idx="1556">
                  <c:v>-53.163945259578895</c:v>
                </c:pt>
                <c:pt idx="1557">
                  <c:v>-52.880318607622421</c:v>
                </c:pt>
                <c:pt idx="1558">
                  <c:v>-52.599701969480478</c:v>
                </c:pt>
                <c:pt idx="1559">
                  <c:v>-52.322047685121703</c:v>
                </c:pt>
                <c:pt idx="1560">
                  <c:v>-52.047309095105241</c:v>
                </c:pt>
                <c:pt idx="1561">
                  <c:v>-51.775440514959641</c:v>
                </c:pt>
                <c:pt idx="1562">
                  <c:v>-51.506397209419468</c:v>
                </c:pt>
                <c:pt idx="1563">
                  <c:v>-51.240135368084687</c:v>
                </c:pt>
                <c:pt idx="1564">
                  <c:v>-50.976612081825252</c:v>
                </c:pt>
                <c:pt idx="1565">
                  <c:v>-50.715785319306221</c:v>
                </c:pt>
                <c:pt idx="1566">
                  <c:v>-50.457613905130316</c:v>
                </c:pt>
                <c:pt idx="1567">
                  <c:v>-50.202057497692728</c:v>
                </c:pt>
                <c:pt idx="1568">
                  <c:v>-49.949076568647506</c:v>
                </c:pt>
                <c:pt idx="1569">
                  <c:v>-49.698632382058676</c:v>
                </c:pt>
                <c:pt idx="1570">
                  <c:v>-49.450686975098648</c:v>
                </c:pt>
                <c:pt idx="1571">
                  <c:v>-49.205203138407327</c:v>
                </c:pt>
                <c:pt idx="1572">
                  <c:v>-48.962144397938211</c:v>
                </c:pt>
                <c:pt idx="1573">
                  <c:v>-48.72147499644354</c:v>
                </c:pt>
                <c:pt idx="1574">
                  <c:v>-48.483159876390012</c:v>
                </c:pt>
                <c:pt idx="1575">
                  <c:v>-48.247164662548826</c:v>
                </c:pt>
                <c:pt idx="1576">
                  <c:v>-48.013455645638686</c:v>
                </c:pt>
                <c:pt idx="1577">
                  <c:v>-47.781999766436812</c:v>
                </c:pt>
                <c:pt idx="1578">
                  <c:v>-47.55276459981706</c:v>
                </c:pt>
                <c:pt idx="1579">
                  <c:v>-47.325718340037014</c:v>
                </c:pt>
                <c:pt idx="1580">
                  <c:v>-47.100829785606983</c:v>
                </c:pt>
                <c:pt idx="1581">
                  <c:v>-46.878068325417566</c:v>
                </c:pt>
                <c:pt idx="1582">
                  <c:v>-46.657403924437716</c:v>
                </c:pt>
                <c:pt idx="1583">
                  <c:v>-46.438807110628169</c:v>
                </c:pt>
                <c:pt idx="1584">
                  <c:v>-46.222248961415005</c:v>
                </c:pt>
                <c:pt idx="1585">
                  <c:v>-46.007701091338362</c:v>
                </c:pt>
                <c:pt idx="1586">
                  <c:v>-45.795135639252322</c:v>
                </c:pt>
                <c:pt idx="1587">
                  <c:v>-45.584525256661699</c:v>
                </c:pt>
                <c:pt idx="1588">
                  <c:v>-45.375843095650438</c:v>
                </c:pt>
                <c:pt idx="1589">
                  <c:v>-45.169062797623567</c:v>
                </c:pt>
                <c:pt idx="1590">
                  <c:v>-44.964158482351444</c:v>
                </c:pt>
                <c:pt idx="1591">
                  <c:v>-44.761104736841382</c:v>
                </c:pt>
                <c:pt idx="1592">
                  <c:v>-44.559876605210448</c:v>
                </c:pt>
                <c:pt idx="1593">
                  <c:v>-44.360449578088335</c:v>
                </c:pt>
                <c:pt idx="1594">
                  <c:v>-44.162799583038684</c:v>
                </c:pt>
                <c:pt idx="1595">
                  <c:v>-43.966902974506539</c:v>
                </c:pt>
                <c:pt idx="1596">
                  <c:v>-43.77273652475445</c:v>
                </c:pt>
                <c:pt idx="1597">
                  <c:v>-43.580277414321614</c:v>
                </c:pt>
                <c:pt idx="1598">
                  <c:v>-43.389503223443313</c:v>
                </c:pt>
                <c:pt idx="1599">
                  <c:v>-43.200391922991159</c:v>
                </c:pt>
                <c:pt idx="1600">
                  <c:v>-43.012921866346581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A2-49FB-8F12-700BFCDD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12448"/>
        <c:axId val="75114368"/>
      </c:scatterChart>
      <c:valAx>
        <c:axId val="75112448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low"/>
        <c:crossAx val="75114368"/>
        <c:crosses val="autoZero"/>
        <c:crossBetween val="midCat"/>
      </c:valAx>
      <c:valAx>
        <c:axId val="75114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Imag - jX (ohm)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5112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068177949961618"/>
          <c:y val="0.74039727648311249"/>
          <c:w val="0.11985720478258119"/>
          <c:h val="0.1094092296385485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079E-2"/>
          <c:y val="2.2391637524866753E-2"/>
          <c:w val="0.81624277723943783"/>
          <c:h val="0.8693342615938215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AIN_DIFF_ZIN!$E$2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AIN_DIFF_ZIN!$A$4:$A$1604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AIN_DIFF_ZIN!$E$4:$E$1604</c:f>
              <c:numCache>
                <c:formatCode>0.00E+00</c:formatCode>
                <c:ptCount val="1601"/>
                <c:pt idx="0">
                  <c:v>1.7499488276499028E-9</c:v>
                </c:pt>
                <c:pt idx="1">
                  <c:v>1.729273467044203E-9</c:v>
                </c:pt>
                <c:pt idx="2">
                  <c:v>1.7089631348447592E-9</c:v>
                </c:pt>
                <c:pt idx="3">
                  <c:v>1.6890092884433589E-9</c:v>
                </c:pt>
                <c:pt idx="4">
                  <c:v>1.6694036337200503E-9</c:v>
                </c:pt>
                <c:pt idx="5">
                  <c:v>1.6501381163336606E-9</c:v>
                </c:pt>
                <c:pt idx="6">
                  <c:v>1.6312049135359077E-9</c:v>
                </c:pt>
                <c:pt idx="7">
                  <c:v>1.6125964261430237E-9</c:v>
                </c:pt>
                <c:pt idx="8">
                  <c:v>1.594305270993975E-9</c:v>
                </c:pt>
                <c:pt idx="9">
                  <c:v>1.5763242735427839E-9</c:v>
                </c:pt>
                <c:pt idx="10">
                  <c:v>1.5586464609037874E-9</c:v>
                </c:pt>
                <c:pt idx="11">
                  <c:v>1.5412650550102175E-9</c:v>
                </c:pt>
                <c:pt idx="12">
                  <c:v>1.5241734661950511E-9</c:v>
                </c:pt>
                <c:pt idx="13">
                  <c:v>1.5073652868667284E-9</c:v>
                </c:pt>
                <c:pt idx="14">
                  <c:v>1.4908342855791553E-9</c:v>
                </c:pt>
                <c:pt idx="15">
                  <c:v>1.4745744011801873E-9</c:v>
                </c:pt>
                <c:pt idx="16">
                  <c:v>1.4585797373288258E-9</c:v>
                </c:pt>
                <c:pt idx="17">
                  <c:v>1.4428445570763316E-9</c:v>
                </c:pt>
                <c:pt idx="18">
                  <c:v>1.4273632777840889E-9</c:v>
                </c:pt>
                <c:pt idx="19">
                  <c:v>1.4121304661438674E-9</c:v>
                </c:pt>
                <c:pt idx="20">
                  <c:v>1.3971408333851094E-9</c:v>
                </c:pt>
                <c:pt idx="21">
                  <c:v>1.3823892307429098E-9</c:v>
                </c:pt>
                <c:pt idx="22">
                  <c:v>1.3678706449691053E-9</c:v>
                </c:pt>
                <c:pt idx="23">
                  <c:v>1.3535801941383048E-9</c:v>
                </c:pt>
                <c:pt idx="24">
                  <c:v>1.339513123478582E-9</c:v>
                </c:pt>
                <c:pt idx="25">
                  <c:v>1.3256648014797395E-9</c:v>
                </c:pt>
                <c:pt idx="26">
                  <c:v>1.3120307160177265E-9</c:v>
                </c:pt>
                <c:pt idx="27">
                  <c:v>1.2986064707406351E-9</c:v>
                </c:pt>
                <c:pt idx="28">
                  <c:v>1.2853877814633074E-9</c:v>
                </c:pt>
                <c:pt idx="29">
                  <c:v>1.2723704728087654E-9</c:v>
                </c:pt>
                <c:pt idx="30">
                  <c:v>1.2595504748515726E-9</c:v>
                </c:pt>
                <c:pt idx="31">
                  <c:v>1.2469238199943921E-9</c:v>
                </c:pt>
                <c:pt idx="32">
                  <c:v>1.234486639840568E-9</c:v>
                </c:pt>
                <c:pt idx="33">
                  <c:v>1.2222351622805169E-9</c:v>
                </c:pt>
                <c:pt idx="34">
                  <c:v>1.2101657086096323E-9</c:v>
                </c:pt>
                <c:pt idx="35">
                  <c:v>1.198274690746739E-9</c:v>
                </c:pt>
                <c:pt idx="36">
                  <c:v>1.1865586086139858E-9</c:v>
                </c:pt>
                <c:pt idx="37">
                  <c:v>1.1750140475078495E-9</c:v>
                </c:pt>
                <c:pt idx="38">
                  <c:v>1.1636376756631079E-9</c:v>
                </c:pt>
                <c:pt idx="39">
                  <c:v>1.1524262417971325E-9</c:v>
                </c:pt>
                <c:pt idx="40">
                  <c:v>1.1413765728374643E-9</c:v>
                </c:pt>
                <c:pt idx="41">
                  <c:v>1.1304855716263719E-9</c:v>
                </c:pt>
                <c:pt idx="42">
                  <c:v>1.1197502147996831E-9</c:v>
                </c:pt>
                <c:pt idx="43">
                  <c:v>1.1091675506396801E-9</c:v>
                </c:pt>
                <c:pt idx="44">
                  <c:v>1.0987346970938769E-9</c:v>
                </c:pt>
                <c:pt idx="45">
                  <c:v>1.0884488397653153E-9</c:v>
                </c:pt>
                <c:pt idx="46">
                  <c:v>1.0783072300609192E-9</c:v>
                </c:pt>
                <c:pt idx="47">
                  <c:v>1.0683071833091553E-9</c:v>
                </c:pt>
                <c:pt idx="48">
                  <c:v>1.0584460770284468E-9</c:v>
                </c:pt>
                <c:pt idx="49">
                  <c:v>1.0487213491629826E-9</c:v>
                </c:pt>
                <c:pt idx="50">
                  <c:v>1.0391304964571394E-9</c:v>
                </c:pt>
                <c:pt idx="51">
                  <c:v>1.0296710728275451E-9</c:v>
                </c:pt>
                <c:pt idx="52">
                  <c:v>1.0203406877877786E-9</c:v>
                </c:pt>
                <c:pt idx="53">
                  <c:v>1.0111370049747585E-9</c:v>
                </c:pt>
                <c:pt idx="54">
                  <c:v>1.0020577406443398E-9</c:v>
                </c:pt>
                <c:pt idx="55">
                  <c:v>9.9310066229560493E-10</c:v>
                </c:pt>
                <c:pt idx="56">
                  <c:v>9.8426358725780067E-10</c:v>
                </c:pt>
                <c:pt idx="57">
                  <c:v>9.7554438140053361E-10</c:v>
                </c:pt>
                <c:pt idx="58">
                  <c:v>9.6694095780570853E-10</c:v>
                </c:pt>
                <c:pt idx="59">
                  <c:v>9.5845127555761334E-10</c:v>
                </c:pt>
                <c:pt idx="60">
                  <c:v>9.5007333849400561E-10</c:v>
                </c:pt>
                <c:pt idx="61">
                  <c:v>9.4180519407054355E-10</c:v>
                </c:pt>
                <c:pt idx="62">
                  <c:v>9.3364493218561997E-10</c:v>
                </c:pt>
                <c:pt idx="63">
                  <c:v>9.2559068411401911E-10</c:v>
                </c:pt>
                <c:pt idx="64">
                  <c:v>9.1629025718873535E-10</c:v>
                </c:pt>
                <c:pt idx="65">
                  <c:v>9.0548530640125328E-10</c:v>
                </c:pt>
                <c:pt idx="66">
                  <c:v>8.9487111958243743E-10</c:v>
                </c:pt>
                <c:pt idx="67">
                  <c:v>8.8444323236988343E-10</c:v>
                </c:pt>
                <c:pt idx="68">
                  <c:v>8.7419731025033489E-10</c:v>
                </c:pt>
                <c:pt idx="69">
                  <c:v>8.6412914402942867E-10</c:v>
                </c:pt>
                <c:pt idx="70">
                  <c:v>8.5423464552094157E-10</c:v>
                </c:pt>
                <c:pt idx="71">
                  <c:v>8.4450984340776774E-10</c:v>
                </c:pt>
                <c:pt idx="72">
                  <c:v>8.3495087923244907E-10</c:v>
                </c:pt>
                <c:pt idx="73">
                  <c:v>8.2555400358162313E-10</c:v>
                </c:pt>
                <c:pt idx="74">
                  <c:v>8.1631557241986058E-10</c:v>
                </c:pt>
                <c:pt idx="75">
                  <c:v>8.0723204353355231E-10</c:v>
                </c:pt>
                <c:pt idx="76">
                  <c:v>7.9829997314666143E-10</c:v>
                </c:pt>
                <c:pt idx="77">
                  <c:v>7.8951601266674095E-10</c:v>
                </c:pt>
                <c:pt idx="78">
                  <c:v>7.8087690552441293E-10</c:v>
                </c:pt>
                <c:pt idx="79">
                  <c:v>7.7237948416905939E-10</c:v>
                </c:pt>
                <c:pt idx="80">
                  <c:v>7.6402066715795186E-10</c:v>
                </c:pt>
                <c:pt idx="81">
                  <c:v>7.5579745637571866E-10</c:v>
                </c:pt>
                <c:pt idx="82">
                  <c:v>7.4770693432533742E-10</c:v>
                </c:pt>
                <c:pt idx="83">
                  <c:v>7.3974626155040907E-10</c:v>
                </c:pt>
                <c:pt idx="84">
                  <c:v>7.3191267415287248E-10</c:v>
                </c:pt>
                <c:pt idx="85">
                  <c:v>7.2420348137437851E-10</c:v>
                </c:pt>
                <c:pt idx="86">
                  <c:v>7.166160632952276E-10</c:v>
                </c:pt>
                <c:pt idx="87">
                  <c:v>7.0914786861712979E-10</c:v>
                </c:pt>
                <c:pt idx="88">
                  <c:v>7.0179641249984076E-10</c:v>
                </c:pt>
                <c:pt idx="89">
                  <c:v>6.9455927450628133E-10</c:v>
                </c:pt>
                <c:pt idx="90">
                  <c:v>6.8743409660404829E-10</c:v>
                </c:pt>
                <c:pt idx="91">
                  <c:v>6.8041858125586944E-10</c:v>
                </c:pt>
                <c:pt idx="92">
                  <c:v>6.7351048954999534E-10</c:v>
                </c:pt>
                <c:pt idx="93">
                  <c:v>6.6670763942250117E-10</c:v>
                </c:pt>
                <c:pt idx="94">
                  <c:v>6.6000790394199159E-10</c:v>
                </c:pt>
                <c:pt idx="95">
                  <c:v>6.5340920963044653E-10</c:v>
                </c:pt>
                <c:pt idx="96">
                  <c:v>6.4690953486716502E-10</c:v>
                </c:pt>
                <c:pt idx="97">
                  <c:v>6.4050690834787431E-10</c:v>
                </c:pt>
                <c:pt idx="98">
                  <c:v>6.3419940757410808E-10</c:v>
                </c:pt>
                <c:pt idx="99">
                  <c:v>6.2798515742041148E-10</c:v>
                </c:pt>
                <c:pt idx="100">
                  <c:v>6.2186232873546987E-10</c:v>
                </c:pt>
                <c:pt idx="101">
                  <c:v>6.1582913700578354E-10</c:v>
                </c:pt>
                <c:pt idx="102">
                  <c:v>6.098838410404433E-10</c:v>
                </c:pt>
                <c:pt idx="103">
                  <c:v>6.0402474172228306E-10</c:v>
                </c:pt>
                <c:pt idx="104">
                  <c:v>5.9825018080069734E-10</c:v>
                </c:pt>
                <c:pt idx="105">
                  <c:v>5.92558539704021E-10</c:v>
                </c:pt>
                <c:pt idx="106">
                  <c:v>5.8694823841246488E-10</c:v>
                </c:pt>
                <c:pt idx="107">
                  <c:v>5.8141773436809097E-10</c:v>
                </c:pt>
                <c:pt idx="108">
                  <c:v>5.7596552140079452E-10</c:v>
                </c:pt>
                <c:pt idx="109">
                  <c:v>5.7059012871181266E-10</c:v>
                </c:pt>
                <c:pt idx="110">
                  <c:v>5.6529011987730496E-10</c:v>
                </c:pt>
                <c:pt idx="111">
                  <c:v>5.6006409189716805E-10</c:v>
                </c:pt>
                <c:pt idx="112">
                  <c:v>5.5491067425361188E-10</c:v>
                </c:pt>
                <c:pt idx="113">
                  <c:v>5.498285280190774E-10</c:v>
                </c:pt>
                <c:pt idx="114">
                  <c:v>5.4481634499249286E-10</c:v>
                </c:pt>
                <c:pt idx="115">
                  <c:v>5.3987284684501661E-10</c:v>
                </c:pt>
                <c:pt idx="116">
                  <c:v>5.3499678431116158E-10</c:v>
                </c:pt>
                <c:pt idx="117">
                  <c:v>5.3018693640524276E-10</c:v>
                </c:pt>
                <c:pt idx="118">
                  <c:v>5.254421096451486E-10</c:v>
                </c:pt>
                <c:pt idx="119">
                  <c:v>5.2076113731981092E-10</c:v>
                </c:pt>
                <c:pt idx="120">
                  <c:v>5.1614287876809413E-10</c:v>
                </c:pt>
                <c:pt idx="121">
                  <c:v>5.1158621869126813E-10</c:v>
                </c:pt>
                <c:pt idx="122">
                  <c:v>5.0709006646840703E-10</c:v>
                </c:pt>
                <c:pt idx="123">
                  <c:v>5.0265335550943766E-10</c:v>
                </c:pt>
                <c:pt idx="124">
                  <c:v>4.9827504262779677E-10</c:v>
                </c:pt>
                <c:pt idx="125">
                  <c:v>4.939541074164292E-10</c:v>
                </c:pt>
                <c:pt idx="126">
                  <c:v>4.8968955165867141E-10</c:v>
                </c:pt>
                <c:pt idx="127">
                  <c:v>4.8548039875674256E-10</c:v>
                </c:pt>
                <c:pt idx="128">
                  <c:v>4.8061999234656705E-10</c:v>
                </c:pt>
                <c:pt idx="129">
                  <c:v>4.7497332122771498E-10</c:v>
                </c:pt>
                <c:pt idx="130">
                  <c:v>4.6942634342827355E-10</c:v>
                </c:pt>
                <c:pt idx="131">
                  <c:v>4.6397672587138284E-10</c:v>
                </c:pt>
                <c:pt idx="132">
                  <c:v>4.5862220333447966E-10</c:v>
                </c:pt>
                <c:pt idx="133">
                  <c:v>4.5336057609179233E-10</c:v>
                </c:pt>
                <c:pt idx="134">
                  <c:v>4.4818970766088593E-10</c:v>
                </c:pt>
                <c:pt idx="135">
                  <c:v>4.4310752262431073E-10</c:v>
                </c:pt>
                <c:pt idx="136">
                  <c:v>4.3811200455293451E-10</c:v>
                </c:pt>
                <c:pt idx="137">
                  <c:v>4.3320119400254644E-10</c:v>
                </c:pt>
                <c:pt idx="138">
                  <c:v>4.2837318659784019E-10</c:v>
                </c:pt>
                <c:pt idx="139">
                  <c:v>4.2362613117727906E-10</c:v>
                </c:pt>
                <c:pt idx="140">
                  <c:v>4.189582280241512E-10</c:v>
                </c:pt>
                <c:pt idx="141">
                  <c:v>4.1436772715776162E-10</c:v>
                </c:pt>
                <c:pt idx="142">
                  <c:v>4.0985292669837311E-10</c:v>
                </c:pt>
                <c:pt idx="143">
                  <c:v>4.0541217128155816E-10</c:v>
                </c:pt>
                <c:pt idx="144">
                  <c:v>4.0104385054600091E-10</c:v>
                </c:pt>
                <c:pt idx="145">
                  <c:v>3.9674639767077638E-10</c:v>
                </c:pt>
                <c:pt idx="146">
                  <c:v>3.9251828797518794E-10</c:v>
                </c:pt>
                <c:pt idx="147">
                  <c:v>3.8835803755871425E-10</c:v>
                </c:pt>
                <c:pt idx="148">
                  <c:v>3.8426420200389132E-10</c:v>
                </c:pt>
                <c:pt idx="149">
                  <c:v>3.8023537511997691E-10</c:v>
                </c:pt>
                <c:pt idx="150">
                  <c:v>3.762701877399427E-10</c:v>
                </c:pt>
                <c:pt idx="151">
                  <c:v>3.7236730655001277E-10</c:v>
                </c:pt>
                <c:pt idx="152">
                  <c:v>3.6852543297340585E-10</c:v>
                </c:pt>
                <c:pt idx="153">
                  <c:v>3.6474330208775061E-10</c:v>
                </c:pt>
                <c:pt idx="154">
                  <c:v>3.6101968158817202E-10</c:v>
                </c:pt>
                <c:pt idx="155">
                  <c:v>3.5735337077676057E-10</c:v>
                </c:pt>
                <c:pt idx="156">
                  <c:v>3.5374319959895518E-10</c:v>
                </c:pt>
                <c:pt idx="157">
                  <c:v>3.5018802770776767E-10</c:v>
                </c:pt>
                <c:pt idx="158">
                  <c:v>3.4668674356730131E-10</c:v>
                </c:pt>
                <c:pt idx="159">
                  <c:v>3.4323826357760723E-10</c:v>
                </c:pt>
                <c:pt idx="160">
                  <c:v>3.3984153124034914E-10</c:v>
                </c:pt>
                <c:pt idx="161">
                  <c:v>3.3649551634750571E-10</c:v>
                </c:pt>
                <c:pt idx="162">
                  <c:v>3.3319921420402784E-10</c:v>
                </c:pt>
                <c:pt idx="163">
                  <c:v>3.2995164486770386E-10</c:v>
                </c:pt>
                <c:pt idx="164">
                  <c:v>3.2675185242468848E-10</c:v>
                </c:pt>
                <c:pt idx="165">
                  <c:v>3.235989042840993E-10</c:v>
                </c:pt>
                <c:pt idx="166">
                  <c:v>3.2049189050208787E-10</c:v>
                </c:pt>
                <c:pt idx="167">
                  <c:v>3.1742992311972033E-10</c:v>
                </c:pt>
                <c:pt idx="168">
                  <c:v>3.1441213553217109E-10</c:v>
                </c:pt>
                <c:pt idx="169">
                  <c:v>3.1143768187369635E-10</c:v>
                </c:pt>
                <c:pt idx="170">
                  <c:v>3.085057364283023E-10</c:v>
                </c:pt>
                <c:pt idx="171">
                  <c:v>3.0561549305142393E-10</c:v>
                </c:pt>
                <c:pt idx="172">
                  <c:v>3.0276616461922085E-10</c:v>
                </c:pt>
                <c:pt idx="173">
                  <c:v>2.9995698249092414E-10</c:v>
                </c:pt>
                <c:pt idx="174">
                  <c:v>2.9718719599367284E-10</c:v>
                </c:pt>
                <c:pt idx="175">
                  <c:v>2.9445607191605455E-10</c:v>
                </c:pt>
                <c:pt idx="176">
                  <c:v>2.9176289402611142E-10</c:v>
                </c:pt>
                <c:pt idx="177">
                  <c:v>2.8910696260012061E-10</c:v>
                </c:pt>
                <c:pt idx="178">
                  <c:v>2.8648759397114329E-10</c:v>
                </c:pt>
                <c:pt idx="179">
                  <c:v>2.839041200843725E-10</c:v>
                </c:pt>
                <c:pt idx="180">
                  <c:v>2.8135588807424184E-10</c:v>
                </c:pt>
                <c:pt idx="181">
                  <c:v>2.7884225985041506E-10</c:v>
                </c:pt>
                <c:pt idx="182">
                  <c:v>2.7636261170121781E-10</c:v>
                </c:pt>
                <c:pt idx="183">
                  <c:v>2.7391633390229367E-10</c:v>
                </c:pt>
                <c:pt idx="184">
                  <c:v>2.7150283034469545E-10</c:v>
                </c:pt>
                <c:pt idx="185">
                  <c:v>2.6912151817027369E-10</c:v>
                </c:pt>
                <c:pt idx="186">
                  <c:v>2.6677182742251424E-10</c:v>
                </c:pt>
                <c:pt idx="187">
                  <c:v>2.6445320070129653E-10</c:v>
                </c:pt>
                <c:pt idx="188">
                  <c:v>2.621650928350815E-10</c:v>
                </c:pt>
                <c:pt idx="189">
                  <c:v>2.5990697055906716E-10</c:v>
                </c:pt>
                <c:pt idx="190">
                  <c:v>2.5767831220708088E-10</c:v>
                </c:pt>
                <c:pt idx="191">
                  <c:v>2.5547860740631495E-10</c:v>
                </c:pt>
                <c:pt idx="192">
                  <c:v>2.5293855729013714E-10</c:v>
                </c:pt>
                <c:pt idx="193">
                  <c:v>2.4998760496008478E-10</c:v>
                </c:pt>
                <c:pt idx="194">
                  <c:v>2.4708875239266416E-10</c:v>
                </c:pt>
                <c:pt idx="195">
                  <c:v>2.4424078032317066E-10</c:v>
                </c:pt>
                <c:pt idx="196">
                  <c:v>2.4144250494428746E-10</c:v>
                </c:pt>
                <c:pt idx="197">
                  <c:v>2.3869277667994591E-10</c:v>
                </c:pt>
                <c:pt idx="198">
                  <c:v>2.3599047900262754E-10</c:v>
                </c:pt>
                <c:pt idx="199">
                  <c:v>2.3333452729810586E-10</c:v>
                </c:pt>
                <c:pt idx="200">
                  <c:v>2.3072386778037452E-10</c:v>
                </c:pt>
                <c:pt idx="201">
                  <c:v>2.2815747644447196E-10</c:v>
                </c:pt>
                <c:pt idx="202">
                  <c:v>2.2563435806060747E-10</c:v>
                </c:pt>
                <c:pt idx="203">
                  <c:v>2.2315354521292391E-10</c:v>
                </c:pt>
                <c:pt idx="204">
                  <c:v>2.2071409736778266E-10</c:v>
                </c:pt>
                <c:pt idx="205">
                  <c:v>2.183150999858719E-10</c:v>
                </c:pt>
                <c:pt idx="206">
                  <c:v>2.1595566366333093E-10</c:v>
                </c:pt>
                <c:pt idx="207">
                  <c:v>2.1363492330583263E-10</c:v>
                </c:pt>
                <c:pt idx="208">
                  <c:v>2.1135203733848298E-10</c:v>
                </c:pt>
                <c:pt idx="209">
                  <c:v>2.091061869412292E-10</c:v>
                </c:pt>
                <c:pt idx="210">
                  <c:v>2.0689657531314093E-10</c:v>
                </c:pt>
                <c:pt idx="211">
                  <c:v>2.0472242696887157E-10</c:v>
                </c:pt>
                <c:pt idx="212">
                  <c:v>2.0258298705442433E-10</c:v>
                </c:pt>
                <c:pt idx="213">
                  <c:v>2.004775206950891E-10</c:v>
                </c:pt>
                <c:pt idx="214">
                  <c:v>1.98405312362896E-10</c:v>
                </c:pt>
                <c:pt idx="215">
                  <c:v>1.9636566526733778E-10</c:v>
                </c:pt>
                <c:pt idx="216">
                  <c:v>1.9435790077216723E-10</c:v>
                </c:pt>
                <c:pt idx="217">
                  <c:v>1.9238135782948955E-10</c:v>
                </c:pt>
                <c:pt idx="218">
                  <c:v>1.904353924343532E-10</c:v>
                </c:pt>
                <c:pt idx="219">
                  <c:v>1.8851937710300597E-10</c:v>
                </c:pt>
                <c:pt idx="220">
                  <c:v>1.866327003637105E-10</c:v>
                </c:pt>
                <c:pt idx="221">
                  <c:v>1.8477476627167105E-10</c:v>
                </c:pt>
                <c:pt idx="222">
                  <c:v>1.829449939371322E-10</c:v>
                </c:pt>
                <c:pt idx="223">
                  <c:v>1.8114281707015021E-10</c:v>
                </c:pt>
                <c:pt idx="224">
                  <c:v>1.7936768354470829E-10</c:v>
                </c:pt>
                <c:pt idx="225">
                  <c:v>1.7761905497460034E-10</c:v>
                </c:pt>
                <c:pt idx="226">
                  <c:v>1.758964063040798E-10</c:v>
                </c:pt>
                <c:pt idx="227">
                  <c:v>1.7419922541623937E-10</c:v>
                </c:pt>
                <c:pt idx="228">
                  <c:v>1.7252701274944831E-10</c:v>
                </c:pt>
                <c:pt idx="229">
                  <c:v>1.7087928093221772E-10</c:v>
                </c:pt>
                <c:pt idx="230">
                  <c:v>1.6925555442694811E-10</c:v>
                </c:pt>
                <c:pt idx="231">
                  <c:v>1.6765536918578469E-10</c:v>
                </c:pt>
                <c:pt idx="232">
                  <c:v>1.6607827232108253E-10</c:v>
                </c:pt>
                <c:pt idx="233">
                  <c:v>1.6452382178387904E-10</c:v>
                </c:pt>
                <c:pt idx="234">
                  <c:v>1.6299158605314066E-10</c:v>
                </c:pt>
                <c:pt idx="235">
                  <c:v>1.6148114383853412E-10</c:v>
                </c:pt>
                <c:pt idx="236">
                  <c:v>1.5999208378791241E-10</c:v>
                </c:pt>
                <c:pt idx="237">
                  <c:v>1.5852400420978825E-10</c:v>
                </c:pt>
                <c:pt idx="238">
                  <c:v>1.5707651280506368E-10</c:v>
                </c:pt>
                <c:pt idx="239">
                  <c:v>1.5564922639152181E-10</c:v>
                </c:pt>
                <c:pt idx="240">
                  <c:v>1.5424177066915955E-10</c:v>
                </c:pt>
                <c:pt idx="241">
                  <c:v>1.5285377996541819E-10</c:v>
                </c:pt>
                <c:pt idx="242">
                  <c:v>1.5148489698905046E-10</c:v>
                </c:pt>
                <c:pt idx="243">
                  <c:v>1.5013477261773072E-10</c:v>
                </c:pt>
                <c:pt idx="244">
                  <c:v>1.4880306566646973E-10</c:v>
                </c:pt>
                <c:pt idx="245">
                  <c:v>1.4748944266379631E-10</c:v>
                </c:pt>
                <c:pt idx="246">
                  <c:v>1.4619357765982823E-10</c:v>
                </c:pt>
                <c:pt idx="247">
                  <c:v>1.4491515201546251E-10</c:v>
                </c:pt>
                <c:pt idx="248">
                  <c:v>1.4365385419856063E-10</c:v>
                </c:pt>
                <c:pt idx="249">
                  <c:v>1.4240937961032044E-10</c:v>
                </c:pt>
                <c:pt idx="250">
                  <c:v>1.4118143039311062E-10</c:v>
                </c:pt>
                <c:pt idx="251">
                  <c:v>1.399697152446175E-10</c:v>
                </c:pt>
                <c:pt idx="252">
                  <c:v>1.3877394926060685E-10</c:v>
                </c:pt>
                <c:pt idx="253">
                  <c:v>1.3759385375951675E-10</c:v>
                </c:pt>
                <c:pt idx="254">
                  <c:v>1.3642915611275588E-10</c:v>
                </c:pt>
                <c:pt idx="255">
                  <c:v>1.3527958960457179E-10</c:v>
                </c:pt>
                <c:pt idx="256">
                  <c:v>1.3395215851076886E-10</c:v>
                </c:pt>
                <c:pt idx="257">
                  <c:v>1.324099897767662E-10</c:v>
                </c:pt>
                <c:pt idx="258">
                  <c:v>1.3089504839519541E-10</c:v>
                </c:pt>
                <c:pt idx="259">
                  <c:v>1.2940669717962046E-10</c:v>
                </c:pt>
                <c:pt idx="260">
                  <c:v>1.2794431747475321E-10</c:v>
                </c:pt>
                <c:pt idx="261">
                  <c:v>1.2650730850695752E-10</c:v>
                </c:pt>
                <c:pt idx="262">
                  <c:v>1.2509508678264227E-10</c:v>
                </c:pt>
                <c:pt idx="263">
                  <c:v>1.2370708547831786E-10</c:v>
                </c:pt>
                <c:pt idx="264">
                  <c:v>1.22342753888975E-10</c:v>
                </c:pt>
                <c:pt idx="265">
                  <c:v>1.2100155686481773E-10</c:v>
                </c:pt>
                <c:pt idx="266">
                  <c:v>1.1968297430106621E-10</c:v>
                </c:pt>
                <c:pt idx="267">
                  <c:v>1.1838650062725236E-10</c:v>
                </c:pt>
                <c:pt idx="268">
                  <c:v>1.1711164431675717E-10</c:v>
                </c:pt>
                <c:pt idx="269">
                  <c:v>1.1585792743462291E-10</c:v>
                </c:pt>
                <c:pt idx="270">
                  <c:v>1.1462488517399666E-10</c:v>
                </c:pt>
                <c:pt idx="271">
                  <c:v>1.1341206543872183E-10</c:v>
                </c:pt>
                <c:pt idx="272">
                  <c:v>1.1221902842300072E-10</c:v>
                </c:pt>
                <c:pt idx="273">
                  <c:v>1.1104534620730083E-10</c:v>
                </c:pt>
                <c:pt idx="274">
                  <c:v>1.0989060238724638E-10</c:v>
                </c:pt>
                <c:pt idx="275">
                  <c:v>1.0875439168991261E-10</c:v>
                </c:pt>
                <c:pt idx="276">
                  <c:v>1.0763631963058566E-10</c:v>
                </c:pt>
                <c:pt idx="277">
                  <c:v>1.0653600216490264E-10</c:v>
                </c:pt>
                <c:pt idx="278">
                  <c:v>1.0545306535411188E-10</c:v>
                </c:pt>
                <c:pt idx="279">
                  <c:v>1.0438714505900512E-10</c:v>
                </c:pt>
                <c:pt idx="280">
                  <c:v>1.0333788662055932E-10</c:v>
                </c:pt>
                <c:pt idx="281">
                  <c:v>1.0230494457789275E-10</c:v>
                </c:pt>
                <c:pt idx="282">
                  <c:v>1.0128798237107599E-10</c:v>
                </c:pt>
                <c:pt idx="283">
                  <c:v>1.0028667207803442E-10</c:v>
                </c:pt>
                <c:pt idx="284">
                  <c:v>9.9300694145334027E-11</c:v>
                </c:pt>
                <c:pt idx="285">
                  <c:v>9.8329737128794549E-11</c:v>
                </c:pt>
                <c:pt idx="286">
                  <c:v>9.7373497457983802E-11</c:v>
                </c:pt>
                <c:pt idx="287">
                  <c:v>9.6431679187064404E-11</c:v>
                </c:pt>
                <c:pt idx="288">
                  <c:v>9.5503993776048887E-11</c:v>
                </c:pt>
                <c:pt idx="289">
                  <c:v>9.4590159865305446E-11</c:v>
                </c:pt>
                <c:pt idx="290">
                  <c:v>9.3689903058114366E-11</c:v>
                </c:pt>
                <c:pt idx="291">
                  <c:v>9.280295572436272E-11</c:v>
                </c:pt>
                <c:pt idx="292">
                  <c:v>9.192905679063546E-11</c:v>
                </c:pt>
                <c:pt idx="293">
                  <c:v>9.1067951557592384E-11</c:v>
                </c:pt>
                <c:pt idx="294">
                  <c:v>9.0219391510221122E-11</c:v>
                </c:pt>
                <c:pt idx="295">
                  <c:v>8.9383134134719086E-11</c:v>
                </c:pt>
                <c:pt idx="296">
                  <c:v>8.8558942754211585E-11</c:v>
                </c:pt>
                <c:pt idx="297">
                  <c:v>8.7746586351071402E-11</c:v>
                </c:pt>
                <c:pt idx="298">
                  <c:v>8.6945839415072332E-11</c:v>
                </c:pt>
                <c:pt idx="299">
                  <c:v>8.6156481776957935E-11</c:v>
                </c:pt>
                <c:pt idx="300">
                  <c:v>8.5378298465674787E-11</c:v>
                </c:pt>
                <c:pt idx="301">
                  <c:v>8.4611079558255951E-11</c:v>
                </c:pt>
                <c:pt idx="302">
                  <c:v>8.3854620034800966E-11</c:v>
                </c:pt>
                <c:pt idx="303">
                  <c:v>8.3108719649643343E-11</c:v>
                </c:pt>
                <c:pt idx="304">
                  <c:v>8.2373182789588986E-11</c:v>
                </c:pt>
                <c:pt idx="305">
                  <c:v>8.1647818353655156E-11</c:v>
                </c:pt>
                <c:pt idx="306">
                  <c:v>8.0932439625450355E-11</c:v>
                </c:pt>
                <c:pt idx="307">
                  <c:v>8.0226864149802799E-11</c:v>
                </c:pt>
                <c:pt idx="308">
                  <c:v>7.9530913624010332E-11</c:v>
                </c:pt>
                <c:pt idx="309">
                  <c:v>7.8844413776576692E-11</c:v>
                </c:pt>
                <c:pt idx="310">
                  <c:v>7.8167194266593703E-11</c:v>
                </c:pt>
                <c:pt idx="311">
                  <c:v>7.7499088569689687E-11</c:v>
                </c:pt>
                <c:pt idx="312">
                  <c:v>7.6839933882914772E-11</c:v>
                </c:pt>
                <c:pt idx="313">
                  <c:v>7.6189571022393306E-11</c:v>
                </c:pt>
                <c:pt idx="314">
                  <c:v>7.5547844324295096E-11</c:v>
                </c:pt>
                <c:pt idx="315">
                  <c:v>7.4914601558590172E-11</c:v>
                </c:pt>
                <c:pt idx="316">
                  <c:v>7.4289693830932348E-11</c:v>
                </c:pt>
                <c:pt idx="317">
                  <c:v>7.3672975501918456E-11</c:v>
                </c:pt>
                <c:pt idx="318">
                  <c:v>7.3064304099271697E-11</c:v>
                </c:pt>
                <c:pt idx="319">
                  <c:v>7.2463540232822885E-11</c:v>
                </c:pt>
                <c:pt idx="320">
                  <c:v>7.1769824272764012E-11</c:v>
                </c:pt>
                <c:pt idx="321">
                  <c:v>7.0963886344379174E-11</c:v>
                </c:pt>
                <c:pt idx="322">
                  <c:v>7.0172177441256407E-11</c:v>
                </c:pt>
                <c:pt idx="323">
                  <c:v>6.93943645682994E-11</c:v>
                </c:pt>
                <c:pt idx="324">
                  <c:v>6.8630124414881193E-11</c:v>
                </c:pt>
                <c:pt idx="325">
                  <c:v>6.7879143018816232E-11</c:v>
                </c:pt>
                <c:pt idx="326">
                  <c:v>6.7141115443050981E-11</c:v>
                </c:pt>
                <c:pt idx="327">
                  <c:v>6.6415745469304793E-11</c:v>
                </c:pt>
                <c:pt idx="328">
                  <c:v>6.5702745295912611E-11</c:v>
                </c:pt>
                <c:pt idx="329">
                  <c:v>6.5001835255574913E-11</c:v>
                </c:pt>
                <c:pt idx="330">
                  <c:v>6.4312743540253703E-11</c:v>
                </c:pt>
                <c:pt idx="331">
                  <c:v>6.3635205937619542E-11</c:v>
                </c:pt>
                <c:pt idx="332">
                  <c:v>6.2968965577752435E-11</c:v>
                </c:pt>
                <c:pt idx="333">
                  <c:v>6.2313772688926894E-11</c:v>
                </c:pt>
                <c:pt idx="334">
                  <c:v>6.1669384366357555E-11</c:v>
                </c:pt>
                <c:pt idx="335">
                  <c:v>6.1035564342698215E-11</c:v>
                </c:pt>
                <c:pt idx="336">
                  <c:v>6.0412082774340949E-11</c:v>
                </c:pt>
                <c:pt idx="337">
                  <c:v>5.9798716032286939E-11</c:v>
                </c:pt>
                <c:pt idx="338">
                  <c:v>5.9195246501591734E-11</c:v>
                </c:pt>
                <c:pt idx="339">
                  <c:v>5.8601462387671714E-11</c:v>
                </c:pt>
                <c:pt idx="340">
                  <c:v>5.8017157533056917E-11</c:v>
                </c:pt>
                <c:pt idx="341">
                  <c:v>5.7442131234498576E-11</c:v>
                </c:pt>
                <c:pt idx="342">
                  <c:v>5.6876188073225277E-11</c:v>
                </c:pt>
                <c:pt idx="343">
                  <c:v>5.6319137748232277E-11</c:v>
                </c:pt>
                <c:pt idx="344">
                  <c:v>5.5770794916286464E-11</c:v>
                </c:pt>
                <c:pt idx="345">
                  <c:v>5.5230979037736783E-11</c:v>
                </c:pt>
                <c:pt idx="346">
                  <c:v>5.4699514227309232E-11</c:v>
                </c:pt>
                <c:pt idx="347">
                  <c:v>5.4176229113153508E-11</c:v>
                </c:pt>
                <c:pt idx="348">
                  <c:v>5.3660956695162485E-11</c:v>
                </c:pt>
                <c:pt idx="349">
                  <c:v>5.3153534214067845E-11</c:v>
                </c:pt>
                <c:pt idx="350">
                  <c:v>5.2653803022307089E-11</c:v>
                </c:pt>
                <c:pt idx="351">
                  <c:v>5.2161608460004026E-11</c:v>
                </c:pt>
                <c:pt idx="352">
                  <c:v>5.1676799734761509E-11</c:v>
                </c:pt>
                <c:pt idx="353">
                  <c:v>5.1199229808282278E-11</c:v>
                </c:pt>
                <c:pt idx="354">
                  <c:v>5.0728755281660757E-11</c:v>
                </c:pt>
                <c:pt idx="355">
                  <c:v>5.026523628987088E-11</c:v>
                </c:pt>
                <c:pt idx="356">
                  <c:v>4.9808536397266164E-11</c:v>
                </c:pt>
                <c:pt idx="357">
                  <c:v>4.93585224971697E-11</c:v>
                </c:pt>
                <c:pt idx="358">
                  <c:v>4.8915064714877175E-11</c:v>
                </c:pt>
                <c:pt idx="359">
                  <c:v>4.8478036313463099E-11</c:v>
                </c:pt>
                <c:pt idx="360">
                  <c:v>4.8047313605139427E-11</c:v>
                </c:pt>
                <c:pt idx="361">
                  <c:v>4.7622775860840238E-11</c:v>
                </c:pt>
                <c:pt idx="362">
                  <c:v>4.7204305227547001E-11</c:v>
                </c:pt>
                <c:pt idx="363">
                  <c:v>4.6791786646003965E-11</c:v>
                </c:pt>
                <c:pt idx="364">
                  <c:v>4.6385107771620113E-11</c:v>
                </c:pt>
                <c:pt idx="365">
                  <c:v>4.598415889753325E-11</c:v>
                </c:pt>
                <c:pt idx="366">
                  <c:v>4.5588832882376377E-11</c:v>
                </c:pt>
                <c:pt idx="367">
                  <c:v>4.5199025076043052E-11</c:v>
                </c:pt>
                <c:pt idx="368">
                  <c:v>4.4814633252196968E-11</c:v>
                </c:pt>
                <c:pt idx="369">
                  <c:v>4.4435557540798656E-11</c:v>
                </c:pt>
                <c:pt idx="370">
                  <c:v>4.4061700363229961E-11</c:v>
                </c:pt>
                <c:pt idx="371">
                  <c:v>4.3692966369089624E-11</c:v>
                </c:pt>
                <c:pt idx="372">
                  <c:v>4.3329262377010545E-11</c:v>
                </c:pt>
                <c:pt idx="373">
                  <c:v>4.2970497313346644E-11</c:v>
                </c:pt>
                <c:pt idx="374">
                  <c:v>4.2616582156785095E-11</c:v>
                </c:pt>
                <c:pt idx="375">
                  <c:v>4.2267429882709152E-11</c:v>
                </c:pt>
                <c:pt idx="376">
                  <c:v>4.1922955409696504E-11</c:v>
                </c:pt>
                <c:pt idx="377">
                  <c:v>4.1583075547682854E-11</c:v>
                </c:pt>
                <c:pt idx="378">
                  <c:v>4.1247708947364386E-11</c:v>
                </c:pt>
                <c:pt idx="379">
                  <c:v>4.0916776052989984E-11</c:v>
                </c:pt>
                <c:pt idx="380">
                  <c:v>4.0590199052958356E-11</c:v>
                </c:pt>
                <c:pt idx="381">
                  <c:v>4.0267901835558133E-11</c:v>
                </c:pt>
                <c:pt idx="382">
                  <c:v>3.9949809944245463E-11</c:v>
                </c:pt>
                <c:pt idx="383">
                  <c:v>3.9635850534638108E-11</c:v>
                </c:pt>
                <c:pt idx="384">
                  <c:v>3.9273314327580632E-11</c:v>
                </c:pt>
                <c:pt idx="385">
                  <c:v>3.8852130880184157E-11</c:v>
                </c:pt>
                <c:pt idx="386">
                  <c:v>3.84383835261117E-11</c:v>
                </c:pt>
                <c:pt idx="387">
                  <c:v>3.8031898242666888E-11</c:v>
                </c:pt>
                <c:pt idx="388">
                  <c:v>3.7632506066953481E-11</c:v>
                </c:pt>
                <c:pt idx="389">
                  <c:v>3.7240042922858084E-11</c:v>
                </c:pt>
                <c:pt idx="390">
                  <c:v>3.6854349450268739E-11</c:v>
                </c:pt>
                <c:pt idx="391">
                  <c:v>3.647527084425774E-11</c:v>
                </c:pt>
                <c:pt idx="392">
                  <c:v>3.6102656700605285E-11</c:v>
                </c:pt>
                <c:pt idx="393">
                  <c:v>3.5736360864776899E-11</c:v>
                </c:pt>
                <c:pt idx="394">
                  <c:v>3.5376241289511069E-11</c:v>
                </c:pt>
                <c:pt idx="395">
                  <c:v>3.5022159897924289E-11</c:v>
                </c:pt>
                <c:pt idx="396">
                  <c:v>3.4673982449140978E-11</c:v>
                </c:pt>
                <c:pt idx="397">
                  <c:v>3.4331578413297458E-11</c:v>
                </c:pt>
                <c:pt idx="398">
                  <c:v>3.3994820847232693E-11</c:v>
                </c:pt>
                <c:pt idx="399">
                  <c:v>3.3663586277666481E-11</c:v>
                </c:pt>
                <c:pt idx="400">
                  <c:v>3.3337754588775373E-11</c:v>
                </c:pt>
                <c:pt idx="401">
                  <c:v>3.3017208911445996E-11</c:v>
                </c:pt>
                <c:pt idx="402">
                  <c:v>3.2701835520541735E-11</c:v>
                </c:pt>
                <c:pt idx="403">
                  <c:v>3.2391523732219824E-11</c:v>
                </c:pt>
                <c:pt idx="404">
                  <c:v>3.2086165807588347E-11</c:v>
                </c:pt>
                <c:pt idx="405">
                  <c:v>3.1785656859889325E-11</c:v>
                </c:pt>
                <c:pt idx="406">
                  <c:v>3.1489894762724634E-11</c:v>
                </c:pt>
                <c:pt idx="407">
                  <c:v>3.1198780065192727E-11</c:v>
                </c:pt>
                <c:pt idx="408">
                  <c:v>3.0912215906616821E-11</c:v>
                </c:pt>
                <c:pt idx="409">
                  <c:v>3.0630107936688242E-11</c:v>
                </c:pt>
                <c:pt idx="410">
                  <c:v>3.0352364238453454E-11</c:v>
                </c:pt>
                <c:pt idx="411">
                  <c:v>3.0078895251868047E-11</c:v>
                </c:pt>
                <c:pt idx="412">
                  <c:v>2.9809613703360878E-11</c:v>
                </c:pt>
                <c:pt idx="413">
                  <c:v>2.9544434534661013E-11</c:v>
                </c:pt>
                <c:pt idx="414">
                  <c:v>2.9283274836289594E-11</c:v>
                </c:pt>
                <c:pt idx="415">
                  <c:v>2.902605378335644E-11</c:v>
                </c:pt>
                <c:pt idx="416">
                  <c:v>2.8772692571568466E-11</c:v>
                </c:pt>
                <c:pt idx="417">
                  <c:v>2.8523114358504695E-11</c:v>
                </c:pt>
                <c:pt idx="418">
                  <c:v>2.8277244203924145E-11</c:v>
                </c:pt>
                <c:pt idx="419">
                  <c:v>2.8035009014123038E-11</c:v>
                </c:pt>
                <c:pt idx="420">
                  <c:v>2.7796337488169982E-11</c:v>
                </c:pt>
                <c:pt idx="421">
                  <c:v>2.7561160064088071E-11</c:v>
                </c:pt>
                <c:pt idx="422">
                  <c:v>2.7329408869685342E-11</c:v>
                </c:pt>
                <c:pt idx="423">
                  <c:v>2.7101017672260726E-11</c:v>
                </c:pt>
                <c:pt idx="424">
                  <c:v>2.6875921831851055E-11</c:v>
                </c:pt>
                <c:pt idx="425">
                  <c:v>2.6654058256015708E-11</c:v>
                </c:pt>
                <c:pt idx="426">
                  <c:v>2.643536535437182E-11</c:v>
                </c:pt>
                <c:pt idx="427">
                  <c:v>2.6219782997259875E-11</c:v>
                </c:pt>
                <c:pt idx="428">
                  <c:v>2.6007252473181311E-11</c:v>
                </c:pt>
                <c:pt idx="429">
                  <c:v>2.5797716449354546E-11</c:v>
                </c:pt>
                <c:pt idx="430">
                  <c:v>2.5591118933535267E-11</c:v>
                </c:pt>
                <c:pt idx="431">
                  <c:v>2.5387405235444001E-11</c:v>
                </c:pt>
                <c:pt idx="432">
                  <c:v>2.518652193188562E-11</c:v>
                </c:pt>
                <c:pt idx="433">
                  <c:v>2.498841683057867E-11</c:v>
                </c:pt>
                <c:pt idx="434">
                  <c:v>2.479303893674815E-11</c:v>
                </c:pt>
                <c:pt idx="435">
                  <c:v>2.4600338420762591E-11</c:v>
                </c:pt>
                <c:pt idx="436">
                  <c:v>2.4410266585274855E-11</c:v>
                </c:pt>
                <c:pt idx="437">
                  <c:v>2.4222775835681726E-11</c:v>
                </c:pt>
                <c:pt idx="438">
                  <c:v>2.4037819649261116E-11</c:v>
                </c:pt>
                <c:pt idx="439">
                  <c:v>2.3855352546773061E-11</c:v>
                </c:pt>
                <c:pt idx="440">
                  <c:v>2.3675330064926749E-11</c:v>
                </c:pt>
                <c:pt idx="441">
                  <c:v>2.3497708728418732E-11</c:v>
                </c:pt>
                <c:pt idx="442">
                  <c:v>2.3322446024127133E-11</c:v>
                </c:pt>
                <c:pt idx="443">
                  <c:v>2.3149500376081189E-11</c:v>
                </c:pt>
                <c:pt idx="444">
                  <c:v>2.2978831119829311E-11</c:v>
                </c:pt>
                <c:pt idx="445">
                  <c:v>2.2810398479635961E-11</c:v>
                </c:pt>
                <c:pt idx="446">
                  <c:v>2.2644163544348072E-11</c:v>
                </c:pt>
                <c:pt idx="447">
                  <c:v>2.2480088245335813E-11</c:v>
                </c:pt>
                <c:pt idx="448">
                  <c:v>2.2290626694992825E-11</c:v>
                </c:pt>
                <c:pt idx="449">
                  <c:v>2.2070516075792102E-11</c:v>
                </c:pt>
                <c:pt idx="450">
                  <c:v>2.1854291561775783E-11</c:v>
                </c:pt>
                <c:pt idx="451">
                  <c:v>2.1641862208276441E-11</c:v>
                </c:pt>
                <c:pt idx="452">
                  <c:v>2.1433139715563006E-11</c:v>
                </c:pt>
                <c:pt idx="453">
                  <c:v>2.1228038337067827E-11</c:v>
                </c:pt>
                <c:pt idx="454">
                  <c:v>2.1026474791307438E-11</c:v>
                </c:pt>
                <c:pt idx="455">
                  <c:v>2.0828368177328025E-11</c:v>
                </c:pt>
                <c:pt idx="456">
                  <c:v>2.063363989351531E-11</c:v>
                </c:pt>
                <c:pt idx="457">
                  <c:v>2.0442213559726031E-11</c:v>
                </c:pt>
                <c:pt idx="458">
                  <c:v>2.0254014941939045E-11</c:v>
                </c:pt>
                <c:pt idx="459">
                  <c:v>2.0068971880937373E-11</c:v>
                </c:pt>
                <c:pt idx="460">
                  <c:v>1.9887014222686576E-11</c:v>
                </c:pt>
                <c:pt idx="461">
                  <c:v>1.9708073751943674E-11</c:v>
                </c:pt>
                <c:pt idx="462">
                  <c:v>1.9532084128313724E-11</c:v>
                </c:pt>
                <c:pt idx="463">
                  <c:v>1.9358980824753339E-11</c:v>
                </c:pt>
                <c:pt idx="464">
                  <c:v>1.9188701068414745E-11</c:v>
                </c:pt>
                <c:pt idx="465">
                  <c:v>1.9021183783824801E-11</c:v>
                </c:pt>
                <c:pt idx="466">
                  <c:v>1.8856369537726943E-11</c:v>
                </c:pt>
                <c:pt idx="467">
                  <c:v>1.8694200486937371E-11</c:v>
                </c:pt>
                <c:pt idx="468">
                  <c:v>1.8534620327198947E-11</c:v>
                </c:pt>
                <c:pt idx="469">
                  <c:v>1.8377574244400484E-11</c:v>
                </c:pt>
                <c:pt idx="470">
                  <c:v>1.8223008867500259E-11</c:v>
                </c:pt>
                <c:pt idx="471">
                  <c:v>1.8070872223175596E-11</c:v>
                </c:pt>
                <c:pt idx="472">
                  <c:v>1.7921113692126444E-11</c:v>
                </c:pt>
                <c:pt idx="473">
                  <c:v>1.7773683967048696E-11</c:v>
                </c:pt>
                <c:pt idx="474">
                  <c:v>1.7628535011705157E-11</c:v>
                </c:pt>
                <c:pt idx="475">
                  <c:v>1.7485620022301656E-11</c:v>
                </c:pt>
                <c:pt idx="476">
                  <c:v>1.7344893389411208E-11</c:v>
                </c:pt>
                <c:pt idx="477">
                  <c:v>1.7206310661665928E-11</c:v>
                </c:pt>
                <c:pt idx="478">
                  <c:v>1.7069828510650568E-11</c:v>
                </c:pt>
                <c:pt idx="479">
                  <c:v>1.693540469703137E-11</c:v>
                </c:pt>
                <c:pt idx="480">
                  <c:v>1.6802998037870976E-11</c:v>
                </c:pt>
                <c:pt idx="481">
                  <c:v>1.6672568375156485E-11</c:v>
                </c:pt>
                <c:pt idx="482">
                  <c:v>1.6544076545047403E-11</c:v>
                </c:pt>
                <c:pt idx="483">
                  <c:v>1.6417484348923896E-11</c:v>
                </c:pt>
                <c:pt idx="484">
                  <c:v>1.6292754524692217E-11</c:v>
                </c:pt>
                <c:pt idx="485">
                  <c:v>1.6169850719437279E-11</c:v>
                </c:pt>
                <c:pt idx="486">
                  <c:v>1.6048737462931646E-11</c:v>
                </c:pt>
                <c:pt idx="487">
                  <c:v>1.5929380142040806E-11</c:v>
                </c:pt>
                <c:pt idx="488">
                  <c:v>1.5811744975990062E-11</c:v>
                </c:pt>
                <c:pt idx="489">
                  <c:v>1.5695798992526394E-11</c:v>
                </c:pt>
                <c:pt idx="490">
                  <c:v>1.5581510004545098E-11</c:v>
                </c:pt>
                <c:pt idx="491">
                  <c:v>1.5468846588149907E-11</c:v>
                </c:pt>
                <c:pt idx="492">
                  <c:v>1.5357778060782497E-11</c:v>
                </c:pt>
                <c:pt idx="493">
                  <c:v>1.5248274460397431E-11</c:v>
                </c:pt>
                <c:pt idx="494">
                  <c:v>1.5140306525253499E-11</c:v>
                </c:pt>
                <c:pt idx="495">
                  <c:v>1.5033845674363245E-11</c:v>
                </c:pt>
                <c:pt idx="496">
                  <c:v>1.4928863988576323E-11</c:v>
                </c:pt>
                <c:pt idx="497">
                  <c:v>1.482533419227328E-11</c:v>
                </c:pt>
                <c:pt idx="498">
                  <c:v>1.4723229635705725E-11</c:v>
                </c:pt>
                <c:pt idx="499">
                  <c:v>1.4622524277610328E-11</c:v>
                </c:pt>
                <c:pt idx="500">
                  <c:v>1.4523192668955816E-11</c:v>
                </c:pt>
                <c:pt idx="501">
                  <c:v>1.442520993662742E-11</c:v>
                </c:pt>
                <c:pt idx="502">
                  <c:v>1.4328551767913688E-11</c:v>
                </c:pt>
                <c:pt idx="503">
                  <c:v>1.423319439542309E-11</c:v>
                </c:pt>
                <c:pt idx="504">
                  <c:v>1.4139114582472143E-11</c:v>
                </c:pt>
                <c:pt idx="505">
                  <c:v>1.4046289608928272E-11</c:v>
                </c:pt>
                <c:pt idx="506">
                  <c:v>1.3954697257543742E-11</c:v>
                </c:pt>
                <c:pt idx="507">
                  <c:v>1.3864315800450063E-11</c:v>
                </c:pt>
                <c:pt idx="508">
                  <c:v>1.3775123986587492E-11</c:v>
                </c:pt>
                <c:pt idx="509">
                  <c:v>1.3687101029000432E-11</c:v>
                </c:pt>
                <c:pt idx="510">
                  <c:v>1.3600226592777965E-11</c:v>
                </c:pt>
                <c:pt idx="511">
                  <c:v>1.351448078330845E-11</c:v>
                </c:pt>
                <c:pt idx="512">
                  <c:v>1.3415468109825684E-11</c:v>
                </c:pt>
                <c:pt idx="513">
                  <c:v>1.3300438222094724E-11</c:v>
                </c:pt>
                <c:pt idx="514">
                  <c:v>1.3187439214312743E-11</c:v>
                </c:pt>
                <c:pt idx="515">
                  <c:v>1.3076423558810068E-11</c:v>
                </c:pt>
                <c:pt idx="516">
                  <c:v>1.296734511002347E-11</c:v>
                </c:pt>
                <c:pt idx="517">
                  <c:v>1.286015905681288E-11</c:v>
                </c:pt>
                <c:pt idx="518">
                  <c:v>1.2754821876245476E-11</c:v>
                </c:pt>
                <c:pt idx="519">
                  <c:v>1.2651291289496789E-11</c:v>
                </c:pt>
                <c:pt idx="520">
                  <c:v>1.2549526219249125E-11</c:v>
                </c:pt>
                <c:pt idx="521">
                  <c:v>1.2449486749198836E-11</c:v>
                </c:pt>
                <c:pt idx="522">
                  <c:v>1.2351134084775914E-11</c:v>
                </c:pt>
                <c:pt idx="523">
                  <c:v>1.2254430515407969E-11</c:v>
                </c:pt>
                <c:pt idx="524">
                  <c:v>1.2159339378612996E-11</c:v>
                </c:pt>
                <c:pt idx="525">
                  <c:v>1.2065825025080795E-11</c:v>
                </c:pt>
                <c:pt idx="526">
                  <c:v>1.1973852785335375E-11</c:v>
                </c:pt>
                <c:pt idx="527">
                  <c:v>1.18833889374444E-11</c:v>
                </c:pt>
                <c:pt idx="528">
                  <c:v>1.1794400676333939E-11</c:v>
                </c:pt>
                <c:pt idx="529">
                  <c:v>1.1706856083926185E-11</c:v>
                </c:pt>
                <c:pt idx="530">
                  <c:v>1.1620724100408103E-11</c:v>
                </c:pt>
                <c:pt idx="531">
                  <c:v>1.1535974496897201E-11</c:v>
                </c:pt>
                <c:pt idx="532">
                  <c:v>1.1452577848768722E-11</c:v>
                </c:pt>
                <c:pt idx="533">
                  <c:v>1.1370505510182588E-11</c:v>
                </c:pt>
                <c:pt idx="534">
                  <c:v>1.1289729589345118E-11</c:v>
                </c:pt>
                <c:pt idx="535">
                  <c:v>1.1210222925013886E-11</c:v>
                </c:pt>
                <c:pt idx="536">
                  <c:v>1.1131959063524695E-11</c:v>
                </c:pt>
                <c:pt idx="537">
                  <c:v>1.1054912236850729E-11</c:v>
                </c:pt>
                <c:pt idx="538">
                  <c:v>1.0979057341261946E-11</c:v>
                </c:pt>
                <c:pt idx="539">
                  <c:v>1.0904369917066518E-11</c:v>
                </c:pt>
                <c:pt idx="540">
                  <c:v>1.0830826128792073E-11</c:v>
                </c:pt>
                <c:pt idx="541">
                  <c:v>1.0758402746076773E-11</c:v>
                </c:pt>
                <c:pt idx="542">
                  <c:v>1.0687077125506255E-11</c:v>
                </c:pt>
                <c:pt idx="543">
                  <c:v>1.0616827192789716E-11</c:v>
                </c:pt>
                <c:pt idx="544">
                  <c:v>1.0547631425738052E-11</c:v>
                </c:pt>
                <c:pt idx="545">
                  <c:v>1.0479468837662914E-11</c:v>
                </c:pt>
                <c:pt idx="546">
                  <c:v>1.0412318961634853E-11</c:v>
                </c:pt>
                <c:pt idx="547">
                  <c:v>1.0346161835029379E-11</c:v>
                </c:pt>
                <c:pt idx="548">
                  <c:v>1.0280977984608004E-11</c:v>
                </c:pt>
                <c:pt idx="549">
                  <c:v>1.0216748412352135E-11</c:v>
                </c:pt>
                <c:pt idx="550">
                  <c:v>1.0153454581508325E-11</c:v>
                </c:pt>
                <c:pt idx="551">
                  <c:v>1.0091078403265961E-11</c:v>
                </c:pt>
                <c:pt idx="552">
                  <c:v>1.0029602223728267E-11</c:v>
                </c:pt>
                <c:pt idx="553">
                  <c:v>9.9690088115756288E-12</c:v>
                </c:pt>
                <c:pt idx="554">
                  <c:v>9.9092813458854808E-12</c:v>
                </c:pt>
                <c:pt idx="555">
                  <c:v>9.8504034045076485E-12</c:v>
                </c:pt>
                <c:pt idx="556">
                  <c:v>9.7923589526772628E-12</c:v>
                </c:pt>
                <c:pt idx="557">
                  <c:v>9.7351323322434191E-12</c:v>
                </c:pt>
                <c:pt idx="558">
                  <c:v>9.6787082510330887E-12</c:v>
                </c:pt>
                <c:pt idx="559">
                  <c:v>9.6230717725651243E-12</c:v>
                </c:pt>
                <c:pt idx="560">
                  <c:v>9.5682083063052847E-12</c:v>
                </c:pt>
                <c:pt idx="561">
                  <c:v>9.5141035980051668E-12</c:v>
                </c:pt>
                <c:pt idx="562">
                  <c:v>9.4607437204883429E-12</c:v>
                </c:pt>
                <c:pt idx="563">
                  <c:v>9.4081150645983699E-12</c:v>
                </c:pt>
                <c:pt idx="564">
                  <c:v>9.3562043306539064E-12</c:v>
                </c:pt>
                <c:pt idx="565">
                  <c:v>9.3049985199775067E-12</c:v>
                </c:pt>
                <c:pt idx="566">
                  <c:v>9.2544849266949096E-12</c:v>
                </c:pt>
                <c:pt idx="567">
                  <c:v>9.2046511299803238E-12</c:v>
                </c:pt>
                <c:pt idx="568">
                  <c:v>9.1554849863347147E-12</c:v>
                </c:pt>
                <c:pt idx="569">
                  <c:v>9.1069746222287888E-12</c:v>
                </c:pt>
                <c:pt idx="570">
                  <c:v>9.0591084268532275E-12</c:v>
                </c:pt>
                <c:pt idx="571">
                  <c:v>9.0118750452916925E-12</c:v>
                </c:pt>
                <c:pt idx="572">
                  <c:v>8.9652633717243478E-12</c:v>
                </c:pt>
                <c:pt idx="573">
                  <c:v>8.9192625428420176E-12</c:v>
                </c:pt>
                <c:pt idx="574">
                  <c:v>8.8738619316325585E-12</c:v>
                </c:pt>
                <c:pt idx="575">
                  <c:v>8.8290511411648807E-12</c:v>
                </c:pt>
                <c:pt idx="576">
                  <c:v>8.7773070828441568E-12</c:v>
                </c:pt>
                <c:pt idx="577">
                  <c:v>8.7171924226923976E-12</c:v>
                </c:pt>
                <c:pt idx="578">
                  <c:v>8.6581391011225834E-12</c:v>
                </c:pt>
                <c:pt idx="579">
                  <c:v>8.6001222801337398E-12</c:v>
                </c:pt>
                <c:pt idx="580">
                  <c:v>8.5431178440864588E-12</c:v>
                </c:pt>
                <c:pt idx="581">
                  <c:v>8.4871023746386705E-12</c:v>
                </c:pt>
                <c:pt idx="582">
                  <c:v>8.432053126690239E-12</c:v>
                </c:pt>
                <c:pt idx="583">
                  <c:v>8.3779480052901762E-12</c:v>
                </c:pt>
                <c:pt idx="584">
                  <c:v>8.324765543462709E-12</c:v>
                </c:pt>
                <c:pt idx="585">
                  <c:v>8.2724848809106852E-12</c:v>
                </c:pt>
                <c:pt idx="586">
                  <c:v>8.221085743556835E-12</c:v>
                </c:pt>
                <c:pt idx="587">
                  <c:v>8.1705484238854356E-12</c:v>
                </c:pt>
                <c:pt idx="588">
                  <c:v>8.1208537620488019E-12</c:v>
                </c:pt>
                <c:pt idx="589">
                  <c:v>8.0719831277047832E-12</c:v>
                </c:pt>
                <c:pt idx="590">
                  <c:v>8.0239184025530836E-12</c:v>
                </c:pt>
                <c:pt idx="591">
                  <c:v>7.9766419635399043E-12</c:v>
                </c:pt>
                <c:pt idx="592">
                  <c:v>7.9301366667018074E-12</c:v>
                </c:pt>
                <c:pt idx="593">
                  <c:v>7.8843858316211096E-12</c:v>
                </c:pt>
                <c:pt idx="594">
                  <c:v>7.8393732264531493E-12</c:v>
                </c:pt>
                <c:pt idx="595">
                  <c:v>7.7950830535811024E-12</c:v>
                </c:pt>
                <c:pt idx="596">
                  <c:v>7.7514999356719739E-12</c:v>
                </c:pt>
                <c:pt idx="597">
                  <c:v>7.7086089023818601E-12</c:v>
                </c:pt>
                <c:pt idx="598">
                  <c:v>7.6663953774852047E-12</c:v>
                </c:pt>
                <c:pt idx="599">
                  <c:v>7.6248451664890674E-12</c:v>
                </c:pt>
                <c:pt idx="600">
                  <c:v>7.5839444446991635E-12</c:v>
                </c:pt>
                <c:pt idx="601">
                  <c:v>7.5436797457189044E-12</c:v>
                </c:pt>
                <c:pt idx="602">
                  <c:v>7.5040379503635843E-12</c:v>
                </c:pt>
                <c:pt idx="603">
                  <c:v>7.4650062759726786E-12</c:v>
                </c:pt>
                <c:pt idx="604">
                  <c:v>7.4265722661040037E-12</c:v>
                </c:pt>
                <c:pt idx="605">
                  <c:v>7.3887237805942021E-12</c:v>
                </c:pt>
                <c:pt idx="606">
                  <c:v>7.3514489859707845E-12</c:v>
                </c:pt>
                <c:pt idx="607">
                  <c:v>7.3147363462015405E-12</c:v>
                </c:pt>
                <c:pt idx="608">
                  <c:v>7.2785746137678712E-12</c:v>
                </c:pt>
                <c:pt idx="609">
                  <c:v>7.2429528210490962E-12</c:v>
                </c:pt>
                <c:pt idx="610">
                  <c:v>7.2078602720054682E-12</c:v>
                </c:pt>
                <c:pt idx="611">
                  <c:v>7.1732865341480497E-12</c:v>
                </c:pt>
                <c:pt idx="612">
                  <c:v>7.1392214307741161E-12</c:v>
                </c:pt>
                <c:pt idx="613">
                  <c:v>7.1056550335184031E-12</c:v>
                </c:pt>
                <c:pt idx="614">
                  <c:v>7.0725776550566508E-12</c:v>
                </c:pt>
                <c:pt idx="615">
                  <c:v>7.0399798421565607E-12</c:v>
                </c:pt>
                <c:pt idx="616">
                  <c:v>7.0078523689125408E-12</c:v>
                </c:pt>
                <c:pt idx="617">
                  <c:v>6.9761862302171802E-12</c:v>
                </c:pt>
                <c:pt idx="618">
                  <c:v>6.9449726354503716E-12</c:v>
                </c:pt>
                <c:pt idx="619">
                  <c:v>6.9142030023779058E-12</c:v>
                </c:pt>
                <c:pt idx="620">
                  <c:v>6.8838689512515764E-12</c:v>
                </c:pt>
                <c:pt idx="621">
                  <c:v>6.8539622991032705E-12</c:v>
                </c:pt>
                <c:pt idx="622">
                  <c:v>6.8244750542257487E-12</c:v>
                </c:pt>
                <c:pt idx="623">
                  <c:v>6.7953994108332052E-12</c:v>
                </c:pt>
                <c:pt idx="624">
                  <c:v>6.7667277438949217E-12</c:v>
                </c:pt>
                <c:pt idx="625">
                  <c:v>6.7384526041356116E-12</c:v>
                </c:pt>
                <c:pt idx="626">
                  <c:v>6.7105667131964124E-12</c:v>
                </c:pt>
                <c:pt idx="627">
                  <c:v>6.6830629589505544E-12</c:v>
                </c:pt>
                <c:pt idx="628">
                  <c:v>6.6559343909681571E-12</c:v>
                </c:pt>
                <c:pt idx="629">
                  <c:v>6.6291742161167141E-12</c:v>
                </c:pt>
                <c:pt idx="630">
                  <c:v>6.6027757943402128E-12</c:v>
                </c:pt>
                <c:pt idx="631">
                  <c:v>6.5767326344913635E-12</c:v>
                </c:pt>
                <c:pt idx="632">
                  <c:v>6.5510383903732617E-12</c:v>
                </c:pt>
                <c:pt idx="633">
                  <c:v>6.5256868568648071E-12</c:v>
                </c:pt>
                <c:pt idx="634">
                  <c:v>6.5006719661740301E-12</c:v>
                </c:pt>
                <c:pt idx="635">
                  <c:v>6.475987784207003E-12</c:v>
                </c:pt>
                <c:pt idx="636">
                  <c:v>6.4516285070482662E-12</c:v>
                </c:pt>
                <c:pt idx="637">
                  <c:v>6.4275884575488668E-12</c:v>
                </c:pt>
                <c:pt idx="638">
                  <c:v>6.4038620820182867E-12</c:v>
                </c:pt>
                <c:pt idx="639">
                  <c:v>6.3804439470166399E-12</c:v>
                </c:pt>
                <c:pt idx="640">
                  <c:v>6.3534024837688607E-12</c:v>
                </c:pt>
                <c:pt idx="641">
                  <c:v>6.3219865410374765E-12</c:v>
                </c:pt>
                <c:pt idx="642">
                  <c:v>6.2911252542190131E-12</c:v>
                </c:pt>
                <c:pt idx="643">
                  <c:v>6.2608056429787692E-12</c:v>
                </c:pt>
                <c:pt idx="644">
                  <c:v>6.2310151044682562E-12</c:v>
                </c:pt>
                <c:pt idx="645">
                  <c:v>6.2017414002472937E-12</c:v>
                </c:pt>
                <c:pt idx="646">
                  <c:v>6.1729726437312061E-12</c:v>
                </c:pt>
                <c:pt idx="647">
                  <c:v>6.1446972880782513E-12</c:v>
                </c:pt>
                <c:pt idx="648">
                  <c:v>6.116904114651571E-12</c:v>
                </c:pt>
                <c:pt idx="649">
                  <c:v>6.0895822218403733E-12</c:v>
                </c:pt>
                <c:pt idx="650">
                  <c:v>6.0627210144165666E-12</c:v>
                </c:pt>
                <c:pt idx="651">
                  <c:v>6.036310193213754E-12</c:v>
                </c:pt>
                <c:pt idx="652">
                  <c:v>6.0103397453002242E-12</c:v>
                </c:pt>
                <c:pt idx="653">
                  <c:v>5.9847999344412522E-12</c:v>
                </c:pt>
                <c:pt idx="654">
                  <c:v>5.9596812920177869E-12</c:v>
                </c:pt>
                <c:pt idx="655">
                  <c:v>5.9349746082047317E-12</c:v>
                </c:pt>
                <c:pt idx="656">
                  <c:v>5.910670923571447E-12</c:v>
                </c:pt>
                <c:pt idx="657">
                  <c:v>5.8867615209151599E-12</c:v>
                </c:pt>
                <c:pt idx="658">
                  <c:v>5.8632379174855185E-12</c:v>
                </c:pt>
                <c:pt idx="659">
                  <c:v>5.8400918574229587E-12</c:v>
                </c:pt>
                <c:pt idx="660">
                  <c:v>5.8173153045300274E-12</c:v>
                </c:pt>
                <c:pt idx="661">
                  <c:v>5.7949004353095915E-12</c:v>
                </c:pt>
                <c:pt idx="662">
                  <c:v>5.7728396322112508E-12</c:v>
                </c:pt>
                <c:pt idx="663">
                  <c:v>5.7511254771975561E-12</c:v>
                </c:pt>
                <c:pt idx="664">
                  <c:v>5.7297507454689129E-12</c:v>
                </c:pt>
                <c:pt idx="665">
                  <c:v>5.7087083994909872E-12</c:v>
                </c:pt>
                <c:pt idx="666">
                  <c:v>5.6879915831640392E-12</c:v>
                </c:pt>
                <c:pt idx="667">
                  <c:v>5.6675936162741518E-12</c:v>
                </c:pt>
                <c:pt idx="668">
                  <c:v>5.6475079890713468E-12</c:v>
                </c:pt>
                <c:pt idx="669">
                  <c:v>5.6277283571106826E-12</c:v>
                </c:pt>
                <c:pt idx="670">
                  <c:v>5.6082485362066228E-12</c:v>
                </c:pt>
                <c:pt idx="671">
                  <c:v>5.5890624976331223E-12</c:v>
                </c:pt>
                <c:pt idx="672">
                  <c:v>5.5701643634246181E-12</c:v>
                </c:pt>
                <c:pt idx="673">
                  <c:v>5.5515484019068702E-12</c:v>
                </c:pt>
                <c:pt idx="674">
                  <c:v>5.5332090233176094E-12</c:v>
                </c:pt>
                <c:pt idx="675">
                  <c:v>5.5151407756423973E-12</c:v>
                </c:pt>
                <c:pt idx="676">
                  <c:v>5.497338340534071E-12</c:v>
                </c:pt>
                <c:pt idx="677">
                  <c:v>5.4797965294109226E-12</c:v>
                </c:pt>
                <c:pt idx="678">
                  <c:v>5.4625102796868874E-12</c:v>
                </c:pt>
                <c:pt idx="679">
                  <c:v>5.4454746510918845E-12</c:v>
                </c:pt>
                <c:pt idx="680">
                  <c:v>5.4286848221717913E-12</c:v>
                </c:pt>
                <c:pt idx="681">
                  <c:v>5.4121360868469706E-12</c:v>
                </c:pt>
                <c:pt idx="682">
                  <c:v>5.3958238511434343E-12</c:v>
                </c:pt>
                <c:pt idx="683">
                  <c:v>5.3797436299754412E-12</c:v>
                </c:pt>
                <c:pt idx="684">
                  <c:v>5.3638910440906018E-12</c:v>
                </c:pt>
                <c:pt idx="685">
                  <c:v>5.3482618170599752E-12</c:v>
                </c:pt>
                <c:pt idx="686">
                  <c:v>5.3328517724213202E-12</c:v>
                </c:pt>
                <c:pt idx="687">
                  <c:v>5.317656830861504E-12</c:v>
                </c:pt>
                <c:pt idx="688">
                  <c:v>5.3026730075433724E-12</c:v>
                </c:pt>
                <c:pt idx="689">
                  <c:v>5.2878964094665006E-12</c:v>
                </c:pt>
                <c:pt idx="690">
                  <c:v>5.273323232964388E-12</c:v>
                </c:pt>
                <c:pt idx="691">
                  <c:v>5.2589497612245139E-12</c:v>
                </c:pt>
                <c:pt idx="692">
                  <c:v>5.2447723619715724E-12</c:v>
                </c:pt>
                <c:pt idx="693">
                  <c:v>5.2307874851036993E-12</c:v>
                </c:pt>
                <c:pt idx="694">
                  <c:v>5.2169916605168487E-12</c:v>
                </c:pt>
                <c:pt idx="695">
                  <c:v>5.203381495939385E-12</c:v>
                </c:pt>
                <c:pt idx="696">
                  <c:v>5.189953674846555E-12</c:v>
                </c:pt>
                <c:pt idx="697">
                  <c:v>5.1767049544112439E-12</c:v>
                </c:pt>
                <c:pt idx="698">
                  <c:v>5.163632163660855E-12</c:v>
                </c:pt>
                <c:pt idx="699">
                  <c:v>5.1507322014067829E-12</c:v>
                </c:pt>
                <c:pt idx="700">
                  <c:v>5.1380020345207516E-12</c:v>
                </c:pt>
                <c:pt idx="701">
                  <c:v>5.1254386961227028E-12</c:v>
                </c:pt>
                <c:pt idx="702">
                  <c:v>5.1130392838520036E-12</c:v>
                </c:pt>
                <c:pt idx="703">
                  <c:v>5.1008009581645974E-12</c:v>
                </c:pt>
                <c:pt idx="704">
                  <c:v>5.0866690798886399E-12</c:v>
                </c:pt>
                <c:pt idx="705">
                  <c:v>5.0702510970524877E-12</c:v>
                </c:pt>
                <c:pt idx="706">
                  <c:v>5.0541229776223863E-12</c:v>
                </c:pt>
                <c:pt idx="707">
                  <c:v>5.0382779380130703E-12</c:v>
                </c:pt>
                <c:pt idx="708">
                  <c:v>5.0227093920248239E-12</c:v>
                </c:pt>
                <c:pt idx="709">
                  <c:v>5.0074109437987914E-12</c:v>
                </c:pt>
                <c:pt idx="710">
                  <c:v>4.9923763814430743E-12</c:v>
                </c:pt>
                <c:pt idx="711">
                  <c:v>4.9775996705333224E-12</c:v>
                </c:pt>
                <c:pt idx="712">
                  <c:v>4.9630749482459904E-12</c:v>
                </c:pt>
                <c:pt idx="713">
                  <c:v>4.9487965173560398E-12</c:v>
                </c:pt>
                <c:pt idx="714">
                  <c:v>4.9347588408103231E-12</c:v>
                </c:pt>
                <c:pt idx="715">
                  <c:v>4.9209565362884438E-12</c:v>
                </c:pt>
                <c:pt idx="716">
                  <c:v>4.9073843709793163E-12</c:v>
                </c:pt>
                <c:pt idx="717">
                  <c:v>4.8940372567718171E-12</c:v>
                </c:pt>
                <c:pt idx="718">
                  <c:v>4.8809102453144756E-12</c:v>
                </c:pt>
                <c:pt idx="719">
                  <c:v>4.8679985235964343E-12</c:v>
                </c:pt>
                <c:pt idx="720">
                  <c:v>4.8552974093698305E-12</c:v>
                </c:pt>
                <c:pt idx="721">
                  <c:v>4.8428023470668798E-12</c:v>
                </c:pt>
                <c:pt idx="722">
                  <c:v>4.8305089035544952E-12</c:v>
                </c:pt>
                <c:pt idx="723">
                  <c:v>4.8184127643400805E-12</c:v>
                </c:pt>
                <c:pt idx="724">
                  <c:v>4.8065097297251195E-12</c:v>
                </c:pt>
                <c:pt idx="725">
                  <c:v>4.7947957111046183E-12</c:v>
                </c:pt>
                <c:pt idx="726">
                  <c:v>4.783266727585974E-12</c:v>
                </c:pt>
                <c:pt idx="727">
                  <c:v>4.7719189024589045E-12</c:v>
                </c:pt>
                <c:pt idx="728">
                  <c:v>4.7607484600812094E-12</c:v>
                </c:pt>
                <c:pt idx="729">
                  <c:v>4.7497517225949524E-12</c:v>
                </c:pt>
                <c:pt idx="730">
                  <c:v>4.7389251070393517E-12</c:v>
                </c:pt>
                <c:pt idx="731">
                  <c:v>4.7282651222934808E-12</c:v>
                </c:pt>
                <c:pt idx="732">
                  <c:v>4.7177683663814754E-12</c:v>
                </c:pt>
                <c:pt idx="733">
                  <c:v>4.7074315237057163E-12</c:v>
                </c:pt>
                <c:pt idx="734">
                  <c:v>4.6972513623806315E-12</c:v>
                </c:pt>
                <c:pt idx="735">
                  <c:v>4.687224731819442E-12</c:v>
                </c:pt>
                <c:pt idx="736">
                  <c:v>4.6773485601680826E-12</c:v>
                </c:pt>
                <c:pt idx="737">
                  <c:v>4.6676198520783319E-12</c:v>
                </c:pt>
                <c:pt idx="738">
                  <c:v>4.6580356863120755E-12</c:v>
                </c:pt>
                <c:pt idx="739">
                  <c:v>4.6485932136706099E-12</c:v>
                </c:pt>
                <c:pt idx="740">
                  <c:v>4.6392896547562165E-12</c:v>
                </c:pt>
                <c:pt idx="741">
                  <c:v>4.6301222980311896E-12</c:v>
                </c:pt>
                <c:pt idx="742">
                  <c:v>4.6210884977963618E-12</c:v>
                </c:pt>
                <c:pt idx="743">
                  <c:v>4.6121856722403525E-12</c:v>
                </c:pt>
                <c:pt idx="744">
                  <c:v>4.6034113016936503E-12</c:v>
                </c:pt>
                <c:pt idx="745">
                  <c:v>4.5947629267335914E-12</c:v>
                </c:pt>
                <c:pt idx="746">
                  <c:v>4.5862381465711807E-12</c:v>
                </c:pt>
                <c:pt idx="747">
                  <c:v>4.5778346172759085E-12</c:v>
                </c:pt>
                <c:pt idx="748">
                  <c:v>4.569550050271701E-12</c:v>
                </c:pt>
                <c:pt idx="749">
                  <c:v>4.5613822106728212E-12</c:v>
                </c:pt>
                <c:pt idx="750">
                  <c:v>4.5533289158681875E-12</c:v>
                </c:pt>
                <c:pt idx="751">
                  <c:v>4.5453880340231979E-12</c:v>
                </c:pt>
                <c:pt idx="752">
                  <c:v>4.5375574826321185E-12</c:v>
                </c:pt>
                <c:pt idx="753">
                  <c:v>4.5298352272395799E-12</c:v>
                </c:pt>
                <c:pt idx="754">
                  <c:v>4.5222192800204702E-12</c:v>
                </c:pt>
                <c:pt idx="755">
                  <c:v>4.514707698597761E-12</c:v>
                </c:pt>
                <c:pt idx="756">
                  <c:v>4.5072985847080594E-12</c:v>
                </c:pt>
                <c:pt idx="757">
                  <c:v>4.4999900830967505E-12</c:v>
                </c:pt>
                <c:pt idx="758">
                  <c:v>4.4927803802632464E-12</c:v>
                </c:pt>
                <c:pt idx="759">
                  <c:v>4.4856677034278555E-12</c:v>
                </c:pt>
                <c:pt idx="760">
                  <c:v>4.4786503193511956E-12</c:v>
                </c:pt>
                <c:pt idx="761">
                  <c:v>4.4717265333568789E-12</c:v>
                </c:pt>
                <c:pt idx="762">
                  <c:v>4.4648946882740499E-12</c:v>
                </c:pt>
                <c:pt idx="763">
                  <c:v>4.4581531634141151E-12</c:v>
                </c:pt>
                <c:pt idx="764">
                  <c:v>4.4515003736843603E-12</c:v>
                </c:pt>
                <c:pt idx="765">
                  <c:v>4.4449347685712929E-12</c:v>
                </c:pt>
                <c:pt idx="766">
                  <c:v>4.4384548313208654E-12</c:v>
                </c:pt>
                <c:pt idx="767">
                  <c:v>4.4320590779797855E-12</c:v>
                </c:pt>
                <c:pt idx="768">
                  <c:v>4.4246737533680679E-12</c:v>
                </c:pt>
                <c:pt idx="769">
                  <c:v>4.416070969121857E-12</c:v>
                </c:pt>
                <c:pt idx="770">
                  <c:v>4.4076204692488406E-12</c:v>
                </c:pt>
                <c:pt idx="771">
                  <c:v>4.3993186805757191E-12</c:v>
                </c:pt>
                <c:pt idx="772">
                  <c:v>4.3911621341181089E-12</c:v>
                </c:pt>
                <c:pt idx="773">
                  <c:v>4.3831474614560675E-12</c:v>
                </c:pt>
                <c:pt idx="774">
                  <c:v>4.3752713912558869E-12</c:v>
                </c:pt>
                <c:pt idx="775">
                  <c:v>4.36753074593144E-12</c:v>
                </c:pt>
                <c:pt idx="776">
                  <c:v>4.3599224384386796E-12</c:v>
                </c:pt>
                <c:pt idx="777">
                  <c:v>4.3524434692057282E-12</c:v>
                </c:pt>
                <c:pt idx="778">
                  <c:v>4.3450909231421755E-12</c:v>
                </c:pt>
                <c:pt idx="779">
                  <c:v>4.3378619668490065E-12</c:v>
                </c:pt>
                <c:pt idx="780">
                  <c:v>4.3307538458544059E-12</c:v>
                </c:pt>
                <c:pt idx="781">
                  <c:v>4.3237638819980505E-12</c:v>
                </c:pt>
                <c:pt idx="782">
                  <c:v>4.3168894709080792E-12</c:v>
                </c:pt>
                <c:pt idx="783">
                  <c:v>4.3101280795748593E-12</c:v>
                </c:pt>
                <c:pt idx="784">
                  <c:v>4.3034772440173102E-12</c:v>
                </c:pt>
                <c:pt idx="785">
                  <c:v>4.2969345670377728E-12</c:v>
                </c:pt>
                <c:pt idx="786">
                  <c:v>4.2904977160616263E-12</c:v>
                </c:pt>
                <c:pt idx="787">
                  <c:v>4.2841644210579936E-12</c:v>
                </c:pt>
                <c:pt idx="788">
                  <c:v>4.2779324725380802E-12</c:v>
                </c:pt>
                <c:pt idx="789">
                  <c:v>4.2717997196278572E-12</c:v>
                </c:pt>
                <c:pt idx="790">
                  <c:v>4.2657640682119573E-12</c:v>
                </c:pt>
                <c:pt idx="791">
                  <c:v>4.2598234791457694E-12</c:v>
                </c:pt>
                <c:pt idx="792">
                  <c:v>4.2539759665328937E-12</c:v>
                </c:pt>
                <c:pt idx="793">
                  <c:v>4.2482195960652606E-12</c:v>
                </c:pt>
                <c:pt idx="794">
                  <c:v>4.2425524834232793E-12</c:v>
                </c:pt>
                <c:pt idx="795">
                  <c:v>4.2369727927335966E-12</c:v>
                </c:pt>
                <c:pt idx="796">
                  <c:v>4.2314787350820636E-12</c:v>
                </c:pt>
                <c:pt idx="797">
                  <c:v>4.2260685670796996E-12</c:v>
                </c:pt>
                <c:pt idx="798">
                  <c:v>4.2207405894794626E-12</c:v>
                </c:pt>
                <c:pt idx="799">
                  <c:v>4.2154931458418354E-12</c:v>
                </c:pt>
                <c:pt idx="800">
                  <c:v>4.2103246212472229E-12</c:v>
                </c:pt>
                <c:pt idx="801">
                  <c:v>4.2052334410590328E-12</c:v>
                </c:pt>
                <c:pt idx="802">
                  <c:v>4.2002180697012084E-12</c:v>
                </c:pt>
                <c:pt idx="803">
                  <c:v>4.1952770095348671E-12</c:v>
                </c:pt>
                <c:pt idx="804">
                  <c:v>4.1904087997169441E-12</c:v>
                </c:pt>
                <c:pt idx="805">
                  <c:v>4.1856120151261542E-12</c:v>
                </c:pt>
                <c:pt idx="806">
                  <c:v>4.1808852653198673E-12</c:v>
                </c:pt>
                <c:pt idx="807">
                  <c:v>4.1762271935263967E-12</c:v>
                </c:pt>
                <c:pt idx="808">
                  <c:v>4.1716364756712536E-12</c:v>
                </c:pt>
                <c:pt idx="809">
                  <c:v>4.1671118194361217E-12</c:v>
                </c:pt>
                <c:pt idx="810">
                  <c:v>4.1626519633492614E-12</c:v>
                </c:pt>
                <c:pt idx="811">
                  <c:v>4.1582556759061663E-12</c:v>
                </c:pt>
                <c:pt idx="812">
                  <c:v>4.153921754719342E-12</c:v>
                </c:pt>
                <c:pt idx="813">
                  <c:v>4.1496490256960661E-12</c:v>
                </c:pt>
                <c:pt idx="814">
                  <c:v>4.1454363422431474E-12</c:v>
                </c:pt>
                <c:pt idx="815">
                  <c:v>4.141282584497608E-12</c:v>
                </c:pt>
                <c:pt idx="816">
                  <c:v>4.1371866585823722E-12</c:v>
                </c:pt>
                <c:pt idx="817">
                  <c:v>4.1331474958860243E-12</c:v>
                </c:pt>
                <c:pt idx="818">
                  <c:v>4.1291640523657471E-12</c:v>
                </c:pt>
                <c:pt idx="819">
                  <c:v>4.125235307872582E-12</c:v>
                </c:pt>
                <c:pt idx="820">
                  <c:v>4.1213602654982388E-12</c:v>
                </c:pt>
                <c:pt idx="821">
                  <c:v>4.1175379509426118E-12</c:v>
                </c:pt>
                <c:pt idx="822">
                  <c:v>4.1137674119013077E-12</c:v>
                </c:pt>
                <c:pt idx="823">
                  <c:v>4.1100477174724336E-12</c:v>
                </c:pt>
                <c:pt idx="824">
                  <c:v>4.106377957581972E-12</c:v>
                </c:pt>
                <c:pt idx="825">
                  <c:v>4.1027572424270753E-12</c:v>
                </c:pt>
                <c:pt idx="826">
                  <c:v>4.0991847019406532E-12</c:v>
                </c:pt>
                <c:pt idx="827">
                  <c:v>4.0956594852524934E-12</c:v>
                </c:pt>
                <c:pt idx="828">
                  <c:v>4.0921807602068733E-12</c:v>
                </c:pt>
                <c:pt idx="829">
                  <c:v>4.0887477128551838E-12</c:v>
                </c:pt>
                <c:pt idx="830">
                  <c:v>4.0853595469838333E-12</c:v>
                </c:pt>
                <c:pt idx="831">
                  <c:v>4.0820154836525538E-12</c:v>
                </c:pt>
                <c:pt idx="832">
                  <c:v>4.0787147607466611E-12</c:v>
                </c:pt>
                <c:pt idx="833">
                  <c:v>4.0748941245075381E-12</c:v>
                </c:pt>
                <c:pt idx="834">
                  <c:v>4.0704554264878247E-12</c:v>
                </c:pt>
                <c:pt idx="835">
                  <c:v>4.0660950947343667E-12</c:v>
                </c:pt>
                <c:pt idx="836">
                  <c:v>4.0618112952822573E-12</c:v>
                </c:pt>
                <c:pt idx="837">
                  <c:v>4.0576022474932652E-12</c:v>
                </c:pt>
                <c:pt idx="838">
                  <c:v>4.053466222226183E-12</c:v>
                </c:pt>
                <c:pt idx="839">
                  <c:v>4.0494015400498575E-12</c:v>
                </c:pt>
                <c:pt idx="840">
                  <c:v>4.0454065695283895E-12</c:v>
                </c:pt>
                <c:pt idx="841">
                  <c:v>4.0414797256038024E-12</c:v>
                </c:pt>
                <c:pt idx="842">
                  <c:v>4.0376194680133519E-12</c:v>
                </c:pt>
                <c:pt idx="843">
                  <c:v>4.0338242997696814E-12</c:v>
                </c:pt>
                <c:pt idx="844">
                  <c:v>4.0300927657282479E-12</c:v>
                </c:pt>
                <c:pt idx="845">
                  <c:v>4.0264234511795996E-12</c:v>
                </c:pt>
                <c:pt idx="846">
                  <c:v>4.02281498051441E-12</c:v>
                </c:pt>
                <c:pt idx="847">
                  <c:v>4.0192660159222686E-12</c:v>
                </c:pt>
                <c:pt idx="848">
                  <c:v>4.0157752561692481E-12</c:v>
                </c:pt>
                <c:pt idx="849">
                  <c:v>4.0123414353959214E-12</c:v>
                </c:pt>
                <c:pt idx="850">
                  <c:v>4.0089633219613862E-12</c:v>
                </c:pt>
                <c:pt idx="851">
                  <c:v>4.0056397173555443E-12</c:v>
                </c:pt>
                <c:pt idx="852">
                  <c:v>4.0023694551273018E-12</c:v>
                </c:pt>
                <c:pt idx="853">
                  <c:v>3.9991513998531467E-12</c:v>
                </c:pt>
                <c:pt idx="854">
                  <c:v>3.99598444616754E-12</c:v>
                </c:pt>
                <c:pt idx="855">
                  <c:v>3.9928675178053671E-12</c:v>
                </c:pt>
                <c:pt idx="856">
                  <c:v>3.9897995666799544E-12</c:v>
                </c:pt>
                <c:pt idx="857">
                  <c:v>3.9867795720171934E-12</c:v>
                </c:pt>
                <c:pt idx="858">
                  <c:v>3.9838065394985138E-12</c:v>
                </c:pt>
                <c:pt idx="859">
                  <c:v>3.9808795004352222E-12</c:v>
                </c:pt>
                <c:pt idx="860">
                  <c:v>3.9779975109939464E-12</c:v>
                </c:pt>
                <c:pt idx="861">
                  <c:v>3.9751596514282053E-12</c:v>
                </c:pt>
                <c:pt idx="862">
                  <c:v>3.9723650253377251E-12</c:v>
                </c:pt>
                <c:pt idx="863">
                  <c:v>3.9696127589743972E-12</c:v>
                </c:pt>
                <c:pt idx="864">
                  <c:v>3.9669020005521394E-12</c:v>
                </c:pt>
                <c:pt idx="865">
                  <c:v>3.9642319195812669E-12</c:v>
                </c:pt>
                <c:pt idx="866">
                  <c:v>3.9616017062456407E-12</c:v>
                </c:pt>
                <c:pt idx="867">
                  <c:v>3.9590105707817683E-12</c:v>
                </c:pt>
                <c:pt idx="868">
                  <c:v>3.9564577428796671E-12</c:v>
                </c:pt>
                <c:pt idx="869">
                  <c:v>3.9539424711230168E-12</c:v>
                </c:pt>
                <c:pt idx="870">
                  <c:v>3.9514640224296511E-12</c:v>
                </c:pt>
                <c:pt idx="871">
                  <c:v>3.9490216815114065E-12</c:v>
                </c:pt>
                <c:pt idx="872">
                  <c:v>3.9466147503701453E-12</c:v>
                </c:pt>
                <c:pt idx="873">
                  <c:v>3.9442425477927837E-12</c:v>
                </c:pt>
                <c:pt idx="874">
                  <c:v>3.9419044088635502E-12</c:v>
                </c:pt>
                <c:pt idx="875">
                  <c:v>3.9395996845096461E-12</c:v>
                </c:pt>
                <c:pt idx="876">
                  <c:v>3.9373277410447933E-12</c:v>
                </c:pt>
                <c:pt idx="877">
                  <c:v>3.9350879597281598E-12</c:v>
                </c:pt>
                <c:pt idx="878">
                  <c:v>3.9328797363541819E-12</c:v>
                </c:pt>
                <c:pt idx="879">
                  <c:v>3.930702480839364E-12</c:v>
                </c:pt>
                <c:pt idx="880">
                  <c:v>3.9285556168228013E-12</c:v>
                </c:pt>
                <c:pt idx="881">
                  <c:v>3.9264385812953877E-12</c:v>
                </c:pt>
                <c:pt idx="882">
                  <c:v>3.9243508242252076E-12</c:v>
                </c:pt>
                <c:pt idx="883">
                  <c:v>3.9222918081952314E-12</c:v>
                </c:pt>
                <c:pt idx="884">
                  <c:v>3.9202610080676677E-12</c:v>
                </c:pt>
                <c:pt idx="885">
                  <c:v>3.9182579106438801E-12</c:v>
                </c:pt>
                <c:pt idx="886">
                  <c:v>3.916282014335323E-12</c:v>
                </c:pt>
                <c:pt idx="887">
                  <c:v>3.9143328288593278E-12</c:v>
                </c:pt>
                <c:pt idx="888">
                  <c:v>3.9124098749299314E-12</c:v>
                </c:pt>
                <c:pt idx="889">
                  <c:v>3.9105126839585958E-12</c:v>
                </c:pt>
                <c:pt idx="890">
                  <c:v>3.9086407977781556E-12</c:v>
                </c:pt>
                <c:pt idx="891">
                  <c:v>3.9067937683613553E-12</c:v>
                </c:pt>
                <c:pt idx="892">
                  <c:v>3.904971157548315E-12</c:v>
                </c:pt>
                <c:pt idx="893">
                  <c:v>3.9031725367956982E-12</c:v>
                </c:pt>
                <c:pt idx="894">
                  <c:v>3.9013974869201836E-12</c:v>
                </c:pt>
                <c:pt idx="895">
                  <c:v>3.8996455978499239E-12</c:v>
                </c:pt>
                <c:pt idx="896">
                  <c:v>3.8979164683964088E-12</c:v>
                </c:pt>
                <c:pt idx="897">
                  <c:v>3.8959198025421757E-12</c:v>
                </c:pt>
                <c:pt idx="898">
                  <c:v>3.8936001373809877E-12</c:v>
                </c:pt>
                <c:pt idx="899">
                  <c:v>3.8913214264597161E-12</c:v>
                </c:pt>
                <c:pt idx="900">
                  <c:v>3.889082711344447E-12</c:v>
                </c:pt>
                <c:pt idx="901">
                  <c:v>3.8868830614766805E-12</c:v>
                </c:pt>
                <c:pt idx="902">
                  <c:v>3.8847215732047512E-12</c:v>
                </c:pt>
                <c:pt idx="903">
                  <c:v>3.8825973688543846E-12</c:v>
                </c:pt>
                <c:pt idx="904">
                  <c:v>3.8805095958425803E-12</c:v>
                </c:pt>
                <c:pt idx="905">
                  <c:v>3.878457425814462E-12</c:v>
                </c:pt>
                <c:pt idx="906">
                  <c:v>3.8764400538265371E-12</c:v>
                </c:pt>
                <c:pt idx="907">
                  <c:v>3.8744566975559852E-12</c:v>
                </c:pt>
                <c:pt idx="908">
                  <c:v>3.872506596542085E-12</c:v>
                </c:pt>
                <c:pt idx="909">
                  <c:v>3.870589011456051E-12</c:v>
                </c:pt>
                <c:pt idx="910">
                  <c:v>3.8687032234047003E-12</c:v>
                </c:pt>
                <c:pt idx="911">
                  <c:v>3.8668485332497794E-12</c:v>
                </c:pt>
                <c:pt idx="912">
                  <c:v>3.86502426096442E-12</c:v>
                </c:pt>
                <c:pt idx="913">
                  <c:v>3.8632297450085847E-12</c:v>
                </c:pt>
                <c:pt idx="914">
                  <c:v>3.8614643417292308E-12</c:v>
                </c:pt>
                <c:pt idx="915">
                  <c:v>3.8597274247820657E-12</c:v>
                </c:pt>
                <c:pt idx="916">
                  <c:v>3.8580183845799939E-12</c:v>
                </c:pt>
                <c:pt idx="917">
                  <c:v>3.8563366277520495E-12</c:v>
                </c:pt>
                <c:pt idx="918">
                  <c:v>3.8546815766323985E-12</c:v>
                </c:pt>
                <c:pt idx="919">
                  <c:v>3.8530526687631918E-12</c:v>
                </c:pt>
                <c:pt idx="920">
                  <c:v>3.8514493564156837E-12</c:v>
                </c:pt>
                <c:pt idx="921">
                  <c:v>3.8498711061335166E-12</c:v>
                </c:pt>
                <c:pt idx="922">
                  <c:v>3.8483173982832371E-12</c:v>
                </c:pt>
                <c:pt idx="923">
                  <c:v>3.8467877266303369E-12</c:v>
                </c:pt>
                <c:pt idx="924">
                  <c:v>3.8452815979258689E-12</c:v>
                </c:pt>
                <c:pt idx="925">
                  <c:v>3.8437985315088049E-12</c:v>
                </c:pt>
                <c:pt idx="926">
                  <c:v>3.8423380589216038E-12</c:v>
                </c:pt>
                <c:pt idx="927">
                  <c:v>3.8408997235437047E-12</c:v>
                </c:pt>
                <c:pt idx="928">
                  <c:v>3.8394830802293739E-12</c:v>
                </c:pt>
                <c:pt idx="929">
                  <c:v>3.8380876949667289E-12</c:v>
                </c:pt>
                <c:pt idx="930">
                  <c:v>3.8367131445444005E-12</c:v>
                </c:pt>
                <c:pt idx="931">
                  <c:v>3.8353590162306061E-12</c:v>
                </c:pt>
                <c:pt idx="932">
                  <c:v>3.8340249074625115E-12</c:v>
                </c:pt>
                <c:pt idx="933">
                  <c:v>3.8327104255501401E-12</c:v>
                </c:pt>
                <c:pt idx="934">
                  <c:v>3.831415187382644E-12</c:v>
                </c:pt>
                <c:pt idx="935">
                  <c:v>3.8301388191522974E-12</c:v>
                </c:pt>
                <c:pt idx="936">
                  <c:v>3.8288809560839601E-12</c:v>
                </c:pt>
                <c:pt idx="937">
                  <c:v>3.8276412421736928E-12</c:v>
                </c:pt>
                <c:pt idx="938">
                  <c:v>3.8264193299397778E-12</c:v>
                </c:pt>
                <c:pt idx="939">
                  <c:v>3.8252148801747757E-12</c:v>
                </c:pt>
                <c:pt idx="940">
                  <c:v>3.824027561713054E-12</c:v>
                </c:pt>
                <c:pt idx="941">
                  <c:v>3.8228570512023709E-12</c:v>
                </c:pt>
                <c:pt idx="942">
                  <c:v>3.8217030328837093E-12</c:v>
                </c:pt>
                <c:pt idx="943">
                  <c:v>3.8205651983776357E-12</c:v>
                </c:pt>
                <c:pt idx="944">
                  <c:v>3.8194432464809398E-12</c:v>
                </c:pt>
                <c:pt idx="945">
                  <c:v>3.8183368829632482E-12</c:v>
                </c:pt>
                <c:pt idx="946">
                  <c:v>3.8172458203768045E-12</c:v>
                </c:pt>
                <c:pt idx="947">
                  <c:v>3.8161697778690583E-12</c:v>
                </c:pt>
                <c:pt idx="948">
                  <c:v>3.8151084810019197E-12</c:v>
                </c:pt>
                <c:pt idx="949">
                  <c:v>3.8140616615761315E-12</c:v>
                </c:pt>
                <c:pt idx="950">
                  <c:v>3.8130290574642943E-12</c:v>
                </c:pt>
                <c:pt idx="951">
                  <c:v>3.8120104124430209E-12</c:v>
                </c:pt>
                <c:pt idx="952">
                  <c:v>3.8110054760364886E-12</c:v>
                </c:pt>
                <c:pt idx="953">
                  <c:v>3.8100140033617987E-12</c:v>
                </c:pt>
                <c:pt idx="954">
                  <c:v>3.8090357549792323E-12</c:v>
                </c:pt>
                <c:pt idx="955">
                  <c:v>3.8080704967499527E-12</c:v>
                </c:pt>
                <c:pt idx="956">
                  <c:v>3.8071179996924509E-12</c:v>
                </c:pt>
                <c:pt idx="957">
                  <c:v>3.8061780398490325E-12</c:v>
                </c:pt>
                <c:pt idx="958">
                  <c:v>3.8052503981535955E-12</c:v>
                </c:pt>
                <c:pt idx="959">
                  <c:v>3.8043348603039584E-12</c:v>
                </c:pt>
                <c:pt idx="960">
                  <c:v>3.8034312166375707E-12</c:v>
                </c:pt>
                <c:pt idx="961">
                  <c:v>3.8023877583531374E-12</c:v>
                </c:pt>
                <c:pt idx="962">
                  <c:v>3.8011755005169919E-12</c:v>
                </c:pt>
                <c:pt idx="963">
                  <c:v>3.7999846453804475E-12</c:v>
                </c:pt>
                <c:pt idx="964">
                  <c:v>3.7988146920668201E-12</c:v>
                </c:pt>
                <c:pt idx="965">
                  <c:v>3.7976651542649072E-12</c:v>
                </c:pt>
                <c:pt idx="966">
                  <c:v>3.7965355597265351E-12</c:v>
                </c:pt>
                <c:pt idx="967">
                  <c:v>3.7954254497794626E-12</c:v>
                </c:pt>
                <c:pt idx="968">
                  <c:v>3.7943343788621993E-12</c:v>
                </c:pt>
                <c:pt idx="969">
                  <c:v>3.7932619140768569E-12</c:v>
                </c:pt>
                <c:pt idx="970">
                  <c:v>3.7922076347601241E-12</c:v>
                </c:pt>
                <c:pt idx="971">
                  <c:v>3.7911711320689164E-12</c:v>
                </c:pt>
                <c:pt idx="972">
                  <c:v>3.7901520085866456E-12</c:v>
                </c:pt>
                <c:pt idx="973">
                  <c:v>3.789149877940414E-12</c:v>
                </c:pt>
                <c:pt idx="974">
                  <c:v>3.788164364435204E-12</c:v>
                </c:pt>
                <c:pt idx="975">
                  <c:v>3.7871951027021222E-12</c:v>
                </c:pt>
                <c:pt idx="976">
                  <c:v>3.7862417373580606E-12</c:v>
                </c:pt>
                <c:pt idx="977">
                  <c:v>3.7853039226823763E-12</c:v>
                </c:pt>
                <c:pt idx="978">
                  <c:v>3.7843813223017599E-12</c:v>
                </c:pt>
                <c:pt idx="979">
                  <c:v>3.783473608888995E-12</c:v>
                </c:pt>
                <c:pt idx="980">
                  <c:v>3.7825804638729527E-12</c:v>
                </c:pt>
                <c:pt idx="981">
                  <c:v>3.7817015771575379E-12</c:v>
                </c:pt>
                <c:pt idx="982">
                  <c:v>3.78083664685476E-12</c:v>
                </c:pt>
                <c:pt idx="983">
                  <c:v>3.7799853790239486E-12</c:v>
                </c:pt>
                <c:pt idx="984">
                  <c:v>3.7791474874223604E-12</c:v>
                </c:pt>
                <c:pt idx="985">
                  <c:v>3.7783226932648708E-12</c:v>
                </c:pt>
                <c:pt idx="986">
                  <c:v>3.7775107249906471E-12</c:v>
                </c:pt>
                <c:pt idx="987">
                  <c:v>3.7767113180417094E-12</c:v>
                </c:pt>
                <c:pt idx="988">
                  <c:v>3.7759242146459863E-12</c:v>
                </c:pt>
                <c:pt idx="989">
                  <c:v>3.7751491636098466E-12</c:v>
                </c:pt>
                <c:pt idx="990">
                  <c:v>3.7743859201176703E-12</c:v>
                </c:pt>
                <c:pt idx="991">
                  <c:v>3.7736342455387988E-12</c:v>
                </c:pt>
                <c:pt idx="992">
                  <c:v>3.7728939072397298E-12</c:v>
                </c:pt>
                <c:pt idx="993">
                  <c:v>3.7721646784060214E-12</c:v>
                </c:pt>
                <c:pt idx="994">
                  <c:v>3.7714463378672621E-12</c:v>
                </c:pt>
                <c:pt idx="995">
                  <c:v>3.7707386699296771E-12</c:v>
                </c:pt>
                <c:pt idx="996">
                  <c:v>3.7700414642144881E-12</c:v>
                </c:pt>
                <c:pt idx="997">
                  <c:v>3.769354515500355E-12</c:v>
                </c:pt>
                <c:pt idx="998">
                  <c:v>3.7686776235741299E-12</c:v>
                </c:pt>
                <c:pt idx="999">
                  <c:v>3.7680105930837593E-12</c:v>
                </c:pt>
                <c:pt idx="1000">
                  <c:v>3.767353233397628E-12</c:v>
                </c:pt>
                <c:pt idx="1001">
                  <c:v>3.7667053584686064E-12</c:v>
                </c:pt>
                <c:pt idx="1002">
                  <c:v>3.7660667867013023E-12</c:v>
                </c:pt>
                <c:pt idx="1003">
                  <c:v>3.7654373408264546E-12</c:v>
                </c:pt>
                <c:pt idx="1004">
                  <c:v>3.7648168477767852E-12</c:v>
                </c:pt>
                <c:pt idx="1005">
                  <c:v>3.7642051385682987E-12</c:v>
                </c:pt>
                <c:pt idx="1006">
                  <c:v>3.7636020481852209E-12</c:v>
                </c:pt>
                <c:pt idx="1007">
                  <c:v>3.7630074154689498E-12</c:v>
                </c:pt>
                <c:pt idx="1008">
                  <c:v>3.7624210830093696E-12</c:v>
                </c:pt>
                <c:pt idx="1009">
                  <c:v>3.7618428970421961E-12</c:v>
                </c:pt>
                <c:pt idx="1010">
                  <c:v>3.7612727073471229E-12</c:v>
                </c:pt>
                <c:pt idx="1011">
                  <c:v>3.7607103671505147E-12</c:v>
                </c:pt>
                <c:pt idx="1012">
                  <c:v>3.7601557330311599E-12</c:v>
                </c:pt>
                <c:pt idx="1013">
                  <c:v>3.7596086648278793E-12</c:v>
                </c:pt>
                <c:pt idx="1014">
                  <c:v>3.7590690255523901E-12</c:v>
                </c:pt>
                <c:pt idx="1015">
                  <c:v>3.7585366813025908E-12</c:v>
                </c:pt>
                <c:pt idx="1016">
                  <c:v>3.758011501179722E-12</c:v>
                </c:pt>
                <c:pt idx="1017">
                  <c:v>3.7574933572081172E-12</c:v>
                </c:pt>
                <c:pt idx="1018">
                  <c:v>3.7569821242563473E-12</c:v>
                </c:pt>
                <c:pt idx="1019">
                  <c:v>3.7564776799629965E-12</c:v>
                </c:pt>
                <c:pt idx="1020">
                  <c:v>3.7559799046625492E-12</c:v>
                </c:pt>
                <c:pt idx="1021">
                  <c:v>3.7554886813146356E-12</c:v>
                </c:pt>
                <c:pt idx="1022">
                  <c:v>3.7550038954352279E-12</c:v>
                </c:pt>
                <c:pt idx="1023">
                  <c:v>3.7545254350301408E-12</c:v>
                </c:pt>
                <c:pt idx="1024">
                  <c:v>3.754053190529515E-12</c:v>
                </c:pt>
                <c:pt idx="1025">
                  <c:v>3.7535078788595098E-12</c:v>
                </c:pt>
                <c:pt idx="1026">
                  <c:v>3.7528743524841809E-12</c:v>
                </c:pt>
                <c:pt idx="1027">
                  <c:v>3.7522520111670637E-12</c:v>
                </c:pt>
                <c:pt idx="1028">
                  <c:v>3.7516405931499537E-12</c:v>
                </c:pt>
                <c:pt idx="1029">
                  <c:v>3.751039844286586E-12</c:v>
                </c:pt>
                <c:pt idx="1030">
                  <c:v>3.7504495177800043E-12</c:v>
                </c:pt>
                <c:pt idx="1031">
                  <c:v>3.7498693739275721E-12</c:v>
                </c:pt>
                <c:pt idx="1032">
                  <c:v>3.7492991798790515E-12</c:v>
                </c:pt>
                <c:pt idx="1033">
                  <c:v>3.7487387094015035E-12</c:v>
                </c:pt>
                <c:pt idx="1034">
                  <c:v>3.7481877426562395E-12</c:v>
                </c:pt>
                <c:pt idx="1035">
                  <c:v>3.747646065981853E-12</c:v>
                </c:pt>
                <c:pt idx="1036">
                  <c:v>3.7471134716883899E-12</c:v>
                </c:pt>
                <c:pt idx="1037">
                  <c:v>3.7465897578569104E-12</c:v>
                </c:pt>
                <c:pt idx="1038">
                  <c:v>3.7460747281492259E-12</c:v>
                </c:pt>
                <c:pt idx="1039">
                  <c:v>3.7455681916233681E-12</c:v>
                </c:pt>
                <c:pt idx="1040">
                  <c:v>3.7450699625561161E-12</c:v>
                </c:pt>
                <c:pt idx="1041">
                  <c:v>3.7445798602738285E-12</c:v>
                </c:pt>
                <c:pt idx="1042">
                  <c:v>3.7440977089873925E-12</c:v>
                </c:pt>
                <c:pt idx="1043">
                  <c:v>3.7436233376357873E-12</c:v>
                </c:pt>
                <c:pt idx="1044">
                  <c:v>3.7431565797331368E-12</c:v>
                </c:pt>
                <c:pt idx="1045">
                  <c:v>3.7426972732237963E-12</c:v>
                </c:pt>
                <c:pt idx="1046">
                  <c:v>3.7422452603405132E-12</c:v>
                </c:pt>
                <c:pt idx="1047">
                  <c:v>3.7418003874700671E-12</c:v>
                </c:pt>
                <c:pt idx="1048">
                  <c:v>3.7413625050216216E-12</c:v>
                </c:pt>
                <c:pt idx="1049">
                  <c:v>3.7409314673020621E-12</c:v>
                </c:pt>
                <c:pt idx="1050">
                  <c:v>3.7405071323937056E-12</c:v>
                </c:pt>
                <c:pt idx="1051">
                  <c:v>3.7400893620385262E-12</c:v>
                </c:pt>
                <c:pt idx="1052">
                  <c:v>3.739678021524497E-12</c:v>
                </c:pt>
                <c:pt idx="1053">
                  <c:v>3.7392729795779901E-12</c:v>
                </c:pt>
                <c:pt idx="1054">
                  <c:v>3.7388741082580253E-12</c:v>
                </c:pt>
                <c:pt idx="1055">
                  <c:v>3.7384812828562137E-12</c:v>
                </c:pt>
                <c:pt idx="1056">
                  <c:v>3.7380943817983002E-12</c:v>
                </c:pt>
                <c:pt idx="1057">
                  <c:v>3.7377132865510422E-12</c:v>
                </c:pt>
                <c:pt idx="1058">
                  <c:v>3.7373378815304749E-12</c:v>
                </c:pt>
                <c:pt idx="1059">
                  <c:v>3.7369680540151808E-12</c:v>
                </c:pt>
                <c:pt idx="1060">
                  <c:v>3.7366036940607581E-12</c:v>
                </c:pt>
                <c:pt idx="1061">
                  <c:v>3.7362446944189948E-12</c:v>
                </c:pt>
                <c:pt idx="1062">
                  <c:v>3.7358909504580516E-12</c:v>
                </c:pt>
                <c:pt idx="1063">
                  <c:v>3.7355423600870938E-12</c:v>
                </c:pt>
                <c:pt idx="1064">
                  <c:v>3.7351988236817574E-12</c:v>
                </c:pt>
                <c:pt idx="1065">
                  <c:v>3.7348602440138125E-12</c:v>
                </c:pt>
                <c:pt idx="1066">
                  <c:v>3.7345265261815268E-12</c:v>
                </c:pt>
                <c:pt idx="1067">
                  <c:v>3.7341975775439764E-12</c:v>
                </c:pt>
                <c:pt idx="1068">
                  <c:v>3.7338733076559431E-12</c:v>
                </c:pt>
                <c:pt idx="1069">
                  <c:v>3.7335536282065261E-12</c:v>
                </c:pt>
                <c:pt idx="1070">
                  <c:v>3.7332384529582296E-12</c:v>
                </c:pt>
                <c:pt idx="1071">
                  <c:v>3.7329276976895729E-12</c:v>
                </c:pt>
                <c:pt idx="1072">
                  <c:v>3.7326212801380476E-12</c:v>
                </c:pt>
                <c:pt idx="1073">
                  <c:v>3.7323191199464377E-12</c:v>
                </c:pt>
                <c:pt idx="1074">
                  <c:v>3.7320211386093739E-12</c:v>
                </c:pt>
                <c:pt idx="1075">
                  <c:v>3.7317272594230839E-12</c:v>
                </c:pt>
                <c:pt idx="1076">
                  <c:v>3.731437407435288E-12</c:v>
                </c:pt>
                <c:pt idx="1077">
                  <c:v>3.7311515093980444E-12</c:v>
                </c:pt>
                <c:pt idx="1078">
                  <c:v>3.7308694937211878E-12</c:v>
                </c:pt>
                <c:pt idx="1079">
                  <c:v>3.7305912904272594E-12</c:v>
                </c:pt>
                <c:pt idx="1080">
                  <c:v>3.7303168311086925E-12</c:v>
                </c:pt>
                <c:pt idx="1081">
                  <c:v>3.7300460488850732E-12</c:v>
                </c:pt>
                <c:pt idx="1082">
                  <c:v>3.7297788783630729E-12</c:v>
                </c:pt>
                <c:pt idx="1083">
                  <c:v>3.7295152555962898E-12</c:v>
                </c:pt>
                <c:pt idx="1084">
                  <c:v>3.7292551180476441E-12</c:v>
                </c:pt>
                <c:pt idx="1085">
                  <c:v>3.7289984045516395E-12</c:v>
                </c:pt>
                <c:pt idx="1086">
                  <c:v>3.7287450552790382E-12</c:v>
                </c:pt>
                <c:pt idx="1087">
                  <c:v>3.7284950117013786E-12</c:v>
                </c:pt>
                <c:pt idx="1088">
                  <c:v>3.7282482165577791E-12</c:v>
                </c:pt>
                <c:pt idx="1089">
                  <c:v>3.727963236485465E-12</c:v>
                </c:pt>
                <c:pt idx="1090">
                  <c:v>3.7276321553768408E-12</c:v>
                </c:pt>
                <c:pt idx="1091">
                  <c:v>3.7273069195836375E-12</c:v>
                </c:pt>
                <c:pt idx="1092">
                  <c:v>3.7269873923107929E-12</c:v>
                </c:pt>
                <c:pt idx="1093">
                  <c:v>3.7266734407415809E-12</c:v>
                </c:pt>
                <c:pt idx="1094">
                  <c:v>3.7263649358996991E-12</c:v>
                </c:pt>
                <c:pt idx="1095">
                  <c:v>3.7260617525165146E-12</c:v>
                </c:pt>
                <c:pt idx="1096">
                  <c:v>3.7257637689042955E-12</c:v>
                </c:pt>
                <c:pt idx="1097">
                  <c:v>3.7254708668338096E-12</c:v>
                </c:pt>
                <c:pt idx="1098">
                  <c:v>3.7251829314171623E-12</c:v>
                </c:pt>
                <c:pt idx="1099">
                  <c:v>3.7248998509948777E-12</c:v>
                </c:pt>
                <c:pt idx="1100">
                  <c:v>3.7246215170280024E-12</c:v>
                </c:pt>
                <c:pt idx="1101">
                  <c:v>3.7243478239937957E-12</c:v>
                </c:pt>
                <c:pt idx="1102">
                  <c:v>3.7240786692858275E-12</c:v>
                </c:pt>
                <c:pt idx="1103">
                  <c:v>3.7238139531175548E-12</c:v>
                </c:pt>
                <c:pt idx="1104">
                  <c:v>3.7235535784301781E-12</c:v>
                </c:pt>
                <c:pt idx="1105">
                  <c:v>3.7232974508034289E-12</c:v>
                </c:pt>
                <c:pt idx="1106">
                  <c:v>3.7230454783700701E-12</c:v>
                </c:pt>
                <c:pt idx="1107">
                  <c:v>3.7227975717332817E-12</c:v>
                </c:pt>
                <c:pt idx="1108">
                  <c:v>3.7225536438876945E-12</c:v>
                </c:pt>
                <c:pt idx="1109">
                  <c:v>3.7223136101428254E-12</c:v>
                </c:pt>
                <c:pt idx="1110">
                  <c:v>3.7220773880496473E-12</c:v>
                </c:pt>
                <c:pt idx="1111">
                  <c:v>3.7218448973295862E-12</c:v>
                </c:pt>
                <c:pt idx="1112">
                  <c:v>3.7216160598066181E-12</c:v>
                </c:pt>
                <c:pt idx="1113">
                  <c:v>3.7213907993413229E-12</c:v>
                </c:pt>
                <c:pt idx="1114">
                  <c:v>3.7211690417676609E-12</c:v>
                </c:pt>
                <c:pt idx="1115">
                  <c:v>3.7209507148317036E-12</c:v>
                </c:pt>
                <c:pt idx="1116">
                  <c:v>3.720735748133081E-12</c:v>
                </c:pt>
                <c:pt idx="1117">
                  <c:v>3.7205240730680162E-12</c:v>
                </c:pt>
                <c:pt idx="1118">
                  <c:v>3.7203156227746805E-12</c:v>
                </c:pt>
                <c:pt idx="1119">
                  <c:v>3.7201103320802098E-12</c:v>
                </c:pt>
                <c:pt idx="1120">
                  <c:v>3.719908137450026E-12</c:v>
                </c:pt>
                <c:pt idx="1121">
                  <c:v>3.7197089769384916E-12</c:v>
                </c:pt>
                <c:pt idx="1122">
                  <c:v>3.7195127901415049E-12</c:v>
                </c:pt>
                <c:pt idx="1123">
                  <c:v>3.7193195181507386E-12</c:v>
                </c:pt>
                <c:pt idx="1124">
                  <c:v>3.7191291035092394E-12</c:v>
                </c:pt>
                <c:pt idx="1125">
                  <c:v>3.718941490168981E-12</c:v>
                </c:pt>
                <c:pt idx="1126">
                  <c:v>3.7187566234494442E-12</c:v>
                </c:pt>
                <c:pt idx="1127">
                  <c:v>3.7185744499978445E-12</c:v>
                </c:pt>
                <c:pt idx="1128">
                  <c:v>3.7183949177504892E-12</c:v>
                </c:pt>
                <c:pt idx="1129">
                  <c:v>3.7182179758957994E-12</c:v>
                </c:pt>
                <c:pt idx="1130">
                  <c:v>3.718043574838204E-12</c:v>
                </c:pt>
                <c:pt idx="1131">
                  <c:v>3.7178716661634577E-12</c:v>
                </c:pt>
                <c:pt idx="1132">
                  <c:v>3.7177022026048817E-12</c:v>
                </c:pt>
                <c:pt idx="1133">
                  <c:v>3.7175351380111075E-12</c:v>
                </c:pt>
                <c:pt idx="1134">
                  <c:v>3.7173704273144855E-12</c:v>
                </c:pt>
                <c:pt idx="1135">
                  <c:v>3.7172080265007796E-12</c:v>
                </c:pt>
                <c:pt idx="1136">
                  <c:v>3.7170478925796E-12</c:v>
                </c:pt>
                <c:pt idx="1137">
                  <c:v>3.7168899835561744E-12</c:v>
                </c:pt>
                <c:pt idx="1138">
                  <c:v>3.7167342584036676E-12</c:v>
                </c:pt>
                <c:pt idx="1139">
                  <c:v>3.7165806770365953E-12</c:v>
                </c:pt>
                <c:pt idx="1140">
                  <c:v>3.7164292002849004E-12</c:v>
                </c:pt>
                <c:pt idx="1141">
                  <c:v>3.7162797898691667E-12</c:v>
                </c:pt>
                <c:pt idx="1142">
                  <c:v>3.7161324083763043E-12</c:v>
                </c:pt>
                <c:pt idx="1143">
                  <c:v>3.7159870192361915E-12</c:v>
                </c:pt>
                <c:pt idx="1144">
                  <c:v>3.7158435866988527E-12</c:v>
                </c:pt>
                <c:pt idx="1145">
                  <c:v>3.71570207581281E-12</c:v>
                </c:pt>
                <c:pt idx="1146">
                  <c:v>3.7155624524031133E-12</c:v>
                </c:pt>
                <c:pt idx="1147">
                  <c:v>3.7154246830515966E-12</c:v>
                </c:pt>
                <c:pt idx="1148">
                  <c:v>3.7152887350762753E-12</c:v>
                </c:pt>
                <c:pt idx="1149">
                  <c:v>3.7151545765121207E-12</c:v>
                </c:pt>
                <c:pt idx="1150">
                  <c:v>3.7150221760922711E-12</c:v>
                </c:pt>
                <c:pt idx="1151">
                  <c:v>3.7148915032298145E-12</c:v>
                </c:pt>
                <c:pt idx="1152">
                  <c:v>3.7147625280001094E-12</c:v>
                </c:pt>
                <c:pt idx="1153">
                  <c:v>3.714613597313429E-12</c:v>
                </c:pt>
                <c:pt idx="1154">
                  <c:v>3.7144405742084298E-12</c:v>
                </c:pt>
                <c:pt idx="1155">
                  <c:v>3.714270605867386E-12</c:v>
                </c:pt>
                <c:pt idx="1156">
                  <c:v>3.7141036208011098E-12</c:v>
                </c:pt>
                <c:pt idx="1157">
                  <c:v>3.7139395495997984E-12</c:v>
                </c:pt>
                <c:pt idx="1158">
                  <c:v>3.7137783248598214E-12</c:v>
                </c:pt>
                <c:pt idx="1159">
                  <c:v>3.713619881116083E-12</c:v>
                </c:pt>
                <c:pt idx="1160">
                  <c:v>3.7134641547747528E-12</c:v>
                </c:pt>
                <c:pt idx="1161">
                  <c:v>3.7133110840486817E-12</c:v>
                </c:pt>
                <c:pt idx="1162">
                  <c:v>3.7131606088976416E-12</c:v>
                </c:pt>
                <c:pt idx="1163">
                  <c:v>3.7130126709684139E-12</c:v>
                </c:pt>
                <c:pt idx="1164">
                  <c:v>3.7128672135387019E-12</c:v>
                </c:pt>
                <c:pt idx="1165">
                  <c:v>3.712724181461817E-12</c:v>
                </c:pt>
                <c:pt idx="1166">
                  <c:v>3.7125835211158033E-12</c:v>
                </c:pt>
                <c:pt idx="1167">
                  <c:v>3.7124451803524673E-12</c:v>
                </c:pt>
                <c:pt idx="1168">
                  <c:v>3.7123091084483634E-12</c:v>
                </c:pt>
                <c:pt idx="1169">
                  <c:v>3.7121752560596535E-12</c:v>
                </c:pt>
                <c:pt idx="1170">
                  <c:v>3.7120435751764581E-12</c:v>
                </c:pt>
                <c:pt idx="1171">
                  <c:v>3.7119140190802302E-12</c:v>
                </c:pt>
                <c:pt idx="1172">
                  <c:v>3.7117865423014905E-12</c:v>
                </c:pt>
                <c:pt idx="1173">
                  <c:v>3.7116611005811665E-12</c:v>
                </c:pt>
                <c:pt idx="1174">
                  <c:v>3.7115376508315427E-12</c:v>
                </c:pt>
                <c:pt idx="1175">
                  <c:v>3.7114161510986648E-12</c:v>
                </c:pt>
                <c:pt idx="1176">
                  <c:v>3.7112965605278804E-12</c:v>
                </c:pt>
                <c:pt idx="1177">
                  <c:v>3.7111788393287122E-12</c:v>
                </c:pt>
                <c:pt idx="1178">
                  <c:v>3.7110629487421142E-12</c:v>
                </c:pt>
                <c:pt idx="1179">
                  <c:v>3.7109488510078382E-12</c:v>
                </c:pt>
                <c:pt idx="1180">
                  <c:v>3.7108365093347873E-12</c:v>
                </c:pt>
                <c:pt idx="1181">
                  <c:v>3.71072588787078E-12</c:v>
                </c:pt>
                <c:pt idx="1182">
                  <c:v>3.7106169516734212E-12</c:v>
                </c:pt>
                <c:pt idx="1183">
                  <c:v>3.7105096666835773E-12</c:v>
                </c:pt>
                <c:pt idx="1184">
                  <c:v>3.7104039996980289E-12</c:v>
                </c:pt>
                <c:pt idx="1185">
                  <c:v>3.7102999183441328E-12</c:v>
                </c:pt>
                <c:pt idx="1186">
                  <c:v>3.7101973910543456E-12</c:v>
                </c:pt>
                <c:pt idx="1187">
                  <c:v>3.7100963870433031E-12</c:v>
                </c:pt>
                <c:pt idx="1188">
                  <c:v>3.7099968762841857E-12</c:v>
                </c:pt>
                <c:pt idx="1189">
                  <c:v>3.7098988294859304E-12</c:v>
                </c:pt>
                <c:pt idx="1190">
                  <c:v>3.7098022180726385E-12</c:v>
                </c:pt>
                <c:pt idx="1191">
                  <c:v>3.7097070141621098E-12</c:v>
                </c:pt>
                <c:pt idx="1192">
                  <c:v>3.7096131905460266E-12</c:v>
                </c:pt>
                <c:pt idx="1193">
                  <c:v>3.7095207206699193E-12</c:v>
                </c:pt>
                <c:pt idx="1194">
                  <c:v>3.7094295786152765E-12</c:v>
                </c:pt>
                <c:pt idx="1195">
                  <c:v>3.7093397390809214E-12</c:v>
                </c:pt>
                <c:pt idx="1196">
                  <c:v>3.7092511773650193E-12</c:v>
                </c:pt>
                <c:pt idx="1197">
                  <c:v>3.7091638693489732E-12</c:v>
                </c:pt>
                <c:pt idx="1198">
                  <c:v>3.7090777914804203E-12</c:v>
                </c:pt>
                <c:pt idx="1199">
                  <c:v>3.7089929207576148E-12</c:v>
                </c:pt>
                <c:pt idx="1200">
                  <c:v>3.70890923471353E-12</c:v>
                </c:pt>
                <c:pt idx="1201">
                  <c:v>3.7088267114018024E-12</c:v>
                </c:pt>
                <c:pt idx="1202">
                  <c:v>3.7087453293819219E-12</c:v>
                </c:pt>
                <c:pt idx="1203">
                  <c:v>3.7086650677049239E-12</c:v>
                </c:pt>
                <c:pt idx="1204">
                  <c:v>3.7085859059006878E-12</c:v>
                </c:pt>
                <c:pt idx="1205">
                  <c:v>3.7085078239643584E-12</c:v>
                </c:pt>
                <c:pt idx="1206">
                  <c:v>3.7084308023439664E-12</c:v>
                </c:pt>
                <c:pt idx="1207">
                  <c:v>3.7083548219276876E-12</c:v>
                </c:pt>
                <c:pt idx="1208">
                  <c:v>3.7082798640327297E-12</c:v>
                </c:pt>
                <c:pt idx="1209">
                  <c:v>3.7082059103934752E-12</c:v>
                </c:pt>
                <c:pt idx="1210">
                  <c:v>3.7081329431499929E-12</c:v>
                </c:pt>
                <c:pt idx="1211">
                  <c:v>3.7080609448379749E-12</c:v>
                </c:pt>
                <c:pt idx="1212">
                  <c:v>3.7079898983778025E-12</c:v>
                </c:pt>
                <c:pt idx="1213">
                  <c:v>3.7079197870646535E-12</c:v>
                </c:pt>
                <c:pt idx="1214">
                  <c:v>3.7078505945582317E-12</c:v>
                </c:pt>
                <c:pt idx="1215">
                  <c:v>3.7077823048739124E-12</c:v>
                </c:pt>
                <c:pt idx="1216">
                  <c:v>3.7077149023731846E-12</c:v>
                </c:pt>
                <c:pt idx="1217">
                  <c:v>3.7076370711433096E-12</c:v>
                </c:pt>
                <c:pt idx="1218">
                  <c:v>3.7075466492072209E-12</c:v>
                </c:pt>
                <c:pt idx="1219">
                  <c:v>3.7074578236918579E-12</c:v>
                </c:pt>
                <c:pt idx="1220">
                  <c:v>3.7073705572370501E-12</c:v>
                </c:pt>
                <c:pt idx="1221">
                  <c:v>3.7072848135688647E-12</c:v>
                </c:pt>
                <c:pt idx="1222">
                  <c:v>3.7072005574626229E-12</c:v>
                </c:pt>
                <c:pt idx="1223">
                  <c:v>3.7071177547059028E-12</c:v>
                </c:pt>
                <c:pt idx="1224">
                  <c:v>3.7070363720645132E-12</c:v>
                </c:pt>
                <c:pt idx="1225">
                  <c:v>3.7069563772488287E-12</c:v>
                </c:pt>
                <c:pt idx="1226">
                  <c:v>3.7068777388814817E-12</c:v>
                </c:pt>
                <c:pt idx="1227">
                  <c:v>3.7068004264672437E-12</c:v>
                </c:pt>
                <c:pt idx="1228">
                  <c:v>3.7067244103627195E-12</c:v>
                </c:pt>
                <c:pt idx="1229">
                  <c:v>3.7066496617485682E-12</c:v>
                </c:pt>
                <c:pt idx="1230">
                  <c:v>3.7065761526018978E-12</c:v>
                </c:pt>
                <c:pt idx="1231">
                  <c:v>3.706503855669755E-12</c:v>
                </c:pt>
                <c:pt idx="1232">
                  <c:v>3.706432744444453E-12</c:v>
                </c:pt>
                <c:pt idx="1233">
                  <c:v>3.7063627931385998E-12</c:v>
                </c:pt>
                <c:pt idx="1234">
                  <c:v>3.7062939766622984E-12</c:v>
                </c:pt>
                <c:pt idx="1235">
                  <c:v>3.7062262706003931E-12</c:v>
                </c:pt>
                <c:pt idx="1236">
                  <c:v>3.706159651190572E-12</c:v>
                </c:pt>
                <c:pt idx="1237">
                  <c:v>3.7060940953030802E-12</c:v>
                </c:pt>
                <c:pt idx="1238">
                  <c:v>3.7060295804200007E-12</c:v>
                </c:pt>
                <c:pt idx="1239">
                  <c:v>3.7059660846164694E-12</c:v>
                </c:pt>
                <c:pt idx="1240">
                  <c:v>3.7059035865418028E-12</c:v>
                </c:pt>
                <c:pt idx="1241">
                  <c:v>3.705842065401329E-12</c:v>
                </c:pt>
                <c:pt idx="1242">
                  <c:v>3.7057815009396082E-12</c:v>
                </c:pt>
                <c:pt idx="1243">
                  <c:v>3.705721873423174E-12</c:v>
                </c:pt>
                <c:pt idx="1244">
                  <c:v>3.7056631636249604E-12</c:v>
                </c:pt>
                <c:pt idx="1245">
                  <c:v>3.7056053528085768E-12</c:v>
                </c:pt>
                <c:pt idx="1246">
                  <c:v>3.7055484227131695E-12</c:v>
                </c:pt>
                <c:pt idx="1247">
                  <c:v>3.705492355539395E-12</c:v>
                </c:pt>
                <c:pt idx="1248">
                  <c:v>3.7054371339353023E-12</c:v>
                </c:pt>
                <c:pt idx="1249">
                  <c:v>3.7053827409827229E-12</c:v>
                </c:pt>
                <c:pt idx="1250">
                  <c:v>3.7053291601847488E-12</c:v>
                </c:pt>
                <c:pt idx="1251">
                  <c:v>3.7052763754527251E-12</c:v>
                </c:pt>
                <c:pt idx="1252">
                  <c:v>3.7052243710946036E-12</c:v>
                </c:pt>
                <c:pt idx="1253">
                  <c:v>3.7051731318030927E-12</c:v>
                </c:pt>
                <c:pt idx="1254">
                  <c:v>3.7051226426442122E-12</c:v>
                </c:pt>
                <c:pt idx="1255">
                  <c:v>3.7050728890468323E-12</c:v>
                </c:pt>
                <c:pt idx="1256">
                  <c:v>3.7050238567916853E-12</c:v>
                </c:pt>
                <c:pt idx="1257">
                  <c:v>3.7049755320016078E-12</c:v>
                </c:pt>
                <c:pt idx="1258">
                  <c:v>3.7049279011315544E-12</c:v>
                </c:pt>
                <c:pt idx="1259">
                  <c:v>3.7048809509589342E-12</c:v>
                </c:pt>
                <c:pt idx="1260">
                  <c:v>3.704834668574822E-12</c:v>
                </c:pt>
                <c:pt idx="1261">
                  <c:v>3.7047890413746463E-12</c:v>
                </c:pt>
                <c:pt idx="1262">
                  <c:v>3.7047440570499838E-12</c:v>
                </c:pt>
                <c:pt idx="1263">
                  <c:v>3.7046997035800995E-12</c:v>
                </c:pt>
                <c:pt idx="1264">
                  <c:v>3.7046559692237552E-12</c:v>
                </c:pt>
                <c:pt idx="1265">
                  <c:v>3.7046128425118041E-12</c:v>
                </c:pt>
                <c:pt idx="1266">
                  <c:v>3.7045703122392576E-12</c:v>
                </c:pt>
                <c:pt idx="1267">
                  <c:v>3.704528367458369E-12</c:v>
                </c:pt>
                <c:pt idx="1268">
                  <c:v>3.7044869974714215E-12</c:v>
                </c:pt>
                <c:pt idx="1269">
                  <c:v>3.7044461918237803E-12</c:v>
                </c:pt>
                <c:pt idx="1270">
                  <c:v>3.7044059402976057E-12</c:v>
                </c:pt>
                <c:pt idx="1271">
                  <c:v>3.7043662329050866E-12</c:v>
                </c:pt>
                <c:pt idx="1272">
                  <c:v>3.7043270598825749E-12</c:v>
                </c:pt>
                <c:pt idx="1273">
                  <c:v>3.7042884116844331E-12</c:v>
                </c:pt>
                <c:pt idx="1274">
                  <c:v>3.7042502789770887E-12</c:v>
                </c:pt>
                <c:pt idx="1275">
                  <c:v>3.7042126526337135E-12</c:v>
                </c:pt>
                <c:pt idx="1276">
                  <c:v>3.7041755237284076E-12</c:v>
                </c:pt>
                <c:pt idx="1277">
                  <c:v>3.7041388835312118E-12</c:v>
                </c:pt>
                <c:pt idx="1278">
                  <c:v>3.7041027235028353E-12</c:v>
                </c:pt>
                <c:pt idx="1279">
                  <c:v>3.7040670352895705E-12</c:v>
                </c:pt>
                <c:pt idx="1280">
                  <c:v>3.7040318107187471E-12</c:v>
                </c:pt>
                <c:pt idx="1281">
                  <c:v>3.7039911360903587E-12</c:v>
                </c:pt>
                <c:pt idx="1282">
                  <c:v>3.7039438815544825E-12</c:v>
                </c:pt>
                <c:pt idx="1283">
                  <c:v>3.7038974613086456E-12</c:v>
                </c:pt>
                <c:pt idx="1284">
                  <c:v>3.7038518558283902E-12</c:v>
                </c:pt>
                <c:pt idx="1285">
                  <c:v>3.7038070461569823E-12</c:v>
                </c:pt>
                <c:pt idx="1286">
                  <c:v>3.7037630138859198E-12</c:v>
                </c:pt>
                <c:pt idx="1287">
                  <c:v>3.703719741135885E-12</c:v>
                </c:pt>
                <c:pt idx="1288">
                  <c:v>3.7036772105386266E-12</c:v>
                </c:pt>
                <c:pt idx="1289">
                  <c:v>3.7036354052195233E-12</c:v>
                </c:pt>
                <c:pt idx="1290">
                  <c:v>3.703594308780853E-12</c:v>
                </c:pt>
                <c:pt idx="1291">
                  <c:v>3.7035539052857E-12</c:v>
                </c:pt>
                <c:pt idx="1292">
                  <c:v>3.7035141792425094E-12</c:v>
                </c:pt>
                <c:pt idx="1293">
                  <c:v>3.7034751155902384E-12</c:v>
                </c:pt>
                <c:pt idx="1294">
                  <c:v>3.7034366996840662E-12</c:v>
                </c:pt>
                <c:pt idx="1295">
                  <c:v>3.7033989172816835E-12</c:v>
                </c:pt>
                <c:pt idx="1296">
                  <c:v>3.7033617545300719E-12</c:v>
                </c:pt>
                <c:pt idx="1297">
                  <c:v>3.703325197952817E-12</c:v>
                </c:pt>
                <c:pt idx="1298">
                  <c:v>3.7032892344378905E-12</c:v>
                </c:pt>
                <c:pt idx="1299">
                  <c:v>3.7032538512258811E-12</c:v>
                </c:pt>
                <c:pt idx="1300">
                  <c:v>3.703219035898676E-12</c:v>
                </c:pt>
                <c:pt idx="1301">
                  <c:v>3.7031847763685775E-12</c:v>
                </c:pt>
                <c:pt idx="1302">
                  <c:v>3.7031510608677968E-12</c:v>
                </c:pt>
                <c:pt idx="1303">
                  <c:v>3.7031178779383467E-12</c:v>
                </c:pt>
                <c:pt idx="1304">
                  <c:v>3.7030852164223178E-12</c:v>
                </c:pt>
                <c:pt idx="1305">
                  <c:v>3.7030530654524817E-12</c:v>
                </c:pt>
                <c:pt idx="1306">
                  <c:v>3.7030214144432643E-12</c:v>
                </c:pt>
                <c:pt idx="1307">
                  <c:v>3.7029902530820248E-12</c:v>
                </c:pt>
                <c:pt idx="1308">
                  <c:v>3.7029595713206537E-12</c:v>
                </c:pt>
                <c:pt idx="1309">
                  <c:v>3.7029293593674693E-12</c:v>
                </c:pt>
                <c:pt idx="1310">
                  <c:v>3.702899607679414E-12</c:v>
                </c:pt>
                <c:pt idx="1311">
                  <c:v>3.7028703069545106E-12</c:v>
                </c:pt>
                <c:pt idx="1312">
                  <c:v>3.7028414481245865E-12</c:v>
                </c:pt>
                <c:pt idx="1313">
                  <c:v>3.7028130223482756E-12</c:v>
                </c:pt>
                <c:pt idx="1314">
                  <c:v>3.7027850210042162E-12</c:v>
                </c:pt>
                <c:pt idx="1315">
                  <c:v>3.702757435684534E-12</c:v>
                </c:pt>
                <c:pt idx="1316">
                  <c:v>3.7027302581885324E-12</c:v>
                </c:pt>
                <c:pt idx="1317">
                  <c:v>3.7027034805165814E-12</c:v>
                </c:pt>
                <c:pt idx="1318">
                  <c:v>3.7026770948642408E-12</c:v>
                </c:pt>
                <c:pt idx="1319">
                  <c:v>3.7026510936165701E-12</c:v>
                </c:pt>
                <c:pt idx="1320">
                  <c:v>3.7026254693426365E-12</c:v>
                </c:pt>
                <c:pt idx="1321">
                  <c:v>3.7026002147901995E-12</c:v>
                </c:pt>
                <c:pt idx="1322">
                  <c:v>3.702575322880585E-12</c:v>
                </c:pt>
                <c:pt idx="1323">
                  <c:v>3.7025507867037202E-12</c:v>
                </c:pt>
                <c:pt idx="1324">
                  <c:v>3.7025265995133371E-12</c:v>
                </c:pt>
                <c:pt idx="1325">
                  <c:v>3.702502754722339E-12</c:v>
                </c:pt>
                <c:pt idx="1326">
                  <c:v>3.7024792458983148E-12</c:v>
                </c:pt>
                <c:pt idx="1327">
                  <c:v>3.7024560667591915E-12</c:v>
                </c:pt>
                <c:pt idx="1328">
                  <c:v>3.7024332111690513E-12</c:v>
                </c:pt>
                <c:pt idx="1329">
                  <c:v>3.7024106731340604E-12</c:v>
                </c:pt>
                <c:pt idx="1330">
                  <c:v>3.7023884467985411E-12</c:v>
                </c:pt>
                <c:pt idx="1331">
                  <c:v>3.7023665264411709E-12</c:v>
                </c:pt>
                <c:pt idx="1332">
                  <c:v>3.702344906471293E-12</c:v>
                </c:pt>
                <c:pt idx="1333">
                  <c:v>3.7023235814253592E-12</c:v>
                </c:pt>
                <c:pt idx="1334">
                  <c:v>3.7023025459634777E-12</c:v>
                </c:pt>
                <c:pt idx="1335">
                  <c:v>3.7022817948660612E-12</c:v>
                </c:pt>
                <c:pt idx="1336">
                  <c:v>3.7022613230305993E-12</c:v>
                </c:pt>
                <c:pt idx="1337">
                  <c:v>3.7022411254685183E-12</c:v>
                </c:pt>
                <c:pt idx="1338">
                  <c:v>3.7022211973021329E-12</c:v>
                </c:pt>
                <c:pt idx="1339">
                  <c:v>3.7022015337617145E-12</c:v>
                </c:pt>
                <c:pt idx="1340">
                  <c:v>3.7021821301826326E-12</c:v>
                </c:pt>
                <c:pt idx="1341">
                  <c:v>3.7021629820025812E-12</c:v>
                </c:pt>
                <c:pt idx="1342">
                  <c:v>3.7021440847589017E-12</c:v>
                </c:pt>
                <c:pt idx="1343">
                  <c:v>3.7021254340859892E-12</c:v>
                </c:pt>
                <c:pt idx="1344">
                  <c:v>3.7021070257127605E-12</c:v>
                </c:pt>
                <c:pt idx="1345">
                  <c:v>3.7020857691375549E-12</c:v>
                </c:pt>
                <c:pt idx="1346">
                  <c:v>3.7020610739003295E-12</c:v>
                </c:pt>
                <c:pt idx="1347">
                  <c:v>3.7020368146633746E-12</c:v>
                </c:pt>
                <c:pt idx="1348">
                  <c:v>3.7020129812231847E-12</c:v>
                </c:pt>
                <c:pt idx="1349">
                  <c:v>3.7019895636729989E-12</c:v>
                </c:pt>
                <c:pt idx="1350">
                  <c:v>3.7019665523925095E-12</c:v>
                </c:pt>
                <c:pt idx="1351">
                  <c:v>3.7019439380379805E-12</c:v>
                </c:pt>
                <c:pt idx="1352">
                  <c:v>3.7019217115327688E-12</c:v>
                </c:pt>
                <c:pt idx="1353">
                  <c:v>3.7018998640581645E-12</c:v>
                </c:pt>
                <c:pt idx="1354">
                  <c:v>3.7018783870447266E-12</c:v>
                </c:pt>
                <c:pt idx="1355">
                  <c:v>3.701857272163816E-12</c:v>
                </c:pt>
                <c:pt idx="1356">
                  <c:v>3.7018365113195413E-12</c:v>
                </c:pt>
                <c:pt idx="1357">
                  <c:v>3.7018160966409963E-12</c:v>
                </c:pt>
                <c:pt idx="1358">
                  <c:v>3.7017960204747941E-12</c:v>
                </c:pt>
                <c:pt idx="1359">
                  <c:v>3.7017762753779087E-12</c:v>
                </c:pt>
                <c:pt idx="1360">
                  <c:v>3.7017568541107229E-12</c:v>
                </c:pt>
                <c:pt idx="1361">
                  <c:v>3.7017377496304723E-12</c:v>
                </c:pt>
                <c:pt idx="1362">
                  <c:v>3.7017189550848055E-12</c:v>
                </c:pt>
                <c:pt idx="1363">
                  <c:v>3.7017004638056478E-12</c:v>
                </c:pt>
                <c:pt idx="1364">
                  <c:v>3.7016822693032897E-12</c:v>
                </c:pt>
                <c:pt idx="1365">
                  <c:v>3.7016643652606982E-12</c:v>
                </c:pt>
                <c:pt idx="1366">
                  <c:v>3.7016467455280215E-12</c:v>
                </c:pt>
                <c:pt idx="1367">
                  <c:v>3.7016294041173209E-12</c:v>
                </c:pt>
                <c:pt idx="1368">
                  <c:v>3.7016123351974496E-12</c:v>
                </c:pt>
                <c:pt idx="1369">
                  <c:v>3.7015955330892005E-12</c:v>
                </c:pt>
                <c:pt idx="1370">
                  <c:v>3.7015789922605471E-12</c:v>
                </c:pt>
                <c:pt idx="1371">
                  <c:v>3.7015627073221016E-12</c:v>
                </c:pt>
                <c:pt idx="1372">
                  <c:v>3.7015466730227162E-12</c:v>
                </c:pt>
                <c:pt idx="1373">
                  <c:v>3.7015308842452555E-12</c:v>
                </c:pt>
                <c:pt idx="1374">
                  <c:v>3.7015153360025271E-12</c:v>
                </c:pt>
                <c:pt idx="1375">
                  <c:v>3.7015000234332892E-12</c:v>
                </c:pt>
                <c:pt idx="1376">
                  <c:v>3.701484941798527E-12</c:v>
                </c:pt>
                <c:pt idx="1377">
                  <c:v>3.7014700864777365E-12</c:v>
                </c:pt>
                <c:pt idx="1378">
                  <c:v>3.7014554529653884E-12</c:v>
                </c:pt>
                <c:pt idx="1379">
                  <c:v>3.7014410368675318E-12</c:v>
                </c:pt>
                <c:pt idx="1380">
                  <c:v>3.7014268338984711E-12</c:v>
                </c:pt>
                <c:pt idx="1381">
                  <c:v>3.7014128398776048E-12</c:v>
                </c:pt>
                <c:pt idx="1382">
                  <c:v>3.7013990507263322E-12</c:v>
                </c:pt>
                <c:pt idx="1383">
                  <c:v>3.7013854624650707E-12</c:v>
                </c:pt>
                <c:pt idx="1384">
                  <c:v>3.7013720712104154E-12</c:v>
                </c:pt>
                <c:pt idx="1385">
                  <c:v>3.7013588731723469E-12</c:v>
                </c:pt>
                <c:pt idx="1386">
                  <c:v>3.7013458646515455E-12</c:v>
                </c:pt>
                <c:pt idx="1387">
                  <c:v>3.7013330420368054E-12</c:v>
                </c:pt>
                <c:pt idx="1388">
                  <c:v>3.7013204018025248E-12</c:v>
                </c:pt>
                <c:pt idx="1389">
                  <c:v>3.7013079405062839E-12</c:v>
                </c:pt>
                <c:pt idx="1390">
                  <c:v>3.7012956547865088E-12</c:v>
                </c:pt>
                <c:pt idx="1391">
                  <c:v>3.7012835413601738E-12</c:v>
                </c:pt>
                <c:pt idx="1392">
                  <c:v>3.7012715970206551E-12</c:v>
                </c:pt>
                <c:pt idx="1393">
                  <c:v>3.7012598186355684E-12</c:v>
                </c:pt>
                <c:pt idx="1394">
                  <c:v>3.7012482031447363E-12</c:v>
                </c:pt>
                <c:pt idx="1395">
                  <c:v>3.7012367475581901E-12</c:v>
                </c:pt>
                <c:pt idx="1396">
                  <c:v>3.7012254489542585E-12</c:v>
                </c:pt>
                <c:pt idx="1397">
                  <c:v>3.7012143044776892E-12</c:v>
                </c:pt>
                <c:pt idx="1398">
                  <c:v>3.7012033113378423E-12</c:v>
                </c:pt>
                <c:pt idx="1399">
                  <c:v>3.701192466806966E-12</c:v>
                </c:pt>
                <c:pt idx="1400">
                  <c:v>3.701181768218487E-12</c:v>
                </c:pt>
                <c:pt idx="1401">
                  <c:v>3.7011712129653727E-12</c:v>
                </c:pt>
                <c:pt idx="1402">
                  <c:v>3.701160798498544E-12</c:v>
                </c:pt>
                <c:pt idx="1403">
                  <c:v>3.7011505223253407E-12</c:v>
                </c:pt>
                <c:pt idx="1404">
                  <c:v>3.7011403820080251E-12</c:v>
                </c:pt>
                <c:pt idx="1405">
                  <c:v>3.7011303751623372E-12</c:v>
                </c:pt>
                <c:pt idx="1406">
                  <c:v>3.7011204994560833E-12</c:v>
                </c:pt>
                <c:pt idx="1407">
                  <c:v>3.7011107526077982E-12</c:v>
                </c:pt>
                <c:pt idx="1408">
                  <c:v>3.7011011323854125E-12</c:v>
                </c:pt>
                <c:pt idx="1409">
                  <c:v>3.7010900236916603E-12</c:v>
                </c:pt>
                <c:pt idx="1410">
                  <c:v>3.7010771179519225E-12</c:v>
                </c:pt>
                <c:pt idx="1411">
                  <c:v>3.7010644400660816E-12</c:v>
                </c:pt>
                <c:pt idx="1412">
                  <c:v>3.7010519847017791E-12</c:v>
                </c:pt>
                <c:pt idx="1413">
                  <c:v>3.7010397466817416E-12</c:v>
                </c:pt>
                <c:pt idx="1414">
                  <c:v>3.7010277209783871E-12</c:v>
                </c:pt>
                <c:pt idx="1415">
                  <c:v>3.7010159027086829E-12</c:v>
                </c:pt>
                <c:pt idx="1416">
                  <c:v>3.7010042871291639E-12</c:v>
                </c:pt>
                <c:pt idx="1417">
                  <c:v>3.700992869631183E-12</c:v>
                </c:pt>
                <c:pt idx="1418">
                  <c:v>3.7009816457363375E-12</c:v>
                </c:pt>
                <c:pt idx="1419">
                  <c:v>3.7009706110920797E-12</c:v>
                </c:pt>
                <c:pt idx="1420">
                  <c:v>3.7009597614674939E-12</c:v>
                </c:pt>
                <c:pt idx="1421">
                  <c:v>3.7009490927492411E-12</c:v>
                </c:pt>
                <c:pt idx="1422">
                  <c:v>3.7009386009376542E-12</c:v>
                </c:pt>
                <c:pt idx="1423">
                  <c:v>3.7009282821430078E-12</c:v>
                </c:pt>
                <c:pt idx="1424">
                  <c:v>3.7009181325818834E-12</c:v>
                </c:pt>
                <c:pt idx="1425">
                  <c:v>3.7009081485737257E-12</c:v>
                </c:pt>
                <c:pt idx="1426">
                  <c:v>3.7008983265374904E-12</c:v>
                </c:pt>
                <c:pt idx="1427">
                  <c:v>3.7008886629884385E-12</c:v>
                </c:pt>
                <c:pt idx="1428">
                  <c:v>3.700879154535051E-12</c:v>
                </c:pt>
                <c:pt idx="1429">
                  <c:v>3.7008697978760357E-12</c:v>
                </c:pt>
                <c:pt idx="1430">
                  <c:v>3.7008605897974865E-12</c:v>
                </c:pt>
                <c:pt idx="1431">
                  <c:v>3.7008515271700926E-12</c:v>
                </c:pt>
                <c:pt idx="1432">
                  <c:v>3.7008426069465094E-12</c:v>
                </c:pt>
                <c:pt idx="1433">
                  <c:v>3.7008338261587749E-12</c:v>
                </c:pt>
                <c:pt idx="1434">
                  <c:v>3.7008251819158517E-12</c:v>
                </c:pt>
                <c:pt idx="1435">
                  <c:v>3.7008166714012389E-12</c:v>
                </c:pt>
                <c:pt idx="1436">
                  <c:v>3.70080829187069E-12</c:v>
                </c:pt>
                <c:pt idx="1437">
                  <c:v>3.7008000406499855E-12</c:v>
                </c:pt>
                <c:pt idx="1438">
                  <c:v>3.7007919151328128E-12</c:v>
                </c:pt>
                <c:pt idx="1439">
                  <c:v>3.700783912778695E-12</c:v>
                </c:pt>
                <c:pt idx="1440">
                  <c:v>3.7007760311110129E-12</c:v>
                </c:pt>
                <c:pt idx="1441">
                  <c:v>3.7007682677150931E-12</c:v>
                </c:pt>
                <c:pt idx="1442">
                  <c:v>3.7007606202363497E-12</c:v>
                </c:pt>
                <c:pt idx="1443">
                  <c:v>3.7007530863784906E-12</c:v>
                </c:pt>
                <c:pt idx="1444">
                  <c:v>3.7007456639018218E-12</c:v>
                </c:pt>
                <c:pt idx="1445">
                  <c:v>3.70073835062155E-12</c:v>
                </c:pt>
                <c:pt idx="1446">
                  <c:v>3.7007311444061971E-12</c:v>
                </c:pt>
                <c:pt idx="1447">
                  <c:v>3.7007240431760373E-12</c:v>
                </c:pt>
                <c:pt idx="1448">
                  <c:v>3.7007170449016031E-12</c:v>
                </c:pt>
                <c:pt idx="1449">
                  <c:v>3.7007101476022211E-12</c:v>
                </c:pt>
                <c:pt idx="1450">
                  <c:v>3.7007033493446327E-12</c:v>
                </c:pt>
                <c:pt idx="1451">
                  <c:v>3.7006966482416207E-12</c:v>
                </c:pt>
                <c:pt idx="1452">
                  <c:v>3.7006900424506983E-12</c:v>
                </c:pt>
                <c:pt idx="1453">
                  <c:v>3.7006835301728608E-12</c:v>
                </c:pt>
                <c:pt idx="1454">
                  <c:v>3.7006771096513413E-12</c:v>
                </c:pt>
                <c:pt idx="1455">
                  <c:v>3.7006707791704414E-12</c:v>
                </c:pt>
                <c:pt idx="1456">
                  <c:v>3.7006645370543697E-12</c:v>
                </c:pt>
                <c:pt idx="1457">
                  <c:v>3.7006583816661407E-12</c:v>
                </c:pt>
                <c:pt idx="1458">
                  <c:v>3.7006523114065089E-12</c:v>
                </c:pt>
                <c:pt idx="1459">
                  <c:v>3.7006463247129141E-12</c:v>
                </c:pt>
                <c:pt idx="1460">
                  <c:v>3.700640420058489E-12</c:v>
                </c:pt>
                <c:pt idx="1461">
                  <c:v>3.7006345959510757E-12</c:v>
                </c:pt>
                <c:pt idx="1462">
                  <c:v>3.7006288509322902E-12</c:v>
                </c:pt>
                <c:pt idx="1463">
                  <c:v>3.7006231835766055E-12</c:v>
                </c:pt>
                <c:pt idx="1464">
                  <c:v>3.7006175924904702E-12</c:v>
                </c:pt>
                <c:pt idx="1465">
                  <c:v>3.7006120763114443E-12</c:v>
                </c:pt>
                <c:pt idx="1466">
                  <c:v>3.7006066337073825E-12</c:v>
                </c:pt>
                <c:pt idx="1467">
                  <c:v>3.7006012633756217E-12</c:v>
                </c:pt>
                <c:pt idx="1468">
                  <c:v>3.7005959640421921E-12</c:v>
                </c:pt>
                <c:pt idx="1469">
                  <c:v>3.7005907344610827E-12</c:v>
                </c:pt>
                <c:pt idx="1470">
                  <c:v>3.7005855734134873E-12</c:v>
                </c:pt>
                <c:pt idx="1471">
                  <c:v>3.7005804797071131E-12</c:v>
                </c:pt>
                <c:pt idx="1472">
                  <c:v>3.7005754521754828E-12</c:v>
                </c:pt>
                <c:pt idx="1473">
                  <c:v>3.7005696467681836E-12</c:v>
                </c:pt>
                <c:pt idx="1474">
                  <c:v>3.700562902224015E-12</c:v>
                </c:pt>
                <c:pt idx="1475">
                  <c:v>3.7005562767563738E-12</c:v>
                </c:pt>
                <c:pt idx="1476">
                  <c:v>3.7005497675785686E-12</c:v>
                </c:pt>
                <c:pt idx="1477">
                  <c:v>3.7005433719849511E-12</c:v>
                </c:pt>
                <c:pt idx="1478">
                  <c:v>3.7005370873481124E-12</c:v>
                </c:pt>
                <c:pt idx="1479">
                  <c:v>3.7005309111161704E-12</c:v>
                </c:pt>
                <c:pt idx="1480">
                  <c:v>3.700524840810189E-12</c:v>
                </c:pt>
                <c:pt idx="1481">
                  <c:v>3.7005188740216915E-12</c:v>
                </c:pt>
                <c:pt idx="1482">
                  <c:v>3.70051300841026E-12</c:v>
                </c:pt>
                <c:pt idx="1483">
                  <c:v>3.7005072417012551E-12</c:v>
                </c:pt>
                <c:pt idx="1484">
                  <c:v>3.7005015716835942E-12</c:v>
                </c:pt>
                <c:pt idx="1485">
                  <c:v>3.7004959962076479E-12</c:v>
                </c:pt>
                <c:pt idx="1486">
                  <c:v>3.7004905131831906E-12</c:v>
                </c:pt>
                <c:pt idx="1487">
                  <c:v>3.7004851205774455E-12</c:v>
                </c:pt>
                <c:pt idx="1488">
                  <c:v>3.7004798164131987E-12</c:v>
                </c:pt>
                <c:pt idx="1489">
                  <c:v>3.7004745987669913E-12</c:v>
                </c:pt>
                <c:pt idx="1490">
                  <c:v>3.7004694657673674E-12</c:v>
                </c:pt>
                <c:pt idx="1491">
                  <c:v>3.7004644155932034E-12</c:v>
                </c:pt>
                <c:pt idx="1492">
                  <c:v>3.7004594464720863E-12</c:v>
                </c:pt>
                <c:pt idx="1493">
                  <c:v>3.700454556678766E-12</c:v>
                </c:pt>
                <c:pt idx="1494">
                  <c:v>3.7004497445336483E-12</c:v>
                </c:pt>
                <c:pt idx="1495">
                  <c:v>3.7004450084013552E-12</c:v>
                </c:pt>
                <c:pt idx="1496">
                  <c:v>3.7004403466893434E-12</c:v>
                </c:pt>
                <c:pt idx="1497">
                  <c:v>3.7004357578465572E-12</c:v>
                </c:pt>
                <c:pt idx="1498">
                  <c:v>3.7004312403621343E-12</c:v>
                </c:pt>
                <c:pt idx="1499">
                  <c:v>3.7004267927641786E-12</c:v>
                </c:pt>
                <c:pt idx="1500">
                  <c:v>3.7004224136185391E-12</c:v>
                </c:pt>
                <c:pt idx="1501">
                  <c:v>3.7004181015276683E-12</c:v>
                </c:pt>
                <c:pt idx="1502">
                  <c:v>3.7004138551295099E-12</c:v>
                </c:pt>
                <c:pt idx="1503">
                  <c:v>3.7004096730964084E-12</c:v>
                </c:pt>
                <c:pt idx="1504">
                  <c:v>3.7004055541340813E-12</c:v>
                </c:pt>
                <c:pt idx="1505">
                  <c:v>3.7004014969806186E-12</c:v>
                </c:pt>
                <c:pt idx="1506">
                  <c:v>3.7003975004055084E-12</c:v>
                </c:pt>
                <c:pt idx="1507">
                  <c:v>3.7003935632087207E-12</c:v>
                </c:pt>
                <c:pt idx="1508">
                  <c:v>3.7003896842197773E-12</c:v>
                </c:pt>
                <c:pt idx="1509">
                  <c:v>3.7003858622969104E-12</c:v>
                </c:pt>
                <c:pt idx="1510">
                  <c:v>3.7003820963262098E-12</c:v>
                </c:pt>
                <c:pt idx="1511">
                  <c:v>3.7003783852208079E-12</c:v>
                </c:pt>
                <c:pt idx="1512">
                  <c:v>3.7003747279201033E-12</c:v>
                </c:pt>
                <c:pt idx="1513">
                  <c:v>3.7003711233889989E-12</c:v>
                </c:pt>
                <c:pt idx="1514">
                  <c:v>3.7003675706171695E-12</c:v>
                </c:pt>
                <c:pt idx="1515">
                  <c:v>3.7003640686183582E-12</c:v>
                </c:pt>
                <c:pt idx="1516">
                  <c:v>3.7003606164296776E-12</c:v>
                </c:pt>
                <c:pt idx="1517">
                  <c:v>3.7003572131109664E-12</c:v>
                </c:pt>
                <c:pt idx="1518">
                  <c:v>3.7003538577441423E-12</c:v>
                </c:pt>
                <c:pt idx="1519">
                  <c:v>3.7003505494325771E-12</c:v>
                </c:pt>
                <c:pt idx="1520">
                  <c:v>3.7003472873005006E-12</c:v>
                </c:pt>
                <c:pt idx="1521">
                  <c:v>3.7003440704924278E-12</c:v>
                </c:pt>
                <c:pt idx="1522">
                  <c:v>3.7003408981725897E-12</c:v>
                </c:pt>
                <c:pt idx="1523">
                  <c:v>3.7003377695243934E-12</c:v>
                </c:pt>
                <c:pt idx="1524">
                  <c:v>3.7003346837498948E-12</c:v>
                </c:pt>
                <c:pt idx="1525">
                  <c:v>3.7003316400692912E-12</c:v>
                </c:pt>
                <c:pt idx="1526">
                  <c:v>3.7003286377204358E-12</c:v>
                </c:pt>
                <c:pt idx="1527">
                  <c:v>3.7003256759583434E-12</c:v>
                </c:pt>
                <c:pt idx="1528">
                  <c:v>3.7003227540547429E-12</c:v>
                </c:pt>
                <c:pt idx="1529">
                  <c:v>3.7003198712976265E-12</c:v>
                </c:pt>
                <c:pt idx="1530">
                  <c:v>3.7003170269908141E-12</c:v>
                </c:pt>
                <c:pt idx="1531">
                  <c:v>3.7003142204535274E-12</c:v>
                </c:pt>
                <c:pt idx="1532">
                  <c:v>3.7003114510199982E-12</c:v>
                </c:pt>
                <c:pt idx="1533">
                  <c:v>3.7003087180390519E-12</c:v>
                </c:pt>
                <c:pt idx="1534">
                  <c:v>3.7003060208737474E-12</c:v>
                </c:pt>
                <c:pt idx="1535">
                  <c:v>3.7003033589009891E-12</c:v>
                </c:pt>
                <c:pt idx="1536">
                  <c:v>3.7003007315111731E-12</c:v>
                </c:pt>
                <c:pt idx="1537">
                  <c:v>3.7002976976032577E-12</c:v>
                </c:pt>
                <c:pt idx="1538">
                  <c:v>3.7002941729020819E-12</c:v>
                </c:pt>
                <c:pt idx="1539">
                  <c:v>3.7002907104303402E-12</c:v>
                </c:pt>
                <c:pt idx="1540">
                  <c:v>3.7002873087317091E-12</c:v>
                </c:pt>
                <c:pt idx="1541">
                  <c:v>3.7002839663922139E-12</c:v>
                </c:pt>
                <c:pt idx="1542">
                  <c:v>3.7002806820387719E-12</c:v>
                </c:pt>
                <c:pt idx="1543">
                  <c:v>3.7002774543377652E-12</c:v>
                </c:pt>
                <c:pt idx="1544">
                  <c:v>3.7002742819937071E-12</c:v>
                </c:pt>
                <c:pt idx="1545">
                  <c:v>3.7002711637479185E-12</c:v>
                </c:pt>
                <c:pt idx="1546">
                  <c:v>3.7002680983773031E-12</c:v>
                </c:pt>
                <c:pt idx="1547">
                  <c:v>3.7002650846931289E-12</c:v>
                </c:pt>
                <c:pt idx="1548">
                  <c:v>3.7002621215398868E-12</c:v>
                </c:pt>
                <c:pt idx="1549">
                  <c:v>3.700259207794179E-12</c:v>
                </c:pt>
                <c:pt idx="1550">
                  <c:v>3.7002563423636513E-12</c:v>
                </c:pt>
                <c:pt idx="1551">
                  <c:v>3.7002535241859744E-12</c:v>
                </c:pt>
                <c:pt idx="1552">
                  <c:v>3.700250752227856E-12</c:v>
                </c:pt>
                <c:pt idx="1553">
                  <c:v>3.7002480254840963E-12</c:v>
                </c:pt>
                <c:pt idx="1554">
                  <c:v>3.7002453429766706E-12</c:v>
                </c:pt>
                <c:pt idx="1555">
                  <c:v>3.7002427037538599E-12</c:v>
                </c:pt>
                <c:pt idx="1556">
                  <c:v>3.7002401068894012E-12</c:v>
                </c:pt>
                <c:pt idx="1557">
                  <c:v>3.7002375514816758E-12</c:v>
                </c:pt>
                <c:pt idx="1558">
                  <c:v>3.700235036652927E-12</c:v>
                </c:pt>
                <c:pt idx="1559">
                  <c:v>3.7002325615485102E-12</c:v>
                </c:pt>
                <c:pt idx="1560">
                  <c:v>3.7002301253361588E-12</c:v>
                </c:pt>
                <c:pt idx="1561">
                  <c:v>3.7002277272052891E-12</c:v>
                </c:pt>
                <c:pt idx="1562">
                  <c:v>3.7002253663663274E-12</c:v>
                </c:pt>
                <c:pt idx="1563">
                  <c:v>3.7002230420500571E-12</c:v>
                </c:pt>
                <c:pt idx="1564">
                  <c:v>3.7002207535069919E-12</c:v>
                </c:pt>
                <c:pt idx="1565">
                  <c:v>3.7002185000067726E-12</c:v>
                </c:pt>
                <c:pt idx="1566">
                  <c:v>3.7002162808375861E-12</c:v>
                </c:pt>
                <c:pt idx="1567">
                  <c:v>3.700214095305603E-12</c:v>
                </c:pt>
                <c:pt idx="1568">
                  <c:v>3.7002119427344296E-12</c:v>
                </c:pt>
                <c:pt idx="1569">
                  <c:v>3.700209822464588E-12</c:v>
                </c:pt>
                <c:pt idx="1570">
                  <c:v>3.7002077338530188E-12</c:v>
                </c:pt>
                <c:pt idx="1571">
                  <c:v>3.7002056762725786E-12</c:v>
                </c:pt>
                <c:pt idx="1572">
                  <c:v>3.7002036491115818E-12</c:v>
                </c:pt>
                <c:pt idx="1573">
                  <c:v>3.7002016517733347E-12</c:v>
                </c:pt>
                <c:pt idx="1574">
                  <c:v>3.7001996836757075E-12</c:v>
                </c:pt>
                <c:pt idx="1575">
                  <c:v>3.7001977442507089E-12</c:v>
                </c:pt>
                <c:pt idx="1576">
                  <c:v>3.7001958329440632E-12</c:v>
                </c:pt>
                <c:pt idx="1577">
                  <c:v>3.7001939492148267E-12</c:v>
                </c:pt>
                <c:pt idx="1578">
                  <c:v>3.7001920925350086E-12</c:v>
                </c:pt>
                <c:pt idx="1579">
                  <c:v>3.7001902623891856E-12</c:v>
                </c:pt>
                <c:pt idx="1580">
                  <c:v>3.7001884582741549E-12</c:v>
                </c:pt>
                <c:pt idx="1581">
                  <c:v>3.7001866796985898E-12</c:v>
                </c:pt>
                <c:pt idx="1582">
                  <c:v>3.7001849261826963E-12</c:v>
                </c:pt>
                <c:pt idx="1583">
                  <c:v>3.700183197257897E-12</c:v>
                </c:pt>
                <c:pt idx="1584">
                  <c:v>3.7001814924665169E-12</c:v>
                </c:pt>
                <c:pt idx="1585">
                  <c:v>3.7001798113614755E-12</c:v>
                </c:pt>
                <c:pt idx="1586">
                  <c:v>3.700178153506002E-12</c:v>
                </c:pt>
                <c:pt idx="1587">
                  <c:v>3.7001765184733447E-12</c:v>
                </c:pt>
                <c:pt idx="1588">
                  <c:v>3.7001749058464964E-12</c:v>
                </c:pt>
                <c:pt idx="1589">
                  <c:v>3.700173315217934E-12</c:v>
                </c:pt>
                <c:pt idx="1590">
                  <c:v>3.7001717461893556E-12</c:v>
                </c:pt>
                <c:pt idx="1591">
                  <c:v>3.7001701983714337E-12</c:v>
                </c:pt>
                <c:pt idx="1592">
                  <c:v>3.7001686713835749E-12</c:v>
                </c:pt>
                <c:pt idx="1593">
                  <c:v>3.7001671648536842E-12</c:v>
                </c:pt>
                <c:pt idx="1594">
                  <c:v>3.700165678417934E-12</c:v>
                </c:pt>
                <c:pt idx="1595">
                  <c:v>3.7001642117205526E-12</c:v>
                </c:pt>
                <c:pt idx="1596">
                  <c:v>3.7001627644136054E-12</c:v>
                </c:pt>
                <c:pt idx="1597">
                  <c:v>3.7001613361567934E-12</c:v>
                </c:pt>
                <c:pt idx="1598">
                  <c:v>3.7001599266172474E-12</c:v>
                </c:pt>
                <c:pt idx="1599">
                  <c:v>3.7001585354693393E-12</c:v>
                </c:pt>
                <c:pt idx="1600">
                  <c:v>3.7001571623944883E-12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FA-4AF9-A935-E174B02A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63520"/>
        <c:axId val="75194368"/>
      </c:scatterChart>
      <c:valAx>
        <c:axId val="75163520"/>
        <c:scaling>
          <c:orientation val="minMax"/>
          <c:max val="1000000000"/>
          <c:min val="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75194368"/>
        <c:crosses val="autoZero"/>
        <c:crossBetween val="midCat"/>
      </c:valAx>
      <c:valAx>
        <c:axId val="75194368"/>
        <c:scaling>
          <c:orientation val="minMax"/>
          <c:max val="3.0000000000000012E-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Capacitance (F)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5163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26036164225306"/>
          <c:y val="4.0084432744494553E-2"/>
          <c:w val="0.11655474537401413"/>
          <c:h val="0.1094092296385485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25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25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25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775717" cy="41920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5775717" cy="41920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775717" cy="41920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04"/>
  <sheetViews>
    <sheetView workbookViewId="0">
      <selection activeCell="J4" sqref="J4"/>
    </sheetView>
  </sheetViews>
  <sheetFormatPr defaultRowHeight="15" x14ac:dyDescent="0.25"/>
  <cols>
    <col min="1" max="1" width="11.140625" bestFit="1" customWidth="1"/>
    <col min="2" max="2" width="2.7109375" style="18" customWidth="1"/>
    <col min="4" max="4" width="9.5703125" bestFit="1" customWidth="1"/>
    <col min="7" max="7" width="9.7109375" bestFit="1" customWidth="1"/>
    <col min="9" max="9" width="11" bestFit="1" customWidth="1"/>
  </cols>
  <sheetData>
    <row r="1" spans="1:11" x14ac:dyDescent="0.25">
      <c r="B1" s="16"/>
      <c r="C1" s="2" t="s">
        <v>4</v>
      </c>
      <c r="D1" s="4"/>
      <c r="E1" s="3"/>
      <c r="G1" s="5" t="s">
        <v>5</v>
      </c>
      <c r="H1" s="5"/>
      <c r="I1" s="6" t="s">
        <v>6</v>
      </c>
      <c r="J1" s="5"/>
    </row>
    <row r="2" spans="1:11" x14ac:dyDescent="0.25">
      <c r="B2" s="16"/>
      <c r="C2" s="10" t="s">
        <v>1</v>
      </c>
      <c r="D2" s="11" t="s">
        <v>2</v>
      </c>
      <c r="E2" s="12" t="s">
        <v>3</v>
      </c>
      <c r="G2" s="7">
        <v>45777</v>
      </c>
      <c r="H2" s="5"/>
      <c r="I2" s="5" t="s">
        <v>7</v>
      </c>
      <c r="J2" s="8">
        <v>6600</v>
      </c>
      <c r="K2" s="5" t="s">
        <v>9</v>
      </c>
    </row>
    <row r="3" spans="1:11" ht="15.75" thickBot="1" x14ac:dyDescent="0.3">
      <c r="A3" s="5" t="s">
        <v>0</v>
      </c>
      <c r="B3" s="16"/>
      <c r="C3" s="13">
        <f>J2</f>
        <v>6600</v>
      </c>
      <c r="D3" s="14">
        <f>J3</f>
        <v>3.7E-12</v>
      </c>
      <c r="E3" s="15"/>
      <c r="G3" s="5"/>
      <c r="H3" s="5"/>
      <c r="I3" s="5" t="s">
        <v>8</v>
      </c>
      <c r="J3" s="9">
        <v>3.7E-12</v>
      </c>
      <c r="K3" s="5" t="s">
        <v>10</v>
      </c>
    </row>
    <row r="4" spans="1:11" x14ac:dyDescent="0.25">
      <c r="A4" s="1">
        <v>300000</v>
      </c>
      <c r="B4" s="17"/>
      <c r="C4" s="1">
        <f>ABS(($C$3)/(1+((2*3.1416*A4*$C$3*$D$3)^2)))</f>
        <v>6586.0453062317283</v>
      </c>
      <c r="D4" s="1">
        <f t="shared" ref="D4:D67" si="0">-(2*3.1416*A4*($C$3^2)*$D$3)/(1+((2*3.1416*A4*$C$3*$D$3)^2))</f>
        <v>-303.16042847381192</v>
      </c>
      <c r="E4" s="1">
        <f t="shared" ref="E4:E67" si="1">-1/(2*3.1416*D4*A4)</f>
        <v>1.7499488276499028E-9</v>
      </c>
    </row>
    <row r="5" spans="1:11" x14ac:dyDescent="0.25">
      <c r="A5" s="1">
        <v>301791.90839499998</v>
      </c>
      <c r="B5" s="17"/>
      <c r="C5" s="1">
        <f t="shared" ref="C5:C67" si="2">ABS(($C$3)/(1+((2*3.1416*A5*$C$3*$D$3)^2)))</f>
        <v>6585.878462565126</v>
      </c>
      <c r="D5" s="1">
        <f t="shared" si="0"/>
        <v>-304.96348838942578</v>
      </c>
      <c r="E5" s="1">
        <f t="shared" si="1"/>
        <v>1.729273467044203E-9</v>
      </c>
    </row>
    <row r="6" spans="1:11" x14ac:dyDescent="0.25">
      <c r="A6" s="1">
        <v>303583.816789</v>
      </c>
      <c r="B6" s="17"/>
      <c r="C6" s="1">
        <f t="shared" si="2"/>
        <v>6585.7106338328249</v>
      </c>
      <c r="D6" s="1">
        <f t="shared" si="0"/>
        <v>-306.76641067414027</v>
      </c>
      <c r="E6" s="1">
        <f t="shared" si="1"/>
        <v>1.7089631348447592E-9</v>
      </c>
    </row>
    <row r="7" spans="1:11" x14ac:dyDescent="0.25">
      <c r="A7" s="1">
        <v>305375.72518399998</v>
      </c>
      <c r="B7" s="17"/>
      <c r="C7" s="1">
        <f t="shared" si="2"/>
        <v>6585.5418201858993</v>
      </c>
      <c r="D7" s="1">
        <f t="shared" si="0"/>
        <v>-308.5691945245448</v>
      </c>
      <c r="E7" s="1">
        <f t="shared" si="1"/>
        <v>1.6890092884433589E-9</v>
      </c>
    </row>
    <row r="8" spans="1:11" x14ac:dyDescent="0.25">
      <c r="A8" s="1">
        <v>307167.63357800001</v>
      </c>
      <c r="B8" s="17"/>
      <c r="C8" s="1">
        <f t="shared" si="2"/>
        <v>6585.3720217766731</v>
      </c>
      <c r="D8" s="1">
        <f t="shared" si="0"/>
        <v>-310.3718391334121</v>
      </c>
      <c r="E8" s="1">
        <f t="shared" si="1"/>
        <v>1.6694036337200503E-9</v>
      </c>
    </row>
    <row r="9" spans="1:11" x14ac:dyDescent="0.25">
      <c r="A9" s="1">
        <v>308959.54197299998</v>
      </c>
      <c r="B9" s="17"/>
      <c r="C9" s="1">
        <f t="shared" si="2"/>
        <v>6585.2012387579671</v>
      </c>
      <c r="D9" s="1">
        <f t="shared" si="0"/>
        <v>-312.17434369774759</v>
      </c>
      <c r="E9" s="1">
        <f t="shared" si="1"/>
        <v>1.6501381163336606E-9</v>
      </c>
    </row>
    <row r="10" spans="1:11" x14ac:dyDescent="0.25">
      <c r="A10" s="1">
        <v>310751.45036700001</v>
      </c>
      <c r="B10" s="17"/>
      <c r="C10" s="1">
        <f t="shared" si="2"/>
        <v>6585.0294712838595</v>
      </c>
      <c r="D10" s="1">
        <f t="shared" si="0"/>
        <v>-313.97670741074313</v>
      </c>
      <c r="E10" s="1">
        <f t="shared" si="1"/>
        <v>1.6312049135359077E-9</v>
      </c>
    </row>
    <row r="11" spans="1:11" x14ac:dyDescent="0.25">
      <c r="A11" s="1">
        <v>312543.35876199999</v>
      </c>
      <c r="B11" s="17"/>
      <c r="C11" s="1">
        <f t="shared" si="2"/>
        <v>6584.8567195089181</v>
      </c>
      <c r="D11" s="1">
        <f t="shared" si="0"/>
        <v>-315.77892946982507</v>
      </c>
      <c r="E11" s="1">
        <f t="shared" si="1"/>
        <v>1.6125964261430237E-9</v>
      </c>
    </row>
    <row r="12" spans="1:11" x14ac:dyDescent="0.25">
      <c r="A12" s="1">
        <v>314335.26715600002</v>
      </c>
      <c r="B12" s="17"/>
      <c r="C12" s="1">
        <f t="shared" si="2"/>
        <v>6584.6829835889748</v>
      </c>
      <c r="D12" s="1">
        <f t="shared" si="0"/>
        <v>-317.58100906860932</v>
      </c>
      <c r="E12" s="1">
        <f t="shared" si="1"/>
        <v>1.594305270993975E-9</v>
      </c>
    </row>
    <row r="13" spans="1:11" x14ac:dyDescent="0.25">
      <c r="A13" s="1">
        <v>316127.17555099999</v>
      </c>
      <c r="B13" s="17"/>
      <c r="C13" s="1">
        <f t="shared" si="2"/>
        <v>6584.5082636803427</v>
      </c>
      <c r="D13" s="1">
        <f t="shared" si="0"/>
        <v>-319.38294540494763</v>
      </c>
      <c r="E13" s="1">
        <f t="shared" si="1"/>
        <v>1.5763242735427839E-9</v>
      </c>
    </row>
    <row r="14" spans="1:11" x14ac:dyDescent="0.25">
      <c r="A14" s="1">
        <v>317919.08394500002</v>
      </c>
      <c r="B14" s="17"/>
      <c r="C14" s="1">
        <f t="shared" si="2"/>
        <v>6584.3325599406035</v>
      </c>
      <c r="D14" s="1">
        <f t="shared" si="0"/>
        <v>-321.18473767288458</v>
      </c>
      <c r="E14" s="1">
        <f t="shared" si="1"/>
        <v>1.5586464609037874E-9</v>
      </c>
    </row>
    <row r="15" spans="1:11" x14ac:dyDescent="0.25">
      <c r="A15" s="1">
        <v>319710.99234</v>
      </c>
      <c r="B15" s="17"/>
      <c r="C15" s="1">
        <f t="shared" si="2"/>
        <v>6584.1558725278192</v>
      </c>
      <c r="D15" s="1">
        <f t="shared" si="0"/>
        <v>-322.98638507070251</v>
      </c>
      <c r="E15" s="1">
        <f t="shared" si="1"/>
        <v>1.5412650550102175E-9</v>
      </c>
    </row>
    <row r="16" spans="1:11" x14ac:dyDescent="0.25">
      <c r="A16" s="1">
        <v>321502.90073400002</v>
      </c>
      <c r="B16" s="17"/>
      <c r="C16" s="1">
        <f t="shared" si="2"/>
        <v>6583.9782016013169</v>
      </c>
      <c r="D16" s="1">
        <f t="shared" si="0"/>
        <v>-324.78788679287919</v>
      </c>
      <c r="E16" s="1">
        <f t="shared" si="1"/>
        <v>1.5241734661950511E-9</v>
      </c>
    </row>
    <row r="17" spans="1:5" x14ac:dyDescent="0.25">
      <c r="A17" s="1">
        <v>323294.809129</v>
      </c>
      <c r="B17" s="17"/>
      <c r="C17" s="1">
        <f t="shared" si="2"/>
        <v>6583.7995473209021</v>
      </c>
      <c r="D17" s="1">
        <f t="shared" si="0"/>
        <v>-326.58924203813211</v>
      </c>
      <c r="E17" s="1">
        <f t="shared" si="1"/>
        <v>1.5073652868667284E-9</v>
      </c>
    </row>
    <row r="18" spans="1:5" x14ac:dyDescent="0.25">
      <c r="A18" s="1">
        <v>325086.71752300003</v>
      </c>
      <c r="B18" s="17"/>
      <c r="C18" s="1">
        <f t="shared" si="2"/>
        <v>6583.61990984765</v>
      </c>
      <c r="D18" s="1">
        <f t="shared" si="0"/>
        <v>-328.39045000137725</v>
      </c>
      <c r="E18" s="1">
        <f t="shared" si="1"/>
        <v>1.4908342855791553E-9</v>
      </c>
    </row>
    <row r="19" spans="1:5" x14ac:dyDescent="0.25">
      <c r="A19" s="1">
        <v>326878.62591800001</v>
      </c>
      <c r="B19" s="17"/>
      <c r="C19" s="1">
        <f t="shared" si="2"/>
        <v>6583.4392893431113</v>
      </c>
      <c r="D19" s="1">
        <f t="shared" si="0"/>
        <v>-330.19150988177182</v>
      </c>
      <c r="E19" s="1">
        <f t="shared" si="1"/>
        <v>1.4745744011801873E-9</v>
      </c>
    </row>
    <row r="20" spans="1:5" x14ac:dyDescent="0.25">
      <c r="A20" s="1">
        <v>328670.53431199997</v>
      </c>
      <c r="B20" s="17"/>
      <c r="C20" s="1">
        <f t="shared" si="2"/>
        <v>6583.2576859701057</v>
      </c>
      <c r="D20" s="1">
        <f t="shared" si="0"/>
        <v>-331.99242087467456</v>
      </c>
      <c r="E20" s="1">
        <f t="shared" si="1"/>
        <v>1.4585797373288258E-9</v>
      </c>
    </row>
    <row r="21" spans="1:5" x14ac:dyDescent="0.25">
      <c r="A21" s="1">
        <v>330462.44270700001</v>
      </c>
      <c r="B21" s="17"/>
      <c r="C21" s="1">
        <f t="shared" si="2"/>
        <v>6583.075099891922</v>
      </c>
      <c r="D21" s="1">
        <f t="shared" si="0"/>
        <v>-333.79318217968739</v>
      </c>
      <c r="E21" s="1">
        <f t="shared" si="1"/>
        <v>1.4428445570763316E-9</v>
      </c>
    </row>
    <row r="22" spans="1:5" x14ac:dyDescent="0.25">
      <c r="A22" s="1">
        <v>332254.35110199999</v>
      </c>
      <c r="B22" s="17"/>
      <c r="C22" s="1">
        <f t="shared" si="2"/>
        <v>6582.8915312730269</v>
      </c>
      <c r="D22" s="1">
        <f t="shared" si="0"/>
        <v>-335.59379299362155</v>
      </c>
      <c r="E22" s="1">
        <f t="shared" si="1"/>
        <v>1.4273632777840889E-9</v>
      </c>
    </row>
    <row r="23" spans="1:5" x14ac:dyDescent="0.25">
      <c r="A23" s="1">
        <v>334046.25949600001</v>
      </c>
      <c r="B23" s="17"/>
      <c r="C23" s="1">
        <f t="shared" si="2"/>
        <v>6582.7069802787528</v>
      </c>
      <c r="D23" s="1">
        <f t="shared" si="0"/>
        <v>-337.39425251351355</v>
      </c>
      <c r="E23" s="1">
        <f t="shared" si="1"/>
        <v>1.4121304661438674E-9</v>
      </c>
    </row>
    <row r="24" spans="1:5" x14ac:dyDescent="0.25">
      <c r="A24" s="1">
        <v>335838.16789099999</v>
      </c>
      <c r="B24" s="17"/>
      <c r="C24" s="1">
        <f t="shared" si="2"/>
        <v>6582.5214470750007</v>
      </c>
      <c r="D24" s="1">
        <f t="shared" si="0"/>
        <v>-339.19455993964118</v>
      </c>
      <c r="E24" s="1">
        <f t="shared" si="1"/>
        <v>1.3971408333851094E-9</v>
      </c>
    </row>
    <row r="25" spans="1:5" x14ac:dyDescent="0.25">
      <c r="A25" s="1">
        <v>337630.07628500002</v>
      </c>
      <c r="B25" s="17"/>
      <c r="C25" s="1">
        <f t="shared" si="2"/>
        <v>6582.3349318289493</v>
      </c>
      <c r="D25" s="1">
        <f t="shared" si="0"/>
        <v>-340.99471446849071</v>
      </c>
      <c r="E25" s="1">
        <f t="shared" si="1"/>
        <v>1.3823892307429098E-9</v>
      </c>
    </row>
    <row r="26" spans="1:5" x14ac:dyDescent="0.25">
      <c r="A26" s="1">
        <v>339421.98467999999</v>
      </c>
      <c r="B26" s="17"/>
      <c r="C26" s="1">
        <f t="shared" si="2"/>
        <v>6582.1474347082349</v>
      </c>
      <c r="D26" s="1">
        <f t="shared" si="0"/>
        <v>-342.79471530079621</v>
      </c>
      <c r="E26" s="1">
        <f t="shared" si="1"/>
        <v>1.3678706449691053E-9</v>
      </c>
    </row>
    <row r="27" spans="1:5" x14ac:dyDescent="0.25">
      <c r="A27" s="1">
        <v>341213.89307400002</v>
      </c>
      <c r="B27" s="17"/>
      <c r="C27" s="1">
        <f t="shared" si="2"/>
        <v>6581.9589558817779</v>
      </c>
      <c r="D27" s="1">
        <f t="shared" si="0"/>
        <v>-344.59456163350342</v>
      </c>
      <c r="E27" s="1">
        <f t="shared" si="1"/>
        <v>1.3535801941383048E-9</v>
      </c>
    </row>
    <row r="28" spans="1:5" x14ac:dyDescent="0.25">
      <c r="A28" s="1">
        <v>343005.801469</v>
      </c>
      <c r="B28" s="17"/>
      <c r="C28" s="1">
        <f t="shared" si="2"/>
        <v>6581.7694955189509</v>
      </c>
      <c r="D28" s="1">
        <f t="shared" si="0"/>
        <v>-346.39425266780728</v>
      </c>
      <c r="E28" s="1">
        <f t="shared" si="1"/>
        <v>1.339513123478582E-9</v>
      </c>
    </row>
    <row r="29" spans="1:5" x14ac:dyDescent="0.25">
      <c r="A29" s="1">
        <v>344797.70986300003</v>
      </c>
      <c r="B29" s="17"/>
      <c r="C29" s="1">
        <f t="shared" si="2"/>
        <v>6581.579053790414</v>
      </c>
      <c r="D29" s="1">
        <f t="shared" si="0"/>
        <v>-348.19378760111761</v>
      </c>
      <c r="E29" s="1">
        <f t="shared" si="1"/>
        <v>1.3256648014797395E-9</v>
      </c>
    </row>
    <row r="30" spans="1:5" x14ac:dyDescent="0.25">
      <c r="A30" s="1">
        <v>346589.618258</v>
      </c>
      <c r="B30" s="17"/>
      <c r="C30" s="1">
        <f t="shared" si="2"/>
        <v>6581.3876308672716</v>
      </c>
      <c r="D30" s="1">
        <f t="shared" si="0"/>
        <v>-349.99316563509507</v>
      </c>
      <c r="E30" s="1">
        <f t="shared" si="1"/>
        <v>1.3120307160177265E-9</v>
      </c>
    </row>
    <row r="31" spans="1:5" x14ac:dyDescent="0.25">
      <c r="A31" s="1">
        <v>348381.52665199997</v>
      </c>
      <c r="B31" s="17"/>
      <c r="C31" s="1">
        <f t="shared" si="2"/>
        <v>6581.1952269219237</v>
      </c>
      <c r="D31" s="1">
        <f t="shared" si="0"/>
        <v>-351.79238596761849</v>
      </c>
      <c r="E31" s="1">
        <f t="shared" si="1"/>
        <v>1.2986064707406351E-9</v>
      </c>
    </row>
    <row r="32" spans="1:5" x14ac:dyDescent="0.25">
      <c r="A32" s="1">
        <v>350173.43504700001</v>
      </c>
      <c r="B32" s="17"/>
      <c r="C32" s="1">
        <f t="shared" si="2"/>
        <v>6581.0018421272061</v>
      </c>
      <c r="D32" s="1">
        <f t="shared" si="0"/>
        <v>-353.59144780081857</v>
      </c>
      <c r="E32" s="1">
        <f t="shared" si="1"/>
        <v>1.2853877814633074E-9</v>
      </c>
    </row>
    <row r="33" spans="1:5" x14ac:dyDescent="0.25">
      <c r="A33" s="1">
        <v>351965.34344099998</v>
      </c>
      <c r="B33" s="17"/>
      <c r="C33" s="1">
        <f t="shared" si="2"/>
        <v>6580.8074766572563</v>
      </c>
      <c r="D33" s="1">
        <f t="shared" si="0"/>
        <v>-355.39035033304759</v>
      </c>
      <c r="E33" s="1">
        <f t="shared" si="1"/>
        <v>1.2723704728087654E-9</v>
      </c>
    </row>
    <row r="34" spans="1:5" x14ac:dyDescent="0.25">
      <c r="A34" s="1">
        <v>353757.25183600001</v>
      </c>
      <c r="B34" s="17"/>
      <c r="C34" s="1">
        <f t="shared" si="2"/>
        <v>6580.6121306866426</v>
      </c>
      <c r="D34" s="1">
        <f t="shared" si="0"/>
        <v>-357.18909276691159</v>
      </c>
      <c r="E34" s="1">
        <f t="shared" si="1"/>
        <v>1.2595504748515726E-9</v>
      </c>
    </row>
    <row r="35" spans="1:5" x14ac:dyDescent="0.25">
      <c r="A35" s="1">
        <v>355549.16022999998</v>
      </c>
      <c r="B35" s="17"/>
      <c r="C35" s="1">
        <f t="shared" si="2"/>
        <v>6580.415804391233</v>
      </c>
      <c r="D35" s="1">
        <f t="shared" si="0"/>
        <v>-358.9876743012407</v>
      </c>
      <c r="E35" s="1">
        <f t="shared" si="1"/>
        <v>1.2469238199943921E-9</v>
      </c>
    </row>
    <row r="36" spans="1:5" x14ac:dyDescent="0.25">
      <c r="A36" s="1">
        <v>357341.06862500001</v>
      </c>
      <c r="B36" s="17"/>
      <c r="C36" s="1">
        <f t="shared" si="2"/>
        <v>6580.2184979473295</v>
      </c>
      <c r="D36" s="1">
        <f t="shared" si="0"/>
        <v>-360.78609413912119</v>
      </c>
      <c r="E36" s="1">
        <f t="shared" si="1"/>
        <v>1.234486639840568E-9</v>
      </c>
    </row>
    <row r="37" spans="1:5" x14ac:dyDescent="0.25">
      <c r="A37" s="1">
        <v>359132.97701999999</v>
      </c>
      <c r="B37" s="17"/>
      <c r="C37" s="1">
        <f t="shared" si="2"/>
        <v>6580.0202115324228</v>
      </c>
      <c r="D37" s="1">
        <f t="shared" si="0"/>
        <v>-362.58435148086915</v>
      </c>
      <c r="E37" s="1">
        <f t="shared" si="1"/>
        <v>1.2222351622805169E-9</v>
      </c>
    </row>
    <row r="38" spans="1:5" x14ac:dyDescent="0.25">
      <c r="A38" s="1">
        <v>360924.88541400002</v>
      </c>
      <c r="B38" s="17"/>
      <c r="C38" s="1">
        <f t="shared" si="2"/>
        <v>6579.820945324871</v>
      </c>
      <c r="D38" s="1">
        <f t="shared" si="0"/>
        <v>-364.38244552704447</v>
      </c>
      <c r="E38" s="1">
        <f t="shared" si="1"/>
        <v>1.2101657086096323E-9</v>
      </c>
    </row>
    <row r="39" spans="1:5" x14ac:dyDescent="0.25">
      <c r="A39" s="1">
        <v>362716.793809</v>
      </c>
      <c r="B39" s="17"/>
      <c r="C39" s="1">
        <f t="shared" si="2"/>
        <v>6579.6206995035654</v>
      </c>
      <c r="D39" s="1">
        <f t="shared" si="0"/>
        <v>-366.18037548146157</v>
      </c>
      <c r="E39" s="1">
        <f t="shared" si="1"/>
        <v>1.198274690746739E-9</v>
      </c>
    </row>
    <row r="40" spans="1:5" x14ac:dyDescent="0.25">
      <c r="A40" s="1">
        <v>364508.70220300002</v>
      </c>
      <c r="B40" s="17"/>
      <c r="C40" s="1">
        <f t="shared" si="2"/>
        <v>6579.4194742487061</v>
      </c>
      <c r="D40" s="1">
        <f t="shared" si="0"/>
        <v>-367.97814054416648</v>
      </c>
      <c r="E40" s="1">
        <f t="shared" si="1"/>
        <v>1.1865586086139858E-9</v>
      </c>
    </row>
    <row r="41" spans="1:5" x14ac:dyDescent="0.25">
      <c r="A41" s="1">
        <v>366300.610598</v>
      </c>
      <c r="B41" s="17"/>
      <c r="C41" s="1">
        <f t="shared" si="2"/>
        <v>6579.2172697409087</v>
      </c>
      <c r="D41" s="1">
        <f t="shared" si="0"/>
        <v>-369.77573991946463</v>
      </c>
      <c r="E41" s="1">
        <f t="shared" si="1"/>
        <v>1.1750140475078495E-9</v>
      </c>
    </row>
    <row r="42" spans="1:5" x14ac:dyDescent="0.25">
      <c r="A42" s="1">
        <v>368092.51899200003</v>
      </c>
      <c r="B42" s="17"/>
      <c r="C42" s="1">
        <f t="shared" si="2"/>
        <v>6579.0140861621003</v>
      </c>
      <c r="D42" s="1">
        <f t="shared" si="0"/>
        <v>-371.5731728078967</v>
      </c>
      <c r="E42" s="1">
        <f t="shared" si="1"/>
        <v>1.1636376756631079E-9</v>
      </c>
    </row>
    <row r="43" spans="1:5" x14ac:dyDescent="0.25">
      <c r="A43" s="1">
        <v>369884.427387</v>
      </c>
      <c r="B43" s="17"/>
      <c r="C43" s="1">
        <f t="shared" si="2"/>
        <v>6578.8099236946227</v>
      </c>
      <c r="D43" s="1">
        <f t="shared" si="0"/>
        <v>-373.37043841426441</v>
      </c>
      <c r="E43" s="1">
        <f t="shared" si="1"/>
        <v>1.1524262417971325E-9</v>
      </c>
    </row>
    <row r="44" spans="1:5" x14ac:dyDescent="0.25">
      <c r="A44" s="1">
        <v>371676.33578099997</v>
      </c>
      <c r="B44" s="17"/>
      <c r="C44" s="1">
        <f t="shared" si="2"/>
        <v>6578.6047825221331</v>
      </c>
      <c r="D44" s="1">
        <f t="shared" si="0"/>
        <v>-375.16753593960749</v>
      </c>
      <c r="E44" s="1">
        <f t="shared" si="1"/>
        <v>1.1413765728374643E-9</v>
      </c>
    </row>
    <row r="45" spans="1:5" x14ac:dyDescent="0.25">
      <c r="A45" s="1">
        <v>373468.24417600001</v>
      </c>
      <c r="B45" s="17"/>
      <c r="C45" s="1">
        <f t="shared" si="2"/>
        <v>6578.3986628286912</v>
      </c>
      <c r="D45" s="1">
        <f t="shared" si="0"/>
        <v>-376.96446458922833</v>
      </c>
      <c r="E45" s="1">
        <f t="shared" si="1"/>
        <v>1.1304855716263719E-9</v>
      </c>
    </row>
    <row r="46" spans="1:5" x14ac:dyDescent="0.25">
      <c r="A46" s="1">
        <v>375260.15256999998</v>
      </c>
      <c r="B46" s="17"/>
      <c r="C46" s="1">
        <f t="shared" si="2"/>
        <v>6578.191564799683</v>
      </c>
      <c r="D46" s="1">
        <f t="shared" si="0"/>
        <v>-378.76122356467033</v>
      </c>
      <c r="E46" s="1">
        <f t="shared" si="1"/>
        <v>1.1197502147996831E-9</v>
      </c>
    </row>
    <row r="47" spans="1:5" x14ac:dyDescent="0.25">
      <c r="A47" s="1">
        <v>377052.06096500001</v>
      </c>
      <c r="B47" s="17"/>
      <c r="C47" s="1">
        <f t="shared" si="2"/>
        <v>6577.9834886208891</v>
      </c>
      <c r="D47" s="1">
        <f t="shared" si="0"/>
        <v>-380.55781207174141</v>
      </c>
      <c r="E47" s="1">
        <f t="shared" si="1"/>
        <v>1.1091675506396801E-9</v>
      </c>
    </row>
    <row r="48" spans="1:5" x14ac:dyDescent="0.25">
      <c r="A48" s="1">
        <v>378843.96935899998</v>
      </c>
      <c r="B48" s="17"/>
      <c r="C48" s="1">
        <f t="shared" si="2"/>
        <v>6577.7744344794146</v>
      </c>
      <c r="D48" s="1">
        <f t="shared" si="0"/>
        <v>-382.35422931249332</v>
      </c>
      <c r="E48" s="1">
        <f t="shared" si="1"/>
        <v>1.0987346970938769E-9</v>
      </c>
    </row>
    <row r="49" spans="1:5" x14ac:dyDescent="0.25">
      <c r="A49" s="1">
        <v>380635.87775400002</v>
      </c>
      <c r="B49" s="17"/>
      <c r="C49" s="1">
        <f t="shared" si="2"/>
        <v>6577.5644025627644</v>
      </c>
      <c r="D49" s="1">
        <f t="shared" si="0"/>
        <v>-384.15047449324413</v>
      </c>
      <c r="E49" s="1">
        <f t="shared" si="1"/>
        <v>1.0884488397653153E-9</v>
      </c>
    </row>
    <row r="50" spans="1:5" x14ac:dyDescent="0.25">
      <c r="A50" s="1">
        <v>382427.78614799998</v>
      </c>
      <c r="B50" s="17"/>
      <c r="C50" s="1">
        <f t="shared" si="2"/>
        <v>6577.3533930597678</v>
      </c>
      <c r="D50" s="1">
        <f t="shared" si="0"/>
        <v>-385.94654681655868</v>
      </c>
      <c r="E50" s="1">
        <f t="shared" si="1"/>
        <v>1.0783072300609192E-9</v>
      </c>
    </row>
    <row r="51" spans="1:5" x14ac:dyDescent="0.25">
      <c r="A51" s="1">
        <v>384219.69454300002</v>
      </c>
      <c r="B51" s="17"/>
      <c r="C51" s="1">
        <f t="shared" si="2"/>
        <v>6577.1414061596424</v>
      </c>
      <c r="D51" s="1">
        <f t="shared" si="0"/>
        <v>-387.74244548926941</v>
      </c>
      <c r="E51" s="1">
        <f t="shared" si="1"/>
        <v>1.0683071833091553E-9</v>
      </c>
    </row>
    <row r="52" spans="1:5" x14ac:dyDescent="0.25">
      <c r="A52" s="1">
        <v>386011.60293699999</v>
      </c>
      <c r="B52" s="17"/>
      <c r="C52" s="1">
        <f t="shared" si="2"/>
        <v>6576.9284420529402</v>
      </c>
      <c r="D52" s="1">
        <f t="shared" si="0"/>
        <v>-389.53816971445889</v>
      </c>
      <c r="E52" s="1">
        <f t="shared" si="1"/>
        <v>1.0584460770284468E-9</v>
      </c>
    </row>
    <row r="53" spans="1:5" x14ac:dyDescent="0.25">
      <c r="A53" s="1">
        <v>387803.51133200002</v>
      </c>
      <c r="B53" s="17"/>
      <c r="C53" s="1">
        <f t="shared" si="2"/>
        <v>6576.7145009305941</v>
      </c>
      <c r="D53" s="1">
        <f t="shared" si="0"/>
        <v>-391.33371869947911</v>
      </c>
      <c r="E53" s="1">
        <f t="shared" si="1"/>
        <v>1.0487213491629826E-9</v>
      </c>
    </row>
    <row r="54" spans="1:5" x14ac:dyDescent="0.25">
      <c r="A54" s="1">
        <v>389595.419727</v>
      </c>
      <c r="B54" s="17"/>
      <c r="C54" s="1">
        <f t="shared" si="2"/>
        <v>6576.4995829847558</v>
      </c>
      <c r="D54" s="1">
        <f t="shared" si="0"/>
        <v>-393.12909164893676</v>
      </c>
      <c r="E54" s="1">
        <f t="shared" si="1"/>
        <v>1.0391304964571394E-9</v>
      </c>
    </row>
    <row r="55" spans="1:5" x14ac:dyDescent="0.25">
      <c r="A55" s="1">
        <v>391387.32812100003</v>
      </c>
      <c r="B55" s="17"/>
      <c r="C55" s="1">
        <f t="shared" si="2"/>
        <v>6576.2836884084345</v>
      </c>
      <c r="D55" s="1">
        <f t="shared" si="0"/>
        <v>-394.92428776770203</v>
      </c>
      <c r="E55" s="1">
        <f t="shared" si="1"/>
        <v>1.0296710728275451E-9</v>
      </c>
    </row>
    <row r="56" spans="1:5" x14ac:dyDescent="0.25">
      <c r="A56" s="1">
        <v>393179.236516</v>
      </c>
      <c r="B56" s="17"/>
      <c r="C56" s="1">
        <f t="shared" si="2"/>
        <v>6576.0668173951335</v>
      </c>
      <c r="D56" s="1">
        <f t="shared" si="0"/>
        <v>-396.71930626391389</v>
      </c>
      <c r="E56" s="1">
        <f t="shared" si="1"/>
        <v>1.0203406877877786E-9</v>
      </c>
    </row>
    <row r="57" spans="1:5" x14ac:dyDescent="0.25">
      <c r="A57" s="1">
        <v>394971.14490999997</v>
      </c>
      <c r="B57" s="17"/>
      <c r="C57" s="1">
        <f t="shared" si="2"/>
        <v>6575.8489701396993</v>
      </c>
      <c r="D57" s="1">
        <f t="shared" si="0"/>
        <v>-398.51414634196965</v>
      </c>
      <c r="E57" s="1">
        <f t="shared" si="1"/>
        <v>1.0111370049747585E-9</v>
      </c>
    </row>
    <row r="58" spans="1:5" x14ac:dyDescent="0.25">
      <c r="A58" s="1">
        <v>396763.05330500001</v>
      </c>
      <c r="B58" s="17"/>
      <c r="C58" s="1">
        <f t="shared" si="2"/>
        <v>6575.6301468373495</v>
      </c>
      <c r="D58" s="1">
        <f t="shared" si="0"/>
        <v>-400.30880721053956</v>
      </c>
      <c r="E58" s="1">
        <f t="shared" si="1"/>
        <v>1.0020577406443398E-9</v>
      </c>
    </row>
    <row r="59" spans="1:5" x14ac:dyDescent="0.25">
      <c r="A59" s="1">
        <v>398554.96169899998</v>
      </c>
      <c r="B59" s="17"/>
      <c r="C59" s="1">
        <f t="shared" si="2"/>
        <v>6575.4103476846421</v>
      </c>
      <c r="D59" s="1">
        <f t="shared" si="0"/>
        <v>-402.10328807455437</v>
      </c>
      <c r="E59" s="1">
        <f t="shared" si="1"/>
        <v>9.9310066229560493E-10</v>
      </c>
    </row>
    <row r="60" spans="1:5" x14ac:dyDescent="0.25">
      <c r="A60" s="1">
        <v>400346.87009400001</v>
      </c>
      <c r="B60" s="17"/>
      <c r="C60" s="1">
        <f t="shared" si="2"/>
        <v>6575.1895728785057</v>
      </c>
      <c r="D60" s="1">
        <f t="shared" si="0"/>
        <v>-403.89758814321976</v>
      </c>
      <c r="E60" s="1">
        <f t="shared" si="1"/>
        <v>9.8426358725780067E-10</v>
      </c>
    </row>
    <row r="61" spans="1:5" x14ac:dyDescent="0.25">
      <c r="A61" s="1">
        <v>402138.77848799998</v>
      </c>
      <c r="B61" s="17"/>
      <c r="C61" s="1">
        <f t="shared" si="2"/>
        <v>6574.9678226172127</v>
      </c>
      <c r="D61" s="1">
        <f t="shared" si="0"/>
        <v>-405.69170662200514</v>
      </c>
      <c r="E61" s="1">
        <f t="shared" si="1"/>
        <v>9.7554438140053361E-10</v>
      </c>
    </row>
    <row r="62" spans="1:5" x14ac:dyDescent="0.25">
      <c r="A62" s="1">
        <v>403930.68688300002</v>
      </c>
      <c r="B62" s="17"/>
      <c r="C62" s="1">
        <f t="shared" si="2"/>
        <v>6574.7450970993968</v>
      </c>
      <c r="D62" s="1">
        <f t="shared" si="0"/>
        <v>-407.48564272065602</v>
      </c>
      <c r="E62" s="1">
        <f t="shared" si="1"/>
        <v>9.6694095780570853E-10</v>
      </c>
    </row>
    <row r="63" spans="1:5" x14ac:dyDescent="0.25">
      <c r="A63" s="1">
        <v>405722.59527699999</v>
      </c>
      <c r="B63" s="17"/>
      <c r="C63" s="1">
        <f t="shared" si="2"/>
        <v>6574.5213965250414</v>
      </c>
      <c r="D63" s="1">
        <f t="shared" si="0"/>
        <v>-409.27939564518482</v>
      </c>
      <c r="E63" s="1">
        <f t="shared" si="1"/>
        <v>9.5845127555761334E-10</v>
      </c>
    </row>
    <row r="64" spans="1:5" x14ac:dyDescent="0.25">
      <c r="A64" s="1">
        <v>407514.50367200002</v>
      </c>
      <c r="B64" s="17"/>
      <c r="C64" s="1">
        <f t="shared" si="2"/>
        <v>6574.2967210944907</v>
      </c>
      <c r="D64" s="1">
        <f t="shared" si="0"/>
        <v>-411.07296460588185</v>
      </c>
      <c r="E64" s="1">
        <f t="shared" si="1"/>
        <v>9.5007333849400561E-10</v>
      </c>
    </row>
    <row r="65" spans="1:5" x14ac:dyDescent="0.25">
      <c r="A65" s="1">
        <v>409306.41206599999</v>
      </c>
      <c r="B65" s="17"/>
      <c r="C65" s="1">
        <f t="shared" si="2"/>
        <v>6574.0710710094354</v>
      </c>
      <c r="D65" s="1">
        <f t="shared" si="0"/>
        <v>-412.866348809307</v>
      </c>
      <c r="E65" s="1">
        <f t="shared" si="1"/>
        <v>9.4180519407054355E-10</v>
      </c>
    </row>
    <row r="66" spans="1:5" x14ac:dyDescent="0.25">
      <c r="A66" s="1">
        <v>411098.32046100002</v>
      </c>
      <c r="B66" s="17"/>
      <c r="C66" s="1">
        <f t="shared" si="2"/>
        <v>6573.8444464719223</v>
      </c>
      <c r="D66" s="1">
        <f t="shared" si="0"/>
        <v>-414.65954746629978</v>
      </c>
      <c r="E66" s="1">
        <f t="shared" si="1"/>
        <v>9.3364493218561997E-10</v>
      </c>
    </row>
    <row r="67" spans="1:5" x14ac:dyDescent="0.25">
      <c r="A67" s="1">
        <v>412890.22885499999</v>
      </c>
      <c r="B67" s="17"/>
      <c r="C67" s="1">
        <f t="shared" si="2"/>
        <v>6573.6168476853509</v>
      </c>
      <c r="D67" s="1">
        <f t="shared" si="0"/>
        <v>-416.45255978397233</v>
      </c>
      <c r="E67" s="1">
        <f t="shared" si="1"/>
        <v>9.2559068411401911E-10</v>
      </c>
    </row>
    <row r="68" spans="1:5" x14ac:dyDescent="0.25">
      <c r="A68" s="1">
        <v>414988.82741999999</v>
      </c>
      <c r="B68" s="17"/>
      <c r="C68" s="1">
        <f t="shared" ref="C68:C131" si="3">ABS(($C$3)/(1+((2*3.1416*A68*$C$3*$D$3)^2)))</f>
        <v>6573.3490563624209</v>
      </c>
      <c r="D68" s="1">
        <f t="shared" ref="D68:D131" si="4">-(2*3.1416*A68*($C$3^2)*$D$3)/(1+((2*3.1416*A68*$C$3*$D$3)^2))</f>
        <v>-418.55221324375975</v>
      </c>
      <c r="E68" s="1">
        <f t="shared" ref="E68:E131" si="5">-1/(2*3.1416*D68*A68)</f>
        <v>9.1629025718873535E-10</v>
      </c>
    </row>
    <row r="69" spans="1:5" x14ac:dyDescent="0.25">
      <c r="A69" s="1">
        <v>417467.56729799998</v>
      </c>
      <c r="B69" s="17"/>
      <c r="C69" s="1">
        <f t="shared" si="3"/>
        <v>6573.0310366967133</v>
      </c>
      <c r="D69" s="1">
        <f t="shared" si="4"/>
        <v>-421.03186675123891</v>
      </c>
      <c r="E69" s="1">
        <f t="shared" si="5"/>
        <v>9.0548530640125328E-10</v>
      </c>
    </row>
    <row r="70" spans="1:5" x14ac:dyDescent="0.25">
      <c r="A70" s="1">
        <v>419946.30717599997</v>
      </c>
      <c r="B70" s="17"/>
      <c r="C70" s="1">
        <f t="shared" si="3"/>
        <v>6572.711154192355</v>
      </c>
      <c r="D70" s="1">
        <f t="shared" si="4"/>
        <v>-423.51115832401058</v>
      </c>
      <c r="E70" s="1">
        <f t="shared" si="5"/>
        <v>8.9487111958243743E-10</v>
      </c>
    </row>
    <row r="71" spans="1:5" x14ac:dyDescent="0.25">
      <c r="A71" s="1">
        <v>422425.04705499997</v>
      </c>
      <c r="B71" s="17"/>
      <c r="C71" s="1">
        <f t="shared" si="3"/>
        <v>6572.3894093976323</v>
      </c>
      <c r="D71" s="1">
        <f t="shared" si="4"/>
        <v>-425.99008587315518</v>
      </c>
      <c r="E71" s="1">
        <f t="shared" si="5"/>
        <v>8.8444323236988343E-10</v>
      </c>
    </row>
    <row r="72" spans="1:5" x14ac:dyDescent="0.25">
      <c r="A72" s="1">
        <v>424903.78693300002</v>
      </c>
      <c r="B72" s="17"/>
      <c r="C72" s="1">
        <f t="shared" si="3"/>
        <v>6572.0658028643356</v>
      </c>
      <c r="D72" s="1">
        <f t="shared" si="4"/>
        <v>-428.46864730779038</v>
      </c>
      <c r="E72" s="1">
        <f t="shared" si="5"/>
        <v>8.7419731025033489E-10</v>
      </c>
    </row>
    <row r="73" spans="1:5" x14ac:dyDescent="0.25">
      <c r="A73" s="1">
        <v>427382.52681100002</v>
      </c>
      <c r="B73" s="17"/>
      <c r="C73" s="1">
        <f t="shared" si="3"/>
        <v>6571.7403351469784</v>
      </c>
      <c r="D73" s="1">
        <f t="shared" si="4"/>
        <v>-430.94684054107739</v>
      </c>
      <c r="E73" s="1">
        <f t="shared" si="5"/>
        <v>8.6412914402942867E-10</v>
      </c>
    </row>
    <row r="74" spans="1:5" x14ac:dyDescent="0.25">
      <c r="A74" s="1">
        <v>429861.26669000002</v>
      </c>
      <c r="B74" s="17"/>
      <c r="C74" s="1">
        <f t="shared" si="3"/>
        <v>6571.4130068031745</v>
      </c>
      <c r="D74" s="1">
        <f t="shared" si="4"/>
        <v>-433.4246634872253</v>
      </c>
      <c r="E74" s="1">
        <f t="shared" si="5"/>
        <v>8.5423464552094157E-10</v>
      </c>
    </row>
    <row r="75" spans="1:5" x14ac:dyDescent="0.25">
      <c r="A75" s="1">
        <v>432340.00656800001</v>
      </c>
      <c r="B75" s="17"/>
      <c r="C75" s="1">
        <f t="shared" si="3"/>
        <v>6571.0838183940396</v>
      </c>
      <c r="D75" s="1">
        <f t="shared" si="4"/>
        <v>-435.90211405849857</v>
      </c>
      <c r="E75" s="1">
        <f t="shared" si="5"/>
        <v>8.4450984340776774E-10</v>
      </c>
    </row>
    <row r="76" spans="1:5" x14ac:dyDescent="0.25">
      <c r="A76" s="1">
        <v>434818.746446</v>
      </c>
      <c r="B76" s="17"/>
      <c r="C76" s="1">
        <f t="shared" si="3"/>
        <v>6570.7527704833974</v>
      </c>
      <c r="D76" s="1">
        <f t="shared" si="4"/>
        <v>-438.3791901712213</v>
      </c>
      <c r="E76" s="1">
        <f t="shared" si="5"/>
        <v>8.3495087923244907E-10</v>
      </c>
    </row>
    <row r="77" spans="1:5" x14ac:dyDescent="0.25">
      <c r="A77" s="1">
        <v>437297.48632500001</v>
      </c>
      <c r="B77" s="17"/>
      <c r="C77" s="1">
        <f t="shared" si="3"/>
        <v>6570.4198636381689</v>
      </c>
      <c r="D77" s="1">
        <f t="shared" si="4"/>
        <v>-440.85588974278272</v>
      </c>
      <c r="E77" s="1">
        <f t="shared" si="5"/>
        <v>8.2555400358162313E-10</v>
      </c>
    </row>
    <row r="78" spans="1:5" x14ac:dyDescent="0.25">
      <c r="A78" s="1">
        <v>439776.226203</v>
      </c>
      <c r="B78" s="17"/>
      <c r="C78" s="1">
        <f t="shared" si="3"/>
        <v>6570.0850984287727</v>
      </c>
      <c r="D78" s="1">
        <f t="shared" si="4"/>
        <v>-443.33221068864634</v>
      </c>
      <c r="E78" s="1">
        <f t="shared" si="5"/>
        <v>8.1631557241986058E-10</v>
      </c>
    </row>
    <row r="79" spans="1:5" x14ac:dyDescent="0.25">
      <c r="A79" s="1">
        <v>442254.96608099999</v>
      </c>
      <c r="B79" s="17"/>
      <c r="C79" s="1">
        <f t="shared" si="3"/>
        <v>6569.7484754283232</v>
      </c>
      <c r="D79" s="1">
        <f t="shared" si="4"/>
        <v>-445.80815092835059</v>
      </c>
      <c r="E79" s="1">
        <f t="shared" si="5"/>
        <v>8.0723204353355231E-10</v>
      </c>
    </row>
    <row r="80" spans="1:5" x14ac:dyDescent="0.25">
      <c r="A80" s="1">
        <v>444733.70595999999</v>
      </c>
      <c r="B80" s="17"/>
      <c r="C80" s="1">
        <f t="shared" si="3"/>
        <v>6569.4099952130227</v>
      </c>
      <c r="D80" s="1">
        <f t="shared" si="4"/>
        <v>-448.28370838251647</v>
      </c>
      <c r="E80" s="1">
        <f t="shared" si="5"/>
        <v>7.9829997314666143E-10</v>
      </c>
    </row>
    <row r="81" spans="1:5" x14ac:dyDescent="0.25">
      <c r="A81" s="1">
        <v>447212.44583799999</v>
      </c>
      <c r="B81" s="17"/>
      <c r="C81" s="1">
        <f t="shared" si="3"/>
        <v>6569.069658362574</v>
      </c>
      <c r="D81" s="1">
        <f t="shared" si="4"/>
        <v>-450.75888096985761</v>
      </c>
      <c r="E81" s="1">
        <f t="shared" si="5"/>
        <v>7.8951601266674095E-10</v>
      </c>
    </row>
    <row r="82" spans="1:5" x14ac:dyDescent="0.25">
      <c r="A82" s="1">
        <v>449691.18571599998</v>
      </c>
      <c r="B82" s="17"/>
      <c r="C82" s="1">
        <f t="shared" si="3"/>
        <v>6568.7274654593593</v>
      </c>
      <c r="D82" s="1">
        <f t="shared" si="4"/>
        <v>-453.23366661317885</v>
      </c>
      <c r="E82" s="1">
        <f t="shared" si="5"/>
        <v>7.8087690552441293E-10</v>
      </c>
    </row>
    <row r="83" spans="1:5" x14ac:dyDescent="0.25">
      <c r="A83" s="1">
        <v>452169.92559399997</v>
      </c>
      <c r="B83" s="17"/>
      <c r="C83" s="1">
        <f t="shared" si="3"/>
        <v>6568.3834170889822</v>
      </c>
      <c r="D83" s="1">
        <f t="shared" si="4"/>
        <v>-455.70806323538568</v>
      </c>
      <c r="E83" s="1">
        <f t="shared" si="5"/>
        <v>7.7237948416905939E-10</v>
      </c>
    </row>
    <row r="84" spans="1:5" x14ac:dyDescent="0.25">
      <c r="A84" s="1">
        <v>454648.66547299997</v>
      </c>
      <c r="B84" s="17"/>
      <c r="C84" s="1">
        <f t="shared" si="3"/>
        <v>6568.0375138399868</v>
      </c>
      <c r="D84" s="1">
        <f t="shared" si="4"/>
        <v>-458.18206876148844</v>
      </c>
      <c r="E84" s="1">
        <f t="shared" si="5"/>
        <v>7.6402066715795186E-10</v>
      </c>
    </row>
    <row r="85" spans="1:5" x14ac:dyDescent="0.25">
      <c r="A85" s="1">
        <v>457127.40535100002</v>
      </c>
      <c r="B85" s="17"/>
      <c r="C85" s="1">
        <f t="shared" si="3"/>
        <v>6567.6897563044195</v>
      </c>
      <c r="D85" s="1">
        <f t="shared" si="4"/>
        <v>-460.65568111461431</v>
      </c>
      <c r="E85" s="1">
        <f t="shared" si="5"/>
        <v>7.5579745637571866E-10</v>
      </c>
    </row>
    <row r="86" spans="1:5" x14ac:dyDescent="0.25">
      <c r="A86" s="1">
        <v>459606.14522900002</v>
      </c>
      <c r="B86" s="17"/>
      <c r="C86" s="1">
        <f t="shared" si="3"/>
        <v>6567.3401450769825</v>
      </c>
      <c r="D86" s="1">
        <f t="shared" si="4"/>
        <v>-463.12889822200214</v>
      </c>
      <c r="E86" s="1">
        <f t="shared" si="5"/>
        <v>7.4770693432533742E-10</v>
      </c>
    </row>
    <row r="87" spans="1:5" x14ac:dyDescent="0.25">
      <c r="A87" s="1">
        <v>462084.88510800002</v>
      </c>
      <c r="B87" s="17"/>
      <c r="C87" s="1">
        <f t="shared" si="3"/>
        <v>6566.9886807554531</v>
      </c>
      <c r="D87" s="1">
        <f t="shared" si="4"/>
        <v>-465.60171801201341</v>
      </c>
      <c r="E87" s="1">
        <f t="shared" si="5"/>
        <v>7.3974626155040907E-10</v>
      </c>
    </row>
    <row r="88" spans="1:5" x14ac:dyDescent="0.25">
      <c r="A88" s="1">
        <v>464563.62498600001</v>
      </c>
      <c r="B88" s="17"/>
      <c r="C88" s="1">
        <f t="shared" si="3"/>
        <v>6566.6353639411091</v>
      </c>
      <c r="D88" s="1">
        <f t="shared" si="4"/>
        <v>-468.07413841114521</v>
      </c>
      <c r="E88" s="1">
        <f t="shared" si="5"/>
        <v>7.3191267415287248E-10</v>
      </c>
    </row>
    <row r="89" spans="1:5" x14ac:dyDescent="0.25">
      <c r="A89" s="1">
        <v>467042.364864</v>
      </c>
      <c r="B89" s="17"/>
      <c r="C89" s="1">
        <f t="shared" si="3"/>
        <v>6566.2801952378686</v>
      </c>
      <c r="D89" s="1">
        <f t="shared" si="4"/>
        <v>-470.5461573500221</v>
      </c>
      <c r="E89" s="1">
        <f t="shared" si="5"/>
        <v>7.2420348137437851E-10</v>
      </c>
    </row>
    <row r="90" spans="1:5" x14ac:dyDescent="0.25">
      <c r="A90" s="1">
        <v>469521.104743</v>
      </c>
      <c r="B90" s="17"/>
      <c r="C90" s="1">
        <f t="shared" si="3"/>
        <v>6565.9231752527157</v>
      </c>
      <c r="D90" s="1">
        <f t="shared" si="4"/>
        <v>-473.01777276040787</v>
      </c>
      <c r="E90" s="1">
        <f t="shared" si="5"/>
        <v>7.166160632952276E-10</v>
      </c>
    </row>
    <row r="91" spans="1:5" x14ac:dyDescent="0.25">
      <c r="A91" s="1">
        <v>471999.844621</v>
      </c>
      <c r="B91" s="17"/>
      <c r="C91" s="1">
        <f t="shared" si="3"/>
        <v>6565.5643045961351</v>
      </c>
      <c r="D91" s="1">
        <f t="shared" si="4"/>
        <v>-475.48898257222038</v>
      </c>
      <c r="E91" s="1">
        <f t="shared" si="5"/>
        <v>7.0914786861712979E-10</v>
      </c>
    </row>
    <row r="92" spans="1:5" x14ac:dyDescent="0.25">
      <c r="A92" s="1">
        <v>474478.58449899999</v>
      </c>
      <c r="B92" s="17"/>
      <c r="C92" s="1">
        <f t="shared" si="3"/>
        <v>6565.2035838812362</v>
      </c>
      <c r="D92" s="1">
        <f t="shared" si="4"/>
        <v>-477.95978471952037</v>
      </c>
      <c r="E92" s="1">
        <f t="shared" si="5"/>
        <v>7.0179641249984076E-10</v>
      </c>
    </row>
    <row r="93" spans="1:5" x14ac:dyDescent="0.25">
      <c r="A93" s="1">
        <v>476957.32437699998</v>
      </c>
      <c r="B93" s="17"/>
      <c r="C93" s="1">
        <f t="shared" si="3"/>
        <v>6564.8410137243372</v>
      </c>
      <c r="D93" s="1">
        <f t="shared" si="4"/>
        <v>-480.43017713652836</v>
      </c>
      <c r="E93" s="1">
        <f t="shared" si="5"/>
        <v>6.9455927450628133E-10</v>
      </c>
    </row>
    <row r="94" spans="1:5" x14ac:dyDescent="0.25">
      <c r="A94" s="1">
        <v>479436.06425599998</v>
      </c>
      <c r="B94" s="17"/>
      <c r="C94" s="1">
        <f t="shared" si="3"/>
        <v>6564.4765947446658</v>
      </c>
      <c r="D94" s="1">
        <f t="shared" si="4"/>
        <v>-482.90015775962371</v>
      </c>
      <c r="E94" s="1">
        <f t="shared" si="5"/>
        <v>6.8743409660404829E-10</v>
      </c>
    </row>
    <row r="95" spans="1:5" x14ac:dyDescent="0.25">
      <c r="A95" s="1">
        <v>481914.80413399998</v>
      </c>
      <c r="B95" s="17"/>
      <c r="C95" s="1">
        <f t="shared" si="3"/>
        <v>6564.110327564943</v>
      </c>
      <c r="D95" s="1">
        <f t="shared" si="4"/>
        <v>-485.36972452336437</v>
      </c>
      <c r="E95" s="1">
        <f t="shared" si="5"/>
        <v>6.8041858125586944E-10</v>
      </c>
    </row>
    <row r="96" spans="1:5" x14ac:dyDescent="0.25">
      <c r="A96" s="1">
        <v>484393.54401200003</v>
      </c>
      <c r="B96" s="17"/>
      <c r="C96" s="1">
        <f t="shared" si="3"/>
        <v>6563.742212810499</v>
      </c>
      <c r="D96" s="1">
        <f t="shared" si="4"/>
        <v>-487.83887536647165</v>
      </c>
      <c r="E96" s="1">
        <f t="shared" si="5"/>
        <v>6.7351048954999534E-10</v>
      </c>
    </row>
    <row r="97" spans="1:5" x14ac:dyDescent="0.25">
      <c r="A97" s="1">
        <v>486872.28389100003</v>
      </c>
      <c r="B97" s="17"/>
      <c r="C97" s="1">
        <f t="shared" si="3"/>
        <v>6563.3722511097185</v>
      </c>
      <c r="D97" s="1">
        <f t="shared" si="4"/>
        <v>-490.30760822884565</v>
      </c>
      <c r="E97" s="1">
        <f t="shared" si="5"/>
        <v>6.6670763942250117E-10</v>
      </c>
    </row>
    <row r="98" spans="1:5" x14ac:dyDescent="0.25">
      <c r="A98" s="1">
        <v>489351.02376900002</v>
      </c>
      <c r="B98" s="17"/>
      <c r="C98" s="1">
        <f t="shared" si="3"/>
        <v>6563.0004430944718</v>
      </c>
      <c r="D98" s="1">
        <f t="shared" si="4"/>
        <v>-492.77592104858337</v>
      </c>
      <c r="E98" s="1">
        <f t="shared" si="5"/>
        <v>6.6000790394199159E-10</v>
      </c>
    </row>
    <row r="99" spans="1:5" x14ac:dyDescent="0.25">
      <c r="A99" s="1">
        <v>491829.76364700001</v>
      </c>
      <c r="B99" s="17"/>
      <c r="C99" s="1">
        <f t="shared" si="3"/>
        <v>6562.6267893992326</v>
      </c>
      <c r="D99" s="1">
        <f t="shared" si="4"/>
        <v>-495.24381176796044</v>
      </c>
      <c r="E99" s="1">
        <f t="shared" si="5"/>
        <v>6.5340920963044653E-10</v>
      </c>
    </row>
    <row r="100" spans="1:5" x14ac:dyDescent="0.25">
      <c r="A100" s="1">
        <v>494308.50352600001</v>
      </c>
      <c r="B100" s="17"/>
      <c r="C100" s="1">
        <f t="shared" si="3"/>
        <v>6562.2512906615075</v>
      </c>
      <c r="D100" s="1">
        <f t="shared" si="4"/>
        <v>-497.7112783304479</v>
      </c>
      <c r="E100" s="1">
        <f t="shared" si="5"/>
        <v>6.4690953486716502E-10</v>
      </c>
    </row>
    <row r="101" spans="1:5" x14ac:dyDescent="0.25">
      <c r="A101" s="1">
        <v>496787.24340400001</v>
      </c>
      <c r="B101" s="17"/>
      <c r="C101" s="1">
        <f t="shared" si="3"/>
        <v>6561.873947522301</v>
      </c>
      <c r="D101" s="1">
        <f t="shared" si="4"/>
        <v>-500.17831867773236</v>
      </c>
      <c r="E101" s="1">
        <f t="shared" si="5"/>
        <v>6.4050690834787431E-10</v>
      </c>
    </row>
    <row r="102" spans="1:5" x14ac:dyDescent="0.25">
      <c r="A102" s="1">
        <v>499265.983282</v>
      </c>
      <c r="B102" s="17"/>
      <c r="C102" s="1">
        <f t="shared" si="3"/>
        <v>6561.4947606251953</v>
      </c>
      <c r="D102" s="1">
        <f t="shared" si="4"/>
        <v>-502.64493075569391</v>
      </c>
      <c r="E102" s="1">
        <f t="shared" si="5"/>
        <v>6.3419940757410808E-10</v>
      </c>
    </row>
    <row r="103" spans="1:5" x14ac:dyDescent="0.25">
      <c r="A103" s="1">
        <v>501744.72315999999</v>
      </c>
      <c r="B103" s="17"/>
      <c r="C103" s="1">
        <f t="shared" si="3"/>
        <v>6561.1137306169621</v>
      </c>
      <c r="D103" s="1">
        <f t="shared" si="4"/>
        <v>-505.11111251043002</v>
      </c>
      <c r="E103" s="1">
        <f t="shared" si="5"/>
        <v>6.2798515742041148E-10</v>
      </c>
    </row>
    <row r="104" spans="1:5" x14ac:dyDescent="0.25">
      <c r="A104" s="1">
        <v>504223.46303899999</v>
      </c>
      <c r="B104" s="17"/>
      <c r="C104" s="1">
        <f t="shared" si="3"/>
        <v>6560.7308581472407</v>
      </c>
      <c r="D104" s="1">
        <f t="shared" si="4"/>
        <v>-507.57686189025105</v>
      </c>
      <c r="E104" s="1">
        <f t="shared" si="5"/>
        <v>6.2186232873546987E-10</v>
      </c>
    </row>
    <row r="105" spans="1:5" x14ac:dyDescent="0.25">
      <c r="A105" s="1">
        <v>506702.20291699999</v>
      </c>
      <c r="B105" s="17"/>
      <c r="C105" s="1">
        <f t="shared" si="3"/>
        <v>6560.3461438691711</v>
      </c>
      <c r="D105" s="1">
        <f t="shared" si="4"/>
        <v>-510.04217684170766</v>
      </c>
      <c r="E105" s="1">
        <f t="shared" si="5"/>
        <v>6.1582913700578354E-10</v>
      </c>
    </row>
    <row r="106" spans="1:5" x14ac:dyDescent="0.25">
      <c r="A106" s="1">
        <v>509180.94279499998</v>
      </c>
      <c r="B106" s="17"/>
      <c r="C106" s="1">
        <f t="shared" si="3"/>
        <v>6559.9595884384471</v>
      </c>
      <c r="D106" s="1">
        <f t="shared" si="4"/>
        <v>-512.50705531556343</v>
      </c>
      <c r="E106" s="1">
        <f t="shared" si="5"/>
        <v>6.098838410404433E-10</v>
      </c>
    </row>
    <row r="107" spans="1:5" x14ac:dyDescent="0.25">
      <c r="A107" s="1">
        <v>511659.68267399998</v>
      </c>
      <c r="B107" s="17"/>
      <c r="C107" s="1">
        <f t="shared" si="3"/>
        <v>6559.5711925137857</v>
      </c>
      <c r="D107" s="1">
        <f t="shared" si="4"/>
        <v>-514.97149526381713</v>
      </c>
      <c r="E107" s="1">
        <f t="shared" si="5"/>
        <v>6.0402474172228306E-10</v>
      </c>
    </row>
    <row r="108" spans="1:5" x14ac:dyDescent="0.25">
      <c r="A108" s="1">
        <v>514138.42255199997</v>
      </c>
      <c r="B108" s="17"/>
      <c r="C108" s="1">
        <f t="shared" si="3"/>
        <v>6559.1809567573955</v>
      </c>
      <c r="D108" s="1">
        <f t="shared" si="4"/>
        <v>-517.43549463672491</v>
      </c>
      <c r="E108" s="1">
        <f t="shared" si="5"/>
        <v>5.9825018080069734E-10</v>
      </c>
    </row>
    <row r="109" spans="1:5" x14ac:dyDescent="0.25">
      <c r="A109" s="1">
        <v>516617.16243000003</v>
      </c>
      <c r="B109" s="17"/>
      <c r="C109" s="1">
        <f t="shared" si="3"/>
        <v>6558.7888818340252</v>
      </c>
      <c r="D109" s="1">
        <f t="shared" si="4"/>
        <v>-519.89905138877202</v>
      </c>
      <c r="E109" s="1">
        <f t="shared" si="5"/>
        <v>5.92558539704021E-10</v>
      </c>
    </row>
    <row r="110" spans="1:5" x14ac:dyDescent="0.25">
      <c r="A110" s="1">
        <v>519095.90230900003</v>
      </c>
      <c r="B110" s="17"/>
      <c r="C110" s="1">
        <f t="shared" si="3"/>
        <v>6558.3949684114395</v>
      </c>
      <c r="D110" s="1">
        <f t="shared" si="4"/>
        <v>-522.3621634756945</v>
      </c>
      <c r="E110" s="1">
        <f t="shared" si="5"/>
        <v>5.8694823841246488E-10</v>
      </c>
    </row>
    <row r="111" spans="1:5" x14ac:dyDescent="0.25">
      <c r="A111" s="1">
        <v>521574.64218700002</v>
      </c>
      <c r="B111" s="17"/>
      <c r="C111" s="1">
        <f t="shared" si="3"/>
        <v>6557.9992171608928</v>
      </c>
      <c r="D111" s="1">
        <f t="shared" si="4"/>
        <v>-524.82482885150432</v>
      </c>
      <c r="E111" s="1">
        <f t="shared" si="5"/>
        <v>5.8141773436809097E-10</v>
      </c>
    </row>
    <row r="112" spans="1:5" x14ac:dyDescent="0.25">
      <c r="A112" s="1">
        <v>524053.38206500001</v>
      </c>
      <c r="B112" s="17"/>
      <c r="C112" s="1">
        <f t="shared" si="3"/>
        <v>6557.6016287561652</v>
      </c>
      <c r="D112" s="1">
        <f t="shared" si="4"/>
        <v>-527.28704547445727</v>
      </c>
      <c r="E112" s="1">
        <f t="shared" si="5"/>
        <v>5.7596552140079452E-10</v>
      </c>
    </row>
    <row r="113" spans="1:5" x14ac:dyDescent="0.25">
      <c r="A113" s="1">
        <v>526532.12194300001</v>
      </c>
      <c r="B113" s="17"/>
      <c r="C113" s="1">
        <f t="shared" si="3"/>
        <v>6557.2022038742043</v>
      </c>
      <c r="D113" s="1">
        <f t="shared" si="4"/>
        <v>-529.74881130308358</v>
      </c>
      <c r="E113" s="1">
        <f t="shared" si="5"/>
        <v>5.7059012871181266E-10</v>
      </c>
    </row>
    <row r="114" spans="1:5" x14ac:dyDescent="0.25">
      <c r="A114" s="1">
        <v>529010.86182200001</v>
      </c>
      <c r="B114" s="17"/>
      <c r="C114" s="1">
        <f t="shared" si="3"/>
        <v>6556.8009431947967</v>
      </c>
      <c r="D114" s="1">
        <f t="shared" si="4"/>
        <v>-532.21012429817984</v>
      </c>
      <c r="E114" s="1">
        <f t="shared" si="5"/>
        <v>5.6529011987730496E-10</v>
      </c>
    </row>
    <row r="115" spans="1:5" x14ac:dyDescent="0.25">
      <c r="A115" s="1">
        <v>531489.6017</v>
      </c>
      <c r="B115" s="17"/>
      <c r="C115" s="1">
        <f t="shared" si="3"/>
        <v>6556.3978474012147</v>
      </c>
      <c r="D115" s="1">
        <f t="shared" si="4"/>
        <v>-534.67098241884241</v>
      </c>
      <c r="E115" s="1">
        <f t="shared" si="5"/>
        <v>5.6006409189716805E-10</v>
      </c>
    </row>
    <row r="116" spans="1:5" x14ac:dyDescent="0.25">
      <c r="A116" s="1">
        <v>533968.34157799999</v>
      </c>
      <c r="B116" s="17"/>
      <c r="C116" s="1">
        <f t="shared" si="3"/>
        <v>6555.9929171792437</v>
      </c>
      <c r="D116" s="1">
        <f t="shared" si="4"/>
        <v>-537.13138362843199</v>
      </c>
      <c r="E116" s="1">
        <f t="shared" si="5"/>
        <v>5.5491067425361188E-10</v>
      </c>
    </row>
    <row r="117" spans="1:5" x14ac:dyDescent="0.25">
      <c r="A117" s="1">
        <v>536447.08145699999</v>
      </c>
      <c r="B117" s="17"/>
      <c r="C117" s="1">
        <f t="shared" si="3"/>
        <v>6555.5861532176586</v>
      </c>
      <c r="D117" s="1">
        <f t="shared" si="4"/>
        <v>-539.59132589159788</v>
      </c>
      <c r="E117" s="1">
        <f t="shared" si="5"/>
        <v>5.498285280190774E-10</v>
      </c>
    </row>
    <row r="118" spans="1:5" x14ac:dyDescent="0.25">
      <c r="A118" s="1">
        <v>538925.82133499999</v>
      </c>
      <c r="B118" s="17"/>
      <c r="C118" s="1">
        <f t="shared" si="3"/>
        <v>6555.1775562087132</v>
      </c>
      <c r="D118" s="1">
        <f t="shared" si="4"/>
        <v>-542.05080717130738</v>
      </c>
      <c r="E118" s="1">
        <f t="shared" si="5"/>
        <v>5.4481634499249286E-10</v>
      </c>
    </row>
    <row r="119" spans="1:5" x14ac:dyDescent="0.25">
      <c r="A119" s="1">
        <v>541404.56121299998</v>
      </c>
      <c r="B119" s="17"/>
      <c r="C119" s="1">
        <f t="shared" si="3"/>
        <v>6554.7671268471659</v>
      </c>
      <c r="D119" s="1">
        <f t="shared" si="4"/>
        <v>-544.50982543480688</v>
      </c>
      <c r="E119" s="1">
        <f t="shared" si="5"/>
        <v>5.3987284684501661E-10</v>
      </c>
    </row>
    <row r="120" spans="1:5" x14ac:dyDescent="0.25">
      <c r="A120" s="1">
        <v>543883.30109199998</v>
      </c>
      <c r="B120" s="17"/>
      <c r="C120" s="1">
        <f t="shared" si="3"/>
        <v>6554.35486583075</v>
      </c>
      <c r="D120" s="1">
        <f t="shared" si="4"/>
        <v>-546.9683786506472</v>
      </c>
      <c r="E120" s="1">
        <f t="shared" si="5"/>
        <v>5.3499678431116158E-10</v>
      </c>
    </row>
    <row r="121" spans="1:5" x14ac:dyDescent="0.25">
      <c r="A121" s="1">
        <v>546362.04096999997</v>
      </c>
      <c r="B121" s="17"/>
      <c r="C121" s="1">
        <f t="shared" si="3"/>
        <v>6553.9407738606842</v>
      </c>
      <c r="D121" s="1">
        <f t="shared" si="4"/>
        <v>-549.42646478571646</v>
      </c>
      <c r="E121" s="1">
        <f t="shared" si="5"/>
        <v>5.3018693640524276E-10</v>
      </c>
    </row>
    <row r="122" spans="1:5" x14ac:dyDescent="0.25">
      <c r="A122" s="1">
        <v>548840.78084799997</v>
      </c>
      <c r="B122" s="17"/>
      <c r="C122" s="1">
        <f t="shared" si="3"/>
        <v>6553.5248516406655</v>
      </c>
      <c r="D122" s="1">
        <f t="shared" si="4"/>
        <v>-551.88408181119496</v>
      </c>
      <c r="E122" s="1">
        <f t="shared" si="5"/>
        <v>5.254421096451486E-10</v>
      </c>
    </row>
    <row r="123" spans="1:5" x14ac:dyDescent="0.25">
      <c r="A123" s="1">
        <v>551319.52072599996</v>
      </c>
      <c r="B123" s="17"/>
      <c r="C123" s="1">
        <f t="shared" si="3"/>
        <v>6553.1070998775331</v>
      </c>
      <c r="D123" s="1">
        <f t="shared" si="4"/>
        <v>-554.34122769859346</v>
      </c>
      <c r="E123" s="1">
        <f t="shared" si="5"/>
        <v>5.2076113731981092E-10</v>
      </c>
    </row>
    <row r="124" spans="1:5" x14ac:dyDescent="0.25">
      <c r="A124" s="1">
        <v>553798.26060499996</v>
      </c>
      <c r="B124" s="17"/>
      <c r="C124" s="1">
        <f t="shared" si="3"/>
        <v>6552.6875192809312</v>
      </c>
      <c r="D124" s="1">
        <f t="shared" si="4"/>
        <v>-556.79790042174216</v>
      </c>
      <c r="E124" s="1">
        <f t="shared" si="5"/>
        <v>5.1614287876809413E-10</v>
      </c>
    </row>
    <row r="125" spans="1:5" x14ac:dyDescent="0.25">
      <c r="A125" s="1">
        <v>556277.00048299995</v>
      </c>
      <c r="B125" s="17"/>
      <c r="C125" s="1">
        <f t="shared" si="3"/>
        <v>6552.2661105639809</v>
      </c>
      <c r="D125" s="1">
        <f t="shared" si="4"/>
        <v>-559.25409795283122</v>
      </c>
      <c r="E125" s="1">
        <f t="shared" si="5"/>
        <v>5.1158621869126813E-10</v>
      </c>
    </row>
    <row r="126" spans="1:5" x14ac:dyDescent="0.25">
      <c r="A126" s="1">
        <v>558755.74036099995</v>
      </c>
      <c r="B126" s="17"/>
      <c r="C126" s="1">
        <f t="shared" si="3"/>
        <v>6551.8428744422636</v>
      </c>
      <c r="D126" s="1">
        <f t="shared" si="4"/>
        <v>-561.7098182683626</v>
      </c>
      <c r="E126" s="1">
        <f t="shared" si="5"/>
        <v>5.0709006646840703E-10</v>
      </c>
    </row>
    <row r="127" spans="1:5" x14ac:dyDescent="0.25">
      <c r="A127" s="1">
        <v>561234.48023999995</v>
      </c>
      <c r="B127" s="17"/>
      <c r="C127" s="1">
        <f t="shared" si="3"/>
        <v>6551.4178116343219</v>
      </c>
      <c r="D127" s="1">
        <f t="shared" si="4"/>
        <v>-564.16505934618249</v>
      </c>
      <c r="E127" s="1">
        <f t="shared" si="5"/>
        <v>5.0265335550943766E-10</v>
      </c>
    </row>
    <row r="128" spans="1:5" x14ac:dyDescent="0.25">
      <c r="A128" s="1">
        <v>563713.22011800006</v>
      </c>
      <c r="B128" s="17"/>
      <c r="C128" s="1">
        <f t="shared" si="3"/>
        <v>6550.9909228621718</v>
      </c>
      <c r="D128" s="1">
        <f t="shared" si="4"/>
        <v>-566.6198191625142</v>
      </c>
      <c r="E128" s="1">
        <f t="shared" si="5"/>
        <v>4.9827504262779677E-10</v>
      </c>
    </row>
    <row r="129" spans="1:5" x14ac:dyDescent="0.25">
      <c r="A129" s="1">
        <v>566191.95999600005</v>
      </c>
      <c r="B129" s="17"/>
      <c r="C129" s="1">
        <f t="shared" si="3"/>
        <v>6550.5622088502796</v>
      </c>
      <c r="D129" s="1">
        <f t="shared" si="4"/>
        <v>-569.07409569790775</v>
      </c>
      <c r="E129" s="1">
        <f t="shared" si="5"/>
        <v>4.939541074164292E-10</v>
      </c>
    </row>
    <row r="130" spans="1:5" x14ac:dyDescent="0.25">
      <c r="A130" s="1">
        <v>568670.69987500005</v>
      </c>
      <c r="B130" s="17"/>
      <c r="C130" s="1">
        <f t="shared" si="3"/>
        <v>6550.1316703260563</v>
      </c>
      <c r="D130" s="1">
        <f t="shared" si="4"/>
        <v>-571.52788693427306</v>
      </c>
      <c r="E130" s="1">
        <f t="shared" si="5"/>
        <v>4.8968955165867141E-10</v>
      </c>
    </row>
    <row r="131" spans="1:5" x14ac:dyDescent="0.25">
      <c r="A131" s="1">
        <v>571149.43975300004</v>
      </c>
      <c r="B131" s="17"/>
      <c r="C131" s="1">
        <f t="shared" si="3"/>
        <v>6549.6993080203929</v>
      </c>
      <c r="D131" s="1">
        <f t="shared" si="4"/>
        <v>-573.98119085191558</v>
      </c>
      <c r="E131" s="1">
        <f t="shared" si="5"/>
        <v>4.8548039875674256E-10</v>
      </c>
    </row>
    <row r="132" spans="1:5" x14ac:dyDescent="0.25">
      <c r="A132" s="1">
        <v>574052.42294399999</v>
      </c>
      <c r="B132" s="17"/>
      <c r="C132" s="1">
        <f t="shared" ref="C132:C195" si="6">ABS(($C$3)/(1+((2*3.1416*A132*$C$3*$D$3)^2)))</f>
        <v>6549.190627962078</v>
      </c>
      <c r="D132" s="1">
        <f t="shared" ref="D132:D195" si="7">-(2*3.1416*A132*($C$3^2)*$D$3)/(1+((2*3.1416*A132*$C$3*$D$3)^2))</f>
        <v>-576.85376237257731</v>
      </c>
      <c r="E132" s="1">
        <f t="shared" ref="E132:E195" si="8">-1/(2*3.1416*D132*A132)</f>
        <v>4.8061999234656705E-10</v>
      </c>
    </row>
    <row r="133" spans="1:5" x14ac:dyDescent="0.25">
      <c r="A133" s="1">
        <v>577481.25413000002</v>
      </c>
      <c r="B133" s="17"/>
      <c r="C133" s="1">
        <f t="shared" si="6"/>
        <v>6548.5865860068116</v>
      </c>
      <c r="D133" s="1">
        <f t="shared" si="7"/>
        <v>-580.24580413528724</v>
      </c>
      <c r="E133" s="1">
        <f t="shared" si="8"/>
        <v>4.7497332122771498E-10</v>
      </c>
    </row>
    <row r="134" spans="1:5" x14ac:dyDescent="0.25">
      <c r="A134" s="1">
        <v>580910.08531500003</v>
      </c>
      <c r="B134" s="17"/>
      <c r="C134" s="1">
        <f t="shared" si="6"/>
        <v>6547.9790592456784</v>
      </c>
      <c r="D134" s="1">
        <f t="shared" si="7"/>
        <v>-583.6368997086779</v>
      </c>
      <c r="E134" s="1">
        <f t="shared" si="8"/>
        <v>4.6942634342827355E-10</v>
      </c>
    </row>
    <row r="135" spans="1:5" x14ac:dyDescent="0.25">
      <c r="A135" s="1">
        <v>584338.91650000005</v>
      </c>
      <c r="B135" s="17"/>
      <c r="C135" s="1">
        <f t="shared" si="6"/>
        <v>6547.3680496491779</v>
      </c>
      <c r="D135" s="1">
        <f t="shared" si="7"/>
        <v>-587.02704377030182</v>
      </c>
      <c r="E135" s="1">
        <f t="shared" si="8"/>
        <v>4.6397672587138284E-10</v>
      </c>
    </row>
    <row r="136" spans="1:5" x14ac:dyDescent="0.25">
      <c r="A136" s="1">
        <v>587767.74768499995</v>
      </c>
      <c r="B136" s="17"/>
      <c r="C136" s="1">
        <f t="shared" si="6"/>
        <v>6546.7535591987244</v>
      </c>
      <c r="D136" s="1">
        <f t="shared" si="7"/>
        <v>-590.41623100183813</v>
      </c>
      <c r="E136" s="1">
        <f t="shared" si="8"/>
        <v>4.5862220333447966E-10</v>
      </c>
    </row>
    <row r="137" spans="1:5" x14ac:dyDescent="0.25">
      <c r="A137" s="1">
        <v>591196.57887099998</v>
      </c>
      <c r="B137" s="17"/>
      <c r="C137" s="1">
        <f t="shared" si="6"/>
        <v>6546.1355898862812</v>
      </c>
      <c r="D137" s="1">
        <f t="shared" si="7"/>
        <v>-593.80445609109688</v>
      </c>
      <c r="E137" s="1">
        <f t="shared" si="8"/>
        <v>4.5336057609179233E-10</v>
      </c>
    </row>
    <row r="138" spans="1:5" x14ac:dyDescent="0.25">
      <c r="A138" s="1">
        <v>594625.41005599999</v>
      </c>
      <c r="B138" s="17"/>
      <c r="C138" s="1">
        <f t="shared" si="6"/>
        <v>6545.5141437150614</v>
      </c>
      <c r="D138" s="1">
        <f t="shared" si="7"/>
        <v>-597.19171372809285</v>
      </c>
      <c r="E138" s="1">
        <f t="shared" si="8"/>
        <v>4.4818970766088593E-10</v>
      </c>
    </row>
    <row r="139" spans="1:5" x14ac:dyDescent="0.25">
      <c r="A139" s="1">
        <v>598054.24124100001</v>
      </c>
      <c r="B139" s="17"/>
      <c r="C139" s="1">
        <f t="shared" si="6"/>
        <v>6544.8892226984271</v>
      </c>
      <c r="D139" s="1">
        <f t="shared" si="7"/>
        <v>-600.57799861100193</v>
      </c>
      <c r="E139" s="1">
        <f t="shared" si="8"/>
        <v>4.4310752262431073E-10</v>
      </c>
    </row>
    <row r="140" spans="1:5" x14ac:dyDescent="0.25">
      <c r="A140" s="1">
        <v>601483.07242600003</v>
      </c>
      <c r="B140" s="17"/>
      <c r="C140" s="1">
        <f t="shared" si="6"/>
        <v>6544.2608288606034</v>
      </c>
      <c r="D140" s="1">
        <f t="shared" si="7"/>
        <v>-603.96330544223372</v>
      </c>
      <c r="E140" s="1">
        <f t="shared" si="8"/>
        <v>4.3811200455293451E-10</v>
      </c>
    </row>
    <row r="141" spans="1:5" x14ac:dyDescent="0.25">
      <c r="A141" s="1">
        <v>604911.90361200005</v>
      </c>
      <c r="B141" s="17"/>
      <c r="C141" s="1">
        <f t="shared" si="6"/>
        <v>6543.628964236289</v>
      </c>
      <c r="D141" s="1">
        <f t="shared" si="7"/>
        <v>-607.34762893043489</v>
      </c>
      <c r="E141" s="1">
        <f t="shared" si="8"/>
        <v>4.3320119400254644E-10</v>
      </c>
    </row>
    <row r="142" spans="1:5" x14ac:dyDescent="0.25">
      <c r="A142" s="1">
        <v>608340.73479699995</v>
      </c>
      <c r="B142" s="17"/>
      <c r="C142" s="1">
        <f t="shared" si="6"/>
        <v>6542.9936308713795</v>
      </c>
      <c r="D142" s="1">
        <f t="shared" si="7"/>
        <v>-610.73096378656635</v>
      </c>
      <c r="E142" s="1">
        <f t="shared" si="8"/>
        <v>4.2837318659784019E-10</v>
      </c>
    </row>
    <row r="143" spans="1:5" x14ac:dyDescent="0.25">
      <c r="A143" s="1">
        <v>611769.56598199997</v>
      </c>
      <c r="B143" s="17"/>
      <c r="C143" s="1">
        <f t="shared" si="6"/>
        <v>6542.3548308218487</v>
      </c>
      <c r="D143" s="1">
        <f t="shared" si="7"/>
        <v>-614.1133047298531</v>
      </c>
      <c r="E143" s="1">
        <f t="shared" si="8"/>
        <v>4.2362613117727906E-10</v>
      </c>
    </row>
    <row r="144" spans="1:5" x14ac:dyDescent="0.25">
      <c r="A144" s="1">
        <v>615198.39716699999</v>
      </c>
      <c r="B144" s="17"/>
      <c r="C144" s="1">
        <f t="shared" si="6"/>
        <v>6541.712566154466</v>
      </c>
      <c r="D144" s="1">
        <f t="shared" si="7"/>
        <v>-617.4946464838614</v>
      </c>
      <c r="E144" s="1">
        <f t="shared" si="8"/>
        <v>4.189582280241512E-10</v>
      </c>
    </row>
    <row r="145" spans="1:5" x14ac:dyDescent="0.25">
      <c r="A145" s="1">
        <v>618627.22835300001</v>
      </c>
      <c r="B145" s="17"/>
      <c r="C145" s="1">
        <f t="shared" si="6"/>
        <v>6541.0668389464054</v>
      </c>
      <c r="D145" s="1">
        <f t="shared" si="7"/>
        <v>-620.87498377849829</v>
      </c>
      <c r="E145" s="1">
        <f t="shared" si="8"/>
        <v>4.1436772715776162E-10</v>
      </c>
    </row>
    <row r="146" spans="1:5" x14ac:dyDescent="0.25">
      <c r="A146" s="1">
        <v>622056.05953800003</v>
      </c>
      <c r="B146" s="17"/>
      <c r="C146" s="1">
        <f t="shared" si="6"/>
        <v>6540.4176512859895</v>
      </c>
      <c r="D146" s="1">
        <f t="shared" si="7"/>
        <v>-624.25431134609505</v>
      </c>
      <c r="E146" s="1">
        <f t="shared" si="8"/>
        <v>4.0985292669837311E-10</v>
      </c>
    </row>
    <row r="147" spans="1:5" x14ac:dyDescent="0.25">
      <c r="A147" s="1">
        <v>625484.89072300005</v>
      </c>
      <c r="B147" s="17"/>
      <c r="C147" s="1">
        <f t="shared" si="6"/>
        <v>6539.7650052715353</v>
      </c>
      <c r="D147" s="1">
        <f t="shared" si="7"/>
        <v>-627.63262392734759</v>
      </c>
      <c r="E147" s="1">
        <f t="shared" si="8"/>
        <v>4.0541217128155816E-10</v>
      </c>
    </row>
    <row r="148" spans="1:5" x14ac:dyDescent="0.25">
      <c r="A148" s="1">
        <v>628913.72190799995</v>
      </c>
      <c r="B148" s="17"/>
      <c r="C148" s="1">
        <f t="shared" si="6"/>
        <v>6539.1089030120938</v>
      </c>
      <c r="D148" s="1">
        <f t="shared" si="7"/>
        <v>-631.00991626740063</v>
      </c>
      <c r="E148" s="1">
        <f t="shared" si="8"/>
        <v>4.0104385054600091E-10</v>
      </c>
    </row>
    <row r="149" spans="1:5" x14ac:dyDescent="0.25">
      <c r="A149" s="1">
        <v>632342.55309399997</v>
      </c>
      <c r="B149" s="17"/>
      <c r="C149" s="1">
        <f t="shared" si="6"/>
        <v>6538.4493466270515</v>
      </c>
      <c r="D149" s="1">
        <f t="shared" si="7"/>
        <v>-634.38618311784205</v>
      </c>
      <c r="E149" s="1">
        <f t="shared" si="8"/>
        <v>3.9674639767077638E-10</v>
      </c>
    </row>
    <row r="150" spans="1:5" x14ac:dyDescent="0.25">
      <c r="A150" s="1">
        <v>635771.38427899999</v>
      </c>
      <c r="B150" s="17"/>
      <c r="C150" s="1">
        <f t="shared" si="6"/>
        <v>6537.7863382468859</v>
      </c>
      <c r="D150" s="1">
        <f t="shared" si="7"/>
        <v>-637.7614192327926</v>
      </c>
      <c r="E150" s="1">
        <f t="shared" si="8"/>
        <v>3.9251828797518794E-10</v>
      </c>
    </row>
    <row r="151" spans="1:5" x14ac:dyDescent="0.25">
      <c r="A151" s="1">
        <v>639200.21546400001</v>
      </c>
      <c r="B151" s="17"/>
      <c r="C151" s="1">
        <f t="shared" si="6"/>
        <v>6537.119880011991</v>
      </c>
      <c r="D151" s="1">
        <f t="shared" si="7"/>
        <v>-641.13561937483928</v>
      </c>
      <c r="E151" s="1">
        <f t="shared" si="8"/>
        <v>3.8835803755871425E-10</v>
      </c>
    </row>
    <row r="152" spans="1:5" x14ac:dyDescent="0.25">
      <c r="A152" s="1">
        <v>642629.04664900003</v>
      </c>
      <c r="B152" s="17"/>
      <c r="C152" s="1">
        <f t="shared" si="6"/>
        <v>6536.4499740734309</v>
      </c>
      <c r="D152" s="1">
        <f t="shared" si="7"/>
        <v>-644.5087783111212</v>
      </c>
      <c r="E152" s="1">
        <f t="shared" si="8"/>
        <v>3.8426420200389132E-10</v>
      </c>
    </row>
    <row r="153" spans="1:5" x14ac:dyDescent="0.25">
      <c r="A153" s="1">
        <v>646057.87783500005</v>
      </c>
      <c r="B153" s="17"/>
      <c r="C153" s="1">
        <f t="shared" si="6"/>
        <v>6535.7766225925334</v>
      </c>
      <c r="D153" s="1">
        <f t="shared" si="7"/>
        <v>-647.88089081532507</v>
      </c>
      <c r="E153" s="1">
        <f t="shared" si="8"/>
        <v>3.8023537511997691E-10</v>
      </c>
    </row>
    <row r="154" spans="1:5" x14ac:dyDescent="0.25">
      <c r="A154" s="1">
        <v>649486.70901999995</v>
      </c>
      <c r="B154" s="17"/>
      <c r="C154" s="1">
        <f t="shared" si="6"/>
        <v>6535.0998277416611</v>
      </c>
      <c r="D154" s="1">
        <f t="shared" si="7"/>
        <v>-651.25195166377671</v>
      </c>
      <c r="E154" s="1">
        <f t="shared" si="8"/>
        <v>3.762701877399427E-10</v>
      </c>
    </row>
    <row r="155" spans="1:5" x14ac:dyDescent="0.25">
      <c r="A155" s="1">
        <v>652915.54020499997</v>
      </c>
      <c r="B155" s="17"/>
      <c r="C155" s="1">
        <f t="shared" si="6"/>
        <v>6534.4195917030111</v>
      </c>
      <c r="D155" s="1">
        <f t="shared" si="7"/>
        <v>-654.62195564136812</v>
      </c>
      <c r="E155" s="1">
        <f t="shared" si="8"/>
        <v>3.7236730655001277E-10</v>
      </c>
    </row>
    <row r="156" spans="1:5" x14ac:dyDescent="0.25">
      <c r="A156" s="1">
        <v>656344.37138999999</v>
      </c>
      <c r="B156" s="17"/>
      <c r="C156" s="1">
        <f t="shared" si="6"/>
        <v>6533.7359166693877</v>
      </c>
      <c r="D156" s="1">
        <f t="shared" si="7"/>
        <v>-657.99089753764781</v>
      </c>
      <c r="E156" s="1">
        <f t="shared" si="8"/>
        <v>3.6852543297340585E-10</v>
      </c>
    </row>
    <row r="157" spans="1:5" x14ac:dyDescent="0.25">
      <c r="A157" s="1">
        <v>659773.20257600001</v>
      </c>
      <c r="B157" s="17"/>
      <c r="C157" s="1">
        <f t="shared" si="6"/>
        <v>6533.0488048437828</v>
      </c>
      <c r="D157" s="1">
        <f t="shared" si="7"/>
        <v>-661.3587721488135</v>
      </c>
      <c r="E157" s="1">
        <f t="shared" si="8"/>
        <v>3.6474330208775061E-10</v>
      </c>
    </row>
    <row r="158" spans="1:5" x14ac:dyDescent="0.25">
      <c r="A158" s="1">
        <v>663202.03376100003</v>
      </c>
      <c r="B158" s="17"/>
      <c r="C158" s="1">
        <f t="shared" si="6"/>
        <v>6532.3582584401684</v>
      </c>
      <c r="D158" s="1">
        <f t="shared" si="7"/>
        <v>-664.72557427380855</v>
      </c>
      <c r="E158" s="1">
        <f t="shared" si="8"/>
        <v>3.6101968158817202E-10</v>
      </c>
    </row>
    <row r="159" spans="1:5" x14ac:dyDescent="0.25">
      <c r="A159" s="1">
        <v>666630.86494600005</v>
      </c>
      <c r="B159" s="17"/>
      <c r="C159" s="1">
        <f t="shared" si="6"/>
        <v>6531.6642796822662</v>
      </c>
      <c r="D159" s="1">
        <f t="shared" si="7"/>
        <v>-668.09129872024005</v>
      </c>
      <c r="E159" s="1">
        <f t="shared" si="8"/>
        <v>3.5735337077676057E-10</v>
      </c>
    </row>
    <row r="160" spans="1:5" x14ac:dyDescent="0.25">
      <c r="A160" s="1">
        <v>670059.69613099995</v>
      </c>
      <c r="B160" s="17"/>
      <c r="C160" s="1">
        <f t="shared" si="6"/>
        <v>6530.9668708043419</v>
      </c>
      <c r="D160" s="1">
        <f t="shared" si="7"/>
        <v>-671.45594030047596</v>
      </c>
      <c r="E160" s="1">
        <f t="shared" si="8"/>
        <v>3.5374319959895518E-10</v>
      </c>
    </row>
    <row r="161" spans="1:5" x14ac:dyDescent="0.25">
      <c r="A161" s="1">
        <v>673488.52731699997</v>
      </c>
      <c r="B161" s="17"/>
      <c r="C161" s="1">
        <f t="shared" si="6"/>
        <v>6530.2660340507746</v>
      </c>
      <c r="D161" s="1">
        <f t="shared" si="7"/>
        <v>-674.81949383363428</v>
      </c>
      <c r="E161" s="1">
        <f t="shared" si="8"/>
        <v>3.5018802770776767E-10</v>
      </c>
    </row>
    <row r="162" spans="1:5" x14ac:dyDescent="0.25">
      <c r="A162" s="1">
        <v>676917.35850199999</v>
      </c>
      <c r="B162" s="17"/>
      <c r="C162" s="1">
        <f t="shared" si="6"/>
        <v>6529.5617716768584</v>
      </c>
      <c r="D162" s="1">
        <f t="shared" si="7"/>
        <v>-678.18195414168258</v>
      </c>
      <c r="E162" s="1">
        <f t="shared" si="8"/>
        <v>3.4668674356730131E-10</v>
      </c>
    </row>
    <row r="163" spans="1:5" x14ac:dyDescent="0.25">
      <c r="A163" s="1">
        <v>680346.18968700001</v>
      </c>
      <c r="B163" s="17"/>
      <c r="C163" s="1">
        <f t="shared" si="6"/>
        <v>6528.8540859475634</v>
      </c>
      <c r="D163" s="1">
        <f t="shared" si="7"/>
        <v>-681.5433160553514</v>
      </c>
      <c r="E163" s="1">
        <f t="shared" si="8"/>
        <v>3.4323826357760723E-10</v>
      </c>
    </row>
    <row r="164" spans="1:5" x14ac:dyDescent="0.25">
      <c r="A164" s="1">
        <v>683775.02087200002</v>
      </c>
      <c r="B164" s="17"/>
      <c r="C164" s="1">
        <f t="shared" si="6"/>
        <v>6528.1429791383289</v>
      </c>
      <c r="D164" s="1">
        <f t="shared" si="7"/>
        <v>-684.90357441023355</v>
      </c>
      <c r="E164" s="1">
        <f t="shared" si="8"/>
        <v>3.3984153124034914E-10</v>
      </c>
    </row>
    <row r="165" spans="1:5" x14ac:dyDescent="0.25">
      <c r="A165" s="1">
        <v>687203.85205800005</v>
      </c>
      <c r="B165" s="17"/>
      <c r="C165" s="1">
        <f t="shared" si="6"/>
        <v>6527.4284535346351</v>
      </c>
      <c r="D165" s="1">
        <f t="shared" si="7"/>
        <v>-688.26272404877079</v>
      </c>
      <c r="E165" s="1">
        <f t="shared" si="8"/>
        <v>3.3649551634750571E-10</v>
      </c>
    </row>
    <row r="166" spans="1:5" x14ac:dyDescent="0.25">
      <c r="A166" s="1">
        <v>690632.68324299995</v>
      </c>
      <c r="B166" s="17"/>
      <c r="C166" s="1">
        <f t="shared" si="6"/>
        <v>6526.7105114328187</v>
      </c>
      <c r="D166" s="1">
        <f t="shared" si="7"/>
        <v>-691.62075981636042</v>
      </c>
      <c r="E166" s="1">
        <f t="shared" si="8"/>
        <v>3.3319921420402784E-10</v>
      </c>
    </row>
    <row r="167" spans="1:5" x14ac:dyDescent="0.25">
      <c r="A167" s="1">
        <v>694061.51442799997</v>
      </c>
      <c r="B167" s="17"/>
      <c r="C167" s="1">
        <f t="shared" si="6"/>
        <v>6525.9891551388037</v>
      </c>
      <c r="D167" s="1">
        <f t="shared" si="7"/>
        <v>-694.97767656725796</v>
      </c>
      <c r="E167" s="1">
        <f t="shared" si="8"/>
        <v>3.2995164486770386E-10</v>
      </c>
    </row>
    <row r="168" spans="1:5" x14ac:dyDescent="0.25">
      <c r="A168" s="1">
        <v>697490.34561299998</v>
      </c>
      <c r="B168" s="17"/>
      <c r="C168" s="1">
        <f t="shared" si="6"/>
        <v>6525.26438696892</v>
      </c>
      <c r="D168" s="1">
        <f t="shared" si="7"/>
        <v>-698.33346916068342</v>
      </c>
      <c r="E168" s="1">
        <f t="shared" si="8"/>
        <v>3.2675185242468848E-10</v>
      </c>
    </row>
    <row r="169" spans="1:5" x14ac:dyDescent="0.25">
      <c r="A169" s="1">
        <v>700919.17679900001</v>
      </c>
      <c r="B169" s="17"/>
      <c r="C169" s="1">
        <f t="shared" si="6"/>
        <v>6524.536209249457</v>
      </c>
      <c r="D169" s="1">
        <f t="shared" si="7"/>
        <v>-701.68813246280331</v>
      </c>
      <c r="E169" s="1">
        <f t="shared" si="8"/>
        <v>3.235989042840993E-10</v>
      </c>
    </row>
    <row r="170" spans="1:5" x14ac:dyDescent="0.25">
      <c r="A170" s="1">
        <v>704348.00798400003</v>
      </c>
      <c r="B170" s="17"/>
      <c r="C170" s="1">
        <f t="shared" si="6"/>
        <v>6523.804624317504</v>
      </c>
      <c r="D170" s="1">
        <f t="shared" si="7"/>
        <v>-705.04166134284424</v>
      </c>
      <c r="E170" s="1">
        <f t="shared" si="8"/>
        <v>3.2049189050208787E-10</v>
      </c>
    </row>
    <row r="171" spans="1:5" x14ac:dyDescent="0.25">
      <c r="A171" s="1">
        <v>707776.83916900004</v>
      </c>
      <c r="B171" s="17"/>
      <c r="C171" s="1">
        <f t="shared" si="6"/>
        <v>6523.0696345196484</v>
      </c>
      <c r="D171" s="1">
        <f t="shared" si="7"/>
        <v>-708.39405067898497</v>
      </c>
      <c r="E171" s="1">
        <f t="shared" si="8"/>
        <v>3.1742992311972033E-10</v>
      </c>
    </row>
    <row r="172" spans="1:5" x14ac:dyDescent="0.25">
      <c r="A172" s="1">
        <v>711205.67035399994</v>
      </c>
      <c r="B172" s="17"/>
      <c r="C172" s="1">
        <f t="shared" si="6"/>
        <v>6522.3312422128147</v>
      </c>
      <c r="D172" s="1">
        <f t="shared" si="7"/>
        <v>-711.74529535446959</v>
      </c>
      <c r="E172" s="1">
        <f t="shared" si="8"/>
        <v>3.1441213553217109E-10</v>
      </c>
    </row>
    <row r="173" spans="1:5" x14ac:dyDescent="0.25">
      <c r="A173" s="1">
        <v>714634.50153999997</v>
      </c>
      <c r="B173" s="17"/>
      <c r="C173" s="1">
        <f t="shared" si="6"/>
        <v>6521.5894497638092</v>
      </c>
      <c r="D173" s="1">
        <f t="shared" si="7"/>
        <v>-715.09539025958725</v>
      </c>
      <c r="E173" s="1">
        <f t="shared" si="8"/>
        <v>3.1143768187369635E-10</v>
      </c>
    </row>
    <row r="174" spans="1:5" x14ac:dyDescent="0.25">
      <c r="A174" s="1">
        <v>718063.33272499999</v>
      </c>
      <c r="B174" s="17"/>
      <c r="C174" s="1">
        <f t="shared" si="6"/>
        <v>6520.8442595501783</v>
      </c>
      <c r="D174" s="1">
        <f t="shared" si="7"/>
        <v>-718.44433028778781</v>
      </c>
      <c r="E174" s="1">
        <f t="shared" si="8"/>
        <v>3.085057364283023E-10</v>
      </c>
    </row>
    <row r="175" spans="1:5" x14ac:dyDescent="0.25">
      <c r="A175" s="1">
        <v>721492.16391</v>
      </c>
      <c r="B175" s="17"/>
      <c r="C175" s="1">
        <f t="shared" si="6"/>
        <v>6520.0956739588755</v>
      </c>
      <c r="D175" s="1">
        <f t="shared" si="7"/>
        <v>-721.79211034156879</v>
      </c>
      <c r="E175" s="1">
        <f t="shared" si="8"/>
        <v>3.0561549305142393E-10</v>
      </c>
    </row>
    <row r="176" spans="1:5" x14ac:dyDescent="0.25">
      <c r="A176" s="1">
        <v>724920.99509500002</v>
      </c>
      <c r="B176" s="17"/>
      <c r="C176" s="1">
        <f t="shared" si="6"/>
        <v>6519.3436953871242</v>
      </c>
      <c r="D176" s="1">
        <f t="shared" si="7"/>
        <v>-725.13872532859239</v>
      </c>
      <c r="E176" s="1">
        <f t="shared" si="8"/>
        <v>3.0276616461922085E-10</v>
      </c>
    </row>
    <row r="177" spans="1:5" x14ac:dyDescent="0.25">
      <c r="A177" s="1">
        <v>728349.82628100005</v>
      </c>
      <c r="B177" s="17"/>
      <c r="C177" s="1">
        <f t="shared" si="6"/>
        <v>6518.5883262419511</v>
      </c>
      <c r="D177" s="1">
        <f t="shared" si="7"/>
        <v>-728.48417016366102</v>
      </c>
      <c r="E177" s="1">
        <f t="shared" si="8"/>
        <v>2.9995698249092414E-10</v>
      </c>
    </row>
    <row r="178" spans="1:5" x14ac:dyDescent="0.25">
      <c r="A178" s="1">
        <v>731778.65746599995</v>
      </c>
      <c r="B178" s="17"/>
      <c r="C178" s="1">
        <f t="shared" si="6"/>
        <v>6517.8295689410525</v>
      </c>
      <c r="D178" s="1">
        <f t="shared" si="7"/>
        <v>-731.82843976483991</v>
      </c>
      <c r="E178" s="1">
        <f t="shared" si="8"/>
        <v>2.9718719599367284E-10</v>
      </c>
    </row>
    <row r="179" spans="1:5" x14ac:dyDescent="0.25">
      <c r="A179" s="1">
        <v>735207.48865099996</v>
      </c>
      <c r="B179" s="17"/>
      <c r="C179" s="1">
        <f t="shared" si="6"/>
        <v>6517.0674259114558</v>
      </c>
      <c r="D179" s="1">
        <f t="shared" si="7"/>
        <v>-735.17152905933608</v>
      </c>
      <c r="E179" s="1">
        <f t="shared" si="8"/>
        <v>2.9445607191605455E-10</v>
      </c>
    </row>
    <row r="180" spans="1:5" x14ac:dyDescent="0.25">
      <c r="A180" s="1">
        <v>738636.31983599998</v>
      </c>
      <c r="B180" s="17"/>
      <c r="C180" s="1">
        <f t="shared" si="6"/>
        <v>6516.3018995903758</v>
      </c>
      <c r="D180" s="1">
        <f t="shared" si="7"/>
        <v>-738.51343297961739</v>
      </c>
      <c r="E180" s="1">
        <f t="shared" si="8"/>
        <v>2.9176289402611142E-10</v>
      </c>
    </row>
    <row r="181" spans="1:5" x14ac:dyDescent="0.25">
      <c r="A181" s="1">
        <v>742065.15102200001</v>
      </c>
      <c r="B181" s="17"/>
      <c r="C181" s="1">
        <f t="shared" si="6"/>
        <v>6515.5329924247562</v>
      </c>
      <c r="D181" s="1">
        <f t="shared" si="7"/>
        <v>-741.85414646538857</v>
      </c>
      <c r="E181" s="1">
        <f t="shared" si="8"/>
        <v>2.8910696260012061E-10</v>
      </c>
    </row>
    <row r="182" spans="1:5" x14ac:dyDescent="0.25">
      <c r="A182" s="1">
        <v>745493.98220700002</v>
      </c>
      <c r="B182" s="17"/>
      <c r="C182" s="1">
        <f t="shared" si="6"/>
        <v>6514.7607068721463</v>
      </c>
      <c r="D182" s="1">
        <f t="shared" si="7"/>
        <v>-745.19366445971764</v>
      </c>
      <c r="E182" s="1">
        <f t="shared" si="8"/>
        <v>2.8648759397114329E-10</v>
      </c>
    </row>
    <row r="183" spans="1:5" x14ac:dyDescent="0.25">
      <c r="A183" s="1">
        <v>748922.81339200004</v>
      </c>
      <c r="B183" s="17"/>
      <c r="C183" s="1">
        <f t="shared" si="6"/>
        <v>6513.9850453993322</v>
      </c>
      <c r="D183" s="1">
        <f t="shared" si="7"/>
        <v>-748.53198191490537</v>
      </c>
      <c r="E183" s="1">
        <f t="shared" si="8"/>
        <v>2.839041200843725E-10</v>
      </c>
    </row>
    <row r="184" spans="1:5" x14ac:dyDescent="0.25">
      <c r="A184" s="1">
        <v>752351.64457700006</v>
      </c>
      <c r="B184" s="17"/>
      <c r="C184" s="1">
        <f t="shared" si="6"/>
        <v>6513.2060104832199</v>
      </c>
      <c r="D184" s="1">
        <f t="shared" si="7"/>
        <v>-751.86909378861117</v>
      </c>
      <c r="E184" s="1">
        <f t="shared" si="8"/>
        <v>2.8135588807424184E-10</v>
      </c>
    </row>
    <row r="185" spans="1:5" x14ac:dyDescent="0.25">
      <c r="A185" s="1">
        <v>755780.47576299997</v>
      </c>
      <c r="B185" s="17"/>
      <c r="C185" s="1">
        <f t="shared" si="6"/>
        <v>6512.4236046103633</v>
      </c>
      <c r="D185" s="1">
        <f t="shared" si="7"/>
        <v>-755.20499504582574</v>
      </c>
      <c r="E185" s="1">
        <f t="shared" si="8"/>
        <v>2.7884225985041506E-10</v>
      </c>
    </row>
    <row r="186" spans="1:5" x14ac:dyDescent="0.25">
      <c r="A186" s="1">
        <v>759209.30694799998</v>
      </c>
      <c r="B186" s="17"/>
      <c r="C186" s="1">
        <f t="shared" si="6"/>
        <v>6511.6378302778494</v>
      </c>
      <c r="D186" s="1">
        <f t="shared" si="7"/>
        <v>-758.53968065500192</v>
      </c>
      <c r="E186" s="1">
        <f t="shared" si="8"/>
        <v>2.7636261170121781E-10</v>
      </c>
    </row>
    <row r="187" spans="1:5" x14ac:dyDescent="0.25">
      <c r="A187" s="1">
        <v>762638.138133</v>
      </c>
      <c r="B187" s="17"/>
      <c r="C187" s="1">
        <f t="shared" si="6"/>
        <v>6510.8486899919208</v>
      </c>
      <c r="D187" s="1">
        <f t="shared" si="7"/>
        <v>-761.87314559391575</v>
      </c>
      <c r="E187" s="1">
        <f t="shared" si="8"/>
        <v>2.7391633390229367E-10</v>
      </c>
    </row>
    <row r="188" spans="1:5" x14ac:dyDescent="0.25">
      <c r="A188" s="1">
        <v>766066.96931800002</v>
      </c>
      <c r="B188" s="17"/>
      <c r="C188" s="1">
        <f t="shared" si="6"/>
        <v>6510.0561862688619</v>
      </c>
      <c r="D188" s="1">
        <f t="shared" si="7"/>
        <v>-765.20538484579936</v>
      </c>
      <c r="E188" s="1">
        <f t="shared" si="8"/>
        <v>2.7150283034469545E-10</v>
      </c>
    </row>
    <row r="189" spans="1:5" x14ac:dyDescent="0.25">
      <c r="A189" s="1">
        <v>769495.80050400004</v>
      </c>
      <c r="B189" s="17"/>
      <c r="C189" s="1">
        <f t="shared" si="6"/>
        <v>6509.2603216345206</v>
      </c>
      <c r="D189" s="1">
        <f t="shared" si="7"/>
        <v>-768.53639340130769</v>
      </c>
      <c r="E189" s="1">
        <f t="shared" si="8"/>
        <v>2.6912151817027369E-10</v>
      </c>
    </row>
    <row r="190" spans="1:5" x14ac:dyDescent="0.25">
      <c r="A190" s="1">
        <v>772924.63168899994</v>
      </c>
      <c r="B190" s="17"/>
      <c r="C190" s="1">
        <f t="shared" si="6"/>
        <v>6508.4610986252173</v>
      </c>
      <c r="D190" s="1">
        <f t="shared" si="7"/>
        <v>-771.86616625465695</v>
      </c>
      <c r="E190" s="1">
        <f t="shared" si="8"/>
        <v>2.6677182742251424E-10</v>
      </c>
    </row>
    <row r="191" spans="1:5" x14ac:dyDescent="0.25">
      <c r="A191" s="1">
        <v>776353.46287399996</v>
      </c>
      <c r="B191" s="17"/>
      <c r="C191" s="1">
        <f t="shared" si="6"/>
        <v>6507.6585197863315</v>
      </c>
      <c r="D191" s="1">
        <f t="shared" si="7"/>
        <v>-775.19469840947625</v>
      </c>
      <c r="E191" s="1">
        <f t="shared" si="8"/>
        <v>2.6445320070129653E-10</v>
      </c>
    </row>
    <row r="192" spans="1:5" x14ac:dyDescent="0.25">
      <c r="A192" s="1">
        <v>779782.29405899998</v>
      </c>
      <c r="B192" s="17"/>
      <c r="C192" s="1">
        <f t="shared" si="6"/>
        <v>6506.8525876732119</v>
      </c>
      <c r="D192" s="1">
        <f t="shared" si="7"/>
        <v>-778.52198487494525</v>
      </c>
      <c r="E192" s="1">
        <f t="shared" si="8"/>
        <v>2.621650928350815E-10</v>
      </c>
    </row>
    <row r="193" spans="1:5" x14ac:dyDescent="0.25">
      <c r="A193" s="1">
        <v>783211.125245</v>
      </c>
      <c r="B193" s="17"/>
      <c r="C193" s="1">
        <f t="shared" si="6"/>
        <v>6506.0433048506857</v>
      </c>
      <c r="D193" s="1">
        <f t="shared" si="7"/>
        <v>-781.84802066775819</v>
      </c>
      <c r="E193" s="1">
        <f t="shared" si="8"/>
        <v>2.5990697055906716E-10</v>
      </c>
    </row>
    <row r="194" spans="1:5" x14ac:dyDescent="0.25">
      <c r="A194" s="1">
        <v>786639.95643000002</v>
      </c>
      <c r="B194" s="17"/>
      <c r="C194" s="1">
        <f t="shared" si="6"/>
        <v>6505.2306738939869</v>
      </c>
      <c r="D194" s="1">
        <f t="shared" si="7"/>
        <v>-785.17280080826845</v>
      </c>
      <c r="E194" s="1">
        <f t="shared" si="8"/>
        <v>2.5767831220708088E-10</v>
      </c>
    </row>
    <row r="195" spans="1:5" x14ac:dyDescent="0.25">
      <c r="A195" s="1">
        <v>790068.78761500004</v>
      </c>
      <c r="B195" s="17"/>
      <c r="C195" s="1">
        <f t="shared" si="6"/>
        <v>6504.4146973873148</v>
      </c>
      <c r="D195" s="1">
        <f t="shared" si="7"/>
        <v>-788.49632032633053</v>
      </c>
      <c r="E195" s="1">
        <f t="shared" si="8"/>
        <v>2.5547860740631495E-10</v>
      </c>
    </row>
    <row r="196" spans="1:5" x14ac:dyDescent="0.25">
      <c r="A196" s="1">
        <v>794084.47291799996</v>
      </c>
      <c r="B196" s="17"/>
      <c r="C196" s="1">
        <f t="shared" ref="C196:C259" si="9">ABS(($C$3)/(1+((2*3.1416*A196*$C$3*$D$3)^2)))</f>
        <v>6503.4548142377962</v>
      </c>
      <c r="D196" s="1">
        <f t="shared" ref="D196:D259" si="10">-(2*3.1416*A196*($C$3^2)*$D$3)/(1+((2*3.1416*A196*$C$3*$D$3)^2))</f>
        <v>-792.38706017746381</v>
      </c>
      <c r="E196" s="1">
        <f t="shared" ref="E196:E259" si="11">-1/(2*3.1416*D196*A196)</f>
        <v>2.5293855729013714E-10</v>
      </c>
    </row>
    <row r="197" spans="1:5" x14ac:dyDescent="0.25">
      <c r="A197" s="1">
        <v>798827.56169400003</v>
      </c>
      <c r="B197" s="17"/>
      <c r="C197" s="1">
        <f t="shared" si="9"/>
        <v>6502.315156769876</v>
      </c>
      <c r="D197" s="1">
        <f t="shared" si="10"/>
        <v>-796.9803239239493</v>
      </c>
      <c r="E197" s="1">
        <f t="shared" si="11"/>
        <v>2.4998760496008478E-10</v>
      </c>
    </row>
    <row r="198" spans="1:5" x14ac:dyDescent="0.25">
      <c r="A198" s="1">
        <v>803570.650471</v>
      </c>
      <c r="B198" s="17"/>
      <c r="C198" s="1">
        <f t="shared" si="9"/>
        <v>6501.1691152934682</v>
      </c>
      <c r="D198" s="1">
        <f t="shared" si="10"/>
        <v>-801.57114175301331</v>
      </c>
      <c r="E198" s="1">
        <f t="shared" si="11"/>
        <v>2.4708875239266416E-10</v>
      </c>
    </row>
    <row r="199" spans="1:5" x14ac:dyDescent="0.25">
      <c r="A199" s="1">
        <v>808313.73924699996</v>
      </c>
      <c r="B199" s="17"/>
      <c r="C199" s="1">
        <f t="shared" si="9"/>
        <v>6500.0166967707501</v>
      </c>
      <c r="D199" s="1">
        <f t="shared" si="10"/>
        <v>-806.15950058807357</v>
      </c>
      <c r="E199" s="1">
        <f t="shared" si="11"/>
        <v>2.4424078032317066E-10</v>
      </c>
    </row>
    <row r="200" spans="1:5" x14ac:dyDescent="0.25">
      <c r="A200" s="1">
        <v>813056.82802400005</v>
      </c>
      <c r="B200" s="17"/>
      <c r="C200" s="1">
        <f t="shared" si="9"/>
        <v>6498.8579081979178</v>
      </c>
      <c r="D200" s="1">
        <f t="shared" si="10"/>
        <v>-810.74538738104877</v>
      </c>
      <c r="E200" s="1">
        <f t="shared" si="11"/>
        <v>2.4144250494428746E-10</v>
      </c>
    </row>
    <row r="201" spans="1:5" x14ac:dyDescent="0.25">
      <c r="A201" s="1">
        <v>817799.91680100001</v>
      </c>
      <c r="B201" s="17"/>
      <c r="C201" s="1">
        <f t="shared" si="9"/>
        <v>6497.6927566067743</v>
      </c>
      <c r="D201" s="1">
        <f t="shared" si="10"/>
        <v>-815.32878910569957</v>
      </c>
      <c r="E201" s="1">
        <f t="shared" si="11"/>
        <v>2.3869277667994591E-10</v>
      </c>
    </row>
    <row r="202" spans="1:5" x14ac:dyDescent="0.25">
      <c r="A202" s="1">
        <v>822543.00557699997</v>
      </c>
      <c r="B202" s="17"/>
      <c r="C202" s="1">
        <f t="shared" si="9"/>
        <v>6496.521249063916</v>
      </c>
      <c r="D202" s="1">
        <f t="shared" si="10"/>
        <v>-819.90969276064823</v>
      </c>
      <c r="E202" s="1">
        <f t="shared" si="11"/>
        <v>2.3599047900262754E-10</v>
      </c>
    </row>
    <row r="203" spans="1:5" x14ac:dyDescent="0.25">
      <c r="A203" s="1">
        <v>827286.09435399994</v>
      </c>
      <c r="B203" s="17"/>
      <c r="C203" s="1">
        <f t="shared" si="9"/>
        <v>6495.3433926698672</v>
      </c>
      <c r="D203" s="1">
        <f t="shared" si="10"/>
        <v>-824.48808537238574</v>
      </c>
      <c r="E203" s="1">
        <f t="shared" si="11"/>
        <v>2.3333452729810586E-10</v>
      </c>
    </row>
    <row r="204" spans="1:5" x14ac:dyDescent="0.25">
      <c r="A204" s="1">
        <v>832029.18313100003</v>
      </c>
      <c r="B204" s="17"/>
      <c r="C204" s="1">
        <f t="shared" si="9"/>
        <v>6494.1591945604641</v>
      </c>
      <c r="D204" s="1">
        <f t="shared" si="10"/>
        <v>-829.06395398958955</v>
      </c>
      <c r="E204" s="1">
        <f t="shared" si="11"/>
        <v>2.3072386778037452E-10</v>
      </c>
    </row>
    <row r="205" spans="1:5" x14ac:dyDescent="0.25">
      <c r="A205" s="1">
        <v>836772.27190699999</v>
      </c>
      <c r="B205" s="17"/>
      <c r="C205" s="1">
        <f t="shared" si="9"/>
        <v>6492.9686619060085</v>
      </c>
      <c r="D205" s="1">
        <f t="shared" si="10"/>
        <v>-833.63728568613612</v>
      </c>
      <c r="E205" s="1">
        <f t="shared" si="11"/>
        <v>2.2815747644447196E-10</v>
      </c>
    </row>
    <row r="206" spans="1:5" x14ac:dyDescent="0.25">
      <c r="A206" s="1">
        <v>841515.36068399996</v>
      </c>
      <c r="B206" s="17"/>
      <c r="C206" s="1">
        <f t="shared" si="9"/>
        <v>6491.7718019104141</v>
      </c>
      <c r="D206" s="1">
        <f t="shared" si="10"/>
        <v>-838.20806756410366</v>
      </c>
      <c r="E206" s="1">
        <f t="shared" si="11"/>
        <v>2.2563435806060747E-10</v>
      </c>
    </row>
    <row r="207" spans="1:5" x14ac:dyDescent="0.25">
      <c r="A207" s="1">
        <v>846258.44946000003</v>
      </c>
      <c r="B207" s="17"/>
      <c r="C207" s="1">
        <f t="shared" si="9"/>
        <v>6490.5686218128449</v>
      </c>
      <c r="D207" s="1">
        <f t="shared" si="10"/>
        <v>-842.77628674713355</v>
      </c>
      <c r="E207" s="1">
        <f t="shared" si="11"/>
        <v>2.2315354521292391E-10</v>
      </c>
    </row>
    <row r="208" spans="1:5" x14ac:dyDescent="0.25">
      <c r="A208" s="1">
        <v>851001.538237</v>
      </c>
      <c r="B208" s="17"/>
      <c r="C208" s="1">
        <f t="shared" si="9"/>
        <v>6489.3591288855996</v>
      </c>
      <c r="D208" s="1">
        <f t="shared" si="10"/>
        <v>-847.34193038825083</v>
      </c>
      <c r="E208" s="1">
        <f t="shared" si="11"/>
        <v>2.2071409736778266E-10</v>
      </c>
    </row>
    <row r="209" spans="1:5" x14ac:dyDescent="0.25">
      <c r="A209" s="1">
        <v>855744.62701399997</v>
      </c>
      <c r="B209" s="17"/>
      <c r="C209" s="1">
        <f t="shared" si="9"/>
        <v>6488.143330435777</v>
      </c>
      <c r="D209" s="1">
        <f t="shared" si="10"/>
        <v>-851.90498566323265</v>
      </c>
      <c r="E209" s="1">
        <f t="shared" si="11"/>
        <v>2.183150999858719E-10</v>
      </c>
    </row>
    <row r="210" spans="1:5" x14ac:dyDescent="0.25">
      <c r="A210" s="1">
        <v>860487.71579000005</v>
      </c>
      <c r="B210" s="17"/>
      <c r="C210" s="1">
        <f t="shared" si="9"/>
        <v>6486.9212338044063</v>
      </c>
      <c r="D210" s="1">
        <f t="shared" si="10"/>
        <v>-856.46543977360739</v>
      </c>
      <c r="E210" s="1">
        <f t="shared" si="11"/>
        <v>2.1595566366333093E-10</v>
      </c>
    </row>
    <row r="211" spans="1:5" x14ac:dyDescent="0.25">
      <c r="A211" s="1">
        <v>865230.80456700001</v>
      </c>
      <c r="B211" s="17"/>
      <c r="C211" s="1">
        <f t="shared" si="9"/>
        <v>6485.6928463655677</v>
      </c>
      <c r="D211" s="1">
        <f t="shared" si="10"/>
        <v>-861.02327994964708</v>
      </c>
      <c r="E211" s="1">
        <f t="shared" si="11"/>
        <v>2.1363492330583263E-10</v>
      </c>
    </row>
    <row r="212" spans="1:5" x14ac:dyDescent="0.25">
      <c r="A212" s="1">
        <v>869973.89334399998</v>
      </c>
      <c r="B212" s="17"/>
      <c r="C212" s="1">
        <f t="shared" si="9"/>
        <v>6484.4581755278223</v>
      </c>
      <c r="D212" s="1">
        <f t="shared" si="10"/>
        <v>-865.57849344470708</v>
      </c>
      <c r="E212" s="1">
        <f t="shared" si="11"/>
        <v>2.1135203733848298E-10</v>
      </c>
    </row>
    <row r="213" spans="1:5" x14ac:dyDescent="0.25">
      <c r="A213" s="1">
        <v>874716.98211999994</v>
      </c>
      <c r="B213" s="17"/>
      <c r="C213" s="1">
        <f t="shared" si="9"/>
        <v>6483.2172287333442</v>
      </c>
      <c r="D213" s="1">
        <f t="shared" si="10"/>
        <v>-870.13106753822092</v>
      </c>
      <c r="E213" s="1">
        <f t="shared" si="11"/>
        <v>2.091061869412292E-10</v>
      </c>
    </row>
    <row r="214" spans="1:5" x14ac:dyDescent="0.25">
      <c r="A214" s="1">
        <v>879460.07089700003</v>
      </c>
      <c r="B214" s="17"/>
      <c r="C214" s="1">
        <f t="shared" si="9"/>
        <v>6481.9700134570139</v>
      </c>
      <c r="D214" s="1">
        <f t="shared" si="10"/>
        <v>-874.6809895386848</v>
      </c>
      <c r="E214" s="1">
        <f t="shared" si="11"/>
        <v>2.0689657531314093E-10</v>
      </c>
    </row>
    <row r="215" spans="1:5" x14ac:dyDescent="0.25">
      <c r="A215" s="1">
        <v>884203.15967299999</v>
      </c>
      <c r="B215" s="17"/>
      <c r="C215" s="1">
        <f t="shared" si="9"/>
        <v>6480.7165372081436</v>
      </c>
      <c r="D215" s="1">
        <f t="shared" si="10"/>
        <v>-879.22824677704602</v>
      </c>
      <c r="E215" s="1">
        <f t="shared" si="11"/>
        <v>2.0472242696887157E-10</v>
      </c>
    </row>
    <row r="216" spans="1:5" x14ac:dyDescent="0.25">
      <c r="A216" s="1">
        <v>888946.24844999996</v>
      </c>
      <c r="B216" s="17"/>
      <c r="C216" s="1">
        <f t="shared" si="9"/>
        <v>6479.4568075282677</v>
      </c>
      <c r="D216" s="1">
        <f t="shared" si="10"/>
        <v>-883.77282661448601</v>
      </c>
      <c r="E216" s="1">
        <f t="shared" si="11"/>
        <v>2.0258298705442433E-10</v>
      </c>
    </row>
    <row r="217" spans="1:5" x14ac:dyDescent="0.25">
      <c r="A217" s="1">
        <v>893689.33722700004</v>
      </c>
      <c r="B217" s="17"/>
      <c r="C217" s="1">
        <f t="shared" si="9"/>
        <v>6478.1908319928743</v>
      </c>
      <c r="D217" s="1">
        <f t="shared" si="10"/>
        <v>-888.31471643581199</v>
      </c>
      <c r="E217" s="1">
        <f t="shared" si="11"/>
        <v>2.004775206950891E-10</v>
      </c>
    </row>
    <row r="218" spans="1:5" x14ac:dyDescent="0.25">
      <c r="A218" s="1">
        <v>898432.426003</v>
      </c>
      <c r="B218" s="17"/>
      <c r="C218" s="1">
        <f t="shared" si="9"/>
        <v>6476.9186182105132</v>
      </c>
      <c r="D218" s="1">
        <f t="shared" si="10"/>
        <v>-892.85390365244177</v>
      </c>
      <c r="E218" s="1">
        <f t="shared" si="11"/>
        <v>1.98405312362896E-10</v>
      </c>
    </row>
    <row r="219" spans="1:5" x14ac:dyDescent="0.25">
      <c r="A219" s="1">
        <v>903175.51477999997</v>
      </c>
      <c r="B219" s="17"/>
      <c r="C219" s="1">
        <f t="shared" si="9"/>
        <v>6475.6401738218647</v>
      </c>
      <c r="D219" s="1">
        <f t="shared" si="10"/>
        <v>-897.39037570537619</v>
      </c>
      <c r="E219" s="1">
        <f t="shared" si="11"/>
        <v>1.9636566526733778E-10</v>
      </c>
    </row>
    <row r="220" spans="1:5" x14ac:dyDescent="0.25">
      <c r="A220" s="1">
        <v>907918.60355700005</v>
      </c>
      <c r="B220" s="17"/>
      <c r="C220" s="1">
        <f t="shared" si="9"/>
        <v>6474.3555065012461</v>
      </c>
      <c r="D220" s="1">
        <f t="shared" si="10"/>
        <v>-901.92412005956271</v>
      </c>
      <c r="E220" s="1">
        <f t="shared" si="11"/>
        <v>1.9435790077216723E-10</v>
      </c>
    </row>
    <row r="221" spans="1:5" x14ac:dyDescent="0.25">
      <c r="A221" s="1">
        <v>912661.69233300001</v>
      </c>
      <c r="B221" s="17"/>
      <c r="C221" s="1">
        <f t="shared" si="9"/>
        <v>6473.0646239556963</v>
      </c>
      <c r="D221" s="1">
        <f t="shared" si="10"/>
        <v>-906.45512420687191</v>
      </c>
      <c r="E221" s="1">
        <f t="shared" si="11"/>
        <v>1.9238135782948955E-10</v>
      </c>
    </row>
    <row r="222" spans="1:5" x14ac:dyDescent="0.25">
      <c r="A222" s="1">
        <v>917404.78110999998</v>
      </c>
      <c r="B222" s="17"/>
      <c r="C222" s="1">
        <f t="shared" si="9"/>
        <v>6471.7675339240423</v>
      </c>
      <c r="D222" s="1">
        <f t="shared" si="10"/>
        <v>-910.983375669064</v>
      </c>
      <c r="E222" s="1">
        <f t="shared" si="11"/>
        <v>1.904353924343532E-10</v>
      </c>
    </row>
    <row r="223" spans="1:5" x14ac:dyDescent="0.25">
      <c r="A223" s="1">
        <v>922147.86988599994</v>
      </c>
      <c r="B223" s="17"/>
      <c r="C223" s="1">
        <f t="shared" si="9"/>
        <v>6470.4642441786918</v>
      </c>
      <c r="D223" s="1">
        <f t="shared" si="10"/>
        <v>-915.508861991206</v>
      </c>
      <c r="E223" s="1">
        <f t="shared" si="11"/>
        <v>1.8851937710300597E-10</v>
      </c>
    </row>
    <row r="224" spans="1:5" x14ac:dyDescent="0.25">
      <c r="A224" s="1">
        <v>926890.95866300003</v>
      </c>
      <c r="B224" s="17"/>
      <c r="C224" s="1">
        <f t="shared" si="9"/>
        <v>6469.1547625233407</v>
      </c>
      <c r="D224" s="1">
        <f t="shared" si="10"/>
        <v>-920.03157074941259</v>
      </c>
      <c r="E224" s="1">
        <f t="shared" si="11"/>
        <v>1.866327003637105E-10</v>
      </c>
    </row>
    <row r="225" spans="1:5" x14ac:dyDescent="0.25">
      <c r="A225" s="1">
        <v>931634.04743999999</v>
      </c>
      <c r="B225" s="17"/>
      <c r="C225" s="1">
        <f t="shared" si="9"/>
        <v>6467.8390967947662</v>
      </c>
      <c r="D225" s="1">
        <f t="shared" si="10"/>
        <v>-924.55148954426511</v>
      </c>
      <c r="E225" s="1">
        <f t="shared" si="11"/>
        <v>1.8477476627167105E-10</v>
      </c>
    </row>
    <row r="226" spans="1:5" x14ac:dyDescent="0.25">
      <c r="A226" s="1">
        <v>936377.13621599996</v>
      </c>
      <c r="B226" s="17"/>
      <c r="C226" s="1">
        <f t="shared" si="9"/>
        <v>6466.5172548619084</v>
      </c>
      <c r="D226" s="1">
        <f t="shared" si="10"/>
        <v>-929.06860600377968</v>
      </c>
      <c r="E226" s="1">
        <f t="shared" si="11"/>
        <v>1.829449939371322E-10</v>
      </c>
    </row>
    <row r="227" spans="1:5" x14ac:dyDescent="0.25">
      <c r="A227" s="1">
        <v>941120.22499300004</v>
      </c>
      <c r="B227" s="17"/>
      <c r="C227" s="1">
        <f t="shared" si="9"/>
        <v>6465.189244624903</v>
      </c>
      <c r="D227" s="1">
        <f t="shared" si="10"/>
        <v>-933.58290778636103</v>
      </c>
      <c r="E227" s="1">
        <f t="shared" si="11"/>
        <v>1.8114281707015021E-10</v>
      </c>
    </row>
    <row r="228" spans="1:5" x14ac:dyDescent="0.25">
      <c r="A228" s="1">
        <v>945863.31377000001</v>
      </c>
      <c r="B228" s="17"/>
      <c r="C228" s="1">
        <f t="shared" si="9"/>
        <v>6463.8550740166456</v>
      </c>
      <c r="D228" s="1">
        <f t="shared" si="10"/>
        <v>-938.09438257518866</v>
      </c>
      <c r="E228" s="1">
        <f t="shared" si="11"/>
        <v>1.7936768354470829E-10</v>
      </c>
    </row>
    <row r="229" spans="1:5" x14ac:dyDescent="0.25">
      <c r="A229" s="1">
        <v>950606.40254599997</v>
      </c>
      <c r="B229" s="17"/>
      <c r="C229" s="1">
        <f t="shared" si="9"/>
        <v>6462.5147510018442</v>
      </c>
      <c r="D229" s="1">
        <f t="shared" si="10"/>
        <v>-942.60301808117583</v>
      </c>
      <c r="E229" s="1">
        <f t="shared" si="11"/>
        <v>1.7761905497460034E-10</v>
      </c>
    </row>
    <row r="230" spans="1:5" x14ac:dyDescent="0.25">
      <c r="A230" s="1">
        <v>955349.49132300005</v>
      </c>
      <c r="B230" s="17"/>
      <c r="C230" s="1">
        <f t="shared" si="9"/>
        <v>6461.1682835760503</v>
      </c>
      <c r="D230" s="1">
        <f t="shared" si="10"/>
        <v>-947.10880204591797</v>
      </c>
      <c r="E230" s="1">
        <f t="shared" si="11"/>
        <v>1.758964063040798E-10</v>
      </c>
    </row>
    <row r="231" spans="1:5" x14ac:dyDescent="0.25">
      <c r="A231" s="1">
        <v>960092.58009900001</v>
      </c>
      <c r="B231" s="17"/>
      <c r="C231" s="1">
        <f t="shared" si="9"/>
        <v>6459.8156797675201</v>
      </c>
      <c r="D231" s="1">
        <f t="shared" si="10"/>
        <v>-951.61172223513677</v>
      </c>
      <c r="E231" s="1">
        <f t="shared" si="11"/>
        <v>1.7419922541623937E-10</v>
      </c>
    </row>
    <row r="232" spans="1:5" x14ac:dyDescent="0.25">
      <c r="A232" s="1">
        <v>964835.66887599998</v>
      </c>
      <c r="B232" s="17"/>
      <c r="C232" s="1">
        <f t="shared" si="9"/>
        <v>6458.4569476348388</v>
      </c>
      <c r="D232" s="1">
        <f t="shared" si="10"/>
        <v>-956.1117664463801</v>
      </c>
      <c r="E232" s="1">
        <f t="shared" si="11"/>
        <v>1.7252701274944831E-10</v>
      </c>
    </row>
    <row r="233" spans="1:5" x14ac:dyDescent="0.25">
      <c r="A233" s="1">
        <v>969578.75765299995</v>
      </c>
      <c r="B233" s="17"/>
      <c r="C233" s="1">
        <f t="shared" si="9"/>
        <v>6457.0920952687839</v>
      </c>
      <c r="D233" s="1">
        <f t="shared" si="10"/>
        <v>-960.60892250247025</v>
      </c>
      <c r="E233" s="1">
        <f t="shared" si="11"/>
        <v>1.7087928093221772E-10</v>
      </c>
    </row>
    <row r="234" spans="1:5" x14ac:dyDescent="0.25">
      <c r="A234" s="1">
        <v>974321.84642900003</v>
      </c>
      <c r="B234" s="17"/>
      <c r="C234" s="1">
        <f t="shared" si="9"/>
        <v>6455.7211307913685</v>
      </c>
      <c r="D234" s="1">
        <f t="shared" si="10"/>
        <v>-965.1031782544519</v>
      </c>
      <c r="E234" s="1">
        <f t="shared" si="11"/>
        <v>1.6925555442694811E-10</v>
      </c>
    </row>
    <row r="235" spans="1:5" x14ac:dyDescent="0.25">
      <c r="A235" s="1">
        <v>979064.93520599999</v>
      </c>
      <c r="B235" s="17"/>
      <c r="C235" s="1">
        <f t="shared" si="9"/>
        <v>6454.3440623548449</v>
      </c>
      <c r="D235" s="1">
        <f t="shared" si="10"/>
        <v>-969.59452158452814</v>
      </c>
      <c r="E235" s="1">
        <f t="shared" si="11"/>
        <v>1.6765536918578469E-10</v>
      </c>
    </row>
    <row r="236" spans="1:5" x14ac:dyDescent="0.25">
      <c r="A236" s="1">
        <v>983808.02398299996</v>
      </c>
      <c r="B236" s="17"/>
      <c r="C236" s="1">
        <f t="shared" si="9"/>
        <v>6452.9608981433257</v>
      </c>
      <c r="D236" s="1">
        <f t="shared" si="10"/>
        <v>-974.08294040047087</v>
      </c>
      <c r="E236" s="1">
        <f t="shared" si="11"/>
        <v>1.6607827232108253E-10</v>
      </c>
    </row>
    <row r="237" spans="1:5" x14ac:dyDescent="0.25">
      <c r="A237" s="1">
        <v>988551.11275900004</v>
      </c>
      <c r="B237" s="17"/>
      <c r="C237" s="1">
        <f t="shared" si="9"/>
        <v>6451.5716463718027</v>
      </c>
      <c r="D237" s="1">
        <f t="shared" si="10"/>
        <v>-978.56842263856072</v>
      </c>
      <c r="E237" s="1">
        <f t="shared" si="11"/>
        <v>1.6452382178387904E-10</v>
      </c>
    </row>
    <row r="238" spans="1:5" x14ac:dyDescent="0.25">
      <c r="A238" s="1">
        <v>993294.20153600001</v>
      </c>
      <c r="B238" s="17"/>
      <c r="C238" s="1">
        <f t="shared" si="9"/>
        <v>6450.1763152851445</v>
      </c>
      <c r="D238" s="1">
        <f t="shared" si="10"/>
        <v>-983.05095626651541</v>
      </c>
      <c r="E238" s="1">
        <f t="shared" si="11"/>
        <v>1.6299158605314066E-10</v>
      </c>
    </row>
    <row r="239" spans="1:5" x14ac:dyDescent="0.25">
      <c r="A239" s="1">
        <v>998037.29031199997</v>
      </c>
      <c r="B239" s="17"/>
      <c r="C239" s="1">
        <f t="shared" si="9"/>
        <v>6448.7749131600303</v>
      </c>
      <c r="D239" s="1">
        <f t="shared" si="10"/>
        <v>-987.53052927696638</v>
      </c>
      <c r="E239" s="1">
        <f t="shared" si="11"/>
        <v>1.6148114383853412E-10</v>
      </c>
    </row>
    <row r="240" spans="1:5" x14ac:dyDescent="0.25">
      <c r="A240" s="1">
        <v>1002780.3790899999</v>
      </c>
      <c r="B240" s="17"/>
      <c r="C240" s="1">
        <f t="shared" si="9"/>
        <v>6447.3674483021832</v>
      </c>
      <c r="D240" s="1">
        <f t="shared" si="10"/>
        <v>-992.00712969605468</v>
      </c>
      <c r="E240" s="1">
        <f t="shared" si="11"/>
        <v>1.5999208378791241E-10</v>
      </c>
    </row>
    <row r="241" spans="1:5" x14ac:dyDescent="0.25">
      <c r="A241" s="1">
        <v>1007523.4678700001</v>
      </c>
      <c r="B241" s="17"/>
      <c r="C241" s="1">
        <f t="shared" si="9"/>
        <v>6445.9539290486073</v>
      </c>
      <c r="D241" s="1">
        <f t="shared" si="10"/>
        <v>-996.48074557596635</v>
      </c>
      <c r="E241" s="1">
        <f t="shared" si="11"/>
        <v>1.5852400420978825E-10</v>
      </c>
    </row>
    <row r="242" spans="1:5" x14ac:dyDescent="0.25">
      <c r="A242" s="1">
        <v>1012266.55664</v>
      </c>
      <c r="B242" s="17"/>
      <c r="C242" s="1">
        <f t="shared" si="9"/>
        <v>6444.5343637701844</v>
      </c>
      <c r="D242" s="1">
        <f t="shared" si="10"/>
        <v>-1000.9513649865519</v>
      </c>
      <c r="E242" s="1">
        <f t="shared" si="11"/>
        <v>1.5707651280506368E-10</v>
      </c>
    </row>
    <row r="243" spans="1:5" x14ac:dyDescent="0.25">
      <c r="A243" s="1">
        <v>1017009.64542</v>
      </c>
      <c r="B243" s="17"/>
      <c r="C243" s="1">
        <f t="shared" si="9"/>
        <v>6443.108760858383</v>
      </c>
      <c r="D243" s="1">
        <f t="shared" si="10"/>
        <v>-1005.4189760568888</v>
      </c>
      <c r="E243" s="1">
        <f t="shared" si="11"/>
        <v>1.5564922639152181E-10</v>
      </c>
    </row>
    <row r="244" spans="1:5" x14ac:dyDescent="0.25">
      <c r="A244" s="1">
        <v>1021752.7341999999</v>
      </c>
      <c r="B244" s="17"/>
      <c r="C244" s="1">
        <f t="shared" si="9"/>
        <v>6441.6771287436814</v>
      </c>
      <c r="D244" s="1">
        <f t="shared" si="10"/>
        <v>-1009.8835669169289</v>
      </c>
      <c r="E244" s="1">
        <f t="shared" si="11"/>
        <v>1.5424177066915955E-10</v>
      </c>
    </row>
    <row r="245" spans="1:5" x14ac:dyDescent="0.25">
      <c r="A245" s="1">
        <v>1026495.82297</v>
      </c>
      <c r="B245" s="17"/>
      <c r="C245" s="1">
        <f t="shared" si="9"/>
        <v>6440.2394758865312</v>
      </c>
      <c r="D245" s="1">
        <f t="shared" si="10"/>
        <v>-1014.3451257258951</v>
      </c>
      <c r="E245" s="1">
        <f t="shared" si="11"/>
        <v>1.5285377996541819E-10</v>
      </c>
    </row>
    <row r="246" spans="1:5" x14ac:dyDescent="0.25">
      <c r="A246" s="1">
        <v>1031238.91175</v>
      </c>
      <c r="B246" s="17"/>
      <c r="C246" s="1">
        <f t="shared" si="9"/>
        <v>6438.7958107680861</v>
      </c>
      <c r="D246" s="1">
        <f t="shared" si="10"/>
        <v>-1018.8036407005612</v>
      </c>
      <c r="E246" s="1">
        <f t="shared" si="11"/>
        <v>1.5148489698905046E-10</v>
      </c>
    </row>
    <row r="247" spans="1:5" x14ac:dyDescent="0.25">
      <c r="A247" s="1">
        <v>1035982.00053</v>
      </c>
      <c r="B247" s="17"/>
      <c r="C247" s="1">
        <f t="shared" si="9"/>
        <v>6437.3461419082596</v>
      </c>
      <c r="D247" s="1">
        <f t="shared" si="10"/>
        <v>-1023.2591000589025</v>
      </c>
      <c r="E247" s="1">
        <f t="shared" si="11"/>
        <v>1.5013477261773072E-10</v>
      </c>
    </row>
    <row r="248" spans="1:5" x14ac:dyDescent="0.25">
      <c r="A248" s="1">
        <v>1040725.0893</v>
      </c>
      <c r="B248" s="17"/>
      <c r="C248" s="1">
        <f t="shared" si="9"/>
        <v>6435.890477856582</v>
      </c>
      <c r="D248" s="1">
        <f t="shared" si="10"/>
        <v>-1027.7114920484337</v>
      </c>
      <c r="E248" s="1">
        <f t="shared" si="11"/>
        <v>1.4880306566646973E-10</v>
      </c>
    </row>
    <row r="249" spans="1:5" x14ac:dyDescent="0.25">
      <c r="A249" s="1">
        <v>1045468.17808</v>
      </c>
      <c r="B249" s="17"/>
      <c r="C249" s="1">
        <f t="shared" si="9"/>
        <v>6434.4288271828</v>
      </c>
      <c r="D249" s="1">
        <f t="shared" si="10"/>
        <v>-1032.1608049744284</v>
      </c>
      <c r="E249" s="1">
        <f t="shared" si="11"/>
        <v>1.4748944266379631E-10</v>
      </c>
    </row>
    <row r="250" spans="1:5" x14ac:dyDescent="0.25">
      <c r="A250" s="1">
        <v>1050211.2668600001</v>
      </c>
      <c r="B250" s="17"/>
      <c r="C250" s="1">
        <f t="shared" si="9"/>
        <v>6432.9611984951762</v>
      </c>
      <c r="D250" s="1">
        <f t="shared" si="10"/>
        <v>-1036.6070271436834</v>
      </c>
      <c r="E250" s="1">
        <f t="shared" si="11"/>
        <v>1.4619357765982823E-10</v>
      </c>
    </row>
    <row r="251" spans="1:5" x14ac:dyDescent="0.25">
      <c r="A251" s="1">
        <v>1054954.3556299999</v>
      </c>
      <c r="B251" s="17"/>
      <c r="C251" s="1">
        <f t="shared" si="9"/>
        <v>6431.4876004312209</v>
      </c>
      <c r="D251" s="1">
        <f t="shared" si="10"/>
        <v>-1041.0501468927973</v>
      </c>
      <c r="E251" s="1">
        <f t="shared" si="11"/>
        <v>1.4491515201546251E-10</v>
      </c>
    </row>
    <row r="252" spans="1:5" x14ac:dyDescent="0.25">
      <c r="A252" s="1">
        <v>1059697.44441</v>
      </c>
      <c r="B252" s="17"/>
      <c r="C252" s="1">
        <f t="shared" si="9"/>
        <v>6430.0080416481815</v>
      </c>
      <c r="D252" s="1">
        <f t="shared" si="10"/>
        <v>-1045.490152616331</v>
      </c>
      <c r="E252" s="1">
        <f t="shared" si="11"/>
        <v>1.4365385419856063E-10</v>
      </c>
    </row>
    <row r="253" spans="1:5" x14ac:dyDescent="0.25">
      <c r="A253" s="1">
        <v>1064440.5331900001</v>
      </c>
      <c r="B253" s="17"/>
      <c r="C253" s="1">
        <f t="shared" si="9"/>
        <v>6428.5225308415693</v>
      </c>
      <c r="D253" s="1">
        <f t="shared" si="10"/>
        <v>-1049.9270327106847</v>
      </c>
      <c r="E253" s="1">
        <f t="shared" si="11"/>
        <v>1.4240937961032044E-10</v>
      </c>
    </row>
    <row r="254" spans="1:5" x14ac:dyDescent="0.25">
      <c r="A254" s="1">
        <v>1069183.6219599999</v>
      </c>
      <c r="B254" s="17"/>
      <c r="C254" s="1">
        <f t="shared" si="9"/>
        <v>6427.0310767357705</v>
      </c>
      <c r="D254" s="1">
        <f t="shared" si="10"/>
        <v>-1054.3607756023187</v>
      </c>
      <c r="E254" s="1">
        <f t="shared" si="11"/>
        <v>1.4118143039311062E-10</v>
      </c>
    </row>
    <row r="255" spans="1:5" x14ac:dyDescent="0.25">
      <c r="A255" s="1">
        <v>1073926.71074</v>
      </c>
      <c r="B255" s="17"/>
      <c r="C255" s="1">
        <f t="shared" si="9"/>
        <v>6425.5336880744344</v>
      </c>
      <c r="D255" s="1">
        <f t="shared" si="10"/>
        <v>-1058.7913697758509</v>
      </c>
      <c r="E255" s="1">
        <f t="shared" si="11"/>
        <v>1.399697152446175E-10</v>
      </c>
    </row>
    <row r="256" spans="1:5" x14ac:dyDescent="0.25">
      <c r="A256" s="1">
        <v>1078669.7995199999</v>
      </c>
      <c r="B256" s="17"/>
      <c r="C256" s="1">
        <f t="shared" si="9"/>
        <v>6424.0303736392116</v>
      </c>
      <c r="D256" s="1">
        <f t="shared" si="10"/>
        <v>-1063.2188037180533</v>
      </c>
      <c r="E256" s="1">
        <f t="shared" si="11"/>
        <v>1.3877394926060685E-10</v>
      </c>
    </row>
    <row r="257" spans="1:5" x14ac:dyDescent="0.25">
      <c r="A257" s="1">
        <v>1083412.8882899999</v>
      </c>
      <c r="B257" s="17"/>
      <c r="C257" s="1">
        <f t="shared" si="9"/>
        <v>6422.5211422402581</v>
      </c>
      <c r="D257" s="1">
        <f t="shared" si="10"/>
        <v>-1067.6430659460088</v>
      </c>
      <c r="E257" s="1">
        <f t="shared" si="11"/>
        <v>1.3759385375951675E-10</v>
      </c>
    </row>
    <row r="258" spans="1:5" x14ac:dyDescent="0.25">
      <c r="A258" s="1">
        <v>1088155.97707</v>
      </c>
      <c r="B258" s="17"/>
      <c r="C258" s="1">
        <f t="shared" si="9"/>
        <v>6421.0060027065083</v>
      </c>
      <c r="D258" s="1">
        <f t="shared" si="10"/>
        <v>-1072.0641450351484</v>
      </c>
      <c r="E258" s="1">
        <f t="shared" si="11"/>
        <v>1.3642915611275588E-10</v>
      </c>
    </row>
    <row r="259" spans="1:5" x14ac:dyDescent="0.25">
      <c r="A259" s="1">
        <v>1092899.0658400001</v>
      </c>
      <c r="B259" s="17"/>
      <c r="C259" s="1">
        <f t="shared" si="9"/>
        <v>6419.4849639078529</v>
      </c>
      <c r="D259" s="1">
        <f t="shared" si="10"/>
        <v>-1076.4820295540542</v>
      </c>
      <c r="E259" s="1">
        <f t="shared" si="11"/>
        <v>1.3527958960457179E-10</v>
      </c>
    </row>
    <row r="260" spans="1:5" x14ac:dyDescent="0.25">
      <c r="A260" s="1">
        <v>1098453.9476300001</v>
      </c>
      <c r="B260" s="17"/>
      <c r="C260" s="1">
        <f t="shared" ref="C260:C323" si="12">ABS(($C$3)/(1+((2*3.1416*A260*$C$3*$D$3)^2)))</f>
        <v>6417.6961067929578</v>
      </c>
      <c r="D260" s="1">
        <f t="shared" ref="D260:D323" si="13">-(2*3.1416*A260*($C$3^2)*$D$3)/(1+((2*3.1416*A260*$C$3*$D$3)^2))</f>
        <v>-1081.6519706855963</v>
      </c>
      <c r="E260" s="1">
        <f t="shared" ref="E260:E323" si="14">-1/(2*3.1416*D260*A260)</f>
        <v>1.3395215851076886E-10</v>
      </c>
    </row>
    <row r="261" spans="1:5" x14ac:dyDescent="0.25">
      <c r="A261" s="1">
        <v>1105015.04379</v>
      </c>
      <c r="B261" s="17"/>
      <c r="C261" s="1">
        <f t="shared" si="12"/>
        <v>6415.572827690944</v>
      </c>
      <c r="D261" s="1">
        <f t="shared" si="13"/>
        <v>-1087.7527087320238</v>
      </c>
      <c r="E261" s="1">
        <f t="shared" si="14"/>
        <v>1.324099897767662E-10</v>
      </c>
    </row>
    <row r="262" spans="1:5" x14ac:dyDescent="0.25">
      <c r="A262" s="1">
        <v>1111576.1399600001</v>
      </c>
      <c r="B262" s="17"/>
      <c r="C262" s="1">
        <f t="shared" si="12"/>
        <v>6413.4383210106498</v>
      </c>
      <c r="D262" s="1">
        <f t="shared" si="13"/>
        <v>-1093.8472568244574</v>
      </c>
      <c r="E262" s="1">
        <f t="shared" si="14"/>
        <v>1.3089504839519541E-10</v>
      </c>
    </row>
    <row r="263" spans="1:5" x14ac:dyDescent="0.25">
      <c r="A263" s="1">
        <v>1118137.2361300001</v>
      </c>
      <c r="B263" s="17"/>
      <c r="C263" s="1">
        <f t="shared" si="12"/>
        <v>6411.2926105663273</v>
      </c>
      <c r="D263" s="1">
        <f t="shared" si="13"/>
        <v>-1099.9355851300422</v>
      </c>
      <c r="E263" s="1">
        <f t="shared" si="14"/>
        <v>1.2940669717962046E-10</v>
      </c>
    </row>
    <row r="264" spans="1:5" x14ac:dyDescent="0.25">
      <c r="A264" s="1">
        <v>1124698.33229</v>
      </c>
      <c r="B264" s="17"/>
      <c r="C264" s="1">
        <f t="shared" si="12"/>
        <v>6409.1357202728541</v>
      </c>
      <c r="D264" s="1">
        <f t="shared" si="13"/>
        <v>-1106.0176639291969</v>
      </c>
      <c r="E264" s="1">
        <f t="shared" si="14"/>
        <v>1.2794431747475321E-10</v>
      </c>
    </row>
    <row r="265" spans="1:5" x14ac:dyDescent="0.25">
      <c r="A265" s="1">
        <v>1131259.4284600001</v>
      </c>
      <c r="B265" s="17"/>
      <c r="C265" s="1">
        <f t="shared" si="12"/>
        <v>6406.9676741351504</v>
      </c>
      <c r="D265" s="1">
        <f t="shared" si="13"/>
        <v>-1112.0934636437755</v>
      </c>
      <c r="E265" s="1">
        <f t="shared" si="14"/>
        <v>1.2650730850695752E-10</v>
      </c>
    </row>
    <row r="266" spans="1:5" x14ac:dyDescent="0.25">
      <c r="A266" s="1">
        <v>1137820.52462</v>
      </c>
      <c r="B266" s="17"/>
      <c r="C266" s="1">
        <f t="shared" si="12"/>
        <v>6404.7884962705948</v>
      </c>
      <c r="D266" s="1">
        <f t="shared" si="13"/>
        <v>-1118.1629547725934</v>
      </c>
      <c r="E266" s="1">
        <f t="shared" si="14"/>
        <v>1.2509508678264227E-10</v>
      </c>
    </row>
    <row r="267" spans="1:5" x14ac:dyDescent="0.25">
      <c r="A267" s="1">
        <v>1144381.6207900001</v>
      </c>
      <c r="B267" s="17"/>
      <c r="C267" s="1">
        <f t="shared" si="12"/>
        <v>6402.5982108819462</v>
      </c>
      <c r="D267" s="1">
        <f t="shared" si="13"/>
        <v>-1124.226107965897</v>
      </c>
      <c r="E267" s="1">
        <f t="shared" si="14"/>
        <v>1.2370708547831786E-10</v>
      </c>
    </row>
    <row r="268" spans="1:5" x14ac:dyDescent="0.25">
      <c r="A268" s="1">
        <v>1150942.71695</v>
      </c>
      <c r="B268" s="17"/>
      <c r="C268" s="1">
        <f t="shared" si="12"/>
        <v>6400.3968422832713</v>
      </c>
      <c r="D268" s="1">
        <f t="shared" si="13"/>
        <v>-1130.2828939517399</v>
      </c>
      <c r="E268" s="1">
        <f t="shared" si="14"/>
        <v>1.22342753888975E-10</v>
      </c>
    </row>
    <row r="269" spans="1:5" x14ac:dyDescent="0.25">
      <c r="A269" s="1">
        <v>1157503.8131200001</v>
      </c>
      <c r="B269" s="17"/>
      <c r="C269" s="1">
        <f t="shared" si="12"/>
        <v>6398.1844148725968</v>
      </c>
      <c r="D269" s="1">
        <f t="shared" si="13"/>
        <v>-1136.3332836102918</v>
      </c>
      <c r="E269" s="1">
        <f t="shared" si="14"/>
        <v>1.2100155686481773E-10</v>
      </c>
    </row>
    <row r="270" spans="1:5" x14ac:dyDescent="0.25">
      <c r="A270" s="1">
        <v>1164064.9092900001</v>
      </c>
      <c r="B270" s="17"/>
      <c r="C270" s="1">
        <f t="shared" si="12"/>
        <v>6395.9609531547003</v>
      </c>
      <c r="D270" s="1">
        <f t="shared" si="13"/>
        <v>-1142.3772479095674</v>
      </c>
      <c r="E270" s="1">
        <f t="shared" si="14"/>
        <v>1.1968297430106621E-10</v>
      </c>
    </row>
    <row r="271" spans="1:5" x14ac:dyDescent="0.25">
      <c r="A271" s="1">
        <v>1170626.0054500001</v>
      </c>
      <c r="B271" s="17"/>
      <c r="C271" s="1">
        <f t="shared" si="12"/>
        <v>6393.7264817304813</v>
      </c>
      <c r="D271" s="1">
        <f t="shared" si="13"/>
        <v>-1148.4147579335358</v>
      </c>
      <c r="E271" s="1">
        <f t="shared" si="14"/>
        <v>1.1838650062725236E-10</v>
      </c>
    </row>
    <row r="272" spans="1:5" x14ac:dyDescent="0.25">
      <c r="A272" s="1">
        <v>1177187.1016200001</v>
      </c>
      <c r="B272" s="17"/>
      <c r="C272" s="1">
        <f t="shared" si="12"/>
        <v>6391.4810252860079</v>
      </c>
      <c r="D272" s="1">
        <f t="shared" si="13"/>
        <v>-1154.4457849100484</v>
      </c>
      <c r="E272" s="1">
        <f t="shared" si="14"/>
        <v>1.1711164431675717E-10</v>
      </c>
    </row>
    <row r="273" spans="1:5" x14ac:dyDescent="0.25">
      <c r="A273" s="1">
        <v>1183748.19778</v>
      </c>
      <c r="B273" s="17"/>
      <c r="C273" s="1">
        <f t="shared" si="12"/>
        <v>6389.2246086157556</v>
      </c>
      <c r="D273" s="1">
        <f t="shared" si="13"/>
        <v>-1160.4703001468113</v>
      </c>
      <c r="E273" s="1">
        <f t="shared" si="14"/>
        <v>1.1585792743462291E-10</v>
      </c>
    </row>
    <row r="274" spans="1:5" x14ac:dyDescent="0.25">
      <c r="A274" s="1">
        <v>1190309.2939500001</v>
      </c>
      <c r="B274" s="17"/>
      <c r="C274" s="1">
        <f t="shared" si="12"/>
        <v>6386.9572565945764</v>
      </c>
      <c r="D274" s="1">
        <f t="shared" si="13"/>
        <v>-1166.4882751052801</v>
      </c>
      <c r="E274" s="1">
        <f t="shared" si="14"/>
        <v>1.1462488517399666E-10</v>
      </c>
    </row>
    <row r="275" spans="1:5" x14ac:dyDescent="0.25">
      <c r="A275" s="1">
        <v>1196870.3901200001</v>
      </c>
      <c r="B275" s="17"/>
      <c r="C275" s="1">
        <f t="shared" si="12"/>
        <v>6384.6789942010664</v>
      </c>
      <c r="D275" s="1">
        <f t="shared" si="13"/>
        <v>-1172.4996813367131</v>
      </c>
      <c r="E275" s="1">
        <f t="shared" si="14"/>
        <v>1.1341206543872183E-10</v>
      </c>
    </row>
    <row r="276" spans="1:5" x14ac:dyDescent="0.25">
      <c r="A276" s="1">
        <v>1203431.4862800001</v>
      </c>
      <c r="B276" s="17"/>
      <c r="C276" s="1">
        <f t="shared" si="12"/>
        <v>6382.3898465066841</v>
      </c>
      <c r="D276" s="1">
        <f t="shared" si="13"/>
        <v>-1178.5044905101136</v>
      </c>
      <c r="E276" s="1">
        <f t="shared" si="14"/>
        <v>1.1221902842300072E-10</v>
      </c>
    </row>
    <row r="277" spans="1:5" x14ac:dyDescent="0.25">
      <c r="A277" s="1">
        <v>1209992.5824500001</v>
      </c>
      <c r="B277" s="17"/>
      <c r="C277" s="1">
        <f t="shared" si="12"/>
        <v>6380.0898386645358</v>
      </c>
      <c r="D277" s="1">
        <f t="shared" si="13"/>
        <v>-1184.5026744399836</v>
      </c>
      <c r="E277" s="1">
        <f t="shared" si="14"/>
        <v>1.1104534620730083E-10</v>
      </c>
    </row>
    <row r="278" spans="1:5" x14ac:dyDescent="0.25">
      <c r="A278" s="1">
        <v>1216553.6786100001</v>
      </c>
      <c r="B278" s="17"/>
      <c r="C278" s="1">
        <f t="shared" si="12"/>
        <v>6377.7789959331949</v>
      </c>
      <c r="D278" s="1">
        <f t="shared" si="13"/>
        <v>-1190.4942050226275</v>
      </c>
      <c r="E278" s="1">
        <f t="shared" si="14"/>
        <v>1.0989060238724638E-10</v>
      </c>
    </row>
    <row r="279" spans="1:5" x14ac:dyDescent="0.25">
      <c r="A279" s="1">
        <v>1223114.7747800001</v>
      </c>
      <c r="B279" s="17"/>
      <c r="C279" s="1">
        <f t="shared" si="12"/>
        <v>6375.4573436479895</v>
      </c>
      <c r="D279" s="1">
        <f t="shared" si="13"/>
        <v>-1196.4790543096242</v>
      </c>
      <c r="E279" s="1">
        <f t="shared" si="14"/>
        <v>1.0875439168991261E-10</v>
      </c>
    </row>
    <row r="280" spans="1:5" x14ac:dyDescent="0.25">
      <c r="A280" s="1">
        <v>1229675.8709499999</v>
      </c>
      <c r="B280" s="17"/>
      <c r="C280" s="1">
        <f t="shared" si="12"/>
        <v>6373.1249072449627</v>
      </c>
      <c r="D280" s="1">
        <f t="shared" si="13"/>
        <v>-1202.4571944442102</v>
      </c>
      <c r="E280" s="1">
        <f t="shared" si="14"/>
        <v>1.0763631963058566E-10</v>
      </c>
    </row>
    <row r="281" spans="1:5" x14ac:dyDescent="0.25">
      <c r="A281" s="1">
        <v>1236236.9671100001</v>
      </c>
      <c r="B281" s="17"/>
      <c r="C281" s="1">
        <f t="shared" si="12"/>
        <v>6370.7817122497117</v>
      </c>
      <c r="D281" s="1">
        <f t="shared" si="13"/>
        <v>-1208.4285976890524</v>
      </c>
      <c r="E281" s="1">
        <f t="shared" si="14"/>
        <v>1.0653600216490264E-10</v>
      </c>
    </row>
    <row r="282" spans="1:5" x14ac:dyDescent="0.25">
      <c r="A282" s="1">
        <v>1242798.0632799999</v>
      </c>
      <c r="B282" s="17"/>
      <c r="C282" s="1">
        <f t="shared" si="12"/>
        <v>6368.427784265944</v>
      </c>
      <c r="D282" s="1">
        <f t="shared" si="13"/>
        <v>-1214.3932364538248</v>
      </c>
      <c r="E282" s="1">
        <f t="shared" si="14"/>
        <v>1.0545306535411188E-10</v>
      </c>
    </row>
    <row r="283" spans="1:5" x14ac:dyDescent="0.25">
      <c r="A283" s="1">
        <v>1249359.1594400001</v>
      </c>
      <c r="B283" s="17"/>
      <c r="C283" s="1">
        <f t="shared" si="12"/>
        <v>6366.063148999845</v>
      </c>
      <c r="D283" s="1">
        <f t="shared" si="13"/>
        <v>-1220.3510832318507</v>
      </c>
      <c r="E283" s="1">
        <f t="shared" si="14"/>
        <v>1.0438714505900512E-10</v>
      </c>
    </row>
    <row r="284" spans="1:5" x14ac:dyDescent="0.25">
      <c r="A284" s="1">
        <v>1255920.2556100001</v>
      </c>
      <c r="B284" s="17"/>
      <c r="C284" s="1">
        <f t="shared" si="12"/>
        <v>6363.6878322307248</v>
      </c>
      <c r="D284" s="1">
        <f t="shared" si="13"/>
        <v>-1226.3021106731428</v>
      </c>
      <c r="E284" s="1">
        <f t="shared" si="14"/>
        <v>1.0333788662055932E-10</v>
      </c>
    </row>
    <row r="285" spans="1:5" x14ac:dyDescent="0.25">
      <c r="A285" s="1">
        <v>1262481.3517700001</v>
      </c>
      <c r="B285" s="17"/>
      <c r="C285" s="1">
        <f t="shared" si="12"/>
        <v>6361.3018598391682</v>
      </c>
      <c r="D285" s="1">
        <f t="shared" si="13"/>
        <v>-1232.2462915120709</v>
      </c>
      <c r="E285" s="1">
        <f t="shared" si="14"/>
        <v>1.0230494457789275E-10</v>
      </c>
    </row>
    <row r="286" spans="1:5" x14ac:dyDescent="0.25">
      <c r="A286" s="1">
        <v>1269042.4479400001</v>
      </c>
      <c r="B286" s="17"/>
      <c r="C286" s="1">
        <f t="shared" si="12"/>
        <v>6358.9052577774182</v>
      </c>
      <c r="D286" s="1">
        <f t="shared" si="13"/>
        <v>-1238.1835986402293</v>
      </c>
      <c r="E286" s="1">
        <f t="shared" si="14"/>
        <v>1.0128798237107599E-10</v>
      </c>
    </row>
    <row r="287" spans="1:5" x14ac:dyDescent="0.25">
      <c r="A287" s="1">
        <v>1275603.5441099999</v>
      </c>
      <c r="B287" s="17"/>
      <c r="C287" s="1">
        <f t="shared" si="12"/>
        <v>6356.4980520941162</v>
      </c>
      <c r="D287" s="1">
        <f t="shared" si="13"/>
        <v>-1244.1140050432975</v>
      </c>
      <c r="E287" s="1">
        <f t="shared" si="14"/>
        <v>1.0028667207803442E-10</v>
      </c>
    </row>
    <row r="288" spans="1:5" x14ac:dyDescent="0.25">
      <c r="A288" s="1">
        <v>1282164.6402700001</v>
      </c>
      <c r="B288" s="17"/>
      <c r="C288" s="1">
        <f t="shared" si="12"/>
        <v>6354.0802689227985</v>
      </c>
      <c r="D288" s="1">
        <f t="shared" si="13"/>
        <v>-1250.0374838285643</v>
      </c>
      <c r="E288" s="1">
        <f t="shared" si="14"/>
        <v>9.9300694145334027E-11</v>
      </c>
    </row>
    <row r="289" spans="1:5" x14ac:dyDescent="0.25">
      <c r="A289" s="1">
        <v>1288725.7364399999</v>
      </c>
      <c r="B289" s="17"/>
      <c r="C289" s="1">
        <f t="shared" si="12"/>
        <v>6351.6519344700973</v>
      </c>
      <c r="D289" s="1">
        <f t="shared" si="13"/>
        <v>-1255.9540082522587</v>
      </c>
      <c r="E289" s="1">
        <f t="shared" si="14"/>
        <v>9.8329737128794549E-11</v>
      </c>
    </row>
    <row r="290" spans="1:5" x14ac:dyDescent="0.25">
      <c r="A290" s="1">
        <v>1295286.8326000001</v>
      </c>
      <c r="B290" s="17"/>
      <c r="C290" s="1">
        <f t="shared" si="12"/>
        <v>6349.213075040906</v>
      </c>
      <c r="D290" s="1">
        <f t="shared" si="13"/>
        <v>-1261.8635516566708</v>
      </c>
      <c r="E290" s="1">
        <f t="shared" si="14"/>
        <v>9.7373497457983802E-11</v>
      </c>
    </row>
    <row r="291" spans="1:5" x14ac:dyDescent="0.25">
      <c r="A291" s="1">
        <v>1301847.9287700001</v>
      </c>
      <c r="B291" s="17"/>
      <c r="C291" s="1">
        <f t="shared" si="12"/>
        <v>6346.7637170080952</v>
      </c>
      <c r="D291" s="1">
        <f t="shared" si="13"/>
        <v>-1267.7660875425777</v>
      </c>
      <c r="E291" s="1">
        <f t="shared" si="14"/>
        <v>9.6431679187064404E-11</v>
      </c>
    </row>
    <row r="292" spans="1:5" x14ac:dyDescent="0.25">
      <c r="A292" s="1">
        <v>1308409.0249399999</v>
      </c>
      <c r="B292" s="17"/>
      <c r="C292" s="1">
        <f t="shared" si="12"/>
        <v>6344.303886837828</v>
      </c>
      <c r="D292" s="1">
        <f t="shared" si="13"/>
        <v>-1273.6615895064494</v>
      </c>
      <c r="E292" s="1">
        <f t="shared" si="14"/>
        <v>9.5503993776048887E-11</v>
      </c>
    </row>
    <row r="293" spans="1:5" x14ac:dyDescent="0.25">
      <c r="A293" s="1">
        <v>1314970.1211000001</v>
      </c>
      <c r="B293" s="17"/>
      <c r="C293" s="1">
        <f t="shared" si="12"/>
        <v>6341.8336110777946</v>
      </c>
      <c r="D293" s="1">
        <f t="shared" si="13"/>
        <v>-1279.5500312677977</v>
      </c>
      <c r="E293" s="1">
        <f t="shared" si="14"/>
        <v>9.4590159865305446E-11</v>
      </c>
    </row>
    <row r="294" spans="1:5" x14ac:dyDescent="0.25">
      <c r="A294" s="1">
        <v>1321531.2172699999</v>
      </c>
      <c r="B294" s="17"/>
      <c r="C294" s="1">
        <f t="shared" si="12"/>
        <v>6339.3529163451831</v>
      </c>
      <c r="D294" s="1">
        <f t="shared" si="13"/>
        <v>-1285.4313866963219</v>
      </c>
      <c r="E294" s="1">
        <f t="shared" si="14"/>
        <v>9.3689903058114366E-11</v>
      </c>
    </row>
    <row r="295" spans="1:5" x14ac:dyDescent="0.25">
      <c r="A295" s="1">
        <v>1328092.3134300001</v>
      </c>
      <c r="B295" s="17"/>
      <c r="C295" s="1">
        <f t="shared" si="12"/>
        <v>6336.8618293523896</v>
      </c>
      <c r="D295" s="1">
        <f t="shared" si="13"/>
        <v>-1291.3056297493861</v>
      </c>
      <c r="E295" s="1">
        <f t="shared" si="14"/>
        <v>9.280295572436272E-11</v>
      </c>
    </row>
    <row r="296" spans="1:5" x14ac:dyDescent="0.25">
      <c r="A296" s="1">
        <v>1334653.4095999999</v>
      </c>
      <c r="B296" s="17"/>
      <c r="C296" s="1">
        <f t="shared" si="12"/>
        <v>6334.3603768760995</v>
      </c>
      <c r="D296" s="1">
        <f t="shared" si="13"/>
        <v>-1297.1727345439897</v>
      </c>
      <c r="E296" s="1">
        <f t="shared" si="14"/>
        <v>9.192905679063546E-11</v>
      </c>
    </row>
    <row r="297" spans="1:5" x14ac:dyDescent="0.25">
      <c r="A297" s="1">
        <v>1341214.5057699999</v>
      </c>
      <c r="B297" s="17"/>
      <c r="C297" s="1">
        <f t="shared" si="12"/>
        <v>6331.8485857831502</v>
      </c>
      <c r="D297" s="1">
        <f t="shared" si="13"/>
        <v>-1303.0326752943361</v>
      </c>
      <c r="E297" s="1">
        <f t="shared" si="14"/>
        <v>9.1067951557592384E-11</v>
      </c>
    </row>
    <row r="298" spans="1:5" x14ac:dyDescent="0.25">
      <c r="A298" s="1">
        <v>1347775.6019299999</v>
      </c>
      <c r="B298" s="17"/>
      <c r="C298" s="1">
        <f t="shared" si="12"/>
        <v>6329.3264830185271</v>
      </c>
      <c r="D298" s="1">
        <f t="shared" si="13"/>
        <v>-1308.8854263389912</v>
      </c>
      <c r="E298" s="1">
        <f t="shared" si="14"/>
        <v>9.0219391510221122E-11</v>
      </c>
    </row>
    <row r="299" spans="1:5" x14ac:dyDescent="0.25">
      <c r="A299" s="1">
        <v>1354336.6980999999</v>
      </c>
      <c r="B299" s="17"/>
      <c r="C299" s="1">
        <f t="shared" si="12"/>
        <v>6326.7940955930908</v>
      </c>
      <c r="D299" s="1">
        <f t="shared" si="13"/>
        <v>-1314.730962167851</v>
      </c>
      <c r="E299" s="1">
        <f t="shared" si="14"/>
        <v>8.9383134134719086E-11</v>
      </c>
    </row>
    <row r="300" spans="1:5" x14ac:dyDescent="0.25">
      <c r="A300" s="1">
        <v>1360897.7942600001</v>
      </c>
      <c r="B300" s="17"/>
      <c r="C300" s="1">
        <f t="shared" si="12"/>
        <v>6324.2514506098405</v>
      </c>
      <c r="D300" s="1">
        <f t="shared" si="13"/>
        <v>-1320.5692573599742</v>
      </c>
      <c r="E300" s="1">
        <f t="shared" si="14"/>
        <v>8.8558942754211585E-11</v>
      </c>
    </row>
    <row r="301" spans="1:5" x14ac:dyDescent="0.25">
      <c r="A301" s="1">
        <v>1367458.8904299999</v>
      </c>
      <c r="B301" s="17"/>
      <c r="C301" s="1">
        <f t="shared" si="12"/>
        <v>6321.698575232359</v>
      </c>
      <c r="D301" s="1">
        <f t="shared" si="13"/>
        <v>-1326.4002866550998</v>
      </c>
      <c r="E301" s="1">
        <f t="shared" si="14"/>
        <v>8.7746586351071402E-11</v>
      </c>
    </row>
    <row r="302" spans="1:5" x14ac:dyDescent="0.25">
      <c r="A302" s="1">
        <v>1374019.9865900001</v>
      </c>
      <c r="B302" s="17"/>
      <c r="C302" s="1">
        <f t="shared" si="12"/>
        <v>6319.1354967151337</v>
      </c>
      <c r="D302" s="1">
        <f t="shared" si="13"/>
        <v>-1332.2240248826997</v>
      </c>
      <c r="E302" s="1">
        <f t="shared" si="14"/>
        <v>8.6945839415072332E-11</v>
      </c>
    </row>
    <row r="303" spans="1:5" x14ac:dyDescent="0.25">
      <c r="A303" s="1">
        <v>1380581.0827599999</v>
      </c>
      <c r="B303" s="17"/>
      <c r="C303" s="1">
        <f t="shared" si="12"/>
        <v>6316.5622423717523</v>
      </c>
      <c r="D303" s="1">
        <f t="shared" si="13"/>
        <v>-1338.0404470333135</v>
      </c>
      <c r="E303" s="1">
        <f t="shared" si="14"/>
        <v>8.6156481776957935E-11</v>
      </c>
    </row>
    <row r="304" spans="1:5" x14ac:dyDescent="0.25">
      <c r="A304" s="1">
        <v>1387142.1789299999</v>
      </c>
      <c r="B304" s="17"/>
      <c r="C304" s="1">
        <f t="shared" si="12"/>
        <v>6313.978839601521</v>
      </c>
      <c r="D304" s="1">
        <f t="shared" si="13"/>
        <v>-1343.849528196617</v>
      </c>
      <c r="E304" s="1">
        <f t="shared" si="14"/>
        <v>8.5378298465674787E-11</v>
      </c>
    </row>
    <row r="305" spans="1:5" x14ac:dyDescent="0.25">
      <c r="A305" s="1">
        <v>1393703.2750899999</v>
      </c>
      <c r="B305" s="17"/>
      <c r="C305" s="1">
        <f t="shared" si="12"/>
        <v>6311.3853158771435</v>
      </c>
      <c r="D305" s="1">
        <f t="shared" si="13"/>
        <v>-1349.6512435883287</v>
      </c>
      <c r="E305" s="1">
        <f t="shared" si="14"/>
        <v>8.4611079558255951E-11</v>
      </c>
    </row>
    <row r="306" spans="1:5" x14ac:dyDescent="0.25">
      <c r="A306" s="1">
        <v>1400264.3712599999</v>
      </c>
      <c r="B306" s="17"/>
      <c r="C306" s="1">
        <f t="shared" si="12"/>
        <v>6308.7816987320984</v>
      </c>
      <c r="D306" s="1">
        <f t="shared" si="13"/>
        <v>-1355.4455685769096</v>
      </c>
      <c r="E306" s="1">
        <f t="shared" si="14"/>
        <v>8.3854620034800966E-11</v>
      </c>
    </row>
    <row r="307" spans="1:5" x14ac:dyDescent="0.25">
      <c r="A307" s="1">
        <v>1406825.4674199999</v>
      </c>
      <c r="B307" s="17"/>
      <c r="C307" s="1">
        <f t="shared" si="12"/>
        <v>6306.1680157876808</v>
      </c>
      <c r="D307" s="1">
        <f t="shared" si="13"/>
        <v>-1361.2324786219117</v>
      </c>
      <c r="E307" s="1">
        <f t="shared" si="14"/>
        <v>8.3108719649643343E-11</v>
      </c>
    </row>
    <row r="308" spans="1:5" x14ac:dyDescent="0.25">
      <c r="A308" s="1">
        <v>1413386.5635899999</v>
      </c>
      <c r="B308" s="17"/>
      <c r="C308" s="1">
        <f t="shared" si="12"/>
        <v>6303.5442947205584</v>
      </c>
      <c r="D308" s="1">
        <f t="shared" si="13"/>
        <v>-1367.0119493448426</v>
      </c>
      <c r="E308" s="1">
        <f t="shared" si="14"/>
        <v>8.2373182789588986E-11</v>
      </c>
    </row>
    <row r="309" spans="1:5" x14ac:dyDescent="0.25">
      <c r="A309" s="1">
        <v>1419947.65976</v>
      </c>
      <c r="B309" s="17"/>
      <c r="C309" s="1">
        <f t="shared" si="12"/>
        <v>6300.9105632899409</v>
      </c>
      <c r="D309" s="1">
        <f t="shared" si="13"/>
        <v>-1372.783956467606</v>
      </c>
      <c r="E309" s="1">
        <f t="shared" si="14"/>
        <v>8.1647818353655156E-11</v>
      </c>
    </row>
    <row r="310" spans="1:5" x14ac:dyDescent="0.25">
      <c r="A310" s="1">
        <v>1426508.7559199999</v>
      </c>
      <c r="B310" s="17"/>
      <c r="C310" s="1">
        <f t="shared" si="12"/>
        <v>6298.2668493250167</v>
      </c>
      <c r="D310" s="1">
        <f t="shared" si="13"/>
        <v>-1378.5484758392204</v>
      </c>
      <c r="E310" s="1">
        <f t="shared" si="14"/>
        <v>8.0932439625450355E-11</v>
      </c>
    </row>
    <row r="311" spans="1:5" x14ac:dyDescent="0.25">
      <c r="A311" s="1">
        <v>1433069.8520899999</v>
      </c>
      <c r="B311" s="17"/>
      <c r="C311" s="1">
        <f t="shared" si="12"/>
        <v>6295.6131807121119</v>
      </c>
      <c r="D311" s="1">
        <f t="shared" si="13"/>
        <v>-1384.3054834623267</v>
      </c>
      <c r="E311" s="1">
        <f t="shared" si="14"/>
        <v>8.0226864149802799E-11</v>
      </c>
    </row>
    <row r="312" spans="1:5" x14ac:dyDescent="0.25">
      <c r="A312" s="1">
        <v>1439630.9482499999</v>
      </c>
      <c r="B312" s="17"/>
      <c r="C312" s="1">
        <f t="shared" si="12"/>
        <v>6292.949585422245</v>
      </c>
      <c r="D312" s="1">
        <f t="shared" si="13"/>
        <v>-1390.0549554319109</v>
      </c>
      <c r="E312" s="1">
        <f t="shared" si="14"/>
        <v>7.9530913624010332E-11</v>
      </c>
    </row>
    <row r="313" spans="1:5" x14ac:dyDescent="0.25">
      <c r="A313" s="1">
        <v>1446192.0444199999</v>
      </c>
      <c r="B313" s="17"/>
      <c r="C313" s="1">
        <f t="shared" si="12"/>
        <v>6290.2760914780911</v>
      </c>
      <c r="D313" s="1">
        <f t="shared" si="13"/>
        <v>-1395.7968680056972</v>
      </c>
      <c r="E313" s="1">
        <f t="shared" si="14"/>
        <v>7.8844413776576692E-11</v>
      </c>
    </row>
    <row r="314" spans="1:5" x14ac:dyDescent="0.25">
      <c r="A314" s="1">
        <v>1452753.1405799999</v>
      </c>
      <c r="B314" s="17"/>
      <c r="C314" s="1">
        <f t="shared" si="12"/>
        <v>6287.5927269857712</v>
      </c>
      <c r="D314" s="1">
        <f t="shared" si="13"/>
        <v>-1401.5311975342265</v>
      </c>
      <c r="E314" s="1">
        <f t="shared" si="14"/>
        <v>7.8167194266593703E-11</v>
      </c>
    </row>
    <row r="315" spans="1:5" x14ac:dyDescent="0.25">
      <c r="A315" s="1">
        <v>1459314.2367499999</v>
      </c>
      <c r="B315" s="17"/>
      <c r="C315" s="1">
        <f t="shared" si="12"/>
        <v>6284.8995201015723</v>
      </c>
      <c r="D315" s="1">
        <f t="shared" si="13"/>
        <v>-1407.2579205310608</v>
      </c>
      <c r="E315" s="1">
        <f t="shared" si="14"/>
        <v>7.7499088569689687E-11</v>
      </c>
    </row>
    <row r="316" spans="1:5" x14ac:dyDescent="0.25">
      <c r="A316" s="1">
        <v>1465875.33292</v>
      </c>
      <c r="B316" s="17"/>
      <c r="C316" s="1">
        <f t="shared" si="12"/>
        <v>6282.1964990598499</v>
      </c>
      <c r="D316" s="1">
        <f t="shared" si="13"/>
        <v>-1412.977013611749</v>
      </c>
      <c r="E316" s="1">
        <f t="shared" si="14"/>
        <v>7.6839933882914772E-11</v>
      </c>
    </row>
    <row r="317" spans="1:5" x14ac:dyDescent="0.25">
      <c r="A317" s="1">
        <v>1472436.4290799999</v>
      </c>
      <c r="B317" s="17"/>
      <c r="C317" s="1">
        <f t="shared" si="12"/>
        <v>6279.4836921601445</v>
      </c>
      <c r="D317" s="1">
        <f t="shared" si="13"/>
        <v>-1418.6884535202778</v>
      </c>
      <c r="E317" s="1">
        <f t="shared" si="14"/>
        <v>7.6189571022393306E-11</v>
      </c>
    </row>
    <row r="318" spans="1:5" x14ac:dyDescent="0.25">
      <c r="A318" s="1">
        <v>1478997.5252499999</v>
      </c>
      <c r="B318" s="17"/>
      <c r="C318" s="1">
        <f t="shared" si="12"/>
        <v>6276.7611277540209</v>
      </c>
      <c r="D318" s="1">
        <f t="shared" si="13"/>
        <v>-1424.3922171553081</v>
      </c>
      <c r="E318" s="1">
        <f t="shared" si="14"/>
        <v>7.5547844324295096E-11</v>
      </c>
    </row>
    <row r="319" spans="1:5" x14ac:dyDescent="0.25">
      <c r="A319" s="1">
        <v>1485558.6214099999</v>
      </c>
      <c r="B319" s="17"/>
      <c r="C319" s="1">
        <f t="shared" si="12"/>
        <v>6274.0288342733656</v>
      </c>
      <c r="D319" s="1">
        <f t="shared" si="13"/>
        <v>-1430.0882815094346</v>
      </c>
      <c r="E319" s="1">
        <f t="shared" si="14"/>
        <v>7.4914601558590172E-11</v>
      </c>
    </row>
    <row r="320" spans="1:5" x14ac:dyDescent="0.25">
      <c r="A320" s="1">
        <v>1492119.7175799999</v>
      </c>
      <c r="B320" s="17"/>
      <c r="C320" s="1">
        <f t="shared" si="12"/>
        <v>6271.2868401965052</v>
      </c>
      <c r="D320" s="1">
        <f t="shared" si="13"/>
        <v>-1435.7766237388985</v>
      </c>
      <c r="E320" s="1">
        <f t="shared" si="14"/>
        <v>7.4289693830932348E-11</v>
      </c>
    </row>
    <row r="321" spans="1:5" x14ac:dyDescent="0.25">
      <c r="A321" s="1">
        <v>1498680.81375</v>
      </c>
      <c r="B321" s="17"/>
      <c r="C321" s="1">
        <f t="shared" si="12"/>
        <v>6268.5351740766309</v>
      </c>
      <c r="D321" s="1">
        <f t="shared" si="13"/>
        <v>-1441.4572211029447</v>
      </c>
      <c r="E321" s="1">
        <f t="shared" si="14"/>
        <v>7.3672975501918456E-11</v>
      </c>
    </row>
    <row r="322" spans="1:5" x14ac:dyDescent="0.25">
      <c r="A322" s="1">
        <v>1505241.9099099999</v>
      </c>
      <c r="B322" s="17"/>
      <c r="C322" s="1">
        <f t="shared" si="12"/>
        <v>6265.7738645286927</v>
      </c>
      <c r="D322" s="1">
        <f t="shared" si="13"/>
        <v>-1447.130050990078</v>
      </c>
      <c r="E322" s="1">
        <f t="shared" si="14"/>
        <v>7.3064304099271697E-11</v>
      </c>
    </row>
    <row r="323" spans="1:5" x14ac:dyDescent="0.25">
      <c r="A323" s="1">
        <v>1511803.00608</v>
      </c>
      <c r="B323" s="17"/>
      <c r="C323" s="1">
        <f t="shared" si="12"/>
        <v>6263.0029402160126</v>
      </c>
      <c r="D323" s="1">
        <f t="shared" si="13"/>
        <v>-1452.7950909440963</v>
      </c>
      <c r="E323" s="1">
        <f t="shared" si="14"/>
        <v>7.2463540232822885E-11</v>
      </c>
    </row>
    <row r="324" spans="1:5" x14ac:dyDescent="0.25">
      <c r="A324" s="1">
        <v>1519487.0523399999</v>
      </c>
      <c r="B324" s="17"/>
      <c r="C324" s="1">
        <f t="shared" ref="C324:C387" si="15">ABS(($C$3)/(1+((2*3.1416*A324*$C$3*$D$3)^2)))</f>
        <v>6259.745579044602</v>
      </c>
      <c r="D324" s="1">
        <f t="shared" ref="D324:D387" si="16">-(2*3.1416*A324*($C$3^2)*$D$3)/(1+((2*3.1416*A324*$C$3*$D$3)^2))</f>
        <v>-1459.4197844780419</v>
      </c>
      <c r="E324" s="1">
        <f t="shared" ref="E324:E387" si="17">-1/(2*3.1416*D324*A324)</f>
        <v>7.1769824272764012E-11</v>
      </c>
    </row>
    <row r="325" spans="1:5" x14ac:dyDescent="0.25">
      <c r="A325" s="1">
        <v>1528562.9910200001</v>
      </c>
      <c r="B325" s="17"/>
      <c r="C325" s="1">
        <f t="shared" si="15"/>
        <v>6255.8813044498056</v>
      </c>
      <c r="D325" s="1">
        <f t="shared" si="16"/>
        <v>-1467.230627408014</v>
      </c>
      <c r="E325" s="1">
        <f t="shared" si="17"/>
        <v>7.0963886344379174E-11</v>
      </c>
    </row>
    <row r="326" spans="1:5" x14ac:dyDescent="0.25">
      <c r="A326" s="1">
        <v>1537638.9297</v>
      </c>
      <c r="B326" s="17"/>
      <c r="C326" s="1">
        <f t="shared" si="15"/>
        <v>6251.9988278767205</v>
      </c>
      <c r="D326" s="1">
        <f t="shared" si="16"/>
        <v>-1475.0264133955263</v>
      </c>
      <c r="E326" s="1">
        <f t="shared" si="17"/>
        <v>7.0172177441256407E-11</v>
      </c>
    </row>
    <row r="327" spans="1:5" x14ac:dyDescent="0.25">
      <c r="A327" s="1">
        <v>1546714.8683800001</v>
      </c>
      <c r="B327" s="17"/>
      <c r="C327" s="1">
        <f t="shared" si="15"/>
        <v>6248.0982259594675</v>
      </c>
      <c r="D327" s="1">
        <f t="shared" si="16"/>
        <v>-1482.8070845847203</v>
      </c>
      <c r="E327" s="1">
        <f t="shared" si="17"/>
        <v>6.93943645682994E-11</v>
      </c>
    </row>
    <row r="328" spans="1:5" x14ac:dyDescent="0.25">
      <c r="A328" s="1">
        <v>1555790.80706</v>
      </c>
      <c r="B328" s="17"/>
      <c r="C328" s="1">
        <f t="shared" si="15"/>
        <v>6244.1795755406647</v>
      </c>
      <c r="D328" s="1">
        <f t="shared" si="16"/>
        <v>-1490.572583596381</v>
      </c>
      <c r="E328" s="1">
        <f t="shared" si="17"/>
        <v>6.8630124414881193E-11</v>
      </c>
    </row>
    <row r="329" spans="1:5" x14ac:dyDescent="0.25">
      <c r="A329" s="1">
        <v>1564866.7457399999</v>
      </c>
      <c r="B329" s="17"/>
      <c r="C329" s="1">
        <f t="shared" si="15"/>
        <v>6240.242953667952</v>
      </c>
      <c r="D329" s="1">
        <f t="shared" si="16"/>
        <v>-1498.3228535285575</v>
      </c>
      <c r="E329" s="1">
        <f t="shared" si="17"/>
        <v>6.7879143018816232E-11</v>
      </c>
    </row>
    <row r="330" spans="1:5" x14ac:dyDescent="0.25">
      <c r="A330" s="1">
        <v>1573942.6844299999</v>
      </c>
      <c r="B330" s="17"/>
      <c r="C330" s="1">
        <f t="shared" si="15"/>
        <v>6236.2884375861613</v>
      </c>
      <c r="D330" s="1">
        <f t="shared" si="16"/>
        <v>-1506.0578379656674</v>
      </c>
      <c r="E330" s="1">
        <f t="shared" si="17"/>
        <v>6.7141115443050981E-11</v>
      </c>
    </row>
    <row r="331" spans="1:5" x14ac:dyDescent="0.25">
      <c r="A331" s="1">
        <v>1583018.62311</v>
      </c>
      <c r="B331" s="17"/>
      <c r="C331" s="1">
        <f t="shared" si="15"/>
        <v>6232.3161047513022</v>
      </c>
      <c r="D331" s="1">
        <f t="shared" si="16"/>
        <v>-1513.7774809449857</v>
      </c>
      <c r="E331" s="1">
        <f t="shared" si="17"/>
        <v>6.6415745469304793E-11</v>
      </c>
    </row>
    <row r="332" spans="1:5" x14ac:dyDescent="0.25">
      <c r="A332" s="1">
        <v>1592094.5617899999</v>
      </c>
      <c r="B332" s="17"/>
      <c r="C332" s="1">
        <f t="shared" si="15"/>
        <v>6228.3260328009592</v>
      </c>
      <c r="D332" s="1">
        <f t="shared" si="16"/>
        <v>-1521.4817270083133</v>
      </c>
      <c r="E332" s="1">
        <f t="shared" si="17"/>
        <v>6.5702745295912611E-11</v>
      </c>
    </row>
    <row r="333" spans="1:5" x14ac:dyDescent="0.25">
      <c r="A333" s="1">
        <v>1601170.5004700001</v>
      </c>
      <c r="B333" s="17"/>
      <c r="C333" s="1">
        <f t="shared" si="15"/>
        <v>6224.3182995682328</v>
      </c>
      <c r="D333" s="1">
        <f t="shared" si="16"/>
        <v>-1529.1705211683757</v>
      </c>
      <c r="E333" s="1">
        <f t="shared" si="17"/>
        <v>6.5001835255574913E-11</v>
      </c>
    </row>
    <row r="334" spans="1:5" x14ac:dyDescent="0.25">
      <c r="A334" s="1">
        <v>1610246.43915</v>
      </c>
      <c r="B334" s="17"/>
      <c r="C334" s="1">
        <f t="shared" si="15"/>
        <v>6220.2929830739467</v>
      </c>
      <c r="D334" s="1">
        <f t="shared" si="16"/>
        <v>-1536.8438089178308</v>
      </c>
      <c r="E334" s="1">
        <f t="shared" si="17"/>
        <v>6.4312743540253703E-11</v>
      </c>
    </row>
    <row r="335" spans="1:5" x14ac:dyDescent="0.25">
      <c r="A335" s="1">
        <v>1619322.3778299999</v>
      </c>
      <c r="B335" s="17"/>
      <c r="C335" s="1">
        <f t="shared" si="15"/>
        <v>6216.2501615231913</v>
      </c>
      <c r="D335" s="1">
        <f t="shared" si="16"/>
        <v>-1544.5015362297199</v>
      </c>
      <c r="E335" s="1">
        <f t="shared" si="17"/>
        <v>6.3635205937619542E-11</v>
      </c>
    </row>
    <row r="336" spans="1:5" x14ac:dyDescent="0.25">
      <c r="A336" s="1">
        <v>1628398.31651</v>
      </c>
      <c r="B336" s="17"/>
      <c r="C336" s="1">
        <f t="shared" si="15"/>
        <v>6212.189913301866</v>
      </c>
      <c r="D336" s="1">
        <f t="shared" si="16"/>
        <v>-1552.1436495578853</v>
      </c>
      <c r="E336" s="1">
        <f t="shared" si="17"/>
        <v>6.2968965577752435E-11</v>
      </c>
    </row>
    <row r="337" spans="1:5" x14ac:dyDescent="0.25">
      <c r="A337" s="1">
        <v>1637474.2552</v>
      </c>
      <c r="B337" s="17"/>
      <c r="C337" s="1">
        <f t="shared" si="15"/>
        <v>6208.1123169687426</v>
      </c>
      <c r="D337" s="1">
        <f t="shared" si="16"/>
        <v>-1559.7700958457599</v>
      </c>
      <c r="E337" s="1">
        <f t="shared" si="17"/>
        <v>6.2313772688926894E-11</v>
      </c>
    </row>
    <row r="338" spans="1:5" x14ac:dyDescent="0.25">
      <c r="A338" s="1">
        <v>1646550.1938799999</v>
      </c>
      <c r="B338" s="17"/>
      <c r="C338" s="1">
        <f t="shared" si="15"/>
        <v>6204.017451270005</v>
      </c>
      <c r="D338" s="1">
        <f t="shared" si="16"/>
        <v>-1567.3808224931383</v>
      </c>
      <c r="E338" s="1">
        <f t="shared" si="17"/>
        <v>6.1669384366357555E-11</v>
      </c>
    </row>
    <row r="339" spans="1:5" x14ac:dyDescent="0.25">
      <c r="A339" s="1">
        <v>1655626.1325600001</v>
      </c>
      <c r="B339" s="17"/>
      <c r="C339" s="1">
        <f t="shared" si="15"/>
        <v>6199.9053951088536</v>
      </c>
      <c r="D339" s="1">
        <f t="shared" si="16"/>
        <v>-1574.9757774069305</v>
      </c>
      <c r="E339" s="1">
        <f t="shared" si="17"/>
        <v>6.1035564342698215E-11</v>
      </c>
    </row>
    <row r="340" spans="1:5" x14ac:dyDescent="0.25">
      <c r="A340" s="1">
        <v>1664702.07124</v>
      </c>
      <c r="B340" s="17"/>
      <c r="C340" s="1">
        <f t="shared" si="15"/>
        <v>6195.776227560028</v>
      </c>
      <c r="D340" s="1">
        <f t="shared" si="16"/>
        <v>-1582.5549089678429</v>
      </c>
      <c r="E340" s="1">
        <f t="shared" si="17"/>
        <v>6.0412082774340949E-11</v>
      </c>
    </row>
    <row r="341" spans="1:5" x14ac:dyDescent="0.25">
      <c r="A341" s="1">
        <v>1673778.0099200001</v>
      </c>
      <c r="B341" s="17"/>
      <c r="C341" s="1">
        <f t="shared" si="15"/>
        <v>6191.6300278618874</v>
      </c>
      <c r="D341" s="1">
        <f t="shared" si="16"/>
        <v>-1590.1181660390739</v>
      </c>
      <c r="E341" s="1">
        <f t="shared" si="17"/>
        <v>5.9798716032286939E-11</v>
      </c>
    </row>
    <row r="342" spans="1:5" x14ac:dyDescent="0.25">
      <c r="A342" s="1">
        <v>1682853.9486</v>
      </c>
      <c r="B342" s="17"/>
      <c r="C342" s="1">
        <f t="shared" si="15"/>
        <v>6187.466875412988</v>
      </c>
      <c r="D342" s="1">
        <f t="shared" si="16"/>
        <v>-1597.6654979665655</v>
      </c>
      <c r="E342" s="1">
        <f t="shared" si="17"/>
        <v>5.9195246501591734E-11</v>
      </c>
    </row>
    <row r="343" spans="1:5" x14ac:dyDescent="0.25">
      <c r="A343" s="1">
        <v>1691929.88729</v>
      </c>
      <c r="B343" s="17"/>
      <c r="C343" s="1">
        <f t="shared" si="15"/>
        <v>6183.2868497640529</v>
      </c>
      <c r="D343" s="1">
        <f t="shared" si="16"/>
        <v>-1605.1968545875236</v>
      </c>
      <c r="E343" s="1">
        <f t="shared" si="17"/>
        <v>5.8601462387671714E-11</v>
      </c>
    </row>
    <row r="344" spans="1:5" x14ac:dyDescent="0.25">
      <c r="A344" s="1">
        <v>1701005.8259699999</v>
      </c>
      <c r="B344" s="17"/>
      <c r="C344" s="1">
        <f t="shared" si="15"/>
        <v>6179.0900306329895</v>
      </c>
      <c r="D344" s="1">
        <f t="shared" si="16"/>
        <v>-1612.7121861974415</v>
      </c>
      <c r="E344" s="1">
        <f t="shared" si="17"/>
        <v>5.8017157533056917E-11</v>
      </c>
    </row>
    <row r="345" spans="1:5" x14ac:dyDescent="0.25">
      <c r="A345" s="1">
        <v>1710081.76465</v>
      </c>
      <c r="B345" s="17"/>
      <c r="C345" s="1">
        <f t="shared" si="15"/>
        <v>6174.8764978738482</v>
      </c>
      <c r="D345" s="1">
        <f t="shared" si="16"/>
        <v>-1620.2114436000609</v>
      </c>
      <c r="E345" s="1">
        <f t="shared" si="17"/>
        <v>5.7442131234498576E-11</v>
      </c>
    </row>
    <row r="346" spans="1:5" x14ac:dyDescent="0.25">
      <c r="A346" s="1">
        <v>1719157.7033299999</v>
      </c>
      <c r="B346" s="17"/>
      <c r="C346" s="1">
        <f t="shared" si="15"/>
        <v>6170.6463314918283</v>
      </c>
      <c r="D346" s="1">
        <f t="shared" si="16"/>
        <v>-1627.6945780743108</v>
      </c>
      <c r="E346" s="1">
        <f t="shared" si="17"/>
        <v>5.6876188073225277E-11</v>
      </c>
    </row>
    <row r="347" spans="1:5" x14ac:dyDescent="0.25">
      <c r="A347" s="1">
        <v>1728233.6420100001</v>
      </c>
      <c r="B347" s="17"/>
      <c r="C347" s="1">
        <f t="shared" si="15"/>
        <v>6166.3996116352746</v>
      </c>
      <c r="D347" s="1">
        <f t="shared" si="16"/>
        <v>-1635.161541382731</v>
      </c>
      <c r="E347" s="1">
        <f t="shared" si="17"/>
        <v>5.6319137748232277E-11</v>
      </c>
    </row>
    <row r="348" spans="1:5" x14ac:dyDescent="0.25">
      <c r="A348" s="1">
        <v>1737309.58069</v>
      </c>
      <c r="B348" s="17"/>
      <c r="C348" s="1">
        <f t="shared" si="15"/>
        <v>6162.1364185922921</v>
      </c>
      <c r="D348" s="1">
        <f t="shared" si="16"/>
        <v>-1642.6122857715663</v>
      </c>
      <c r="E348" s="1">
        <f t="shared" si="17"/>
        <v>5.5770794916286464E-11</v>
      </c>
    </row>
    <row r="349" spans="1:5" x14ac:dyDescent="0.25">
      <c r="A349" s="1">
        <v>1746385.5193700001</v>
      </c>
      <c r="B349" s="17"/>
      <c r="C349" s="1">
        <f t="shared" si="15"/>
        <v>6157.8568327873572</v>
      </c>
      <c r="D349" s="1">
        <f t="shared" si="16"/>
        <v>-1650.0467639708315</v>
      </c>
      <c r="E349" s="1">
        <f t="shared" si="17"/>
        <v>5.5230979037736783E-11</v>
      </c>
    </row>
    <row r="350" spans="1:5" x14ac:dyDescent="0.25">
      <c r="A350" s="1">
        <v>1755461.4580600001</v>
      </c>
      <c r="B350" s="17"/>
      <c r="C350" s="1">
        <f t="shared" si="15"/>
        <v>6153.5609347731997</v>
      </c>
      <c r="D350" s="1">
        <f t="shared" si="16"/>
        <v>-1657.4649292025165</v>
      </c>
      <c r="E350" s="1">
        <f t="shared" si="17"/>
        <v>5.4699514227309232E-11</v>
      </c>
    </row>
    <row r="351" spans="1:5" x14ac:dyDescent="0.25">
      <c r="A351" s="1">
        <v>1764537.39674</v>
      </c>
      <c r="B351" s="17"/>
      <c r="C351" s="1">
        <f t="shared" si="15"/>
        <v>6149.2488052463768</v>
      </c>
      <c r="D351" s="1">
        <f t="shared" si="16"/>
        <v>-1664.866735147921</v>
      </c>
      <c r="E351" s="1">
        <f t="shared" si="17"/>
        <v>5.4176229113153508E-11</v>
      </c>
    </row>
    <row r="352" spans="1:5" x14ac:dyDescent="0.25">
      <c r="A352" s="1">
        <v>1773613.3354199999</v>
      </c>
      <c r="B352" s="17"/>
      <c r="C352" s="1">
        <f t="shared" si="15"/>
        <v>6144.9205250155101</v>
      </c>
      <c r="D352" s="1">
        <f t="shared" si="16"/>
        <v>-1672.252135996685</v>
      </c>
      <c r="E352" s="1">
        <f t="shared" si="17"/>
        <v>5.3660956695162485E-11</v>
      </c>
    </row>
    <row r="353" spans="1:5" x14ac:dyDescent="0.25">
      <c r="A353" s="1">
        <v>1782689.2741</v>
      </c>
      <c r="B353" s="17"/>
      <c r="C353" s="1">
        <f t="shared" si="15"/>
        <v>6140.5761750168458</v>
      </c>
      <c r="D353" s="1">
        <f t="shared" si="16"/>
        <v>-1679.6210864140357</v>
      </c>
      <c r="E353" s="1">
        <f t="shared" si="17"/>
        <v>5.3153534214067845E-11</v>
      </c>
    </row>
    <row r="354" spans="1:5" x14ac:dyDescent="0.25">
      <c r="A354" s="1">
        <v>1791765.2127799999</v>
      </c>
      <c r="B354" s="17"/>
      <c r="C354" s="1">
        <f t="shared" si="15"/>
        <v>6136.2158363061772</v>
      </c>
      <c r="D354" s="1">
        <f t="shared" si="16"/>
        <v>-1686.9735415489049</v>
      </c>
      <c r="E354" s="1">
        <f t="shared" si="17"/>
        <v>5.2653803022307089E-11</v>
      </c>
    </row>
    <row r="355" spans="1:5" x14ac:dyDescent="0.25">
      <c r="A355" s="1">
        <v>1800841.1514600001</v>
      </c>
      <c r="B355" s="17"/>
      <c r="C355" s="1">
        <f t="shared" si="15"/>
        <v>6131.8395900554997</v>
      </c>
      <c r="D355" s="1">
        <f t="shared" si="16"/>
        <v>-1694.3094570338383</v>
      </c>
      <c r="E355" s="1">
        <f t="shared" si="17"/>
        <v>5.2161608460004026E-11</v>
      </c>
    </row>
    <row r="356" spans="1:5" x14ac:dyDescent="0.25">
      <c r="A356" s="1">
        <v>1809917.0901500001</v>
      </c>
      <c r="B356" s="17"/>
      <c r="C356" s="1">
        <f t="shared" si="15"/>
        <v>6127.4475175448351</v>
      </c>
      <c r="D356" s="1">
        <f t="shared" si="16"/>
        <v>-1701.6287889929324</v>
      </c>
      <c r="E356" s="1">
        <f t="shared" si="17"/>
        <v>5.1676799734761509E-11</v>
      </c>
    </row>
    <row r="357" spans="1:5" x14ac:dyDescent="0.25">
      <c r="A357" s="1">
        <v>1818993.02883</v>
      </c>
      <c r="B357" s="17"/>
      <c r="C357" s="1">
        <f t="shared" si="15"/>
        <v>6123.0397001782694</v>
      </c>
      <c r="D357" s="1">
        <f t="shared" si="16"/>
        <v>-1708.9314940094546</v>
      </c>
      <c r="E357" s="1">
        <f t="shared" si="17"/>
        <v>5.1199229808282278E-11</v>
      </c>
    </row>
    <row r="358" spans="1:5" x14ac:dyDescent="0.25">
      <c r="A358" s="1">
        <v>1828068.9675100001</v>
      </c>
      <c r="B358" s="17"/>
      <c r="C358" s="1">
        <f t="shared" si="15"/>
        <v>6118.6162194516091</v>
      </c>
      <c r="D358" s="1">
        <f t="shared" si="16"/>
        <v>-1716.2175291740607</v>
      </c>
      <c r="E358" s="1">
        <f t="shared" si="17"/>
        <v>5.0728755281660757E-11</v>
      </c>
    </row>
    <row r="359" spans="1:5" x14ac:dyDescent="0.25">
      <c r="A359" s="1">
        <v>1837144.90619</v>
      </c>
      <c r="B359" s="17"/>
      <c r="C359" s="1">
        <f t="shared" si="15"/>
        <v>6114.1771569684042</v>
      </c>
      <c r="D359" s="1">
        <f t="shared" si="16"/>
        <v>-1723.4868520523235</v>
      </c>
      <c r="E359" s="1">
        <f t="shared" si="17"/>
        <v>5.026523628987088E-11</v>
      </c>
    </row>
    <row r="360" spans="1:5" x14ac:dyDescent="0.25">
      <c r="A360" s="1">
        <v>1846220.8448699999</v>
      </c>
      <c r="B360" s="17"/>
      <c r="C360" s="1">
        <f t="shared" si="15"/>
        <v>6109.7225944318179</v>
      </c>
      <c r="D360" s="1">
        <f t="shared" si="16"/>
        <v>-1730.7394206925926</v>
      </c>
      <c r="E360" s="1">
        <f t="shared" si="17"/>
        <v>4.9808536397266164E-11</v>
      </c>
    </row>
    <row r="361" spans="1:5" x14ac:dyDescent="0.25">
      <c r="A361" s="1">
        <v>1855296.7835500001</v>
      </c>
      <c r="B361" s="17"/>
      <c r="C361" s="1">
        <f t="shared" si="15"/>
        <v>6105.2526136413362</v>
      </c>
      <c r="D361" s="1">
        <f t="shared" si="16"/>
        <v>-1737.9751936257462</v>
      </c>
      <c r="E361" s="1">
        <f t="shared" si="17"/>
        <v>4.93585224971697E-11</v>
      </c>
    </row>
    <row r="362" spans="1:5" x14ac:dyDescent="0.25">
      <c r="A362" s="1">
        <v>1864372.72223</v>
      </c>
      <c r="B362" s="17"/>
      <c r="C362" s="1">
        <f t="shared" si="15"/>
        <v>6100.7672964894837</v>
      </c>
      <c r="D362" s="1">
        <f t="shared" si="16"/>
        <v>-1745.194129864924</v>
      </c>
      <c r="E362" s="1">
        <f t="shared" si="17"/>
        <v>4.8915064714877175E-11</v>
      </c>
    </row>
    <row r="363" spans="1:5" x14ac:dyDescent="0.25">
      <c r="A363" s="1">
        <v>1873448.6609199999</v>
      </c>
      <c r="B363" s="17"/>
      <c r="C363" s="1">
        <f t="shared" si="15"/>
        <v>6096.2667249535816</v>
      </c>
      <c r="D363" s="1">
        <f t="shared" si="16"/>
        <v>-1752.396188913162</v>
      </c>
      <c r="E363" s="1">
        <f t="shared" si="17"/>
        <v>4.8478036313463099E-11</v>
      </c>
    </row>
    <row r="364" spans="1:5" x14ac:dyDescent="0.25">
      <c r="A364" s="1">
        <v>1882524.5996000001</v>
      </c>
      <c r="B364" s="17"/>
      <c r="C364" s="1">
        <f t="shared" si="15"/>
        <v>6091.7509811123364</v>
      </c>
      <c r="D364" s="1">
        <f t="shared" si="16"/>
        <v>-1759.5813307313492</v>
      </c>
      <c r="E364" s="1">
        <f t="shared" si="17"/>
        <v>4.8047313605139427E-11</v>
      </c>
    </row>
    <row r="365" spans="1:5" x14ac:dyDescent="0.25">
      <c r="A365" s="1">
        <v>1891600.53828</v>
      </c>
      <c r="B365" s="17"/>
      <c r="C365" s="1">
        <f t="shared" si="15"/>
        <v>6087.2201471128365</v>
      </c>
      <c r="D365" s="1">
        <f t="shared" si="16"/>
        <v>-1766.7495157854992</v>
      </c>
      <c r="E365" s="1">
        <f t="shared" si="17"/>
        <v>4.7622775860840238E-11</v>
      </c>
    </row>
    <row r="366" spans="1:5" x14ac:dyDescent="0.25">
      <c r="A366" s="1">
        <v>1900676.4769600001</v>
      </c>
      <c r="B366" s="17"/>
      <c r="C366" s="1">
        <f t="shared" si="15"/>
        <v>6082.6743051871199</v>
      </c>
      <c r="D366" s="1">
        <f t="shared" si="16"/>
        <v>-1773.9007050146233</v>
      </c>
      <c r="E366" s="1">
        <f t="shared" si="17"/>
        <v>4.7204305227547001E-11</v>
      </c>
    </row>
    <row r="367" spans="1:5" x14ac:dyDescent="0.25">
      <c r="A367" s="1">
        <v>1909752.41564</v>
      </c>
      <c r="B367" s="17"/>
      <c r="C367" s="1">
        <f t="shared" si="15"/>
        <v>6078.1135376439943</v>
      </c>
      <c r="D367" s="1">
        <f t="shared" si="16"/>
        <v>-1781.0348598382825</v>
      </c>
      <c r="E367" s="1">
        <f t="shared" si="17"/>
        <v>4.6791786646003965E-11</v>
      </c>
    </row>
    <row r="368" spans="1:5" x14ac:dyDescent="0.25">
      <c r="A368" s="1">
        <v>1918828.3543199999</v>
      </c>
      <c r="B368" s="17"/>
      <c r="C368" s="1">
        <f t="shared" si="15"/>
        <v>6073.5379268658089</v>
      </c>
      <c r="D368" s="1">
        <f t="shared" si="16"/>
        <v>-1788.1519421561775</v>
      </c>
      <c r="E368" s="1">
        <f t="shared" si="17"/>
        <v>4.6385107771620113E-11</v>
      </c>
    </row>
    <row r="369" spans="1:5" x14ac:dyDescent="0.25">
      <c r="A369" s="1">
        <v>1927904.2930099999</v>
      </c>
      <c r="B369" s="17"/>
      <c r="C369" s="1">
        <f t="shared" si="15"/>
        <v>6068.9475553001803</v>
      </c>
      <c r="D369" s="1">
        <f t="shared" si="16"/>
        <v>-1795.2519143555189</v>
      </c>
      <c r="E369" s="1">
        <f t="shared" si="17"/>
        <v>4.598415889753325E-11</v>
      </c>
    </row>
    <row r="370" spans="1:5" x14ac:dyDescent="0.25">
      <c r="A370" s="1">
        <v>1936980.23169</v>
      </c>
      <c r="B370" s="17"/>
      <c r="C370" s="1">
        <f t="shared" si="15"/>
        <v>6064.3425054770332</v>
      </c>
      <c r="D370" s="1">
        <f t="shared" si="16"/>
        <v>-1802.3347392792944</v>
      </c>
      <c r="E370" s="1">
        <f t="shared" si="17"/>
        <v>4.5588832882376377E-11</v>
      </c>
    </row>
    <row r="371" spans="1:5" x14ac:dyDescent="0.25">
      <c r="A371" s="1">
        <v>1946056.1703699999</v>
      </c>
      <c r="B371" s="17"/>
      <c r="C371" s="1">
        <f t="shared" si="15"/>
        <v>6059.7228599750624</v>
      </c>
      <c r="D371" s="1">
        <f t="shared" si="16"/>
        <v>-1809.4003802727204</v>
      </c>
      <c r="E371" s="1">
        <f t="shared" si="17"/>
        <v>4.5199025076043052E-11</v>
      </c>
    </row>
    <row r="372" spans="1:5" x14ac:dyDescent="0.25">
      <c r="A372" s="1">
        <v>1955132.1090500001</v>
      </c>
      <c r="B372" s="17"/>
      <c r="C372" s="1">
        <f t="shared" si="15"/>
        <v>6055.0887014387681</v>
      </c>
      <c r="D372" s="1">
        <f t="shared" si="16"/>
        <v>-1816.4488011514229</v>
      </c>
      <c r="E372" s="1">
        <f t="shared" si="17"/>
        <v>4.4814633252196968E-11</v>
      </c>
    </row>
    <row r="373" spans="1:5" x14ac:dyDescent="0.25">
      <c r="A373" s="1">
        <v>1964208.04773</v>
      </c>
      <c r="B373" s="17"/>
      <c r="C373" s="1">
        <f t="shared" si="15"/>
        <v>6050.4401125702389</v>
      </c>
      <c r="D373" s="1">
        <f t="shared" si="16"/>
        <v>-1823.4799662087362</v>
      </c>
      <c r="E373" s="1">
        <f t="shared" si="17"/>
        <v>4.4435557540798656E-11</v>
      </c>
    </row>
    <row r="374" spans="1:5" x14ac:dyDescent="0.25">
      <c r="A374" s="1">
        <v>1973283.9864099999</v>
      </c>
      <c r="B374" s="17"/>
      <c r="C374" s="1">
        <f t="shared" si="15"/>
        <v>6045.7771761259864</v>
      </c>
      <c r="D374" s="1">
        <f t="shared" si="16"/>
        <v>-1830.4938402151506</v>
      </c>
      <c r="E374" s="1">
        <f t="shared" si="17"/>
        <v>4.4061700363229961E-11</v>
      </c>
    </row>
    <row r="375" spans="1:5" x14ac:dyDescent="0.25">
      <c r="A375" s="1">
        <v>1982359.9251000001</v>
      </c>
      <c r="B375" s="17"/>
      <c r="C375" s="1">
        <f t="shared" si="15"/>
        <v>6041.0999749086441</v>
      </c>
      <c r="D375" s="1">
        <f t="shared" si="16"/>
        <v>-1837.4903884254295</v>
      </c>
      <c r="E375" s="1">
        <f t="shared" si="17"/>
        <v>4.3692966369089624E-11</v>
      </c>
    </row>
    <row r="376" spans="1:5" x14ac:dyDescent="0.25">
      <c r="A376" s="1">
        <v>1991435.86378</v>
      </c>
      <c r="B376" s="17"/>
      <c r="C376" s="1">
        <f t="shared" si="15"/>
        <v>6036.4085917844595</v>
      </c>
      <c r="D376" s="1">
        <f t="shared" si="16"/>
        <v>-1844.4695765471954</v>
      </c>
      <c r="E376" s="1">
        <f t="shared" si="17"/>
        <v>4.3329262377010545E-11</v>
      </c>
    </row>
    <row r="377" spans="1:5" x14ac:dyDescent="0.25">
      <c r="A377" s="1">
        <v>2000511.8024599999</v>
      </c>
      <c r="B377" s="17"/>
      <c r="C377" s="1">
        <f t="shared" si="15"/>
        <v>6031.7031096492537</v>
      </c>
      <c r="D377" s="1">
        <f t="shared" si="16"/>
        <v>-1851.4313707865592</v>
      </c>
      <c r="E377" s="1">
        <f t="shared" si="17"/>
        <v>4.2970497313346644E-11</v>
      </c>
    </row>
    <row r="378" spans="1:5" x14ac:dyDescent="0.25">
      <c r="A378" s="1">
        <v>2009587.7411400001</v>
      </c>
      <c r="B378" s="17"/>
      <c r="C378" s="1">
        <f t="shared" si="15"/>
        <v>6026.9836114459031</v>
      </c>
      <c r="D378" s="1">
        <f t="shared" si="16"/>
        <v>-1858.3757378166194</v>
      </c>
      <c r="E378" s="1">
        <f t="shared" si="17"/>
        <v>4.2616582156785095E-11</v>
      </c>
    </row>
    <row r="379" spans="1:5" x14ac:dyDescent="0.25">
      <c r="A379" s="1">
        <v>2018663.67982</v>
      </c>
      <c r="B379" s="17"/>
      <c r="C379" s="1">
        <f t="shared" si="15"/>
        <v>6022.2501801560975</v>
      </c>
      <c r="D379" s="1">
        <f t="shared" si="16"/>
        <v>-1865.302644784512</v>
      </c>
      <c r="E379" s="1">
        <f t="shared" si="17"/>
        <v>4.2267429882709152E-11</v>
      </c>
    </row>
    <row r="380" spans="1:5" x14ac:dyDescent="0.25">
      <c r="A380" s="1">
        <v>2027739.6185000001</v>
      </c>
      <c r="B380" s="17"/>
      <c r="C380" s="1">
        <f t="shared" si="15"/>
        <v>6017.5028987972591</v>
      </c>
      <c r="D380" s="1">
        <f t="shared" si="16"/>
        <v>-1872.2120593107227</v>
      </c>
      <c r="E380" s="1">
        <f t="shared" si="17"/>
        <v>4.1922955409696504E-11</v>
      </c>
    </row>
    <row r="381" spans="1:5" x14ac:dyDescent="0.25">
      <c r="A381" s="1">
        <v>2036815.55718</v>
      </c>
      <c r="B381" s="17"/>
      <c r="C381" s="1">
        <f t="shared" si="15"/>
        <v>6012.7418504194611</v>
      </c>
      <c r="D381" s="1">
        <f t="shared" si="16"/>
        <v>-1879.1039494883723</v>
      </c>
      <c r="E381" s="1">
        <f t="shared" si="17"/>
        <v>4.1583075547682854E-11</v>
      </c>
    </row>
    <row r="382" spans="1:5" x14ac:dyDescent="0.25">
      <c r="A382" s="1">
        <v>2045891.49587</v>
      </c>
      <c r="B382" s="17"/>
      <c r="C382" s="1">
        <f t="shared" si="15"/>
        <v>6007.9671180971045</v>
      </c>
      <c r="D382" s="1">
        <f t="shared" si="16"/>
        <v>-1885.9782838900519</v>
      </c>
      <c r="E382" s="1">
        <f t="shared" si="17"/>
        <v>4.1247708947364386E-11</v>
      </c>
    </row>
    <row r="383" spans="1:5" x14ac:dyDescent="0.25">
      <c r="A383" s="1">
        <v>2054967.4345499999</v>
      </c>
      <c r="B383" s="17"/>
      <c r="C383" s="1">
        <f t="shared" si="15"/>
        <v>6003.1787849469256</v>
      </c>
      <c r="D383" s="1">
        <f t="shared" si="16"/>
        <v>-1892.8350315367845</v>
      </c>
      <c r="E383" s="1">
        <f t="shared" si="17"/>
        <v>4.0916776052989984E-11</v>
      </c>
    </row>
    <row r="384" spans="1:5" x14ac:dyDescent="0.25">
      <c r="A384" s="1">
        <v>2064043.37323</v>
      </c>
      <c r="B384" s="17"/>
      <c r="C384" s="1">
        <f t="shared" si="15"/>
        <v>5998.3769340933986</v>
      </c>
      <c r="D384" s="1">
        <f t="shared" si="16"/>
        <v>-1899.6741619427016</v>
      </c>
      <c r="E384" s="1">
        <f t="shared" si="17"/>
        <v>4.0590199052958356E-11</v>
      </c>
    </row>
    <row r="385" spans="1:5" x14ac:dyDescent="0.25">
      <c r="A385" s="1">
        <v>2073119.3119099999</v>
      </c>
      <c r="B385" s="17"/>
      <c r="C385" s="1">
        <f t="shared" si="15"/>
        <v>5993.5616486867411</v>
      </c>
      <c r="D385" s="1">
        <f t="shared" si="16"/>
        <v>-1906.4956450839227</v>
      </c>
      <c r="E385" s="1">
        <f t="shared" si="17"/>
        <v>4.0267901835558133E-11</v>
      </c>
    </row>
    <row r="386" spans="1:5" x14ac:dyDescent="0.25">
      <c r="A386" s="1">
        <v>2082195.2505900001</v>
      </c>
      <c r="B386" s="17"/>
      <c r="C386" s="1">
        <f t="shared" si="15"/>
        <v>5988.733011894652</v>
      </c>
      <c r="D386" s="1">
        <f t="shared" si="16"/>
        <v>-1913.2994514053237</v>
      </c>
      <c r="E386" s="1">
        <f t="shared" si="17"/>
        <v>3.9949809944245463E-11</v>
      </c>
    </row>
    <row r="387" spans="1:5" x14ac:dyDescent="0.25">
      <c r="A387" s="1">
        <v>2091271.18927</v>
      </c>
      <c r="B387" s="17"/>
      <c r="C387" s="1">
        <f t="shared" si="15"/>
        <v>5983.8911068993175</v>
      </c>
      <c r="D387" s="1">
        <f t="shared" si="16"/>
        <v>-1920.0855518196995</v>
      </c>
      <c r="E387" s="1">
        <f t="shared" si="17"/>
        <v>3.9635850534638108E-11</v>
      </c>
    </row>
    <row r="388" spans="1:5" x14ac:dyDescent="0.25">
      <c r="A388" s="1">
        <v>2101900.50043</v>
      </c>
      <c r="B388" s="17"/>
      <c r="C388" s="1">
        <f t="shared" ref="C388:C451" si="18">ABS(($C$3)/(1+((2*3.1416*A388*$C$3*$D$3)^2)))</f>
        <v>5978.2037391519443</v>
      </c>
      <c r="D388" s="1">
        <f t="shared" ref="D388:D451" si="19">-(2*3.1416*A388*($C$3^2)*$D$3)/(1+((2*3.1416*A388*$C$3*$D$3)^2))</f>
        <v>-1928.0105631434033</v>
      </c>
      <c r="E388" s="1">
        <f t="shared" ref="E388:E451" si="20">-1/(2*3.1416*D388*A388)</f>
        <v>3.9273314327580632E-11</v>
      </c>
    </row>
    <row r="389" spans="1:5" x14ac:dyDescent="0.25">
      <c r="A389" s="1">
        <v>2114455.2109300001</v>
      </c>
      <c r="B389" s="17"/>
      <c r="C389" s="1">
        <f t="shared" si="18"/>
        <v>5971.4630459958889</v>
      </c>
      <c r="D389" s="1">
        <f t="shared" si="19"/>
        <v>-1937.3397208229549</v>
      </c>
      <c r="E389" s="1">
        <f t="shared" si="20"/>
        <v>3.8852130880184157E-11</v>
      </c>
    </row>
    <row r="390" spans="1:5" x14ac:dyDescent="0.25">
      <c r="A390" s="1">
        <v>2127009.9214400002</v>
      </c>
      <c r="B390" s="17"/>
      <c r="C390" s="1">
        <f t="shared" si="18"/>
        <v>5964.6975299205506</v>
      </c>
      <c r="D390" s="1">
        <f t="shared" si="19"/>
        <v>-1946.6348075680039</v>
      </c>
      <c r="E390" s="1">
        <f t="shared" si="20"/>
        <v>3.84383835261117E-11</v>
      </c>
    </row>
    <row r="391" spans="1:5" x14ac:dyDescent="0.25">
      <c r="A391" s="1">
        <v>2139564.6319400002</v>
      </c>
      <c r="B391" s="17"/>
      <c r="C391" s="1">
        <f t="shared" si="18"/>
        <v>5957.9074111898017</v>
      </c>
      <c r="D391" s="1">
        <f t="shared" si="19"/>
        <v>-1955.8957522174653</v>
      </c>
      <c r="E391" s="1">
        <f t="shared" si="20"/>
        <v>3.8031898242666888E-11</v>
      </c>
    </row>
    <row r="392" spans="1:5" x14ac:dyDescent="0.25">
      <c r="A392" s="1">
        <v>2152119.3424499999</v>
      </c>
      <c r="B392" s="17"/>
      <c r="C392" s="1">
        <f t="shared" si="18"/>
        <v>5951.0929100349204</v>
      </c>
      <c r="D392" s="1">
        <f t="shared" si="19"/>
        <v>-1965.1224853333138</v>
      </c>
      <c r="E392" s="1">
        <f t="shared" si="20"/>
        <v>3.7632506066953481E-11</v>
      </c>
    </row>
    <row r="393" spans="1:5" x14ac:dyDescent="0.25">
      <c r="A393" s="1">
        <v>2164674.0529499999</v>
      </c>
      <c r="B393" s="17"/>
      <c r="C393" s="1">
        <f t="shared" si="18"/>
        <v>5944.2542466831874</v>
      </c>
      <c r="D393" s="1">
        <f t="shared" si="19"/>
        <v>-1974.3149391365926</v>
      </c>
      <c r="E393" s="1">
        <f t="shared" si="20"/>
        <v>3.7240042922858084E-11</v>
      </c>
    </row>
    <row r="394" spans="1:5" x14ac:dyDescent="0.25">
      <c r="A394" s="1">
        <v>2177228.76345</v>
      </c>
      <c r="B394" s="17"/>
      <c r="C394" s="1">
        <f t="shared" si="18"/>
        <v>5937.3916413053939</v>
      </c>
      <c r="D394" s="1">
        <f t="shared" si="19"/>
        <v>-1983.4730475538195</v>
      </c>
      <c r="E394" s="1">
        <f t="shared" si="20"/>
        <v>3.6854349450268739E-11</v>
      </c>
    </row>
    <row r="395" spans="1:5" x14ac:dyDescent="0.25">
      <c r="A395" s="1">
        <v>2189783.4739600001</v>
      </c>
      <c r="B395" s="17"/>
      <c r="C395" s="1">
        <f t="shared" si="18"/>
        <v>5930.5053140175814</v>
      </c>
      <c r="D395" s="1">
        <f t="shared" si="19"/>
        <v>-1992.5967461895709</v>
      </c>
      <c r="E395" s="1">
        <f t="shared" si="20"/>
        <v>3.647527084425774E-11</v>
      </c>
    </row>
    <row r="396" spans="1:5" x14ac:dyDescent="0.25">
      <c r="A396" s="1">
        <v>2202338.1844600001</v>
      </c>
      <c r="B396" s="17"/>
      <c r="C396" s="1">
        <f t="shared" si="18"/>
        <v>5923.5954848832334</v>
      </c>
      <c r="D396" s="1">
        <f t="shared" si="19"/>
        <v>-2001.6859722994293</v>
      </c>
      <c r="E396" s="1">
        <f t="shared" si="20"/>
        <v>3.6102656700605285E-11</v>
      </c>
    </row>
    <row r="397" spans="1:5" x14ac:dyDescent="0.25">
      <c r="A397" s="1">
        <v>2214892.8949600002</v>
      </c>
      <c r="B397" s="17"/>
      <c r="C397" s="1">
        <f t="shared" si="18"/>
        <v>5916.6623738661301</v>
      </c>
      <c r="D397" s="1">
        <f t="shared" si="19"/>
        <v>-2010.7406648280808</v>
      </c>
      <c r="E397" s="1">
        <f t="shared" si="20"/>
        <v>3.5736360864776899E-11</v>
      </c>
    </row>
    <row r="398" spans="1:5" x14ac:dyDescent="0.25">
      <c r="A398" s="1">
        <v>2227447.6054699998</v>
      </c>
      <c r="B398" s="17"/>
      <c r="C398" s="1">
        <f t="shared" si="18"/>
        <v>5909.7062008325784</v>
      </c>
      <c r="D398" s="1">
        <f t="shared" si="19"/>
        <v>-2019.7607643817596</v>
      </c>
      <c r="E398" s="1">
        <f t="shared" si="20"/>
        <v>3.5376241289511069E-11</v>
      </c>
    </row>
    <row r="399" spans="1:5" x14ac:dyDescent="0.25">
      <c r="A399" s="1">
        <v>2240002.3159699999</v>
      </c>
      <c r="B399" s="17"/>
      <c r="C399" s="1">
        <f t="shared" si="18"/>
        <v>5902.7271855541012</v>
      </c>
      <c r="D399" s="1">
        <f t="shared" si="19"/>
        <v>-2028.7462132010583</v>
      </c>
      <c r="E399" s="1">
        <f t="shared" si="20"/>
        <v>3.5022159897924289E-11</v>
      </c>
    </row>
    <row r="400" spans="1:5" x14ac:dyDescent="0.25">
      <c r="A400" s="1">
        <v>2252557.02648</v>
      </c>
      <c r="B400" s="17"/>
      <c r="C400" s="1">
        <f t="shared" si="18"/>
        <v>5895.7255476546798</v>
      </c>
      <c r="D400" s="1">
        <f t="shared" si="19"/>
        <v>-2037.6969552052658</v>
      </c>
      <c r="E400" s="1">
        <f t="shared" si="20"/>
        <v>3.4673982449140978E-11</v>
      </c>
    </row>
    <row r="401" spans="1:5" x14ac:dyDescent="0.25">
      <c r="A401" s="1">
        <v>2265111.73698</v>
      </c>
      <c r="B401" s="17"/>
      <c r="C401" s="1">
        <f t="shared" si="18"/>
        <v>5888.7015066414324</v>
      </c>
      <c r="D401" s="1">
        <f t="shared" si="19"/>
        <v>-2046.6129359291115</v>
      </c>
      <c r="E401" s="1">
        <f t="shared" si="20"/>
        <v>3.4331578413297458E-11</v>
      </c>
    </row>
    <row r="402" spans="1:5" x14ac:dyDescent="0.25">
      <c r="A402" s="1">
        <v>2277666.4474800001</v>
      </c>
      <c r="B402" s="17"/>
      <c r="C402" s="1">
        <f t="shared" si="18"/>
        <v>5881.6552818519149</v>
      </c>
      <c r="D402" s="1">
        <f t="shared" si="19"/>
        <v>-2055.4941025666085</v>
      </c>
      <c r="E402" s="1">
        <f t="shared" si="20"/>
        <v>3.3994820847232693E-11</v>
      </c>
    </row>
    <row r="403" spans="1:5" x14ac:dyDescent="0.25">
      <c r="A403" s="1">
        <v>2290221.1579900002</v>
      </c>
      <c r="B403" s="17"/>
      <c r="C403" s="1">
        <f t="shared" si="18"/>
        <v>5874.5870924571982</v>
      </c>
      <c r="D403" s="1">
        <f t="shared" si="19"/>
        <v>-2064.3404039433003</v>
      </c>
      <c r="E403" s="1">
        <f t="shared" si="20"/>
        <v>3.3663586277666481E-11</v>
      </c>
    </row>
    <row r="404" spans="1:5" x14ac:dyDescent="0.25">
      <c r="A404" s="1">
        <v>2302775.8684899998</v>
      </c>
      <c r="B404" s="17"/>
      <c r="C404" s="1">
        <f t="shared" si="18"/>
        <v>5867.4971574653655</v>
      </c>
      <c r="D404" s="1">
        <f t="shared" si="19"/>
        <v>-2073.1517904888842</v>
      </c>
      <c r="E404" s="1">
        <f t="shared" si="20"/>
        <v>3.3337754588775373E-11</v>
      </c>
    </row>
    <row r="405" spans="1:5" x14ac:dyDescent="0.25">
      <c r="A405" s="1">
        <v>2315330.5789999999</v>
      </c>
      <c r="B405" s="17"/>
      <c r="C405" s="1">
        <f t="shared" si="18"/>
        <v>5860.3856956687096</v>
      </c>
      <c r="D405" s="1">
        <f t="shared" si="19"/>
        <v>-2081.9282142799871</v>
      </c>
      <c r="E405" s="1">
        <f t="shared" si="20"/>
        <v>3.3017208911445996E-11</v>
      </c>
    </row>
    <row r="406" spans="1:5" x14ac:dyDescent="0.25">
      <c r="A406" s="1">
        <v>2327885.2895</v>
      </c>
      <c r="B406" s="17"/>
      <c r="C406" s="1">
        <f t="shared" si="18"/>
        <v>5853.2529256756698</v>
      </c>
      <c r="D406" s="1">
        <f t="shared" si="19"/>
        <v>-2090.6696289774318</v>
      </c>
      <c r="E406" s="1">
        <f t="shared" si="20"/>
        <v>3.2701835520541735E-11</v>
      </c>
    </row>
    <row r="407" spans="1:5" x14ac:dyDescent="0.25">
      <c r="A407" s="1">
        <v>2340440</v>
      </c>
      <c r="B407" s="17"/>
      <c r="C407" s="1">
        <f t="shared" si="18"/>
        <v>5846.0990658581022</v>
      </c>
      <c r="D407" s="1">
        <f t="shared" si="19"/>
        <v>-2099.375989868538</v>
      </c>
      <c r="E407" s="1">
        <f t="shared" si="20"/>
        <v>3.2391523732219824E-11</v>
      </c>
    </row>
    <row r="408" spans="1:5" x14ac:dyDescent="0.25">
      <c r="A408" s="1">
        <v>2352994.7105100001</v>
      </c>
      <c r="B408" s="17"/>
      <c r="C408" s="1">
        <f t="shared" si="18"/>
        <v>5838.9243343551916</v>
      </c>
      <c r="D408" s="1">
        <f t="shared" si="19"/>
        <v>-2108.0472538392132</v>
      </c>
      <c r="E408" s="1">
        <f t="shared" si="20"/>
        <v>3.2086165807588347E-11</v>
      </c>
    </row>
    <row r="409" spans="1:5" x14ac:dyDescent="0.25">
      <c r="A409" s="1">
        <v>2365549.4210100002</v>
      </c>
      <c r="B409" s="17"/>
      <c r="C409" s="1">
        <f t="shared" si="18"/>
        <v>5831.7289490777875</v>
      </c>
      <c r="D409" s="1">
        <f t="shared" si="19"/>
        <v>-2116.6833793464434</v>
      </c>
      <c r="E409" s="1">
        <f t="shared" si="20"/>
        <v>3.1785656859889325E-11</v>
      </c>
    </row>
    <row r="410" spans="1:5" x14ac:dyDescent="0.25">
      <c r="A410" s="1">
        <v>2378104.1315199998</v>
      </c>
      <c r="B410" s="17"/>
      <c r="C410" s="1">
        <f t="shared" si="18"/>
        <v>5824.5131276555885</v>
      </c>
      <c r="D410" s="1">
        <f t="shared" si="19"/>
        <v>-2125.2843264595444</v>
      </c>
      <c r="E410" s="1">
        <f t="shared" si="20"/>
        <v>3.1489894762724634E-11</v>
      </c>
    </row>
    <row r="411" spans="1:5" x14ac:dyDescent="0.25">
      <c r="A411" s="1">
        <v>2390658.8420199999</v>
      </c>
      <c r="B411" s="17"/>
      <c r="C411" s="1">
        <f t="shared" si="18"/>
        <v>5817.2770874703383</v>
      </c>
      <c r="D411" s="1">
        <f t="shared" si="19"/>
        <v>-2133.8500567980054</v>
      </c>
      <c r="E411" s="1">
        <f t="shared" si="20"/>
        <v>3.1198780065192727E-11</v>
      </c>
    </row>
    <row r="412" spans="1:5" x14ac:dyDescent="0.25">
      <c r="A412" s="1">
        <v>2403213.5525199999</v>
      </c>
      <c r="B412" s="17"/>
      <c r="C412" s="1">
        <f t="shared" si="18"/>
        <v>5810.0210456031118</v>
      </c>
      <c r="D412" s="1">
        <f t="shared" si="19"/>
        <v>-2142.3805335722827</v>
      </c>
      <c r="E412" s="1">
        <f t="shared" si="20"/>
        <v>3.0912215906616821E-11</v>
      </c>
    </row>
    <row r="413" spans="1:5" x14ac:dyDescent="0.25">
      <c r="A413" s="1">
        <v>2415768.26303</v>
      </c>
      <c r="B413" s="17"/>
      <c r="C413" s="1">
        <f t="shared" si="18"/>
        <v>5802.7452188390725</v>
      </c>
      <c r="D413" s="1">
        <f t="shared" si="19"/>
        <v>-2150.8757215557966</v>
      </c>
      <c r="E413" s="1">
        <f t="shared" si="20"/>
        <v>3.0630107936688242E-11</v>
      </c>
    </row>
    <row r="414" spans="1:5" x14ac:dyDescent="0.25">
      <c r="A414" s="1">
        <v>2428322.9735300001</v>
      </c>
      <c r="B414" s="17"/>
      <c r="C414" s="1">
        <f t="shared" si="18"/>
        <v>5795.4498236726395</v>
      </c>
      <c r="D414" s="1">
        <f t="shared" si="19"/>
        <v>-2159.3355870573228</v>
      </c>
      <c r="E414" s="1">
        <f t="shared" si="20"/>
        <v>3.0352364238453454E-11</v>
      </c>
    </row>
    <row r="415" spans="1:5" x14ac:dyDescent="0.25">
      <c r="A415" s="1">
        <v>2440877.6840400002</v>
      </c>
      <c r="B415" s="17"/>
      <c r="C415" s="1">
        <f t="shared" si="18"/>
        <v>5788.1350762547236</v>
      </c>
      <c r="D415" s="1">
        <f t="shared" si="19"/>
        <v>-2167.7600979607728</v>
      </c>
      <c r="E415" s="1">
        <f t="shared" si="20"/>
        <v>3.0078895251868047E-11</v>
      </c>
    </row>
    <row r="416" spans="1:5" x14ac:dyDescent="0.25">
      <c r="A416" s="1">
        <v>2453432.3945399998</v>
      </c>
      <c r="B416" s="17"/>
      <c r="C416" s="1">
        <f t="shared" si="18"/>
        <v>5780.8011924271668</v>
      </c>
      <c r="D416" s="1">
        <f t="shared" si="19"/>
        <v>-2176.1492236636586</v>
      </c>
      <c r="E416" s="1">
        <f t="shared" si="20"/>
        <v>2.9809613703360878E-11</v>
      </c>
    </row>
    <row r="417" spans="1:5" x14ac:dyDescent="0.25">
      <c r="A417" s="1">
        <v>2465987.1050399998</v>
      </c>
      <c r="B417" s="17"/>
      <c r="C417" s="1">
        <f t="shared" si="18"/>
        <v>5773.4483876700733</v>
      </c>
      <c r="D417" s="1">
        <f t="shared" si="19"/>
        <v>-2184.5029351164326</v>
      </c>
      <c r="E417" s="1">
        <f t="shared" si="20"/>
        <v>2.9544434534661013E-11</v>
      </c>
    </row>
    <row r="418" spans="1:5" x14ac:dyDescent="0.25">
      <c r="A418" s="1">
        <v>2478541.8155499999</v>
      </c>
      <c r="B418" s="17"/>
      <c r="C418" s="1">
        <f t="shared" si="18"/>
        <v>5766.0768771074308</v>
      </c>
      <c r="D418" s="1">
        <f t="shared" si="19"/>
        <v>-2192.8212047944221</v>
      </c>
      <c r="E418" s="1">
        <f t="shared" si="20"/>
        <v>2.9283274836289594E-11</v>
      </c>
    </row>
    <row r="419" spans="1:5" x14ac:dyDescent="0.25">
      <c r="A419" s="1">
        <v>2491096.52605</v>
      </c>
      <c r="B419" s="17"/>
      <c r="C419" s="1">
        <f t="shared" si="18"/>
        <v>5758.6868755131145</v>
      </c>
      <c r="D419" s="1">
        <f t="shared" si="19"/>
        <v>-2201.1040066701894</v>
      </c>
      <c r="E419" s="1">
        <f t="shared" si="20"/>
        <v>2.902605378335644E-11</v>
      </c>
    </row>
    <row r="420" spans="1:5" x14ac:dyDescent="0.25">
      <c r="A420" s="1">
        <v>2503651.2365600001</v>
      </c>
      <c r="B420" s="17"/>
      <c r="C420" s="1">
        <f t="shared" si="18"/>
        <v>5751.2785972582051</v>
      </c>
      <c r="D420" s="1">
        <f t="shared" si="19"/>
        <v>-2209.3513162518643</v>
      </c>
      <c r="E420" s="1">
        <f t="shared" si="20"/>
        <v>2.8772692571568466E-11</v>
      </c>
    </row>
    <row r="421" spans="1:5" x14ac:dyDescent="0.25">
      <c r="A421" s="1">
        <v>2516205.9470600002</v>
      </c>
      <c r="B421" s="17"/>
      <c r="C421" s="1">
        <f t="shared" si="18"/>
        <v>5743.8522563466595</v>
      </c>
      <c r="D421" s="1">
        <f t="shared" si="19"/>
        <v>-2217.563110522301</v>
      </c>
      <c r="E421" s="1">
        <f t="shared" si="20"/>
        <v>2.8523114358504695E-11</v>
      </c>
    </row>
    <row r="422" spans="1:5" x14ac:dyDescent="0.25">
      <c r="A422" s="1">
        <v>2528760.6575600002</v>
      </c>
      <c r="B422" s="17"/>
      <c r="C422" s="1">
        <f t="shared" si="18"/>
        <v>5736.4080663627346</v>
      </c>
      <c r="D422" s="1">
        <f t="shared" si="19"/>
        <v>-2225.7393679769871</v>
      </c>
      <c r="E422" s="1">
        <f t="shared" si="20"/>
        <v>2.8277244203924145E-11</v>
      </c>
    </row>
    <row r="423" spans="1:5" x14ac:dyDescent="0.25">
      <c r="A423" s="1">
        <v>2541315.3680699999</v>
      </c>
      <c r="B423" s="17"/>
      <c r="C423" s="1">
        <f t="shared" si="18"/>
        <v>5728.9462404774658</v>
      </c>
      <c r="D423" s="1">
        <f t="shared" si="19"/>
        <v>-2233.8800685959809</v>
      </c>
      <c r="E423" s="1">
        <f t="shared" si="20"/>
        <v>2.8035009014123038E-11</v>
      </c>
    </row>
    <row r="424" spans="1:5" x14ac:dyDescent="0.25">
      <c r="A424" s="1">
        <v>2553870.0785699999</v>
      </c>
      <c r="B424" s="17"/>
      <c r="C424" s="1">
        <f t="shared" si="18"/>
        <v>5721.4669914555088</v>
      </c>
      <c r="D424" s="1">
        <f t="shared" si="19"/>
        <v>-2241.9851938162765</v>
      </c>
      <c r="E424" s="1">
        <f t="shared" si="20"/>
        <v>2.7796337488169982E-11</v>
      </c>
    </row>
    <row r="425" spans="1:5" x14ac:dyDescent="0.25">
      <c r="A425" s="1">
        <v>2566424.78908</v>
      </c>
      <c r="B425" s="17"/>
      <c r="C425" s="1">
        <f t="shared" si="18"/>
        <v>5713.9705316025857</v>
      </c>
      <c r="D425" s="1">
        <f t="shared" si="19"/>
        <v>-2250.0547265687405</v>
      </c>
      <c r="E425" s="1">
        <f t="shared" si="20"/>
        <v>2.7561160064088071E-11</v>
      </c>
    </row>
    <row r="426" spans="1:5" x14ac:dyDescent="0.25">
      <c r="A426" s="1">
        <v>2578979.4995800001</v>
      </c>
      <c r="B426" s="17"/>
      <c r="C426" s="1">
        <f t="shared" si="18"/>
        <v>5706.4570728023527</v>
      </c>
      <c r="D426" s="1">
        <f t="shared" si="19"/>
        <v>-2258.0886512180018</v>
      </c>
      <c r="E426" s="1">
        <f t="shared" si="20"/>
        <v>2.7329408869685342E-11</v>
      </c>
    </row>
    <row r="427" spans="1:5" x14ac:dyDescent="0.25">
      <c r="A427" s="1">
        <v>2591534.2100800001</v>
      </c>
      <c r="B427" s="17"/>
      <c r="C427" s="1">
        <f t="shared" si="18"/>
        <v>5698.9268264639695</v>
      </c>
      <c r="D427" s="1">
        <f t="shared" si="19"/>
        <v>-2266.0869535989796</v>
      </c>
      <c r="E427" s="1">
        <f t="shared" si="20"/>
        <v>2.7101017672260726E-11</v>
      </c>
    </row>
    <row r="428" spans="1:5" x14ac:dyDescent="0.25">
      <c r="A428" s="1">
        <v>2604088.9205900002</v>
      </c>
      <c r="B428" s="17"/>
      <c r="C428" s="1">
        <f t="shared" si="18"/>
        <v>5691.3800035294244</v>
      </c>
      <c r="D428" s="1">
        <f t="shared" si="19"/>
        <v>-2274.0496209888684</v>
      </c>
      <c r="E428" s="1">
        <f t="shared" si="20"/>
        <v>2.6875921831851055E-11</v>
      </c>
    </row>
    <row r="429" spans="1:5" x14ac:dyDescent="0.25">
      <c r="A429" s="1">
        <v>2616643.6310899998</v>
      </c>
      <c r="B429" s="17"/>
      <c r="C429" s="1">
        <f t="shared" si="18"/>
        <v>5683.8168144812053</v>
      </c>
      <c r="D429" s="1">
        <f t="shared" si="19"/>
        <v>-2281.976642079554</v>
      </c>
      <c r="E429" s="1">
        <f t="shared" si="20"/>
        <v>2.6654058256015708E-11</v>
      </c>
    </row>
    <row r="430" spans="1:5" x14ac:dyDescent="0.25">
      <c r="A430" s="1">
        <v>2629198.3415999999</v>
      </c>
      <c r="B430" s="17"/>
      <c r="C430" s="1">
        <f t="shared" si="18"/>
        <v>5676.2374692899239</v>
      </c>
      <c r="D430" s="1">
        <f t="shared" si="19"/>
        <v>-2289.8680070132036</v>
      </c>
      <c r="E430" s="1">
        <f t="shared" si="20"/>
        <v>2.643536535437182E-11</v>
      </c>
    </row>
    <row r="431" spans="1:5" x14ac:dyDescent="0.25">
      <c r="A431" s="1">
        <v>2641753.0521</v>
      </c>
      <c r="B431" s="17"/>
      <c r="C431" s="1">
        <f t="shared" si="18"/>
        <v>5668.6421774523442</v>
      </c>
      <c r="D431" s="1">
        <f t="shared" si="19"/>
        <v>-2297.7237073229271</v>
      </c>
      <c r="E431" s="1">
        <f t="shared" si="20"/>
        <v>2.6219782997259875E-11</v>
      </c>
    </row>
    <row r="432" spans="1:5" x14ac:dyDescent="0.25">
      <c r="A432" s="1">
        <v>2654307.7626</v>
      </c>
      <c r="B432" s="17"/>
      <c r="C432" s="1">
        <f t="shared" si="18"/>
        <v>5661.0311479391412</v>
      </c>
      <c r="D432" s="1">
        <f t="shared" si="19"/>
        <v>-2305.5437359679786</v>
      </c>
      <c r="E432" s="1">
        <f t="shared" si="20"/>
        <v>2.6007252473181311E-11</v>
      </c>
    </row>
    <row r="433" spans="1:5" x14ac:dyDescent="0.25">
      <c r="A433" s="1">
        <v>2666862.4731100001</v>
      </c>
      <c r="B433" s="17"/>
      <c r="C433" s="1">
        <f t="shared" si="18"/>
        <v>5653.4045892030499</v>
      </c>
      <c r="D433" s="1">
        <f t="shared" si="19"/>
        <v>-2313.3280873058243</v>
      </c>
      <c r="E433" s="1">
        <f t="shared" si="20"/>
        <v>2.5797716449354546E-11</v>
      </c>
    </row>
    <row r="434" spans="1:5" x14ac:dyDescent="0.25">
      <c r="A434" s="1">
        <v>2679417.1836100002</v>
      </c>
      <c r="B434" s="17"/>
      <c r="C434" s="1">
        <f t="shared" si="18"/>
        <v>5645.7627091873892</v>
      </c>
      <c r="D434" s="1">
        <f t="shared" si="19"/>
        <v>-2321.076757064669</v>
      </c>
      <c r="E434" s="1">
        <f t="shared" si="20"/>
        <v>2.5591118933535267E-11</v>
      </c>
    </row>
    <row r="435" spans="1:5" x14ac:dyDescent="0.25">
      <c r="A435" s="1">
        <v>2691971.8941199998</v>
      </c>
      <c r="B435" s="17"/>
      <c r="C435" s="1">
        <f t="shared" si="18"/>
        <v>5638.1057152738622</v>
      </c>
      <c r="D435" s="1">
        <f t="shared" si="19"/>
        <v>-2328.7897423777226</v>
      </c>
      <c r="E435" s="1">
        <f t="shared" si="20"/>
        <v>2.5387405235444001E-11</v>
      </c>
    </row>
    <row r="436" spans="1:5" x14ac:dyDescent="0.25">
      <c r="A436" s="1">
        <v>2704526.6046199999</v>
      </c>
      <c r="B436" s="17"/>
      <c r="C436" s="1">
        <f t="shared" si="18"/>
        <v>5630.4338143217483</v>
      </c>
      <c r="D436" s="1">
        <f t="shared" si="19"/>
        <v>-2336.4670417247048</v>
      </c>
      <c r="E436" s="1">
        <f t="shared" si="20"/>
        <v>2.518652193188562E-11</v>
      </c>
    </row>
    <row r="437" spans="1:5" x14ac:dyDescent="0.25">
      <c r="A437" s="1">
        <v>2717081.3151199999</v>
      </c>
      <c r="B437" s="17"/>
      <c r="C437" s="1">
        <f t="shared" si="18"/>
        <v>5622.7472126158509</v>
      </c>
      <c r="D437" s="1">
        <f t="shared" si="19"/>
        <v>-2344.1086549657416</v>
      </c>
      <c r="E437" s="1">
        <f t="shared" si="20"/>
        <v>2.498841683057867E-11</v>
      </c>
    </row>
    <row r="438" spans="1:5" x14ac:dyDescent="0.25">
      <c r="A438" s="1">
        <v>2729636.02563</v>
      </c>
      <c r="B438" s="17"/>
      <c r="C438" s="1">
        <f t="shared" si="18"/>
        <v>5615.0461158755015</v>
      </c>
      <c r="D438" s="1">
        <f t="shared" si="19"/>
        <v>-2351.7145833135769</v>
      </c>
      <c r="E438" s="1">
        <f t="shared" si="20"/>
        <v>2.479303893674815E-11</v>
      </c>
    </row>
    <row r="439" spans="1:5" x14ac:dyDescent="0.25">
      <c r="A439" s="1">
        <v>2742190.7361300001</v>
      </c>
      <c r="B439" s="17"/>
      <c r="C439" s="1">
        <f t="shared" si="18"/>
        <v>5607.3307292638874</v>
      </c>
      <c r="D439" s="1">
        <f t="shared" si="19"/>
        <v>-2359.284829306242</v>
      </c>
      <c r="E439" s="1">
        <f t="shared" si="20"/>
        <v>2.4600338420762591E-11</v>
      </c>
    </row>
    <row r="440" spans="1:5" x14ac:dyDescent="0.25">
      <c r="A440" s="1">
        <v>2754745.4466400002</v>
      </c>
      <c r="B440" s="17"/>
      <c r="C440" s="1">
        <f t="shared" si="18"/>
        <v>5599.6012573360822</v>
      </c>
      <c r="D440" s="1">
        <f t="shared" si="19"/>
        <v>-2366.8193968400519</v>
      </c>
      <c r="E440" s="1">
        <f t="shared" si="20"/>
        <v>2.4410266585274855E-11</v>
      </c>
    </row>
    <row r="441" spans="1:5" x14ac:dyDescent="0.25">
      <c r="A441" s="1">
        <v>2767300.1571399998</v>
      </c>
      <c r="B441" s="17"/>
      <c r="C441" s="1">
        <f t="shared" si="18"/>
        <v>5591.8579040793593</v>
      </c>
      <c r="D441" s="1">
        <f t="shared" si="19"/>
        <v>-2374.3182911119902</v>
      </c>
      <c r="E441" s="1">
        <f t="shared" si="20"/>
        <v>2.4222775835681726E-11</v>
      </c>
    </row>
    <row r="442" spans="1:5" x14ac:dyDescent="0.25">
      <c r="A442" s="1">
        <v>2779854.8676399998</v>
      </c>
      <c r="B442" s="17"/>
      <c r="C442" s="1">
        <f t="shared" si="18"/>
        <v>5584.1008728613779</v>
      </c>
      <c r="D442" s="1">
        <f t="shared" si="19"/>
        <v>-2381.7815186523499</v>
      </c>
      <c r="E442" s="1">
        <f t="shared" si="20"/>
        <v>2.4037819649261116E-11</v>
      </c>
    </row>
    <row r="443" spans="1:5" x14ac:dyDescent="0.25">
      <c r="A443" s="1">
        <v>2792409.57815</v>
      </c>
      <c r="B443" s="17"/>
      <c r="C443" s="1">
        <f t="shared" si="18"/>
        <v>5576.3303664399918</v>
      </c>
      <c r="D443" s="1">
        <f t="shared" si="19"/>
        <v>-2389.209087297128</v>
      </c>
      <c r="E443" s="1">
        <f t="shared" si="20"/>
        <v>2.3855352546773061E-11</v>
      </c>
    </row>
    <row r="444" spans="1:5" x14ac:dyDescent="0.25">
      <c r="A444" s="1">
        <v>2804964.28865</v>
      </c>
      <c r="B444" s="17"/>
      <c r="C444" s="1">
        <f t="shared" si="18"/>
        <v>5568.5465869733989</v>
      </c>
      <c r="D444" s="1">
        <f t="shared" si="19"/>
        <v>-2396.6010061608804</v>
      </c>
      <c r="E444" s="1">
        <f t="shared" si="20"/>
        <v>2.3675330064926749E-11</v>
      </c>
    </row>
    <row r="445" spans="1:5" x14ac:dyDescent="0.25">
      <c r="A445" s="1">
        <v>2817518.99915</v>
      </c>
      <c r="B445" s="17"/>
      <c r="C445" s="1">
        <f t="shared" si="18"/>
        <v>5560.7497359746476</v>
      </c>
      <c r="D445" s="1">
        <f t="shared" si="19"/>
        <v>-2403.9572856626555</v>
      </c>
      <c r="E445" s="1">
        <f t="shared" si="20"/>
        <v>2.3497708728418732E-11</v>
      </c>
    </row>
    <row r="446" spans="1:5" x14ac:dyDescent="0.25">
      <c r="A446" s="1">
        <v>2830073.7096600002</v>
      </c>
      <c r="B446" s="17"/>
      <c r="C446" s="1">
        <f t="shared" si="18"/>
        <v>5552.9400143219355</v>
      </c>
      <c r="D446" s="1">
        <f t="shared" si="19"/>
        <v>-2411.2779374985125</v>
      </c>
      <c r="E446" s="1">
        <f t="shared" si="20"/>
        <v>2.3322446024127133E-11</v>
      </c>
    </row>
    <row r="447" spans="1:5" x14ac:dyDescent="0.25">
      <c r="A447" s="1">
        <v>2842628.4201600002</v>
      </c>
      <c r="B447" s="17"/>
      <c r="C447" s="1">
        <f t="shared" si="18"/>
        <v>5545.1176222692256</v>
      </c>
      <c r="D447" s="1">
        <f t="shared" si="19"/>
        <v>-2418.5629746145091</v>
      </c>
      <c r="E447" s="1">
        <f t="shared" si="20"/>
        <v>2.3149500376081189E-11</v>
      </c>
    </row>
    <row r="448" spans="1:5" x14ac:dyDescent="0.25">
      <c r="A448" s="1">
        <v>2855183.1306699999</v>
      </c>
      <c r="B448" s="17"/>
      <c r="C448" s="1">
        <f t="shared" si="18"/>
        <v>5537.2827593947086</v>
      </c>
      <c r="D448" s="1">
        <f t="shared" si="19"/>
        <v>-2425.8124112377686</v>
      </c>
      <c r="E448" s="1">
        <f t="shared" si="20"/>
        <v>2.2978831119829311E-11</v>
      </c>
    </row>
    <row r="449" spans="1:5" x14ac:dyDescent="0.25">
      <c r="A449" s="1">
        <v>2867737.8411699999</v>
      </c>
      <c r="B449" s="17"/>
      <c r="C449" s="1">
        <f t="shared" si="18"/>
        <v>5529.4356246428133</v>
      </c>
      <c r="D449" s="1">
        <f t="shared" si="19"/>
        <v>-2433.02626282034</v>
      </c>
      <c r="E449" s="1">
        <f t="shared" si="20"/>
        <v>2.2810398479635961E-11</v>
      </c>
    </row>
    <row r="450" spans="1:5" x14ac:dyDescent="0.25">
      <c r="A450" s="1">
        <v>2880292.55167</v>
      </c>
      <c r="B450" s="17"/>
      <c r="C450" s="1">
        <f t="shared" si="18"/>
        <v>5521.5764162728292</v>
      </c>
      <c r="D450" s="1">
        <f t="shared" si="19"/>
        <v>-2440.2045460699342</v>
      </c>
      <c r="E450" s="1">
        <f t="shared" si="20"/>
        <v>2.2644163544348072E-11</v>
      </c>
    </row>
    <row r="451" spans="1:5" x14ac:dyDescent="0.25">
      <c r="A451" s="1">
        <v>2892847.2621800001</v>
      </c>
      <c r="B451" s="17"/>
      <c r="C451" s="1">
        <f t="shared" si="18"/>
        <v>5513.7053318700082</v>
      </c>
      <c r="D451" s="1">
        <f t="shared" si="19"/>
        <v>-2447.3472789226907</v>
      </c>
      <c r="E451" s="1">
        <f t="shared" si="20"/>
        <v>2.2480088245335813E-11</v>
      </c>
    </row>
    <row r="452" spans="1:5" x14ac:dyDescent="0.25">
      <c r="A452" s="1">
        <v>2907550.7467499999</v>
      </c>
      <c r="B452" s="17"/>
      <c r="C452" s="1">
        <f t="shared" ref="C452:C515" si="21">ABS(($C$3)/(1+((2*3.1416*A452*$C$3*$D$3)^2)))</f>
        <v>5504.4722549014059</v>
      </c>
      <c r="D452" s="1">
        <f t="shared" ref="D452:D515" si="22">-(2*3.1416*A452*($C$3^2)*$D$3)/(1+((2*3.1416*A452*$C$3*$D$3)^2))</f>
        <v>-2455.6673384988258</v>
      </c>
      <c r="E452" s="1">
        <f t="shared" ref="E452:E515" si="23">-1/(2*3.1416*D452*A452)</f>
        <v>2.2290626694992825E-11</v>
      </c>
    </row>
    <row r="453" spans="1:5" x14ac:dyDescent="0.25">
      <c r="A453" s="1">
        <v>2924917.6287199999</v>
      </c>
      <c r="B453" s="17"/>
      <c r="C453" s="1">
        <f t="shared" si="21"/>
        <v>5493.5464890744033</v>
      </c>
      <c r="D453" s="1">
        <f t="shared" si="22"/>
        <v>-2465.4317675144371</v>
      </c>
      <c r="E453" s="1">
        <f t="shared" si="23"/>
        <v>2.2070516075792102E-11</v>
      </c>
    </row>
    <row r="454" spans="1:5" x14ac:dyDescent="0.25">
      <c r="A454" s="1">
        <v>2942284.5106899999</v>
      </c>
      <c r="B454" s="17"/>
      <c r="C454" s="1">
        <f t="shared" si="21"/>
        <v>5482.5993315330443</v>
      </c>
      <c r="D454" s="1">
        <f t="shared" si="22"/>
        <v>-2475.1283114197345</v>
      </c>
      <c r="E454" s="1">
        <f t="shared" si="23"/>
        <v>2.1854291561775783E-11</v>
      </c>
    </row>
    <row r="455" spans="1:5" x14ac:dyDescent="0.25">
      <c r="A455" s="1">
        <v>2959651.3926599999</v>
      </c>
      <c r="B455" s="17"/>
      <c r="C455" s="1">
        <f t="shared" si="21"/>
        <v>5471.6312965590769</v>
      </c>
      <c r="D455" s="1">
        <f t="shared" si="22"/>
        <v>-2484.7570327509175</v>
      </c>
      <c r="E455" s="1">
        <f t="shared" si="23"/>
        <v>2.1641862208276441E-11</v>
      </c>
    </row>
    <row r="456" spans="1:5" x14ac:dyDescent="0.25">
      <c r="A456" s="1">
        <v>2977018.2746299999</v>
      </c>
      <c r="B456" s="17"/>
      <c r="C456" s="1">
        <f t="shared" si="21"/>
        <v>5460.6428958110992</v>
      </c>
      <c r="D456" s="1">
        <f t="shared" si="22"/>
        <v>-2494.317998327605</v>
      </c>
      <c r="E456" s="1">
        <f t="shared" si="23"/>
        <v>2.1433139715563006E-11</v>
      </c>
    </row>
    <row r="457" spans="1:5" x14ac:dyDescent="0.25">
      <c r="A457" s="1">
        <v>2994385.1565999999</v>
      </c>
      <c r="B457" s="17"/>
      <c r="C457" s="1">
        <f t="shared" si="21"/>
        <v>5449.6346382906959</v>
      </c>
      <c r="D457" s="1">
        <f t="shared" si="22"/>
        <v>-2503.8112792023339</v>
      </c>
      <c r="E457" s="1">
        <f t="shared" si="23"/>
        <v>2.1228038337067827E-11</v>
      </c>
    </row>
    <row r="458" spans="1:5" x14ac:dyDescent="0.25">
      <c r="A458" s="1">
        <v>3011752.0385699999</v>
      </c>
      <c r="B458" s="17"/>
      <c r="C458" s="1">
        <f t="shared" si="21"/>
        <v>5438.6070303094521</v>
      </c>
      <c r="D458" s="1">
        <f t="shared" si="22"/>
        <v>-2513.236950609908</v>
      </c>
      <c r="E458" s="1">
        <f t="shared" si="23"/>
        <v>2.1026474791307438E-11</v>
      </c>
    </row>
    <row r="459" spans="1:5" x14ac:dyDescent="0.25">
      <c r="A459" s="1">
        <v>3029118.9205399998</v>
      </c>
      <c r="B459" s="17"/>
      <c r="C459" s="1">
        <f t="shared" si="21"/>
        <v>5427.5605754568178</v>
      </c>
      <c r="D459" s="1">
        <f t="shared" si="22"/>
        <v>-2522.5950919166271</v>
      </c>
      <c r="E459" s="1">
        <f t="shared" si="23"/>
        <v>2.0828368177328025E-11</v>
      </c>
    </row>
    <row r="460" spans="1:5" x14ac:dyDescent="0.25">
      <c r="A460" s="1">
        <v>3046485.8025099998</v>
      </c>
      <c r="B460" s="17"/>
      <c r="C460" s="1">
        <f t="shared" si="21"/>
        <v>5416.4957745688553</v>
      </c>
      <c r="D460" s="1">
        <f t="shared" si="22"/>
        <v>-2531.8857865694063</v>
      </c>
      <c r="E460" s="1">
        <f t="shared" si="23"/>
        <v>2.063363989351531E-11</v>
      </c>
    </row>
    <row r="461" spans="1:5" x14ac:dyDescent="0.25">
      <c r="A461" s="1">
        <v>3063852.6844700002</v>
      </c>
      <c r="B461" s="17"/>
      <c r="C461" s="1">
        <f t="shared" si="21"/>
        <v>5405.4131257042163</v>
      </c>
      <c r="D461" s="1">
        <f t="shared" si="22"/>
        <v>-2541.1091220395083</v>
      </c>
      <c r="E461" s="1">
        <f t="shared" si="23"/>
        <v>2.0442213559726031E-11</v>
      </c>
    </row>
    <row r="462" spans="1:5" x14ac:dyDescent="0.25">
      <c r="A462" s="1">
        <v>3081219.5664400002</v>
      </c>
      <c r="B462" s="17"/>
      <c r="C462" s="1">
        <f t="shared" si="21"/>
        <v>5394.3131240890598</v>
      </c>
      <c r="D462" s="1">
        <f t="shared" si="22"/>
        <v>-2550.2651897926862</v>
      </c>
      <c r="E462" s="1">
        <f t="shared" si="23"/>
        <v>2.0254014941939045E-11</v>
      </c>
    </row>
    <row r="463" spans="1:5" x14ac:dyDescent="0.25">
      <c r="A463" s="1">
        <v>3098586.4484100002</v>
      </c>
      <c r="B463" s="17"/>
      <c r="C463" s="1">
        <f t="shared" si="21"/>
        <v>5383.1962621266375</v>
      </c>
      <c r="D463" s="1">
        <f t="shared" si="22"/>
        <v>-2559.3540852061883</v>
      </c>
      <c r="E463" s="1">
        <f t="shared" si="23"/>
        <v>2.0068971880937373E-11</v>
      </c>
    </row>
    <row r="464" spans="1:5" x14ac:dyDescent="0.25">
      <c r="A464" s="1">
        <v>3115953.3303800002</v>
      </c>
      <c r="B464" s="17"/>
      <c r="C464" s="1">
        <f t="shared" si="21"/>
        <v>5372.0630293439262</v>
      </c>
      <c r="D464" s="1">
        <f t="shared" si="22"/>
        <v>-2568.3759075388616</v>
      </c>
      <c r="E464" s="1">
        <f t="shared" si="23"/>
        <v>1.9887014222686576E-11</v>
      </c>
    </row>
    <row r="465" spans="1:5" x14ac:dyDescent="0.25">
      <c r="A465" s="1">
        <v>3133320.2123500002</v>
      </c>
      <c r="B465" s="17"/>
      <c r="C465" s="1">
        <f t="shared" si="21"/>
        <v>5360.9139123709838</v>
      </c>
      <c r="D465" s="1">
        <f t="shared" si="22"/>
        <v>-2577.3307598745891</v>
      </c>
      <c r="E465" s="1">
        <f t="shared" si="23"/>
        <v>1.9708073751943674E-11</v>
      </c>
    </row>
    <row r="466" spans="1:5" x14ac:dyDescent="0.25">
      <c r="A466" s="1">
        <v>3150687.0943200001</v>
      </c>
      <c r="B466" s="17"/>
      <c r="C466" s="1">
        <f t="shared" si="21"/>
        <v>5349.7493949147629</v>
      </c>
      <c r="D466" s="1">
        <f t="shared" si="22"/>
        <v>-2586.218749071038</v>
      </c>
      <c r="E466" s="1">
        <f t="shared" si="23"/>
        <v>1.9532084128313724E-11</v>
      </c>
    </row>
    <row r="467" spans="1:5" x14ac:dyDescent="0.25">
      <c r="A467" s="1">
        <v>3168053.9762900001</v>
      </c>
      <c r="B467" s="17"/>
      <c r="C467" s="1">
        <f t="shared" si="21"/>
        <v>5338.5699577337564</v>
      </c>
      <c r="D467" s="1">
        <f t="shared" si="22"/>
        <v>-2595.0399857083876</v>
      </c>
      <c r="E467" s="1">
        <f t="shared" si="23"/>
        <v>1.9358980824753339E-11</v>
      </c>
    </row>
    <row r="468" spans="1:5" x14ac:dyDescent="0.25">
      <c r="A468" s="1">
        <v>3185420.8582600001</v>
      </c>
      <c r="B468" s="17"/>
      <c r="C468" s="1">
        <f t="shared" si="21"/>
        <v>5327.3760786134635</v>
      </c>
      <c r="D468" s="1">
        <f t="shared" si="22"/>
        <v>-2603.7945840380526</v>
      </c>
      <c r="E468" s="1">
        <f t="shared" si="23"/>
        <v>1.9188701068414745E-11</v>
      </c>
    </row>
    <row r="469" spans="1:5" x14ac:dyDescent="0.25">
      <c r="A469" s="1">
        <v>3202787.74022</v>
      </c>
      <c r="B469" s="17"/>
      <c r="C469" s="1">
        <f t="shared" si="21"/>
        <v>5316.1682323491214</v>
      </c>
      <c r="D469" s="1">
        <f t="shared" si="22"/>
        <v>-2612.4826619264318</v>
      </c>
      <c r="E469" s="1">
        <f t="shared" si="23"/>
        <v>1.9021183783824801E-11</v>
      </c>
    </row>
    <row r="470" spans="1:5" x14ac:dyDescent="0.25">
      <c r="A470" s="1">
        <v>3220154.62219</v>
      </c>
      <c r="B470" s="17"/>
      <c r="C470" s="1">
        <f t="shared" si="21"/>
        <v>5304.9468906969805</v>
      </c>
      <c r="D470" s="1">
        <f t="shared" si="22"/>
        <v>-2621.104340823636</v>
      </c>
      <c r="E470" s="1">
        <f t="shared" si="23"/>
        <v>1.8856369537726943E-11</v>
      </c>
    </row>
    <row r="471" spans="1:5" x14ac:dyDescent="0.25">
      <c r="A471" s="1">
        <v>3237521.50416</v>
      </c>
      <c r="B471" s="17"/>
      <c r="C471" s="1">
        <f t="shared" si="21"/>
        <v>5293.7125223909125</v>
      </c>
      <c r="D471" s="1">
        <f t="shared" si="22"/>
        <v>-2629.659745682256</v>
      </c>
      <c r="E471" s="1">
        <f t="shared" si="23"/>
        <v>1.8694200486937371E-11</v>
      </c>
    </row>
    <row r="472" spans="1:5" x14ac:dyDescent="0.25">
      <c r="A472" s="1">
        <v>3254888.38613</v>
      </c>
      <c r="B472" s="17"/>
      <c r="C472" s="1">
        <f t="shared" si="21"/>
        <v>5282.4655930952922</v>
      </c>
      <c r="D472" s="1">
        <f t="shared" si="22"/>
        <v>-2638.1490049262434</v>
      </c>
      <c r="E472" s="1">
        <f t="shared" si="23"/>
        <v>1.8534620327198947E-11</v>
      </c>
    </row>
    <row r="473" spans="1:5" x14ac:dyDescent="0.25">
      <c r="A473" s="1">
        <v>3272255.2681</v>
      </c>
      <c r="B473" s="17"/>
      <c r="C473" s="1">
        <f t="shared" si="21"/>
        <v>5271.2065653909349</v>
      </c>
      <c r="D473" s="1">
        <f t="shared" si="22"/>
        <v>-2646.5722503947763</v>
      </c>
      <c r="E473" s="1">
        <f t="shared" si="23"/>
        <v>1.8377574244400484E-11</v>
      </c>
    </row>
    <row r="474" spans="1:5" x14ac:dyDescent="0.25">
      <c r="A474" s="1">
        <v>3289622.15007</v>
      </c>
      <c r="B474" s="17"/>
      <c r="C474" s="1">
        <f t="shared" si="21"/>
        <v>5259.9358987553514</v>
      </c>
      <c r="D474" s="1">
        <f t="shared" si="22"/>
        <v>-2654.9296172912104</v>
      </c>
      <c r="E474" s="1">
        <f t="shared" si="23"/>
        <v>1.8223008867500259E-11</v>
      </c>
    </row>
    <row r="475" spans="1:5" x14ac:dyDescent="0.25">
      <c r="A475" s="1">
        <v>3306989.03204</v>
      </c>
      <c r="B475" s="17"/>
      <c r="C475" s="1">
        <f t="shared" si="21"/>
        <v>5248.6540495437866</v>
      </c>
      <c r="D475" s="1">
        <f t="shared" si="22"/>
        <v>-2663.2212441321126</v>
      </c>
      <c r="E475" s="1">
        <f t="shared" si="23"/>
        <v>1.8070872223175596E-11</v>
      </c>
    </row>
    <row r="476" spans="1:5" x14ac:dyDescent="0.25">
      <c r="A476" s="1">
        <v>3324355.9140099999</v>
      </c>
      <c r="B476" s="17"/>
      <c r="C476" s="1">
        <f t="shared" si="21"/>
        <v>5237.3614709710355</v>
      </c>
      <c r="D476" s="1">
        <f t="shared" si="22"/>
        <v>-2671.4472726963827</v>
      </c>
      <c r="E476" s="1">
        <f t="shared" si="23"/>
        <v>1.7921113692126444E-11</v>
      </c>
    </row>
    <row r="477" spans="1:5" x14ac:dyDescent="0.25">
      <c r="A477" s="1">
        <v>3341722.7959699999</v>
      </c>
      <c r="B477" s="17"/>
      <c r="C477" s="1">
        <f t="shared" si="21"/>
        <v>5226.0586131005166</v>
      </c>
      <c r="D477" s="1">
        <f t="shared" si="22"/>
        <v>-2679.6078479697949</v>
      </c>
      <c r="E477" s="1">
        <f t="shared" si="23"/>
        <v>1.7773683967048696E-11</v>
      </c>
    </row>
    <row r="478" spans="1:5" x14ac:dyDescent="0.25">
      <c r="A478" s="1">
        <v>3359089.6779399998</v>
      </c>
      <c r="B478" s="17"/>
      <c r="C478" s="1">
        <f t="shared" si="21"/>
        <v>5214.7459228015614</v>
      </c>
      <c r="D478" s="1">
        <f t="shared" si="22"/>
        <v>-2687.7031181130847</v>
      </c>
      <c r="E478" s="1">
        <f t="shared" si="23"/>
        <v>1.7628535011705157E-11</v>
      </c>
    </row>
    <row r="479" spans="1:5" x14ac:dyDescent="0.25">
      <c r="A479" s="1">
        <v>3376456.5599099998</v>
      </c>
      <c r="B479" s="17"/>
      <c r="C479" s="1">
        <f t="shared" si="21"/>
        <v>5203.423843772538</v>
      </c>
      <c r="D479" s="1">
        <f t="shared" si="22"/>
        <v>-2695.7332343832127</v>
      </c>
      <c r="E479" s="1">
        <f t="shared" si="23"/>
        <v>1.7485620022301656E-11</v>
      </c>
    </row>
    <row r="480" spans="1:5" x14ac:dyDescent="0.25">
      <c r="A480" s="1">
        <v>3393823.4418799998</v>
      </c>
      <c r="B480" s="17"/>
      <c r="C480" s="1">
        <f t="shared" si="21"/>
        <v>5192.0928164996367</v>
      </c>
      <c r="D480" s="1">
        <f t="shared" si="22"/>
        <v>-2703.6983511017775</v>
      </c>
      <c r="E480" s="1">
        <f t="shared" si="23"/>
        <v>1.7344893389411208E-11</v>
      </c>
    </row>
    <row r="481" spans="1:5" x14ac:dyDescent="0.25">
      <c r="A481" s="1">
        <v>3411190.3238499998</v>
      </c>
      <c r="B481" s="17"/>
      <c r="C481" s="1">
        <f t="shared" si="21"/>
        <v>5180.7532782489216</v>
      </c>
      <c r="D481" s="1">
        <f t="shared" si="22"/>
        <v>-2711.5986256000233</v>
      </c>
      <c r="E481" s="1">
        <f t="shared" si="23"/>
        <v>1.7206310661665928E-11</v>
      </c>
    </row>
    <row r="482" spans="1:5" x14ac:dyDescent="0.25">
      <c r="A482" s="1">
        <v>3428557.2058199998</v>
      </c>
      <c r="B482" s="17"/>
      <c r="C482" s="1">
        <f t="shared" si="21"/>
        <v>5169.4056630525984</v>
      </c>
      <c r="D482" s="1">
        <f t="shared" si="22"/>
        <v>-2719.4342181687121</v>
      </c>
      <c r="E482" s="1">
        <f t="shared" si="23"/>
        <v>1.7069828510650568E-11</v>
      </c>
    </row>
    <row r="483" spans="1:5" x14ac:dyDescent="0.25">
      <c r="A483" s="1">
        <v>3445924.0877899998</v>
      </c>
      <c r="B483" s="17"/>
      <c r="C483" s="1">
        <f t="shared" si="21"/>
        <v>5158.050401696004</v>
      </c>
      <c r="D483" s="1">
        <f t="shared" si="22"/>
        <v>-2727.2052920081615</v>
      </c>
      <c r="E483" s="1">
        <f t="shared" si="23"/>
        <v>1.693540469703137E-11</v>
      </c>
    </row>
    <row r="484" spans="1:5" x14ac:dyDescent="0.25">
      <c r="A484" s="1">
        <v>3463290.9697599998</v>
      </c>
      <c r="B484" s="17"/>
      <c r="C484" s="1">
        <f t="shared" si="21"/>
        <v>5146.6879217053029</v>
      </c>
      <c r="D484" s="1">
        <f t="shared" si="22"/>
        <v>-2734.9120131784412</v>
      </c>
      <c r="E484" s="1">
        <f t="shared" si="23"/>
        <v>1.6802998037870976E-11</v>
      </c>
    </row>
    <row r="485" spans="1:5" x14ac:dyDescent="0.25">
      <c r="A485" s="1">
        <v>3480657.8517200002</v>
      </c>
      <c r="B485" s="17"/>
      <c r="C485" s="1">
        <f t="shared" si="21"/>
        <v>5135.3186473424321</v>
      </c>
      <c r="D485" s="1">
        <f t="shared" si="22"/>
        <v>-2742.5545505453761</v>
      </c>
      <c r="E485" s="1">
        <f t="shared" si="23"/>
        <v>1.6672568375156485E-11</v>
      </c>
    </row>
    <row r="486" spans="1:5" x14ac:dyDescent="0.25">
      <c r="A486" s="1">
        <v>3498024.7336900001</v>
      </c>
      <c r="B486" s="17"/>
      <c r="C486" s="1">
        <f t="shared" si="21"/>
        <v>5123.9429995680048</v>
      </c>
      <c r="D486" s="1">
        <f t="shared" si="22"/>
        <v>-2750.1330757486753</v>
      </c>
      <c r="E486" s="1">
        <f t="shared" si="23"/>
        <v>1.6544076545047403E-11</v>
      </c>
    </row>
    <row r="487" spans="1:5" x14ac:dyDescent="0.25">
      <c r="A487" s="1">
        <v>3515391.6156600001</v>
      </c>
      <c r="B487" s="17"/>
      <c r="C487" s="1">
        <f t="shared" si="21"/>
        <v>5112.561396070364</v>
      </c>
      <c r="D487" s="1">
        <f t="shared" si="22"/>
        <v>-2757.6477631262937</v>
      </c>
      <c r="E487" s="1">
        <f t="shared" si="23"/>
        <v>1.6417484348923896E-11</v>
      </c>
    </row>
    <row r="488" spans="1:5" x14ac:dyDescent="0.25">
      <c r="A488" s="1">
        <v>3532758.4976300001</v>
      </c>
      <c r="B488" s="17"/>
      <c r="C488" s="1">
        <f t="shared" si="21"/>
        <v>5101.1742512298542</v>
      </c>
      <c r="D488" s="1">
        <f t="shared" si="22"/>
        <v>-2765.0987896830338</v>
      </c>
      <c r="E488" s="1">
        <f t="shared" si="23"/>
        <v>1.6292754524692217E-11</v>
      </c>
    </row>
    <row r="489" spans="1:5" x14ac:dyDescent="0.25">
      <c r="A489" s="1">
        <v>3550125.3796000001</v>
      </c>
      <c r="B489" s="17"/>
      <c r="C489" s="1">
        <f t="shared" si="21"/>
        <v>5089.7819761164847</v>
      </c>
      <c r="D489" s="1">
        <f t="shared" si="22"/>
        <v>-2772.4863350373016</v>
      </c>
      <c r="E489" s="1">
        <f t="shared" si="23"/>
        <v>1.6169850719437279E-11</v>
      </c>
    </row>
    <row r="490" spans="1:5" x14ac:dyDescent="0.25">
      <c r="A490" s="1">
        <v>3567492.2615700001</v>
      </c>
      <c r="B490" s="17"/>
      <c r="C490" s="1">
        <f t="shared" si="21"/>
        <v>5078.3849784817176</v>
      </c>
      <c r="D490" s="1">
        <f t="shared" si="22"/>
        <v>-2779.8105813725115</v>
      </c>
      <c r="E490" s="1">
        <f t="shared" si="23"/>
        <v>1.6048737462931646E-11</v>
      </c>
    </row>
    <row r="491" spans="1:5" x14ac:dyDescent="0.25">
      <c r="A491" s="1">
        <v>3584859.1435400001</v>
      </c>
      <c r="B491" s="17"/>
      <c r="C491" s="1">
        <f t="shared" si="21"/>
        <v>5066.9836627508967</v>
      </c>
      <c r="D491" s="1">
        <f t="shared" si="22"/>
        <v>-2787.0717133887006</v>
      </c>
      <c r="E491" s="1">
        <f t="shared" si="23"/>
        <v>1.5929380142040806E-11</v>
      </c>
    </row>
    <row r="492" spans="1:5" x14ac:dyDescent="0.25">
      <c r="A492" s="1">
        <v>3602226.0255100001</v>
      </c>
      <c r="B492" s="17"/>
      <c r="C492" s="1">
        <f t="shared" si="21"/>
        <v>5055.5784300163286</v>
      </c>
      <c r="D492" s="1">
        <f t="shared" si="22"/>
        <v>-2794.2699182543911</v>
      </c>
      <c r="E492" s="1">
        <f t="shared" si="23"/>
        <v>1.5811744975990062E-11</v>
      </c>
    </row>
    <row r="493" spans="1:5" x14ac:dyDescent="0.25">
      <c r="A493" s="1">
        <v>3619592.90747</v>
      </c>
      <c r="B493" s="17"/>
      <c r="C493" s="1">
        <f t="shared" si="21"/>
        <v>5044.1696780375651</v>
      </c>
      <c r="D493" s="1">
        <f t="shared" si="22"/>
        <v>-2801.4053855546035</v>
      </c>
      <c r="E493" s="1">
        <f t="shared" si="23"/>
        <v>1.5695798992526394E-11</v>
      </c>
    </row>
    <row r="494" spans="1:5" x14ac:dyDescent="0.25">
      <c r="A494" s="1">
        <v>3636959.78944</v>
      </c>
      <c r="B494" s="17"/>
      <c r="C494" s="1">
        <f t="shared" si="21"/>
        <v>5032.7578012094627</v>
      </c>
      <c r="D494" s="1">
        <f t="shared" si="22"/>
        <v>-2808.4783072595997</v>
      </c>
      <c r="E494" s="1">
        <f t="shared" si="23"/>
        <v>1.5581510004545098E-11</v>
      </c>
    </row>
    <row r="495" spans="1:5" x14ac:dyDescent="0.25">
      <c r="A495" s="1">
        <v>3654326.67141</v>
      </c>
      <c r="B495" s="17"/>
      <c r="C495" s="1">
        <f t="shared" si="21"/>
        <v>5021.3431905965608</v>
      </c>
      <c r="D495" s="1">
        <f t="shared" si="22"/>
        <v>-2815.4888776528401</v>
      </c>
      <c r="E495" s="1">
        <f t="shared" si="23"/>
        <v>1.5468846588149907E-11</v>
      </c>
    </row>
    <row r="496" spans="1:5" x14ac:dyDescent="0.25">
      <c r="A496" s="1">
        <v>3671693.5533799999</v>
      </c>
      <c r="B496" s="17"/>
      <c r="C496" s="1">
        <f t="shared" si="21"/>
        <v>5009.9262339023689</v>
      </c>
      <c r="D496" s="1">
        <f t="shared" si="22"/>
        <v>-2822.4372933003247</v>
      </c>
      <c r="E496" s="1">
        <f t="shared" si="23"/>
        <v>1.5357778060782497E-11</v>
      </c>
    </row>
    <row r="497" spans="1:5" x14ac:dyDescent="0.25">
      <c r="A497" s="1">
        <v>3689060.4353499999</v>
      </c>
      <c r="B497" s="17"/>
      <c r="C497" s="1">
        <f t="shared" si="21"/>
        <v>4998.5073154721067</v>
      </c>
      <c r="D497" s="1">
        <f t="shared" si="22"/>
        <v>-2829.3237529995995</v>
      </c>
      <c r="E497" s="1">
        <f t="shared" si="23"/>
        <v>1.5248274460397431E-11</v>
      </c>
    </row>
    <row r="498" spans="1:5" x14ac:dyDescent="0.25">
      <c r="A498" s="1">
        <v>3706427.3173199999</v>
      </c>
      <c r="B498" s="17"/>
      <c r="C498" s="1">
        <f t="shared" si="21"/>
        <v>4987.0868162894658</v>
      </c>
      <c r="D498" s="1">
        <f t="shared" si="22"/>
        <v>-2836.1484577331762</v>
      </c>
      <c r="E498" s="1">
        <f t="shared" si="23"/>
        <v>1.5140306525253499E-11</v>
      </c>
    </row>
    <row r="499" spans="1:5" x14ac:dyDescent="0.25">
      <c r="A499" s="1">
        <v>3723794.1992899999</v>
      </c>
      <c r="B499" s="17"/>
      <c r="C499" s="1">
        <f t="shared" si="21"/>
        <v>4975.6651139739524</v>
      </c>
      <c r="D499" s="1">
        <f t="shared" si="22"/>
        <v>-2842.9116106222259</v>
      </c>
      <c r="E499" s="1">
        <f t="shared" si="23"/>
        <v>1.5033845674363245E-11</v>
      </c>
    </row>
    <row r="500" spans="1:5" x14ac:dyDescent="0.25">
      <c r="A500" s="1">
        <v>3741161.0812599999</v>
      </c>
      <c r="B500" s="17"/>
      <c r="C500" s="1">
        <f t="shared" si="21"/>
        <v>4964.242582778812</v>
      </c>
      <c r="D500" s="1">
        <f t="shared" si="22"/>
        <v>-2849.6134168805611</v>
      </c>
      <c r="E500" s="1">
        <f t="shared" si="23"/>
        <v>1.4928863988576323E-11</v>
      </c>
    </row>
    <row r="501" spans="1:5" x14ac:dyDescent="0.25">
      <c r="A501" s="1">
        <v>3758527.9632299999</v>
      </c>
      <c r="B501" s="17"/>
      <c r="C501" s="1">
        <f t="shared" si="21"/>
        <v>4952.8195935895119</v>
      </c>
      <c r="D501" s="1">
        <f t="shared" si="22"/>
        <v>-2856.2540837689139</v>
      </c>
      <c r="E501" s="1">
        <f t="shared" si="23"/>
        <v>1.482533419227328E-11</v>
      </c>
    </row>
    <row r="502" spans="1:5" x14ac:dyDescent="0.25">
      <c r="A502" s="1">
        <v>3775894.8451899998</v>
      </c>
      <c r="B502" s="17"/>
      <c r="C502" s="1">
        <f t="shared" si="21"/>
        <v>4941.396513929365</v>
      </c>
      <c r="D502" s="1">
        <f t="shared" si="22"/>
        <v>-2862.8338205457417</v>
      </c>
      <c r="E502" s="1">
        <f t="shared" si="23"/>
        <v>1.4723229635705725E-11</v>
      </c>
    </row>
    <row r="503" spans="1:5" x14ac:dyDescent="0.25">
      <c r="A503" s="1">
        <v>3793261.7271599998</v>
      </c>
      <c r="B503" s="17"/>
      <c r="C503" s="1">
        <f t="shared" si="21"/>
        <v>4929.9737079328133</v>
      </c>
      <c r="D503" s="1">
        <f t="shared" si="22"/>
        <v>-2869.3528384372248</v>
      </c>
      <c r="E503" s="1">
        <f t="shared" si="23"/>
        <v>1.4622524277610328E-11</v>
      </c>
    </row>
    <row r="504" spans="1:5" x14ac:dyDescent="0.25">
      <c r="A504" s="1">
        <v>3810628.6091300002</v>
      </c>
      <c r="B504" s="17"/>
      <c r="C504" s="1">
        <f t="shared" si="21"/>
        <v>4918.5515363850263</v>
      </c>
      <c r="D504" s="1">
        <f t="shared" si="22"/>
        <v>-2875.8113505697252</v>
      </c>
      <c r="E504" s="1">
        <f t="shared" si="23"/>
        <v>1.4523192668955816E-11</v>
      </c>
    </row>
    <row r="505" spans="1:5" x14ac:dyDescent="0.25">
      <c r="A505" s="1">
        <v>3827995.4911000002</v>
      </c>
      <c r="B505" s="17"/>
      <c r="C505" s="1">
        <f t="shared" si="21"/>
        <v>4907.1303566962615</v>
      </c>
      <c r="D505" s="1">
        <f t="shared" si="22"/>
        <v>-2882.2095719404838</v>
      </c>
      <c r="E505" s="1">
        <f t="shared" si="23"/>
        <v>1.442520993662742E-11</v>
      </c>
    </row>
    <row r="506" spans="1:5" x14ac:dyDescent="0.25">
      <c r="A506" s="1">
        <v>3845362.3730700002</v>
      </c>
      <c r="B506" s="17"/>
      <c r="C506" s="1">
        <f t="shared" si="21"/>
        <v>4895.7105229096233</v>
      </c>
      <c r="D506" s="1">
        <f t="shared" si="22"/>
        <v>-2888.5477193696306</v>
      </c>
      <c r="E506" s="1">
        <f t="shared" si="23"/>
        <v>1.4328551767913688E-11</v>
      </c>
    </row>
    <row r="507" spans="1:5" x14ac:dyDescent="0.25">
      <c r="A507" s="1">
        <v>3862729.2550400002</v>
      </c>
      <c r="B507" s="17"/>
      <c r="C507" s="1">
        <f t="shared" si="21"/>
        <v>4884.2923857027736</v>
      </c>
      <c r="D507" s="1">
        <f t="shared" si="22"/>
        <v>-2894.8260114563386</v>
      </c>
      <c r="E507" s="1">
        <f t="shared" si="23"/>
        <v>1.423319439542309E-11</v>
      </c>
    </row>
    <row r="508" spans="1:5" x14ac:dyDescent="0.25">
      <c r="A508" s="1">
        <v>3880096.1370100002</v>
      </c>
      <c r="B508" s="17"/>
      <c r="C508" s="1">
        <f t="shared" si="21"/>
        <v>4872.876292390134</v>
      </c>
      <c r="D508" s="1">
        <f t="shared" si="22"/>
        <v>-2901.0446685352954</v>
      </c>
      <c r="E508" s="1">
        <f t="shared" si="23"/>
        <v>1.4139114582472143E-11</v>
      </c>
    </row>
    <row r="509" spans="1:5" x14ac:dyDescent="0.25">
      <c r="A509" s="1">
        <v>3897463.0189800002</v>
      </c>
      <c r="B509" s="17"/>
      <c r="C509" s="1">
        <f t="shared" si="21"/>
        <v>4861.4625869255988</v>
      </c>
      <c r="D509" s="1">
        <f t="shared" si="22"/>
        <v>-2907.2039126335144</v>
      </c>
      <c r="E509" s="1">
        <f t="shared" si="23"/>
        <v>1.4046289608928272E-11</v>
      </c>
    </row>
    <row r="510" spans="1:5" x14ac:dyDescent="0.25">
      <c r="A510" s="1">
        <v>3914829.9009400001</v>
      </c>
      <c r="B510" s="17"/>
      <c r="C510" s="1">
        <f t="shared" si="21"/>
        <v>4850.0516099122933</v>
      </c>
      <c r="D510" s="1">
        <f t="shared" si="22"/>
        <v>-2913.3039674239803</v>
      </c>
      <c r="E510" s="1">
        <f t="shared" si="23"/>
        <v>1.3954697257543742E-11</v>
      </c>
    </row>
    <row r="511" spans="1:5" x14ac:dyDescent="0.25">
      <c r="A511" s="1">
        <v>3932196.7829100001</v>
      </c>
      <c r="B511" s="17"/>
      <c r="C511" s="1">
        <f t="shared" si="21"/>
        <v>4838.643698579971</v>
      </c>
      <c r="D511" s="1">
        <f t="shared" si="22"/>
        <v>-2919.3450581971547</v>
      </c>
      <c r="E511" s="1">
        <f t="shared" si="23"/>
        <v>1.3864315800450063E-11</v>
      </c>
    </row>
    <row r="512" spans="1:5" x14ac:dyDescent="0.25">
      <c r="A512" s="1">
        <v>3949563.6648800001</v>
      </c>
      <c r="B512" s="17"/>
      <c r="C512" s="1">
        <f t="shared" si="21"/>
        <v>4827.2391868285795</v>
      </c>
      <c r="D512" s="1">
        <f t="shared" si="22"/>
        <v>-2925.3274117977267</v>
      </c>
      <c r="E512" s="1">
        <f t="shared" si="23"/>
        <v>1.3775123986587492E-11</v>
      </c>
    </row>
    <row r="513" spans="1:5" x14ac:dyDescent="0.25">
      <c r="A513" s="1">
        <v>3966930.54685</v>
      </c>
      <c r="B513" s="17"/>
      <c r="C513" s="1">
        <f t="shared" si="21"/>
        <v>4815.8384052065858</v>
      </c>
      <c r="D513" s="1">
        <f t="shared" si="22"/>
        <v>-2931.2512565968746</v>
      </c>
      <c r="E513" s="1">
        <f t="shared" si="23"/>
        <v>1.3687101029000432E-11</v>
      </c>
    </row>
    <row r="514" spans="1:5" x14ac:dyDescent="0.25">
      <c r="A514" s="1">
        <v>3984297.42882</v>
      </c>
      <c r="B514" s="17"/>
      <c r="C514" s="1">
        <f t="shared" si="21"/>
        <v>4804.4416809226113</v>
      </c>
      <c r="D514" s="1">
        <f t="shared" si="22"/>
        <v>-2937.1168224472694</v>
      </c>
      <c r="E514" s="1">
        <f t="shared" si="23"/>
        <v>1.3600226592777965E-11</v>
      </c>
    </row>
    <row r="515" spans="1:5" x14ac:dyDescent="0.25">
      <c r="A515" s="1">
        <v>4001664.31079</v>
      </c>
      <c r="B515" s="17"/>
      <c r="C515" s="1">
        <f t="shared" si="21"/>
        <v>4793.0493378509364</v>
      </c>
      <c r="D515" s="1">
        <f t="shared" si="22"/>
        <v>-2942.9243406419541</v>
      </c>
      <c r="E515" s="1">
        <f t="shared" si="23"/>
        <v>1.351448078330845E-11</v>
      </c>
    </row>
    <row r="516" spans="1:5" x14ac:dyDescent="0.25">
      <c r="A516" s="1">
        <v>4022003.5835299999</v>
      </c>
      <c r="B516" s="17"/>
      <c r="C516" s="1">
        <f t="shared" ref="C516:C579" si="24">ABS(($C$3)/(1+((2*3.1416*A516*$C$3*$D$3)^2)))</f>
        <v>4779.7131639324289</v>
      </c>
      <c r="D516" s="1">
        <f t="shared" ref="D516:D579" si="25">-(2*3.1416*A516*($C$3^2)*$D$3)/(1+((2*3.1416*A516*$C$3*$D$3)^2))</f>
        <v>-2949.652344342479</v>
      </c>
      <c r="E516" s="1">
        <f t="shared" ref="E516:E579" si="26">-1/(2*3.1416*D516*A516)</f>
        <v>1.3415468109825684E-11</v>
      </c>
    </row>
    <row r="517" spans="1:5" x14ac:dyDescent="0.25">
      <c r="A517" s="1">
        <v>4046027.1234800001</v>
      </c>
      <c r="B517" s="17"/>
      <c r="C517" s="1">
        <f t="shared" si="24"/>
        <v>4763.9702698341607</v>
      </c>
      <c r="D517" s="1">
        <f t="shared" si="25"/>
        <v>-2957.4974300989165</v>
      </c>
      <c r="E517" s="1">
        <f t="shared" si="26"/>
        <v>1.3300438222094724E-11</v>
      </c>
    </row>
    <row r="518" spans="1:5" x14ac:dyDescent="0.25">
      <c r="A518" s="1">
        <v>4070050.6634300002</v>
      </c>
      <c r="B518" s="17"/>
      <c r="C518" s="1">
        <f t="shared" si="24"/>
        <v>4748.2379100943117</v>
      </c>
      <c r="D518" s="1">
        <f t="shared" si="25"/>
        <v>-2965.2330356593666</v>
      </c>
      <c r="E518" s="1">
        <f t="shared" si="26"/>
        <v>1.3187439214312743E-11</v>
      </c>
    </row>
    <row r="519" spans="1:5" x14ac:dyDescent="0.25">
      <c r="A519" s="1">
        <v>4094074.2033699998</v>
      </c>
      <c r="B519" s="17"/>
      <c r="C519" s="1">
        <f t="shared" si="24"/>
        <v>4732.516900345634</v>
      </c>
      <c r="D519" s="1">
        <f t="shared" si="25"/>
        <v>-2972.859789869703</v>
      </c>
      <c r="E519" s="1">
        <f t="shared" si="26"/>
        <v>1.3076423558810068E-11</v>
      </c>
    </row>
    <row r="520" spans="1:5" x14ac:dyDescent="0.25">
      <c r="A520" s="1">
        <v>4118097.7433199999</v>
      </c>
      <c r="B520" s="17"/>
      <c r="C520" s="1">
        <f t="shared" si="24"/>
        <v>4716.8080441443726</v>
      </c>
      <c r="D520" s="1">
        <f t="shared" si="25"/>
        <v>-2980.3783259928255</v>
      </c>
      <c r="E520" s="1">
        <f t="shared" si="26"/>
        <v>1.296734511002347E-11</v>
      </c>
    </row>
    <row r="521" spans="1:5" x14ac:dyDescent="0.25">
      <c r="A521" s="1">
        <v>4142121.28327</v>
      </c>
      <c r="B521" s="17"/>
      <c r="C521" s="1">
        <f t="shared" si="24"/>
        <v>4701.1121330522656</v>
      </c>
      <c r="D521" s="1">
        <f t="shared" si="25"/>
        <v>-2987.7892814945521</v>
      </c>
      <c r="E521" s="1">
        <f t="shared" si="26"/>
        <v>1.286015905681288E-11</v>
      </c>
    </row>
    <row r="522" spans="1:5" x14ac:dyDescent="0.25">
      <c r="A522" s="1">
        <v>4166144.8232200001</v>
      </c>
      <c r="B522" s="17"/>
      <c r="C522" s="1">
        <f t="shared" si="24"/>
        <v>4685.4299466557268</v>
      </c>
      <c r="D522" s="1">
        <f t="shared" si="25"/>
        <v>-2995.093297863943</v>
      </c>
      <c r="E522" s="1">
        <f t="shared" si="26"/>
        <v>1.2754821876245476E-11</v>
      </c>
    </row>
    <row r="523" spans="1:5" x14ac:dyDescent="0.25">
      <c r="A523" s="1">
        <v>4190168.3631600002</v>
      </c>
      <c r="B523" s="17"/>
      <c r="C523" s="1">
        <f t="shared" si="24"/>
        <v>4669.7622526268369</v>
      </c>
      <c r="D523" s="1">
        <f t="shared" si="25"/>
        <v>-3002.2910204173504</v>
      </c>
      <c r="E523" s="1">
        <f t="shared" si="26"/>
        <v>1.2651291289496789E-11</v>
      </c>
    </row>
    <row r="524" spans="1:5" x14ac:dyDescent="0.25">
      <c r="A524" s="1">
        <v>4214191.9031100003</v>
      </c>
      <c r="B524" s="17"/>
      <c r="C524" s="1">
        <f t="shared" si="24"/>
        <v>4654.1098067476578</v>
      </c>
      <c r="D524" s="1">
        <f t="shared" si="25"/>
        <v>-3009.3830981232372</v>
      </c>
      <c r="E524" s="1">
        <f t="shared" si="26"/>
        <v>1.2549526219249125E-11</v>
      </c>
    </row>
    <row r="525" spans="1:5" x14ac:dyDescent="0.25">
      <c r="A525" s="1">
        <v>4238215.4430600004</v>
      </c>
      <c r="B525" s="17"/>
      <c r="C525" s="1">
        <f t="shared" si="24"/>
        <v>4638.4733530021622</v>
      </c>
      <c r="D525" s="1">
        <f t="shared" si="25"/>
        <v>-3016.3701833997679</v>
      </c>
      <c r="E525" s="1">
        <f t="shared" si="26"/>
        <v>1.2449486749198836E-11</v>
      </c>
    </row>
    <row r="526" spans="1:5" x14ac:dyDescent="0.25">
      <c r="A526" s="1">
        <v>4262238.983</v>
      </c>
      <c r="B526" s="17"/>
      <c r="C526" s="1">
        <f t="shared" si="24"/>
        <v>4622.8536236117588</v>
      </c>
      <c r="D526" s="1">
        <f t="shared" si="25"/>
        <v>-3023.2529319422219</v>
      </c>
      <c r="E526" s="1">
        <f t="shared" si="26"/>
        <v>1.2351134084775914E-11</v>
      </c>
    </row>
    <row r="527" spans="1:5" x14ac:dyDescent="0.25">
      <c r="A527" s="1">
        <v>4286262.5229500001</v>
      </c>
      <c r="B527" s="17"/>
      <c r="C527" s="1">
        <f t="shared" si="24"/>
        <v>4607.2513390731801</v>
      </c>
      <c r="D527" s="1">
        <f t="shared" si="25"/>
        <v>-3030.0320025523465</v>
      </c>
      <c r="E527" s="1">
        <f t="shared" si="26"/>
        <v>1.2254430515407969E-11</v>
      </c>
    </row>
    <row r="528" spans="1:5" x14ac:dyDescent="0.25">
      <c r="A528" s="1">
        <v>4310286.0629000003</v>
      </c>
      <c r="B528" s="17"/>
      <c r="C528" s="1">
        <f t="shared" si="24"/>
        <v>4591.6672082570358</v>
      </c>
      <c r="D528" s="1">
        <f t="shared" si="25"/>
        <v>-3036.7080569448021</v>
      </c>
      <c r="E528" s="1">
        <f t="shared" si="26"/>
        <v>1.2159339378612996E-11</v>
      </c>
    </row>
    <row r="529" spans="1:5" x14ac:dyDescent="0.25">
      <c r="A529" s="1">
        <v>4334309.6028500004</v>
      </c>
      <c r="B529" s="17"/>
      <c r="C529" s="1">
        <f t="shared" si="24"/>
        <v>4576.1019284434315</v>
      </c>
      <c r="D529" s="1">
        <f t="shared" si="25"/>
        <v>-3043.2817595850297</v>
      </c>
      <c r="E529" s="1">
        <f t="shared" si="26"/>
        <v>1.2065825025080795E-11</v>
      </c>
    </row>
    <row r="530" spans="1:5" x14ac:dyDescent="0.25">
      <c r="A530" s="1">
        <v>4358333.14279</v>
      </c>
      <c r="B530" s="17"/>
      <c r="C530" s="1">
        <f t="shared" si="24"/>
        <v>4560.5561853985982</v>
      </c>
      <c r="D530" s="1">
        <f t="shared" si="25"/>
        <v>-3049.7537775127576</v>
      </c>
      <c r="E530" s="1">
        <f t="shared" si="26"/>
        <v>1.1973852785335375E-11</v>
      </c>
    </row>
    <row r="531" spans="1:5" x14ac:dyDescent="0.25">
      <c r="A531" s="1">
        <v>4382356.6827400001</v>
      </c>
      <c r="B531" s="17"/>
      <c r="C531" s="1">
        <f t="shared" si="24"/>
        <v>4545.0306534146239</v>
      </c>
      <c r="D531" s="1">
        <f t="shared" si="25"/>
        <v>-3056.1247801845316</v>
      </c>
      <c r="E531" s="1">
        <f t="shared" si="26"/>
        <v>1.18833889374444E-11</v>
      </c>
    </row>
    <row r="532" spans="1:5" x14ac:dyDescent="0.25">
      <c r="A532" s="1">
        <v>4406380.2226900002</v>
      </c>
      <c r="B532" s="17"/>
      <c r="C532" s="1">
        <f t="shared" si="24"/>
        <v>4529.5259954157764</v>
      </c>
      <c r="D532" s="1">
        <f t="shared" si="25"/>
        <v>-3062.3954392920655</v>
      </c>
      <c r="E532" s="1">
        <f t="shared" si="26"/>
        <v>1.1794400676333939E-11</v>
      </c>
    </row>
    <row r="533" spans="1:5" x14ac:dyDescent="0.25">
      <c r="A533" s="1">
        <v>4430403.7626299998</v>
      </c>
      <c r="B533" s="17"/>
      <c r="C533" s="1">
        <f t="shared" si="24"/>
        <v>4514.0428630083452</v>
      </c>
      <c r="D533" s="1">
        <f t="shared" si="25"/>
        <v>-3068.5664286077467</v>
      </c>
      <c r="E533" s="1">
        <f t="shared" si="26"/>
        <v>1.1706856083926185E-11</v>
      </c>
    </row>
    <row r="534" spans="1:5" x14ac:dyDescent="0.25">
      <c r="A534" s="1">
        <v>4454427.3025799999</v>
      </c>
      <c r="B534" s="17"/>
      <c r="C534" s="1">
        <f t="shared" si="24"/>
        <v>4498.5818965323842</v>
      </c>
      <c r="D534" s="1">
        <f t="shared" si="25"/>
        <v>-3074.6384238321143</v>
      </c>
      <c r="E534" s="1">
        <f t="shared" si="26"/>
        <v>1.1620724100408103E-11</v>
      </c>
    </row>
    <row r="535" spans="1:5" x14ac:dyDescent="0.25">
      <c r="A535" s="1">
        <v>4478450.84253</v>
      </c>
      <c r="B535" s="17"/>
      <c r="C535" s="1">
        <f t="shared" si="24"/>
        <v>4483.1437251730949</v>
      </c>
      <c r="D535" s="1">
        <f t="shared" si="25"/>
        <v>-3080.6121024211297</v>
      </c>
      <c r="E535" s="1">
        <f t="shared" si="26"/>
        <v>1.1535974496897201E-11</v>
      </c>
    </row>
    <row r="536" spans="1:5" x14ac:dyDescent="0.25">
      <c r="A536" s="1">
        <v>4502474.3824800001</v>
      </c>
      <c r="B536" s="17"/>
      <c r="C536" s="1">
        <f t="shared" si="24"/>
        <v>4467.7289670093433</v>
      </c>
      <c r="D536" s="1">
        <f t="shared" si="25"/>
        <v>-3086.4881434418785</v>
      </c>
      <c r="E536" s="1">
        <f t="shared" si="26"/>
        <v>1.1452577848768722E-11</v>
      </c>
    </row>
    <row r="537" spans="1:5" x14ac:dyDescent="0.25">
      <c r="A537" s="1">
        <v>4526497.9224199997</v>
      </c>
      <c r="B537" s="17"/>
      <c r="C537" s="1">
        <f t="shared" si="24"/>
        <v>4452.338229102369</v>
      </c>
      <c r="D537" s="1">
        <f t="shared" si="25"/>
        <v>-3092.2672274157053</v>
      </c>
      <c r="E537" s="1">
        <f t="shared" si="26"/>
        <v>1.1370505510182588E-11</v>
      </c>
    </row>
    <row r="538" spans="1:5" x14ac:dyDescent="0.25">
      <c r="A538" s="1">
        <v>4550521.4623699998</v>
      </c>
      <c r="B538" s="17"/>
      <c r="C538" s="1">
        <f t="shared" si="24"/>
        <v>4436.9721075474827</v>
      </c>
      <c r="D538" s="1">
        <f t="shared" si="25"/>
        <v>-3097.9500361786077</v>
      </c>
      <c r="E538" s="1">
        <f t="shared" si="26"/>
        <v>1.1289729589345118E-11</v>
      </c>
    </row>
    <row r="539" spans="1:5" x14ac:dyDescent="0.25">
      <c r="A539" s="1">
        <v>4574545.00232</v>
      </c>
      <c r="B539" s="17"/>
      <c r="C539" s="1">
        <f t="shared" si="24"/>
        <v>4421.6311875912352</v>
      </c>
      <c r="D539" s="1">
        <f t="shared" si="25"/>
        <v>-3103.5372527203008</v>
      </c>
      <c r="E539" s="1">
        <f t="shared" si="26"/>
        <v>1.1210222925013886E-11</v>
      </c>
    </row>
    <row r="540" spans="1:5" x14ac:dyDescent="0.25">
      <c r="A540" s="1">
        <v>4598568.5422700001</v>
      </c>
      <c r="B540" s="17"/>
      <c r="C540" s="1">
        <f t="shared" si="24"/>
        <v>4406.3160436858516</v>
      </c>
      <c r="D540" s="1">
        <f t="shared" si="25"/>
        <v>-3109.0295610500852</v>
      </c>
      <c r="E540" s="1">
        <f t="shared" si="26"/>
        <v>1.1131959063524695E-11</v>
      </c>
    </row>
    <row r="541" spans="1:5" x14ac:dyDescent="0.25">
      <c r="A541" s="1">
        <v>4622592.0822099997</v>
      </c>
      <c r="B541" s="17"/>
      <c r="C541" s="1">
        <f t="shared" si="24"/>
        <v>4391.0272395833472</v>
      </c>
      <c r="D541" s="1">
        <f t="shared" si="25"/>
        <v>-3114.4276460510596</v>
      </c>
      <c r="E541" s="1">
        <f t="shared" si="26"/>
        <v>1.1054912236850729E-11</v>
      </c>
    </row>
    <row r="542" spans="1:5" x14ac:dyDescent="0.25">
      <c r="A542" s="1">
        <v>4646615.6221599998</v>
      </c>
      <c r="B542" s="17"/>
      <c r="C542" s="1">
        <f t="shared" si="24"/>
        <v>4375.7653283926538</v>
      </c>
      <c r="D542" s="1">
        <f t="shared" si="25"/>
        <v>-3119.7321933506169</v>
      </c>
      <c r="E542" s="1">
        <f t="shared" si="26"/>
        <v>1.0979057341261946E-11</v>
      </c>
    </row>
    <row r="543" spans="1:5" x14ac:dyDescent="0.25">
      <c r="A543" s="1">
        <v>4670639.1621099999</v>
      </c>
      <c r="B543" s="17"/>
      <c r="C543" s="1">
        <f t="shared" si="24"/>
        <v>4360.5308527015331</v>
      </c>
      <c r="D543" s="1">
        <f t="shared" si="25"/>
        <v>-3124.943889171157</v>
      </c>
      <c r="E543" s="1">
        <f t="shared" si="26"/>
        <v>1.0904369917066518E-11</v>
      </c>
    </row>
    <row r="544" spans="1:5" x14ac:dyDescent="0.25">
      <c r="A544" s="1">
        <v>4694662.7020500004</v>
      </c>
      <c r="B544" s="17"/>
      <c r="C544" s="1">
        <f t="shared" si="24"/>
        <v>4345.3243446422593</v>
      </c>
      <c r="D544" s="1">
        <f t="shared" si="25"/>
        <v>-3130.0634202038509</v>
      </c>
      <c r="E544" s="1">
        <f t="shared" si="26"/>
        <v>1.0830826128792073E-11</v>
      </c>
    </row>
    <row r="545" spans="1:5" x14ac:dyDescent="0.25">
      <c r="A545" s="1">
        <v>4718686.2419999996</v>
      </c>
      <c r="B545" s="17"/>
      <c r="C545" s="1">
        <f t="shared" si="24"/>
        <v>4330.1463259585489</v>
      </c>
      <c r="D545" s="1">
        <f t="shared" si="25"/>
        <v>-3135.0914734843227</v>
      </c>
      <c r="E545" s="1">
        <f t="shared" si="26"/>
        <v>1.0758402746076773E-11</v>
      </c>
    </row>
    <row r="546" spans="1:5" x14ac:dyDescent="0.25">
      <c r="A546" s="1">
        <v>4742709.7819499997</v>
      </c>
      <c r="B546" s="17"/>
      <c r="C546" s="1">
        <f t="shared" si="24"/>
        <v>4314.9973081303833</v>
      </c>
      <c r="D546" s="1">
        <f t="shared" si="25"/>
        <v>-3140.0287362519593</v>
      </c>
      <c r="E546" s="1">
        <f t="shared" si="26"/>
        <v>1.0687077125506255E-11</v>
      </c>
    </row>
    <row r="547" spans="1:5" x14ac:dyDescent="0.25">
      <c r="A547" s="1">
        <v>4766733.3218999999</v>
      </c>
      <c r="B547" s="17"/>
      <c r="C547" s="1">
        <f t="shared" si="24"/>
        <v>4299.8777924364704</v>
      </c>
      <c r="D547" s="1">
        <f t="shared" si="25"/>
        <v>-3144.8758958331528</v>
      </c>
      <c r="E547" s="1">
        <f t="shared" si="26"/>
        <v>1.0616827192789716E-11</v>
      </c>
    </row>
    <row r="548" spans="1:5" x14ac:dyDescent="0.25">
      <c r="A548" s="1">
        <v>4790756.8618400004</v>
      </c>
      <c r="B548" s="17"/>
      <c r="C548" s="1">
        <f t="shared" si="24"/>
        <v>4284.7882700554974</v>
      </c>
      <c r="D548" s="1">
        <f t="shared" si="25"/>
        <v>-3149.6336395144599</v>
      </c>
      <c r="E548" s="1">
        <f t="shared" si="26"/>
        <v>1.0547631425738052E-11</v>
      </c>
    </row>
    <row r="549" spans="1:5" x14ac:dyDescent="0.25">
      <c r="A549" s="1">
        <v>4814780.4017899996</v>
      </c>
      <c r="B549" s="17"/>
      <c r="C549" s="1">
        <f t="shared" si="24"/>
        <v>4269.7292221304942</v>
      </c>
      <c r="D549" s="1">
        <f t="shared" si="25"/>
        <v>-3154.3026544303234</v>
      </c>
      <c r="E549" s="1">
        <f t="shared" si="26"/>
        <v>1.0479468837662914E-11</v>
      </c>
    </row>
    <row r="550" spans="1:5" x14ac:dyDescent="0.25">
      <c r="A550" s="1">
        <v>4838803.9417399997</v>
      </c>
      <c r="B550" s="17"/>
      <c r="C550" s="1">
        <f t="shared" si="24"/>
        <v>4254.7011198967566</v>
      </c>
      <c r="D550" s="1">
        <f t="shared" si="25"/>
        <v>-3158.8836274335722</v>
      </c>
      <c r="E550" s="1">
        <f t="shared" si="26"/>
        <v>1.0412318961634853E-11</v>
      </c>
    </row>
    <row r="551" spans="1:5" x14ac:dyDescent="0.25">
      <c r="A551" s="1">
        <v>4862827.4816800002</v>
      </c>
      <c r="B551" s="17"/>
      <c r="C551" s="1">
        <f t="shared" si="24"/>
        <v>4239.7044247538925</v>
      </c>
      <c r="D551" s="1">
        <f t="shared" si="25"/>
        <v>-3163.3772449864337</v>
      </c>
      <c r="E551" s="1">
        <f t="shared" si="26"/>
        <v>1.0346161835029379E-11</v>
      </c>
    </row>
    <row r="552" spans="1:5" x14ac:dyDescent="0.25">
      <c r="A552" s="1">
        <v>4886851.0216300003</v>
      </c>
      <c r="B552" s="17"/>
      <c r="C552" s="1">
        <f t="shared" si="24"/>
        <v>4224.7395883387753</v>
      </c>
      <c r="D552" s="1">
        <f t="shared" si="25"/>
        <v>-3167.7841930534087</v>
      </c>
      <c r="E552" s="1">
        <f t="shared" si="26"/>
        <v>1.0280977984608004E-11</v>
      </c>
    </row>
    <row r="553" spans="1:5" x14ac:dyDescent="0.25">
      <c r="A553" s="1">
        <v>4910874.5615800004</v>
      </c>
      <c r="B553" s="17"/>
      <c r="C553" s="1">
        <f t="shared" si="24"/>
        <v>4209.8070526552247</v>
      </c>
      <c r="D553" s="1">
        <f t="shared" si="25"/>
        <v>-3172.1051569799529</v>
      </c>
      <c r="E553" s="1">
        <f t="shared" si="26"/>
        <v>1.0216748412352135E-11</v>
      </c>
    </row>
    <row r="554" spans="1:5" x14ac:dyDescent="0.25">
      <c r="A554" s="1">
        <v>4934898.1015299996</v>
      </c>
      <c r="B554" s="17"/>
      <c r="C554" s="1">
        <f t="shared" si="24"/>
        <v>4194.9072501418195</v>
      </c>
      <c r="D554" s="1">
        <f t="shared" si="25"/>
        <v>-3176.3408213923781</v>
      </c>
      <c r="E554" s="1">
        <f t="shared" si="26"/>
        <v>1.0153454581508325E-11</v>
      </c>
    </row>
    <row r="555" spans="1:5" x14ac:dyDescent="0.25">
      <c r="A555" s="1">
        <v>4958921.6414700001</v>
      </c>
      <c r="B555" s="17"/>
      <c r="C555" s="1">
        <f t="shared" si="24"/>
        <v>4180.0406037776384</v>
      </c>
      <c r="D555" s="1">
        <f t="shared" si="25"/>
        <v>-3180.4918700890726</v>
      </c>
      <c r="E555" s="1">
        <f t="shared" si="26"/>
        <v>1.0091078403265961E-11</v>
      </c>
    </row>
    <row r="556" spans="1:5" x14ac:dyDescent="0.25">
      <c r="A556" s="1">
        <v>4982945.1814200003</v>
      </c>
      <c r="B556" s="17"/>
      <c r="C556" s="1">
        <f t="shared" si="24"/>
        <v>4165.2075271513177</v>
      </c>
      <c r="D556" s="1">
        <f t="shared" si="25"/>
        <v>-3184.5589859446327</v>
      </c>
      <c r="E556" s="1">
        <f t="shared" si="26"/>
        <v>1.0029602223728267E-11</v>
      </c>
    </row>
    <row r="557" spans="1:5" x14ac:dyDescent="0.25">
      <c r="A557" s="1">
        <v>5006968.7213700004</v>
      </c>
      <c r="B557" s="17"/>
      <c r="C557" s="1">
        <f t="shared" si="24"/>
        <v>4150.4084245923796</v>
      </c>
      <c r="D557" s="1">
        <f t="shared" si="25"/>
        <v>-3188.542850799141</v>
      </c>
      <c r="E557" s="1">
        <f t="shared" si="26"/>
        <v>9.9690088115756288E-12</v>
      </c>
    </row>
    <row r="558" spans="1:5" x14ac:dyDescent="0.25">
      <c r="A558" s="1">
        <v>5030992.2613199996</v>
      </c>
      <c r="B558" s="17"/>
      <c r="C558" s="1">
        <f t="shared" si="24"/>
        <v>4135.6436912410754</v>
      </c>
      <c r="D558" s="1">
        <f t="shared" si="25"/>
        <v>-3192.4441453671488</v>
      </c>
      <c r="E558" s="1">
        <f t="shared" si="26"/>
        <v>9.9092813458854808E-12</v>
      </c>
    </row>
    <row r="559" spans="1:5" x14ac:dyDescent="0.25">
      <c r="A559" s="1">
        <v>5055015.8012600001</v>
      </c>
      <c r="B559" s="17"/>
      <c r="C559" s="1">
        <f t="shared" si="24"/>
        <v>4120.9137131556308</v>
      </c>
      <c r="D559" s="1">
        <f t="shared" si="25"/>
        <v>-3196.2635491387491</v>
      </c>
      <c r="E559" s="1">
        <f t="shared" si="26"/>
        <v>9.8504034045076485E-12</v>
      </c>
    </row>
    <row r="560" spans="1:5" x14ac:dyDescent="0.25">
      <c r="A560" s="1">
        <v>5079039.3412100002</v>
      </c>
      <c r="B560" s="17"/>
      <c r="C560" s="1">
        <f t="shared" si="24"/>
        <v>4106.2188673829714</v>
      </c>
      <c r="D560" s="1">
        <f t="shared" si="25"/>
        <v>-3200.0017402926078</v>
      </c>
      <c r="E560" s="1">
        <f t="shared" si="26"/>
        <v>9.7923589526772628E-12</v>
      </c>
    </row>
    <row r="561" spans="1:5" x14ac:dyDescent="0.25">
      <c r="A561" s="1">
        <v>5103062.8811600003</v>
      </c>
      <c r="B561" s="17"/>
      <c r="C561" s="1">
        <f t="shared" si="24"/>
        <v>4091.5595220910036</v>
      </c>
      <c r="D561" s="1">
        <f t="shared" si="25"/>
        <v>-3203.6593955954586</v>
      </c>
      <c r="E561" s="1">
        <f t="shared" si="26"/>
        <v>9.7351323322434191E-12</v>
      </c>
    </row>
    <row r="562" spans="1:5" x14ac:dyDescent="0.25">
      <c r="A562" s="1">
        <v>5127086.4210999999</v>
      </c>
      <c r="B562" s="17"/>
      <c r="C562" s="1">
        <f t="shared" si="24"/>
        <v>4076.9360366458568</v>
      </c>
      <c r="D562" s="1">
        <f t="shared" si="25"/>
        <v>-3207.2371903183325</v>
      </c>
      <c r="E562" s="1">
        <f t="shared" si="26"/>
        <v>9.6787082510330887E-12</v>
      </c>
    </row>
    <row r="563" spans="1:5" x14ac:dyDescent="0.25">
      <c r="A563" s="1">
        <v>5151109.96105</v>
      </c>
      <c r="B563" s="17"/>
      <c r="C563" s="1">
        <f t="shared" si="24"/>
        <v>4062.3487616895727</v>
      </c>
      <c r="D563" s="1">
        <f t="shared" si="25"/>
        <v>-3210.735798154431</v>
      </c>
      <c r="E563" s="1">
        <f t="shared" si="26"/>
        <v>9.6230717725651243E-12</v>
      </c>
    </row>
    <row r="564" spans="1:5" x14ac:dyDescent="0.25">
      <c r="A564" s="1">
        <v>5175133.5010000002</v>
      </c>
      <c r="B564" s="17"/>
      <c r="C564" s="1">
        <f t="shared" si="24"/>
        <v>4047.7980392726572</v>
      </c>
      <c r="D564" s="1">
        <f t="shared" si="25"/>
        <v>-3214.1558911259999</v>
      </c>
      <c r="E564" s="1">
        <f t="shared" si="26"/>
        <v>9.5682083063052847E-12</v>
      </c>
    </row>
    <row r="565" spans="1:5" x14ac:dyDescent="0.25">
      <c r="A565" s="1">
        <v>5199157.0409500003</v>
      </c>
      <c r="B565" s="17"/>
      <c r="C565" s="1">
        <f t="shared" si="24"/>
        <v>4033.2842029258368</v>
      </c>
      <c r="D565" s="1">
        <f t="shared" si="25"/>
        <v>-3217.4981395083078</v>
      </c>
      <c r="E565" s="1">
        <f t="shared" si="26"/>
        <v>9.5141035980051668E-12</v>
      </c>
    </row>
    <row r="566" spans="1:5" x14ac:dyDescent="0.25">
      <c r="A566" s="1">
        <v>5223180.5808899999</v>
      </c>
      <c r="B566" s="17"/>
      <c r="C566" s="1">
        <f t="shared" si="24"/>
        <v>4018.8075777683689</v>
      </c>
      <c r="D566" s="1">
        <f t="shared" si="25"/>
        <v>-3220.7632117469875</v>
      </c>
      <c r="E566" s="1">
        <f t="shared" si="26"/>
        <v>9.4607437204883429E-12</v>
      </c>
    </row>
    <row r="567" spans="1:5" x14ac:dyDescent="0.25">
      <c r="A567" s="1">
        <v>5247204.12084</v>
      </c>
      <c r="B567" s="17"/>
      <c r="C567" s="1">
        <f t="shared" si="24"/>
        <v>4004.3684805801768</v>
      </c>
      <c r="D567" s="1">
        <f t="shared" si="25"/>
        <v>-3223.9517743857732</v>
      </c>
      <c r="E567" s="1">
        <f t="shared" si="26"/>
        <v>9.4081150645983699E-12</v>
      </c>
    </row>
    <row r="568" spans="1:5" x14ac:dyDescent="0.25">
      <c r="A568" s="1">
        <v>5271227.6607900001</v>
      </c>
      <c r="B568" s="17"/>
      <c r="C568" s="1">
        <f t="shared" si="24"/>
        <v>3989.9672199342308</v>
      </c>
      <c r="D568" s="1">
        <f t="shared" si="25"/>
        <v>-3227.0644919828032</v>
      </c>
      <c r="E568" s="1">
        <f t="shared" si="26"/>
        <v>9.3562043306539064E-12</v>
      </c>
    </row>
    <row r="569" spans="1:5" x14ac:dyDescent="0.25">
      <c r="A569" s="1">
        <v>5295251.2007299997</v>
      </c>
      <c r="B569" s="17"/>
      <c r="C569" s="1">
        <f t="shared" si="24"/>
        <v>3975.6040962745865</v>
      </c>
      <c r="D569" s="1">
        <f t="shared" si="25"/>
        <v>-3230.1020270414056</v>
      </c>
      <c r="E569" s="1">
        <f t="shared" si="26"/>
        <v>9.3049985199775067E-12</v>
      </c>
    </row>
    <row r="570" spans="1:5" x14ac:dyDescent="0.25">
      <c r="A570" s="1">
        <v>5319274.7406799998</v>
      </c>
      <c r="B570" s="17"/>
      <c r="C570" s="1">
        <f t="shared" si="24"/>
        <v>3961.2794019946373</v>
      </c>
      <c r="D570" s="1">
        <f t="shared" si="25"/>
        <v>-3233.0650399423785</v>
      </c>
      <c r="E570" s="1">
        <f t="shared" si="26"/>
        <v>9.2544849266949096E-12</v>
      </c>
    </row>
    <row r="571" spans="1:5" x14ac:dyDescent="0.25">
      <c r="A571" s="1">
        <v>5343298.2806299999</v>
      </c>
      <c r="B571" s="17"/>
      <c r="C571" s="1">
        <f t="shared" si="24"/>
        <v>3946.9934215690155</v>
      </c>
      <c r="D571" s="1">
        <f t="shared" si="25"/>
        <v>-3235.9541888670828</v>
      </c>
      <c r="E571" s="1">
        <f t="shared" si="26"/>
        <v>9.2046511299803238E-12</v>
      </c>
    </row>
    <row r="572" spans="1:5" x14ac:dyDescent="0.25">
      <c r="A572" s="1">
        <v>5367321.8205800001</v>
      </c>
      <c r="B572" s="17"/>
      <c r="C572" s="1">
        <f t="shared" si="24"/>
        <v>3932.7464316255464</v>
      </c>
      <c r="D572" s="1">
        <f t="shared" si="25"/>
        <v>-3238.7701297352264</v>
      </c>
      <c r="E572" s="1">
        <f t="shared" si="26"/>
        <v>9.1554849863347147E-12</v>
      </c>
    </row>
    <row r="573" spans="1:5" x14ac:dyDescent="0.25">
      <c r="A573" s="1">
        <v>5391345.3605199996</v>
      </c>
      <c r="B573" s="17"/>
      <c r="C573" s="1">
        <f t="shared" si="24"/>
        <v>3918.5387010528871</v>
      </c>
      <c r="D573" s="1">
        <f t="shared" si="25"/>
        <v>-3241.5135161371468</v>
      </c>
      <c r="E573" s="1">
        <f t="shared" si="26"/>
        <v>9.1069746222287888E-12</v>
      </c>
    </row>
    <row r="574" spans="1:5" x14ac:dyDescent="0.25">
      <c r="A574" s="1">
        <v>5415368.9004699998</v>
      </c>
      <c r="B574" s="17"/>
      <c r="C574" s="1">
        <f t="shared" si="24"/>
        <v>3904.3704910724264</v>
      </c>
      <c r="D574" s="1">
        <f t="shared" si="25"/>
        <v>-3244.1849992749903</v>
      </c>
      <c r="E574" s="1">
        <f t="shared" si="26"/>
        <v>9.0591084268532275E-12</v>
      </c>
    </row>
    <row r="575" spans="1:5" x14ac:dyDescent="0.25">
      <c r="A575" s="1">
        <v>5439392.4404199999</v>
      </c>
      <c r="B575" s="17"/>
      <c r="C575" s="1">
        <f t="shared" si="24"/>
        <v>3890.2420553691136</v>
      </c>
      <c r="D575" s="1">
        <f t="shared" si="25"/>
        <v>-3246.7852278944547</v>
      </c>
      <c r="E575" s="1">
        <f t="shared" si="26"/>
        <v>9.0118750452916925E-12</v>
      </c>
    </row>
    <row r="576" spans="1:5" x14ac:dyDescent="0.25">
      <c r="A576" s="1">
        <v>5463415.9803600004</v>
      </c>
      <c r="B576" s="17"/>
      <c r="C576" s="1">
        <f t="shared" si="24"/>
        <v>3876.1536401687285</v>
      </c>
      <c r="D576" s="1">
        <f t="shared" si="25"/>
        <v>-3249.3148482288266</v>
      </c>
      <c r="E576" s="1">
        <f t="shared" si="26"/>
        <v>8.9652633717243478E-12</v>
      </c>
    </row>
    <row r="577" spans="1:5" x14ac:dyDescent="0.25">
      <c r="A577" s="1">
        <v>5487439.5203099996</v>
      </c>
      <c r="B577" s="17"/>
      <c r="C577" s="1">
        <f t="shared" si="24"/>
        <v>3862.1054843152028</v>
      </c>
      <c r="D577" s="1">
        <f t="shared" si="25"/>
        <v>-3251.7745039443885</v>
      </c>
      <c r="E577" s="1">
        <f t="shared" si="26"/>
        <v>8.9192625428420176E-12</v>
      </c>
    </row>
    <row r="578" spans="1:5" x14ac:dyDescent="0.25">
      <c r="A578" s="1">
        <v>5511463.0602599997</v>
      </c>
      <c r="B578" s="17"/>
      <c r="C578" s="1">
        <f t="shared" si="24"/>
        <v>3848.097819400336</v>
      </c>
      <c r="D578" s="1">
        <f t="shared" si="25"/>
        <v>-3254.1648360783142</v>
      </c>
      <c r="E578" s="1">
        <f t="shared" si="26"/>
        <v>8.8738619316325585E-12</v>
      </c>
    </row>
    <row r="579" spans="1:5" x14ac:dyDescent="0.25">
      <c r="A579" s="1">
        <v>5535486.6002099998</v>
      </c>
      <c r="B579" s="17"/>
      <c r="C579" s="1">
        <f t="shared" si="24"/>
        <v>3834.1308698345483</v>
      </c>
      <c r="D579" s="1">
        <f t="shared" si="25"/>
        <v>-3256.4864829889575</v>
      </c>
      <c r="E579" s="1">
        <f t="shared" si="26"/>
        <v>8.8290511411648807E-12</v>
      </c>
    </row>
    <row r="580" spans="1:5" x14ac:dyDescent="0.25">
      <c r="A580" s="1">
        <v>5563621.8366999999</v>
      </c>
      <c r="B580" s="17"/>
      <c r="C580" s="1">
        <f t="shared" ref="C580:C643" si="27">ABS(($C$3)/(1+((2*3.1416*A580*$C$3*$D$3)^2)))</f>
        <v>3817.8254936835292</v>
      </c>
      <c r="D580" s="1">
        <f t="shared" ref="D580:D643" si="28">-(2*3.1416*A580*($C$3^2)*$D$3)/(1+((2*3.1416*A580*$C$3*$D$3)^2))</f>
        <v>-3259.1190156377238</v>
      </c>
      <c r="E580" s="1">
        <f t="shared" ref="E580:E643" si="29">-1/(2*3.1416*D580*A580)</f>
        <v>8.7773070828441568E-12</v>
      </c>
    </row>
    <row r="581" spans="1:5" x14ac:dyDescent="0.25">
      <c r="A581" s="1">
        <v>5596853.5056100003</v>
      </c>
      <c r="B581" s="17"/>
      <c r="C581" s="1">
        <f t="shared" si="27"/>
        <v>3798.639330659902</v>
      </c>
      <c r="D581" s="1">
        <f t="shared" si="28"/>
        <v>-3262.1095655908066</v>
      </c>
      <c r="E581" s="1">
        <f t="shared" si="29"/>
        <v>8.7171924226923976E-12</v>
      </c>
    </row>
    <row r="582" spans="1:5" x14ac:dyDescent="0.25">
      <c r="A582" s="1">
        <v>5630085.1745199999</v>
      </c>
      <c r="B582" s="17"/>
      <c r="C582" s="1">
        <f t="shared" si="27"/>
        <v>3779.5324936701709</v>
      </c>
      <c r="D582" s="1">
        <f t="shared" si="28"/>
        <v>-3264.9729841936619</v>
      </c>
      <c r="E582" s="1">
        <f t="shared" si="29"/>
        <v>8.6581391011225834E-12</v>
      </c>
    </row>
    <row r="583" spans="1:5" x14ac:dyDescent="0.25">
      <c r="A583" s="1">
        <v>5663316.8434300004</v>
      </c>
      <c r="B583" s="17"/>
      <c r="C583" s="1">
        <f t="shared" si="27"/>
        <v>3760.5054899730749</v>
      </c>
      <c r="D583" s="1">
        <f t="shared" si="28"/>
        <v>-3267.7109256641202</v>
      </c>
      <c r="E583" s="1">
        <f t="shared" si="29"/>
        <v>8.6001222801337398E-12</v>
      </c>
    </row>
    <row r="584" spans="1:5" x14ac:dyDescent="0.25">
      <c r="A584" s="1">
        <v>5696548.5123399999</v>
      </c>
      <c r="B584" s="17"/>
      <c r="C584" s="1">
        <f t="shared" si="27"/>
        <v>3741.5588025742254</v>
      </c>
      <c r="D584" s="1">
        <f t="shared" si="28"/>
        <v>-3270.3250333673586</v>
      </c>
      <c r="E584" s="1">
        <f t="shared" si="29"/>
        <v>8.5431178440864588E-12</v>
      </c>
    </row>
    <row r="585" spans="1:5" x14ac:dyDescent="0.25">
      <c r="A585" s="1">
        <v>5729780.1812500004</v>
      </c>
      <c r="B585" s="17"/>
      <c r="C585" s="1">
        <f t="shared" si="27"/>
        <v>3722.6928906887779</v>
      </c>
      <c r="D585" s="1">
        <f t="shared" si="28"/>
        <v>-3272.8169396043468</v>
      </c>
      <c r="E585" s="1">
        <f t="shared" si="29"/>
        <v>8.4871023746386705E-12</v>
      </c>
    </row>
    <row r="586" spans="1:5" x14ac:dyDescent="0.25">
      <c r="A586" s="1">
        <v>5763011.8501599999</v>
      </c>
      <c r="B586" s="17"/>
      <c r="C586" s="1">
        <f t="shared" si="27"/>
        <v>3703.9081902007224</v>
      </c>
      <c r="D586" s="1">
        <f t="shared" si="28"/>
        <v>-3275.1882654114374</v>
      </c>
      <c r="E586" s="1">
        <f t="shared" si="29"/>
        <v>8.432053126690239E-12</v>
      </c>
    </row>
    <row r="587" spans="1:5" x14ac:dyDescent="0.25">
      <c r="A587" s="1">
        <v>5796243.5190700004</v>
      </c>
      <c r="B587" s="17"/>
      <c r="C587" s="1">
        <f t="shared" si="27"/>
        <v>3685.2051141186098</v>
      </c>
      <c r="D587" s="1">
        <f t="shared" si="28"/>
        <v>-3277.4406203708509</v>
      </c>
      <c r="E587" s="1">
        <f t="shared" si="29"/>
        <v>8.3779480052901762E-12</v>
      </c>
    </row>
    <row r="588" spans="1:5" x14ac:dyDescent="0.25">
      <c r="A588" s="1">
        <v>5829475.1879799999</v>
      </c>
      <c r="B588" s="17"/>
      <c r="C588" s="1">
        <f t="shared" si="27"/>
        <v>3666.5840530275836</v>
      </c>
      <c r="D588" s="1">
        <f t="shared" si="28"/>
        <v>-3279.5756024317943</v>
      </c>
      <c r="E588" s="1">
        <f t="shared" si="29"/>
        <v>8.324765543462709E-12</v>
      </c>
    </row>
    <row r="589" spans="1:5" x14ac:dyDescent="0.25">
      <c r="A589" s="1">
        <v>5862706.8568900004</v>
      </c>
      <c r="B589" s="17"/>
      <c r="C589" s="1">
        <f t="shared" si="27"/>
        <v>3648.0453755375497</v>
      </c>
      <c r="D589" s="1">
        <f t="shared" si="28"/>
        <v>-3281.5947977419341</v>
      </c>
      <c r="E589" s="1">
        <f t="shared" si="29"/>
        <v>8.2724848809106852E-12</v>
      </c>
    </row>
    <row r="590" spans="1:5" x14ac:dyDescent="0.25">
      <c r="A590" s="1">
        <v>5895938.5257999999</v>
      </c>
      <c r="B590" s="17"/>
      <c r="C590" s="1">
        <f t="shared" si="27"/>
        <v>3629.5894287273613</v>
      </c>
      <c r="D590" s="1">
        <f t="shared" si="28"/>
        <v>-3283.4997804889786</v>
      </c>
      <c r="E590" s="1">
        <f t="shared" si="29"/>
        <v>8.221085743556835E-12</v>
      </c>
    </row>
    <row r="591" spans="1:5" x14ac:dyDescent="0.25">
      <c r="A591" s="1">
        <v>5929170.1947100004</v>
      </c>
      <c r="B591" s="17"/>
      <c r="C591" s="1">
        <f t="shared" si="27"/>
        <v>3611.2165385848998</v>
      </c>
      <c r="D591" s="1">
        <f t="shared" si="28"/>
        <v>-3285.2921127521113</v>
      </c>
      <c r="E591" s="1">
        <f t="shared" si="29"/>
        <v>8.1705484238854356E-12</v>
      </c>
    </row>
    <row r="592" spans="1:5" x14ac:dyDescent="0.25">
      <c r="A592" s="1">
        <v>5962401.86362</v>
      </c>
      <c r="B592" s="17"/>
      <c r="C592" s="1">
        <f t="shared" si="27"/>
        <v>3592.9270104429152</v>
      </c>
      <c r="D592" s="1">
        <f t="shared" si="28"/>
        <v>-3286.9733443630143</v>
      </c>
      <c r="E592" s="1">
        <f t="shared" si="29"/>
        <v>8.1208537620488019E-12</v>
      </c>
    </row>
    <row r="593" spans="1:5" x14ac:dyDescent="0.25">
      <c r="A593" s="1">
        <v>5995633.5325300004</v>
      </c>
      <c r="B593" s="17"/>
      <c r="C593" s="1">
        <f t="shared" si="27"/>
        <v>3574.7211294105277</v>
      </c>
      <c r="D593" s="1">
        <f t="shared" si="28"/>
        <v>-3288.5450127762283</v>
      </c>
      <c r="E593" s="1">
        <f t="shared" si="29"/>
        <v>8.0719831277047832E-12</v>
      </c>
    </row>
    <row r="594" spans="1:5" x14ac:dyDescent="0.25">
      <c r="A594" s="1">
        <v>6028865.20144</v>
      </c>
      <c r="B594" s="17"/>
      <c r="C594" s="1">
        <f t="shared" si="27"/>
        <v>3556.599160800296</v>
      </c>
      <c r="D594" s="1">
        <f t="shared" si="28"/>
        <v>-3290.0086429486146</v>
      </c>
      <c r="E594" s="1">
        <f t="shared" si="29"/>
        <v>8.0239184025530836E-12</v>
      </c>
    </row>
    <row r="595" spans="1:5" x14ac:dyDescent="0.25">
      <c r="A595" s="1">
        <v>6062096.8703500004</v>
      </c>
      <c r="B595" s="17"/>
      <c r="C595" s="1">
        <f t="shared" si="27"/>
        <v>3538.5613505507276</v>
      </c>
      <c r="D595" s="1">
        <f t="shared" si="28"/>
        <v>-3291.3657472276482</v>
      </c>
      <c r="E595" s="1">
        <f t="shared" si="29"/>
        <v>7.9766419635399043E-12</v>
      </c>
    </row>
    <row r="596" spans="1:5" x14ac:dyDescent="0.25">
      <c r="A596" s="1">
        <v>6095328.53926</v>
      </c>
      <c r="B596" s="17"/>
      <c r="C596" s="1">
        <f t="shared" si="27"/>
        <v>3520.6079256441831</v>
      </c>
      <c r="D596" s="1">
        <f t="shared" si="28"/>
        <v>-3292.6178252483191</v>
      </c>
      <c r="E596" s="1">
        <f t="shared" si="29"/>
        <v>7.9301366667018074E-12</v>
      </c>
    </row>
    <row r="597" spans="1:5" x14ac:dyDescent="0.25">
      <c r="A597" s="1">
        <v>6128560.2081700005</v>
      </c>
      <c r="B597" s="17"/>
      <c r="C597" s="1">
        <f t="shared" si="27"/>
        <v>3502.7390945200614</v>
      </c>
      <c r="D597" s="1">
        <f t="shared" si="28"/>
        <v>-3293.7663638383924</v>
      </c>
      <c r="E597" s="1">
        <f t="shared" si="29"/>
        <v>7.8843858316211096E-12</v>
      </c>
    </row>
    <row r="598" spans="1:5" x14ac:dyDescent="0.25">
      <c r="A598" s="1">
        <v>6161791.8770899996</v>
      </c>
      <c r="B598" s="17"/>
      <c r="C598" s="1">
        <f t="shared" si="27"/>
        <v>3484.9550474778712</v>
      </c>
      <c r="D598" s="1">
        <f t="shared" si="28"/>
        <v>-3294.8128369320862</v>
      </c>
      <c r="E598" s="1">
        <f t="shared" si="29"/>
        <v>7.8393732264531493E-12</v>
      </c>
    </row>
    <row r="599" spans="1:5" x14ac:dyDescent="0.25">
      <c r="A599" s="1">
        <v>6195023.5460000001</v>
      </c>
      <c r="B599" s="17"/>
      <c r="C599" s="1">
        <f t="shared" si="27"/>
        <v>3467.2559571021739</v>
      </c>
      <c r="D599" s="1">
        <f t="shared" si="28"/>
        <v>-3295.7587054901087</v>
      </c>
      <c r="E599" s="1">
        <f t="shared" si="29"/>
        <v>7.7950830535811024E-12</v>
      </c>
    </row>
    <row r="600" spans="1:5" x14ac:dyDescent="0.25">
      <c r="A600" s="1">
        <v>6228255.2149099996</v>
      </c>
      <c r="B600" s="17"/>
      <c r="C600" s="1">
        <f t="shared" si="27"/>
        <v>3449.6419786291281</v>
      </c>
      <c r="D600" s="1">
        <f t="shared" si="28"/>
        <v>-3296.6054174304754</v>
      </c>
      <c r="E600" s="1">
        <f t="shared" si="29"/>
        <v>7.7514999356719739E-12</v>
      </c>
    </row>
    <row r="601" spans="1:5" x14ac:dyDescent="0.25">
      <c r="A601" s="1">
        <v>6261486.8838200001</v>
      </c>
      <c r="B601" s="17"/>
      <c r="C601" s="1">
        <f t="shared" si="27"/>
        <v>3432.1132503616136</v>
      </c>
      <c r="D601" s="1">
        <f t="shared" si="28"/>
        <v>-3297.3544075635682</v>
      </c>
      <c r="E601" s="1">
        <f t="shared" si="29"/>
        <v>7.7086089023818601E-12</v>
      </c>
    </row>
    <row r="602" spans="1:5" x14ac:dyDescent="0.25">
      <c r="A602" s="1">
        <v>6294718.5527299996</v>
      </c>
      <c r="B602" s="17"/>
      <c r="C602" s="1">
        <f t="shared" si="27"/>
        <v>3414.6698940525484</v>
      </c>
      <c r="D602" s="1">
        <f t="shared" si="28"/>
        <v>-3298.0070975360227</v>
      </c>
      <c r="E602" s="1">
        <f t="shared" si="29"/>
        <v>7.6663953774852047E-12</v>
      </c>
    </row>
    <row r="603" spans="1:5" x14ac:dyDescent="0.25">
      <c r="A603" s="1">
        <v>6327950.2216400001</v>
      </c>
      <c r="B603" s="17"/>
      <c r="C603" s="1">
        <f t="shared" si="27"/>
        <v>3397.3120152885117</v>
      </c>
      <c r="D603" s="1">
        <f t="shared" si="28"/>
        <v>-3298.5648957812682</v>
      </c>
      <c r="E603" s="1">
        <f t="shared" si="29"/>
        <v>7.6248451664890674E-12</v>
      </c>
    </row>
    <row r="604" spans="1:5" x14ac:dyDescent="0.25">
      <c r="A604" s="1">
        <v>6361181.8905499997</v>
      </c>
      <c r="B604" s="17"/>
      <c r="C604" s="1">
        <f t="shared" si="27"/>
        <v>3380.0397038682841</v>
      </c>
      <c r="D604" s="1">
        <f t="shared" si="28"/>
        <v>-3299.0291974768393</v>
      </c>
      <c r="E604" s="1">
        <f t="shared" si="29"/>
        <v>7.5839444446991635E-12</v>
      </c>
    </row>
    <row r="605" spans="1:5" x14ac:dyDescent="0.25">
      <c r="A605" s="1">
        <v>6394413.5594600001</v>
      </c>
      <c r="B605" s="17"/>
      <c r="C605" s="1">
        <f t="shared" si="27"/>
        <v>3362.8530341762539</v>
      </c>
      <c r="D605" s="1">
        <f t="shared" si="28"/>
        <v>-3299.4013845082322</v>
      </c>
      <c r="E605" s="1">
        <f t="shared" si="29"/>
        <v>7.5436797457189044E-12</v>
      </c>
    </row>
    <row r="606" spans="1:5" x14ac:dyDescent="0.25">
      <c r="A606" s="1">
        <v>6427645.2283699997</v>
      </c>
      <c r="B606" s="17"/>
      <c r="C606" s="1">
        <f t="shared" si="27"/>
        <v>3345.752065550681</v>
      </c>
      <c r="D606" s="1">
        <f t="shared" si="28"/>
        <v>-3299.682825439113</v>
      </c>
      <c r="E606" s="1">
        <f t="shared" si="29"/>
        <v>7.5040379503635843E-12</v>
      </c>
    </row>
    <row r="607" spans="1:5" x14ac:dyDescent="0.25">
      <c r="A607" s="1">
        <v>6460876.8972800002</v>
      </c>
      <c r="B607" s="17"/>
      <c r="C607" s="1">
        <f t="shared" si="27"/>
        <v>3328.7368426467783</v>
      </c>
      <c r="D607" s="1">
        <f t="shared" si="28"/>
        <v>-3299.8748754876592</v>
      </c>
      <c r="E607" s="1">
        <f t="shared" si="29"/>
        <v>7.4650062759726786E-12</v>
      </c>
    </row>
    <row r="608" spans="1:5" x14ac:dyDescent="0.25">
      <c r="A608" s="1">
        <v>6494108.5661899997</v>
      </c>
      <c r="B608" s="17"/>
      <c r="C608" s="1">
        <f t="shared" si="27"/>
        <v>3311.8073957946167</v>
      </c>
      <c r="D608" s="1">
        <f t="shared" si="28"/>
        <v>-3299.9788765088406</v>
      </c>
      <c r="E608" s="1">
        <f t="shared" si="29"/>
        <v>7.4265722661040037E-12</v>
      </c>
    </row>
    <row r="609" spans="1:5" x14ac:dyDescent="0.25">
      <c r="A609" s="1">
        <v>6527340.2351000002</v>
      </c>
      <c r="B609" s="17"/>
      <c r="C609" s="1">
        <f t="shared" si="27"/>
        <v>3294.9637413518071</v>
      </c>
      <c r="D609" s="1">
        <f t="shared" si="28"/>
        <v>-3299.9961569824336</v>
      </c>
      <c r="E609" s="1">
        <f t="shared" si="29"/>
        <v>7.3887237805942021E-12</v>
      </c>
    </row>
    <row r="610" spans="1:5" x14ac:dyDescent="0.25">
      <c r="A610" s="1">
        <v>6560571.9040099997</v>
      </c>
      <c r="B610" s="17"/>
      <c r="C610" s="1">
        <f t="shared" si="27"/>
        <v>3278.2058820509856</v>
      </c>
      <c r="D610" s="1">
        <f t="shared" si="28"/>
        <v>-3299.9280320065809</v>
      </c>
      <c r="E610" s="1">
        <f t="shared" si="29"/>
        <v>7.3514489859707845E-12</v>
      </c>
    </row>
    <row r="611" spans="1:5" x14ac:dyDescent="0.25">
      <c r="A611" s="1">
        <v>6593803.5729200002</v>
      </c>
      <c r="B611" s="17"/>
      <c r="C611" s="1">
        <f t="shared" si="27"/>
        <v>3261.5338073420749</v>
      </c>
      <c r="D611" s="1">
        <f t="shared" si="28"/>
        <v>-3299.7758032967035</v>
      </c>
      <c r="E611" s="1">
        <f t="shared" si="29"/>
        <v>7.3147363462015405E-12</v>
      </c>
    </row>
    <row r="612" spans="1:5" x14ac:dyDescent="0.25">
      <c r="A612" s="1">
        <v>6627035.2418299997</v>
      </c>
      <c r="B612" s="17"/>
      <c r="C612" s="1">
        <f t="shared" si="27"/>
        <v>3244.9474937293262</v>
      </c>
      <c r="D612" s="1">
        <f t="shared" si="28"/>
        <v>-3299.5407591895751</v>
      </c>
      <c r="E612" s="1">
        <f t="shared" si="29"/>
        <v>7.2785746137678712E-12</v>
      </c>
    </row>
    <row r="613" spans="1:5" x14ac:dyDescent="0.25">
      <c r="A613" s="1">
        <v>6660266.9107400002</v>
      </c>
      <c r="B613" s="17"/>
      <c r="C613" s="1">
        <f t="shared" si="27"/>
        <v>3228.4469051031429</v>
      </c>
      <c r="D613" s="1">
        <f t="shared" si="28"/>
        <v>-3299.2241746523805</v>
      </c>
      <c r="E613" s="1">
        <f t="shared" si="29"/>
        <v>7.2429528210490962E-12</v>
      </c>
    </row>
    <row r="614" spans="1:5" x14ac:dyDescent="0.25">
      <c r="A614" s="1">
        <v>6693498.5796499997</v>
      </c>
      <c r="B614" s="17"/>
      <c r="C614" s="1">
        <f t="shared" si="27"/>
        <v>3212.0319930667101</v>
      </c>
      <c r="D614" s="1">
        <f t="shared" si="28"/>
        <v>-3298.827311296574</v>
      </c>
      <c r="E614" s="1">
        <f t="shared" si="29"/>
        <v>7.2078602720054682E-12</v>
      </c>
    </row>
    <row r="615" spans="1:5" x14ac:dyDescent="0.25">
      <c r="A615" s="1">
        <v>6726730.2485600002</v>
      </c>
      <c r="B615" s="17"/>
      <c r="C615" s="1">
        <f t="shared" si="27"/>
        <v>3195.702697257404</v>
      </c>
      <c r="D615" s="1">
        <f t="shared" si="28"/>
        <v>-3298.3514173963667</v>
      </c>
      <c r="E615" s="1">
        <f t="shared" si="29"/>
        <v>7.1732865341480497E-12</v>
      </c>
    </row>
    <row r="616" spans="1:5" x14ac:dyDescent="0.25">
      <c r="A616" s="1">
        <v>6759961.9174800003</v>
      </c>
      <c r="B616" s="17"/>
      <c r="C616" s="1">
        <f t="shared" si="27"/>
        <v>3179.458945658153</v>
      </c>
      <c r="D616" s="1">
        <f t="shared" si="28"/>
        <v>-3297.7977279114848</v>
      </c>
      <c r="E616" s="1">
        <f t="shared" si="29"/>
        <v>7.1392214307741161E-12</v>
      </c>
    </row>
    <row r="617" spans="1:5" x14ac:dyDescent="0.25">
      <c r="A617" s="1">
        <v>6793193.5863899998</v>
      </c>
      <c r="B617" s="17"/>
      <c r="C617" s="1">
        <f t="shared" si="27"/>
        <v>3163.300654928034</v>
      </c>
      <c r="D617" s="1">
        <f t="shared" si="28"/>
        <v>-3297.1674645150938</v>
      </c>
      <c r="E617" s="1">
        <f t="shared" si="29"/>
        <v>7.1056550335184031E-12</v>
      </c>
    </row>
    <row r="618" spans="1:5" x14ac:dyDescent="0.25">
      <c r="A618" s="1">
        <v>6826425.2553000003</v>
      </c>
      <c r="B618" s="17"/>
      <c r="C618" s="1">
        <f t="shared" si="27"/>
        <v>3147.2277306788528</v>
      </c>
      <c r="D618" s="1">
        <f t="shared" si="28"/>
        <v>-3296.4618356241394</v>
      </c>
      <c r="E618" s="1">
        <f t="shared" si="29"/>
        <v>7.0725776550566508E-12</v>
      </c>
    </row>
    <row r="619" spans="1:5" x14ac:dyDescent="0.25">
      <c r="A619" s="1">
        <v>6859656.9242099999</v>
      </c>
      <c r="B619" s="17"/>
      <c r="C619" s="1">
        <f t="shared" si="27"/>
        <v>3131.2400677955061</v>
      </c>
      <c r="D619" s="1">
        <f t="shared" si="28"/>
        <v>-3295.6820364353016</v>
      </c>
      <c r="E619" s="1">
        <f t="shared" si="29"/>
        <v>7.0399798421565607E-12</v>
      </c>
    </row>
    <row r="620" spans="1:5" x14ac:dyDescent="0.25">
      <c r="A620" s="1">
        <v>6892888.5931200003</v>
      </c>
      <c r="B620" s="17"/>
      <c r="C620" s="1">
        <f t="shared" si="27"/>
        <v>3115.3375507267669</v>
      </c>
      <c r="D620" s="1">
        <f t="shared" si="28"/>
        <v>-3294.8292489639593</v>
      </c>
      <c r="E620" s="1">
        <f t="shared" si="29"/>
        <v>7.0078523689125408E-12</v>
      </c>
    </row>
    <row r="621" spans="1:5" x14ac:dyDescent="0.25">
      <c r="A621" s="1">
        <v>6926120.2620299999</v>
      </c>
      <c r="B621" s="17"/>
      <c r="C621" s="1">
        <f t="shared" si="27"/>
        <v>3099.520053775891</v>
      </c>
      <c r="D621" s="1">
        <f t="shared" si="28"/>
        <v>-3293.9046420869527</v>
      </c>
      <c r="E621" s="1">
        <f t="shared" si="29"/>
        <v>6.9761862302171802E-12</v>
      </c>
    </row>
    <row r="622" spans="1:5" x14ac:dyDescent="0.25">
      <c r="A622" s="1">
        <v>6959351.9309400003</v>
      </c>
      <c r="B622" s="17"/>
      <c r="C622" s="1">
        <f t="shared" si="27"/>
        <v>3083.7874413861678</v>
      </c>
      <c r="D622" s="1">
        <f t="shared" si="28"/>
        <v>-3292.9093715888475</v>
      </c>
      <c r="E622" s="1">
        <f t="shared" si="29"/>
        <v>6.9449726354503716E-12</v>
      </c>
    </row>
    <row r="623" spans="1:5" x14ac:dyDescent="0.25">
      <c r="A623" s="1">
        <v>6992583.5998499999</v>
      </c>
      <c r="B623" s="17"/>
      <c r="C623" s="1">
        <f t="shared" si="27"/>
        <v>3068.1395684214699</v>
      </c>
      <c r="D623" s="1">
        <f t="shared" si="28"/>
        <v>-3291.8445802115598</v>
      </c>
      <c r="E623" s="1">
        <f t="shared" si="29"/>
        <v>6.9142030023779058E-12</v>
      </c>
    </row>
    <row r="624" spans="1:5" x14ac:dyDescent="0.25">
      <c r="A624" s="1">
        <v>7025815.2687600004</v>
      </c>
      <c r="B624" s="17"/>
      <c r="C624" s="1">
        <f t="shared" si="27"/>
        <v>3052.5762804418105</v>
      </c>
      <c r="D624" s="1">
        <f t="shared" si="28"/>
        <v>-3290.7113977071872</v>
      </c>
      <c r="E624" s="1">
        <f t="shared" si="29"/>
        <v>6.8838689512515764E-12</v>
      </c>
    </row>
    <row r="625" spans="1:5" x14ac:dyDescent="0.25">
      <c r="A625" s="1">
        <v>7059046.9376699999</v>
      </c>
      <c r="B625" s="17"/>
      <c r="C625" s="1">
        <f t="shared" si="27"/>
        <v>3037.0974139739628</v>
      </c>
      <c r="D625" s="1">
        <f t="shared" si="28"/>
        <v>-3289.5109408939225</v>
      </c>
      <c r="E625" s="1">
        <f t="shared" si="29"/>
        <v>6.8539622991032705E-12</v>
      </c>
    </row>
    <row r="626" spans="1:5" x14ac:dyDescent="0.25">
      <c r="A626" s="1">
        <v>7092278.6065800004</v>
      </c>
      <c r="B626" s="17"/>
      <c r="C626" s="1">
        <f t="shared" si="27"/>
        <v>3021.7027967771642</v>
      </c>
      <c r="D626" s="1">
        <f t="shared" si="28"/>
        <v>-3288.2443137148953</v>
      </c>
      <c r="E626" s="1">
        <f t="shared" si="29"/>
        <v>6.8244750542257487E-12</v>
      </c>
    </row>
    <row r="627" spans="1:5" x14ac:dyDescent="0.25">
      <c r="A627" s="1">
        <v>7125510.2754899999</v>
      </c>
      <c r="B627" s="17"/>
      <c r="C627" s="1">
        <f t="shared" si="27"/>
        <v>3006.3922481039594</v>
      </c>
      <c r="D627" s="1">
        <f t="shared" si="28"/>
        <v>-3286.9126072998283</v>
      </c>
      <c r="E627" s="1">
        <f t="shared" si="29"/>
        <v>6.7953994108332052E-12</v>
      </c>
    </row>
    <row r="628" spans="1:5" x14ac:dyDescent="0.25">
      <c r="A628" s="1">
        <v>7158741.9444000004</v>
      </c>
      <c r="B628" s="17"/>
      <c r="C628" s="1">
        <f t="shared" si="27"/>
        <v>2991.1655789562064</v>
      </c>
      <c r="D628" s="1">
        <f t="shared" si="28"/>
        <v>-3285.5169000293613</v>
      </c>
      <c r="E628" s="1">
        <f t="shared" si="29"/>
        <v>6.7667277438949217E-12</v>
      </c>
    </row>
    <row r="629" spans="1:5" x14ac:dyDescent="0.25">
      <c r="A629" s="1">
        <v>7191973.6133099999</v>
      </c>
      <c r="B629" s="17"/>
      <c r="C629" s="1">
        <f t="shared" si="27"/>
        <v>2976.0225923363123</v>
      </c>
      <c r="D629" s="1">
        <f t="shared" si="28"/>
        <v>-3284.0582576019442</v>
      </c>
      <c r="E629" s="1">
        <f t="shared" si="29"/>
        <v>6.7384526041356116E-12</v>
      </c>
    </row>
    <row r="630" spans="1:5" x14ac:dyDescent="0.25">
      <c r="A630" s="1">
        <v>7225205.2822200004</v>
      </c>
      <c r="B630" s="17"/>
      <c r="C630" s="1">
        <f t="shared" si="27"/>
        <v>2960.9630834937143</v>
      </c>
      <c r="D630" s="1">
        <f t="shared" si="28"/>
        <v>-3282.5377331031418</v>
      </c>
      <c r="E630" s="1">
        <f t="shared" si="29"/>
        <v>6.7105667131964124E-12</v>
      </c>
    </row>
    <row r="631" spans="1:5" x14ac:dyDescent="0.25">
      <c r="A631" s="1">
        <v>7258436.9511299999</v>
      </c>
      <c r="B631" s="17"/>
      <c r="C631" s="1">
        <f t="shared" si="27"/>
        <v>2945.9868401666699</v>
      </c>
      <c r="D631" s="1">
        <f t="shared" si="28"/>
        <v>-3280.9563670772613</v>
      </c>
      <c r="E631" s="1">
        <f t="shared" si="29"/>
        <v>6.6830629589505544E-12</v>
      </c>
    </row>
    <row r="632" spans="1:5" x14ac:dyDescent="0.25">
      <c r="A632" s="1">
        <v>7291668.6200400004</v>
      </c>
      <c r="B632" s="17"/>
      <c r="C632" s="1">
        <f t="shared" si="27"/>
        <v>2931.0936428194073</v>
      </c>
      <c r="D632" s="1">
        <f t="shared" si="28"/>
        <v>-3279.3151876011771</v>
      </c>
      <c r="E632" s="1">
        <f t="shared" si="29"/>
        <v>6.6559343909681571E-12</v>
      </c>
    </row>
    <row r="633" spans="1:5" x14ac:dyDescent="0.25">
      <c r="A633" s="1">
        <v>7324900.2889599996</v>
      </c>
      <c r="B633" s="17"/>
      <c r="C633" s="1">
        <f t="shared" si="27"/>
        <v>2916.2832648702179</v>
      </c>
      <c r="D633" s="1">
        <f t="shared" si="28"/>
        <v>-3277.6152103597124</v>
      </c>
      <c r="E633" s="1">
        <f t="shared" si="29"/>
        <v>6.6291742161167141E-12</v>
      </c>
    </row>
    <row r="634" spans="1:5" x14ac:dyDescent="0.25">
      <c r="A634" s="1">
        <v>7358131.95787</v>
      </c>
      <c r="B634" s="17"/>
      <c r="C634" s="1">
        <f t="shared" si="27"/>
        <v>2901.5554729372443</v>
      </c>
      <c r="D634" s="1">
        <f t="shared" si="28"/>
        <v>-3275.8574387255831</v>
      </c>
      <c r="E634" s="1">
        <f t="shared" si="29"/>
        <v>6.6027757943402128E-12</v>
      </c>
    </row>
    <row r="635" spans="1:5" x14ac:dyDescent="0.25">
      <c r="A635" s="1">
        <v>7391363.6267799996</v>
      </c>
      <c r="B635" s="17"/>
      <c r="C635" s="1">
        <f t="shared" si="27"/>
        <v>2886.9100270352396</v>
      </c>
      <c r="D635" s="1">
        <f t="shared" si="28"/>
        <v>-3274.0428638360822</v>
      </c>
      <c r="E635" s="1">
        <f t="shared" si="29"/>
        <v>6.5767326344913635E-12</v>
      </c>
    </row>
    <row r="636" spans="1:5" x14ac:dyDescent="0.25">
      <c r="A636" s="1">
        <v>7424595.2956900001</v>
      </c>
      <c r="B636" s="17"/>
      <c r="C636" s="1">
        <f t="shared" si="27"/>
        <v>2872.346680812444</v>
      </c>
      <c r="D636" s="1">
        <f t="shared" si="28"/>
        <v>-3272.1724646766206</v>
      </c>
      <c r="E636" s="1">
        <f t="shared" si="29"/>
        <v>6.5510383903732617E-12</v>
      </c>
    </row>
    <row r="637" spans="1:5" x14ac:dyDescent="0.25">
      <c r="A637" s="1">
        <v>7457826.9645999996</v>
      </c>
      <c r="B637" s="17"/>
      <c r="C637" s="1">
        <f t="shared" si="27"/>
        <v>2857.865181760757</v>
      </c>
      <c r="D637" s="1">
        <f t="shared" si="28"/>
        <v>-3270.247208163406</v>
      </c>
      <c r="E637" s="1">
        <f t="shared" si="29"/>
        <v>6.5256868568648071E-12</v>
      </c>
    </row>
    <row r="638" spans="1:5" x14ac:dyDescent="0.25">
      <c r="A638" s="1">
        <v>7491058.6335100001</v>
      </c>
      <c r="B638" s="17"/>
      <c r="C638" s="1">
        <f t="shared" si="27"/>
        <v>2843.4652714260255</v>
      </c>
      <c r="D638" s="1">
        <f t="shared" si="28"/>
        <v>-3268.2680492281975</v>
      </c>
      <c r="E638" s="1">
        <f t="shared" si="29"/>
        <v>6.5006719661740301E-12</v>
      </c>
    </row>
    <row r="639" spans="1:5" x14ac:dyDescent="0.25">
      <c r="A639" s="1">
        <v>7524290.3024199996</v>
      </c>
      <c r="B639" s="17"/>
      <c r="C639" s="1">
        <f t="shared" si="27"/>
        <v>2829.1466856140355</v>
      </c>
      <c r="D639" s="1">
        <f t="shared" si="28"/>
        <v>-3266.2359309045255</v>
      </c>
      <c r="E639" s="1">
        <f t="shared" si="29"/>
        <v>6.475987784207003E-12</v>
      </c>
    </row>
    <row r="640" spans="1:5" x14ac:dyDescent="0.25">
      <c r="A640" s="1">
        <v>7557521.9713300001</v>
      </c>
      <c r="B640" s="17"/>
      <c r="C640" s="1">
        <f t="shared" si="27"/>
        <v>2814.9091545922597</v>
      </c>
      <c r="D640" s="1">
        <f t="shared" si="28"/>
        <v>-3264.1517844153022</v>
      </c>
      <c r="E640" s="1">
        <f t="shared" si="29"/>
        <v>6.4516285070482662E-12</v>
      </c>
    </row>
    <row r="641" spans="1:5" x14ac:dyDescent="0.25">
      <c r="A641" s="1">
        <v>7590753.6402399996</v>
      </c>
      <c r="B641" s="17"/>
      <c r="C641" s="1">
        <f t="shared" si="27"/>
        <v>2800.752403287428</v>
      </c>
      <c r="D641" s="1">
        <f t="shared" si="28"/>
        <v>-3262.0165292617266</v>
      </c>
      <c r="E641" s="1">
        <f t="shared" si="29"/>
        <v>6.4275884575488668E-12</v>
      </c>
    </row>
    <row r="642" spans="1:5" x14ac:dyDescent="0.25">
      <c r="A642" s="1">
        <v>7623985.3091500001</v>
      </c>
      <c r="B642" s="17"/>
      <c r="C642" s="1">
        <f t="shared" si="27"/>
        <v>2786.6761514789491</v>
      </c>
      <c r="D642" s="1">
        <f t="shared" si="28"/>
        <v>-3259.8310733133912</v>
      </c>
      <c r="E642" s="1">
        <f t="shared" si="29"/>
        <v>6.4038620820182867E-12</v>
      </c>
    </row>
    <row r="643" spans="1:5" x14ac:dyDescent="0.25">
      <c r="A643" s="1">
        <v>7657216.9780599996</v>
      </c>
      <c r="B643" s="17"/>
      <c r="C643" s="1">
        <f t="shared" si="27"/>
        <v>2772.6801139882646</v>
      </c>
      <c r="D643" s="1">
        <f t="shared" si="28"/>
        <v>-3257.5963128995236</v>
      </c>
      <c r="E643" s="1">
        <f t="shared" si="29"/>
        <v>6.3804439470166399E-12</v>
      </c>
    </row>
    <row r="644" spans="1:5" x14ac:dyDescent="0.25">
      <c r="A644" s="1">
        <v>7696136.3407300003</v>
      </c>
      <c r="B644" s="17"/>
      <c r="C644" s="1">
        <f t="shared" ref="C644:C707" si="30">ABS(($C$3)/(1+((2*3.1416*A644*$C$3*$D$3)^2)))</f>
        <v>2756.3902078632414</v>
      </c>
      <c r="D644" s="1">
        <f t="shared" ref="D644:D707" si="31">-(2*3.1416*A644*($C$3^2)*$D$3)/(1+((2*3.1416*A644*$C$3*$D$3)^2))</f>
        <v>-3254.9175709828705</v>
      </c>
      <c r="E644" s="1">
        <f t="shared" ref="E644:E707" si="32">-1/(2*3.1416*D644*A644)</f>
        <v>6.3534024837688607E-12</v>
      </c>
    </row>
    <row r="645" spans="1:5" x14ac:dyDescent="0.25">
      <c r="A645" s="1">
        <v>7742105.5784400003</v>
      </c>
      <c r="B645" s="17"/>
      <c r="C645" s="1">
        <f t="shared" si="30"/>
        <v>2737.2900999576445</v>
      </c>
      <c r="D645" s="1">
        <f t="shared" si="31"/>
        <v>-3251.6699660934728</v>
      </c>
      <c r="E645" s="1">
        <f t="shared" si="32"/>
        <v>6.3219865410374765E-12</v>
      </c>
    </row>
    <row r="646" spans="1:5" x14ac:dyDescent="0.25">
      <c r="A646" s="1">
        <v>7788074.8161599999</v>
      </c>
      <c r="B646" s="17"/>
      <c r="C646" s="1">
        <f t="shared" si="30"/>
        <v>2718.3414710073953</v>
      </c>
      <c r="D646" s="1">
        <f t="shared" si="31"/>
        <v>-3248.3339353659685</v>
      </c>
      <c r="E646" s="1">
        <f t="shared" si="32"/>
        <v>6.2911252542190131E-12</v>
      </c>
    </row>
    <row r="647" spans="1:5" x14ac:dyDescent="0.25">
      <c r="A647" s="1">
        <v>7834044.0538699999</v>
      </c>
      <c r="B647" s="17"/>
      <c r="C647" s="1">
        <f t="shared" si="30"/>
        <v>2699.543510444857</v>
      </c>
      <c r="D647" s="1">
        <f t="shared" si="31"/>
        <v>-3244.9117097620874</v>
      </c>
      <c r="E647" s="1">
        <f t="shared" si="32"/>
        <v>6.2608056429787692E-12</v>
      </c>
    </row>
    <row r="648" spans="1:5" x14ac:dyDescent="0.25">
      <c r="A648" s="1">
        <v>7880013.29158</v>
      </c>
      <c r="B648" s="17"/>
      <c r="C648" s="1">
        <f t="shared" si="30"/>
        <v>2680.895393354378</v>
      </c>
      <c r="D648" s="1">
        <f t="shared" si="31"/>
        <v>-3241.4054800395111</v>
      </c>
      <c r="E648" s="1">
        <f t="shared" si="32"/>
        <v>6.2310151044682562E-12</v>
      </c>
    </row>
    <row r="649" spans="1:5" x14ac:dyDescent="0.25">
      <c r="A649" s="1">
        <v>7925982.5292999996</v>
      </c>
      <c r="B649" s="17"/>
      <c r="C649" s="1">
        <f t="shared" si="30"/>
        <v>2662.3962813047542</v>
      </c>
      <c r="D649" s="1">
        <f t="shared" si="31"/>
        <v>-3237.817397245557</v>
      </c>
      <c r="E649" s="1">
        <f t="shared" si="32"/>
        <v>6.2017414002472937E-12</v>
      </c>
    </row>
    <row r="650" spans="1:5" x14ac:dyDescent="0.25">
      <c r="A650" s="1">
        <v>7971951.7670099996</v>
      </c>
      <c r="B650" s="17"/>
      <c r="C650" s="1">
        <f t="shared" si="30"/>
        <v>2644.0453231557635</v>
      </c>
      <c r="D650" s="1">
        <f t="shared" si="31"/>
        <v>-3234.1495732149087</v>
      </c>
      <c r="E650" s="1">
        <f t="shared" si="32"/>
        <v>6.1729726437312061E-12</v>
      </c>
    </row>
    <row r="651" spans="1:5" x14ac:dyDescent="0.25">
      <c r="A651" s="1">
        <v>8017921.0047300002</v>
      </c>
      <c r="B651" s="17"/>
      <c r="C651" s="1">
        <f t="shared" si="30"/>
        <v>2625.8416557998848</v>
      </c>
      <c r="D651" s="1">
        <f t="shared" si="31"/>
        <v>-3230.4040810625161</v>
      </c>
      <c r="E651" s="1">
        <f t="shared" si="32"/>
        <v>6.1446972880782513E-12</v>
      </c>
    </row>
    <row r="652" spans="1:5" x14ac:dyDescent="0.25">
      <c r="A652" s="1">
        <v>8063890.2424400002</v>
      </c>
      <c r="B652" s="17"/>
      <c r="C652" s="1">
        <f t="shared" si="30"/>
        <v>2607.7844049397836</v>
      </c>
      <c r="D652" s="1">
        <f t="shared" si="31"/>
        <v>-3226.5829556909625</v>
      </c>
      <c r="E652" s="1">
        <f t="shared" si="32"/>
        <v>6.116904114651571E-12</v>
      </c>
    </row>
    <row r="653" spans="1:5" x14ac:dyDescent="0.25">
      <c r="A653" s="1">
        <v>8109859.4801599998</v>
      </c>
      <c r="B653" s="17"/>
      <c r="C653" s="1">
        <f t="shared" si="30"/>
        <v>2589.8726857784554</v>
      </c>
      <c r="D653" s="1">
        <f t="shared" si="31"/>
        <v>-3222.6881942869518</v>
      </c>
      <c r="E653" s="1">
        <f t="shared" si="32"/>
        <v>6.0895822218403733E-12</v>
      </c>
    </row>
    <row r="654" spans="1:5" x14ac:dyDescent="0.25">
      <c r="A654" s="1">
        <v>8155828.7178699998</v>
      </c>
      <c r="B654" s="17"/>
      <c r="C654" s="1">
        <f t="shared" si="30"/>
        <v>2572.1056037492758</v>
      </c>
      <c r="D654" s="1">
        <f t="shared" si="31"/>
        <v>-3218.7217568324841</v>
      </c>
      <c r="E654" s="1">
        <f t="shared" si="32"/>
        <v>6.0627210144165666E-12</v>
      </c>
    </row>
    <row r="655" spans="1:5" x14ac:dyDescent="0.25">
      <c r="A655" s="1">
        <v>8201797.9555900004</v>
      </c>
      <c r="B655" s="17"/>
      <c r="C655" s="1">
        <f t="shared" si="30"/>
        <v>2554.4822551607972</v>
      </c>
      <c r="D655" s="1">
        <f t="shared" si="31"/>
        <v>-3214.6855666036563</v>
      </c>
      <c r="E655" s="1">
        <f t="shared" si="32"/>
        <v>6.036310193213754E-12</v>
      </c>
    </row>
    <row r="656" spans="1:5" x14ac:dyDescent="0.25">
      <c r="A656" s="1">
        <v>8247767.1933000004</v>
      </c>
      <c r="B656" s="17"/>
      <c r="C656" s="1">
        <f t="shared" si="30"/>
        <v>2537.0017278814935</v>
      </c>
      <c r="D656" s="1">
        <f t="shared" si="31"/>
        <v>-3210.5815106837226</v>
      </c>
      <c r="E656" s="1">
        <f t="shared" si="32"/>
        <v>6.0103397453002242E-12</v>
      </c>
    </row>
    <row r="657" spans="1:5" x14ac:dyDescent="0.25">
      <c r="A657" s="1">
        <v>8293736.43102</v>
      </c>
      <c r="B657" s="17"/>
      <c r="C657" s="1">
        <f t="shared" si="30"/>
        <v>2519.6631019412898</v>
      </c>
      <c r="D657" s="1">
        <f t="shared" si="31"/>
        <v>-3206.4114404623924</v>
      </c>
      <c r="E657" s="1">
        <f t="shared" si="32"/>
        <v>5.9847999344412522E-12</v>
      </c>
    </row>
    <row r="658" spans="1:5" x14ac:dyDescent="0.25">
      <c r="A658" s="1">
        <v>8339705.66873</v>
      </c>
      <c r="B658" s="17"/>
      <c r="C658" s="1">
        <f t="shared" si="30"/>
        <v>2502.4654501730838</v>
      </c>
      <c r="D658" s="1">
        <f t="shared" si="31"/>
        <v>-3202.1771721490331</v>
      </c>
      <c r="E658" s="1">
        <f t="shared" si="32"/>
        <v>5.9596812920177869E-12</v>
      </c>
    </row>
    <row r="659" spans="1:5" x14ac:dyDescent="0.25">
      <c r="A659" s="1">
        <v>8385674.9064499997</v>
      </c>
      <c r="B659" s="17"/>
      <c r="C659" s="1">
        <f t="shared" si="30"/>
        <v>2485.4078387730783</v>
      </c>
      <c r="D659" s="1">
        <f t="shared" si="31"/>
        <v>-3197.8804872708497</v>
      </c>
      <c r="E659" s="1">
        <f t="shared" si="32"/>
        <v>5.9349746082047317E-12</v>
      </c>
    </row>
    <row r="660" spans="1:5" x14ac:dyDescent="0.25">
      <c r="A660" s="1">
        <v>8431644.1441600006</v>
      </c>
      <c r="B660" s="17"/>
      <c r="C660" s="1">
        <f t="shared" si="30"/>
        <v>2468.4893279011148</v>
      </c>
      <c r="D660" s="1">
        <f t="shared" si="31"/>
        <v>-3193.5231331846735</v>
      </c>
      <c r="E660" s="1">
        <f t="shared" si="32"/>
        <v>5.910670923571447E-12</v>
      </c>
    </row>
    <row r="661" spans="1:5" x14ac:dyDescent="0.25">
      <c r="A661" s="1">
        <v>8477613.3818800002</v>
      </c>
      <c r="B661" s="17"/>
      <c r="C661" s="1">
        <f t="shared" si="30"/>
        <v>2451.7089722018095</v>
      </c>
      <c r="D661" s="1">
        <f t="shared" si="31"/>
        <v>-3189.1068235725647</v>
      </c>
      <c r="E661" s="1">
        <f t="shared" si="32"/>
        <v>5.8867615209151599E-12</v>
      </c>
    </row>
    <row r="662" spans="1:5" x14ac:dyDescent="0.25">
      <c r="A662" s="1">
        <v>8523582.6195899993</v>
      </c>
      <c r="B662" s="17"/>
      <c r="C662" s="1">
        <f t="shared" si="30"/>
        <v>2435.0658213657061</v>
      </c>
      <c r="D662" s="1">
        <f t="shared" si="31"/>
        <v>-3184.6332389507929</v>
      </c>
      <c r="E662" s="1">
        <f t="shared" si="32"/>
        <v>5.8632379174855185E-12</v>
      </c>
    </row>
    <row r="663" spans="1:5" x14ac:dyDescent="0.25">
      <c r="A663" s="1">
        <v>8569551.8573000003</v>
      </c>
      <c r="B663" s="17"/>
      <c r="C663" s="1">
        <f t="shared" si="30"/>
        <v>2418.5589206167492</v>
      </c>
      <c r="D663" s="1">
        <f t="shared" si="31"/>
        <v>-3180.1040271625852</v>
      </c>
      <c r="E663" s="1">
        <f t="shared" si="32"/>
        <v>5.8400918574229587E-12</v>
      </c>
    </row>
    <row r="664" spans="1:5" x14ac:dyDescent="0.25">
      <c r="A664" s="1">
        <v>8615521.0950199999</v>
      </c>
      <c r="B664" s="17"/>
      <c r="C664" s="1">
        <f t="shared" si="30"/>
        <v>2402.1873112183216</v>
      </c>
      <c r="D664" s="1">
        <f t="shared" si="31"/>
        <v>-3175.5208038780997</v>
      </c>
      <c r="E664" s="1">
        <f t="shared" si="32"/>
        <v>5.8173153045300274E-12</v>
      </c>
    </row>
    <row r="665" spans="1:5" x14ac:dyDescent="0.25">
      <c r="A665" s="1">
        <v>8661490.3327300008</v>
      </c>
      <c r="B665" s="17"/>
      <c r="C665" s="1">
        <f t="shared" si="30"/>
        <v>2385.9500309610812</v>
      </c>
      <c r="D665" s="1">
        <f t="shared" si="31"/>
        <v>-3170.8851530921065</v>
      </c>
      <c r="E665" s="1">
        <f t="shared" si="32"/>
        <v>5.7949004353095915E-12</v>
      </c>
    </row>
    <row r="666" spans="1:5" x14ac:dyDescent="0.25">
      <c r="A666" s="1">
        <v>8707459.5704500005</v>
      </c>
      <c r="B666" s="17"/>
      <c r="C666" s="1">
        <f t="shared" si="30"/>
        <v>2369.8461145981869</v>
      </c>
      <c r="D666" s="1">
        <f t="shared" si="31"/>
        <v>-3166.1986276088101</v>
      </c>
      <c r="E666" s="1">
        <f t="shared" si="32"/>
        <v>5.7728396322112508E-12</v>
      </c>
    </row>
    <row r="667" spans="1:5" x14ac:dyDescent="0.25">
      <c r="A667" s="1">
        <v>8753428.8081599995</v>
      </c>
      <c r="B667" s="17"/>
      <c r="C667" s="1">
        <f t="shared" si="30"/>
        <v>2353.8745943168788</v>
      </c>
      <c r="D667" s="1">
        <f t="shared" si="31"/>
        <v>-3161.4627495387235</v>
      </c>
      <c r="E667" s="1">
        <f t="shared" si="32"/>
        <v>5.7511254771975561E-12</v>
      </c>
    </row>
    <row r="668" spans="1:5" x14ac:dyDescent="0.25">
      <c r="A668" s="1">
        <v>8799398.0458799992</v>
      </c>
      <c r="B668" s="17"/>
      <c r="C668" s="1">
        <f t="shared" si="30"/>
        <v>2338.0345001374908</v>
      </c>
      <c r="D668" s="1">
        <f t="shared" si="31"/>
        <v>-3156.6790107760835</v>
      </c>
      <c r="E668" s="1">
        <f t="shared" si="32"/>
        <v>5.7297507454689129E-12</v>
      </c>
    </row>
    <row r="669" spans="1:5" x14ac:dyDescent="0.25">
      <c r="A669" s="1">
        <v>8845367.2835900001</v>
      </c>
      <c r="B669" s="17"/>
      <c r="C669" s="1">
        <f t="shared" si="30"/>
        <v>2322.3248603524066</v>
      </c>
      <c r="D669" s="1">
        <f t="shared" si="31"/>
        <v>-3151.8488734891871</v>
      </c>
      <c r="E669" s="1">
        <f t="shared" si="32"/>
        <v>5.7087083994909872E-12</v>
      </c>
    </row>
    <row r="670" spans="1:5" x14ac:dyDescent="0.25">
      <c r="A670" s="1">
        <v>8891336.5213099997</v>
      </c>
      <c r="B670" s="17"/>
      <c r="C670" s="1">
        <f t="shared" si="30"/>
        <v>2306.7447018942362</v>
      </c>
      <c r="D670" s="1">
        <f t="shared" si="31"/>
        <v>-3146.9737705905386</v>
      </c>
      <c r="E670" s="1">
        <f t="shared" si="32"/>
        <v>5.6879915831640392E-12</v>
      </c>
    </row>
    <row r="671" spans="1:5" x14ac:dyDescent="0.25">
      <c r="A671" s="1">
        <v>8937305.7590200007</v>
      </c>
      <c r="B671" s="17"/>
      <c r="C671" s="1">
        <f t="shared" si="30"/>
        <v>2291.2930507438914</v>
      </c>
      <c r="D671" s="1">
        <f t="shared" si="31"/>
        <v>-3142.0551062198824</v>
      </c>
      <c r="E671" s="1">
        <f t="shared" si="32"/>
        <v>5.6675936162741518E-12</v>
      </c>
    </row>
    <row r="672" spans="1:5" x14ac:dyDescent="0.25">
      <c r="A672" s="1">
        <v>8983274.9967400003</v>
      </c>
      <c r="B672" s="17"/>
      <c r="C672" s="1">
        <f t="shared" si="30"/>
        <v>2275.9689322696254</v>
      </c>
      <c r="D672" s="1">
        <f t="shared" si="31"/>
        <v>-3137.0942562063688</v>
      </c>
      <c r="E672" s="1">
        <f t="shared" si="32"/>
        <v>5.6475079890713468E-12</v>
      </c>
    </row>
    <row r="673" spans="1:5" x14ac:dyDescent="0.25">
      <c r="A673" s="1">
        <v>9029244.2344499994</v>
      </c>
      <c r="B673" s="17"/>
      <c r="C673" s="1">
        <f t="shared" si="30"/>
        <v>2260.7713716058938</v>
      </c>
      <c r="D673" s="1">
        <f t="shared" si="31"/>
        <v>-3132.0925685436091</v>
      </c>
      <c r="E673" s="1">
        <f t="shared" si="32"/>
        <v>5.6277283571106826E-12</v>
      </c>
    </row>
    <row r="674" spans="1:5" x14ac:dyDescent="0.25">
      <c r="A674" s="1">
        <v>9075213.4721700009</v>
      </c>
      <c r="B674" s="17"/>
      <c r="C674" s="1">
        <f t="shared" si="30"/>
        <v>2245.6993939648937</v>
      </c>
      <c r="D674" s="1">
        <f t="shared" si="31"/>
        <v>-3127.0513638432626</v>
      </c>
      <c r="E674" s="1">
        <f t="shared" si="32"/>
        <v>5.6082485362066228E-12</v>
      </c>
    </row>
    <row r="675" spans="1:5" x14ac:dyDescent="0.25">
      <c r="A675" s="1">
        <v>9121182.70988</v>
      </c>
      <c r="B675" s="17"/>
      <c r="C675" s="1">
        <f t="shared" si="30"/>
        <v>2230.7520249878276</v>
      </c>
      <c r="D675" s="1">
        <f t="shared" si="31"/>
        <v>-3121.9719358015327</v>
      </c>
      <c r="E675" s="1">
        <f t="shared" si="32"/>
        <v>5.5890624976331223E-12</v>
      </c>
    </row>
    <row r="676" spans="1:5" x14ac:dyDescent="0.25">
      <c r="A676" s="1">
        <v>9167151.9475999996</v>
      </c>
      <c r="B676" s="17"/>
      <c r="C676" s="1">
        <f t="shared" si="30"/>
        <v>2215.9282910304937</v>
      </c>
      <c r="D676" s="1">
        <f t="shared" si="31"/>
        <v>-3116.8555516436645</v>
      </c>
      <c r="E676" s="1">
        <f t="shared" si="32"/>
        <v>5.5701643634246181E-12</v>
      </c>
    </row>
    <row r="677" spans="1:5" x14ac:dyDescent="0.25">
      <c r="A677" s="1">
        <v>9213121.1853100006</v>
      </c>
      <c r="B677" s="17"/>
      <c r="C677" s="1">
        <f t="shared" si="30"/>
        <v>2201.2272194885095</v>
      </c>
      <c r="D677" s="1">
        <f t="shared" si="31"/>
        <v>-3111.7034525814065</v>
      </c>
      <c r="E677" s="1">
        <f t="shared" si="32"/>
        <v>5.5515484019068702E-12</v>
      </c>
    </row>
    <row r="678" spans="1:5" x14ac:dyDescent="0.25">
      <c r="A678" s="1">
        <v>9259090.4230300002</v>
      </c>
      <c r="B678" s="17"/>
      <c r="C678" s="1">
        <f t="shared" si="30"/>
        <v>2186.6478390584593</v>
      </c>
      <c r="D678" s="1">
        <f t="shared" si="31"/>
        <v>-3106.5168542479855</v>
      </c>
      <c r="E678" s="1">
        <f t="shared" si="32"/>
        <v>5.5332090233176094E-12</v>
      </c>
    </row>
    <row r="679" spans="1:5" x14ac:dyDescent="0.25">
      <c r="A679" s="1">
        <v>9305059.6607399993</v>
      </c>
      <c r="B679" s="17"/>
      <c r="C679" s="1">
        <f t="shared" si="30"/>
        <v>2172.1891800385488</v>
      </c>
      <c r="D679" s="1">
        <f t="shared" si="31"/>
        <v>-3101.2969471461256</v>
      </c>
      <c r="E679" s="1">
        <f t="shared" si="32"/>
        <v>5.5151407756423973E-12</v>
      </c>
    </row>
    <row r="680" spans="1:5" x14ac:dyDescent="0.25">
      <c r="A680" s="1">
        <v>9351028.8984500002</v>
      </c>
      <c r="B680" s="17"/>
      <c r="C680" s="1">
        <f t="shared" si="30"/>
        <v>2157.8502745698611</v>
      </c>
      <c r="D680" s="1">
        <f t="shared" si="31"/>
        <v>-3096.0448970743073</v>
      </c>
      <c r="E680" s="1">
        <f t="shared" si="32"/>
        <v>5.497338340534071E-12</v>
      </c>
    </row>
    <row r="681" spans="1:5" x14ac:dyDescent="0.25">
      <c r="A681" s="1">
        <v>9396998.1361699998</v>
      </c>
      <c r="B681" s="17"/>
      <c r="C681" s="1">
        <f t="shared" si="30"/>
        <v>2143.6301568983354</v>
      </c>
      <c r="D681" s="1">
        <f t="shared" si="31"/>
        <v>-3090.7618455592842</v>
      </c>
      <c r="E681" s="1">
        <f t="shared" si="32"/>
        <v>5.4797965294109226E-12</v>
      </c>
    </row>
    <row r="682" spans="1:5" x14ac:dyDescent="0.25">
      <c r="A682" s="1">
        <v>9442967.3738800008</v>
      </c>
      <c r="B682" s="17"/>
      <c r="C682" s="1">
        <f t="shared" si="30"/>
        <v>2129.5278636254116</v>
      </c>
      <c r="D682" s="1">
        <f t="shared" si="31"/>
        <v>-3085.4489102836737</v>
      </c>
      <c r="E682" s="1">
        <f t="shared" si="32"/>
        <v>5.4625102796868874E-12</v>
      </c>
    </row>
    <row r="683" spans="1:5" x14ac:dyDescent="0.25">
      <c r="A683" s="1">
        <v>9488936.6116000004</v>
      </c>
      <c r="B683" s="17"/>
      <c r="C683" s="1">
        <f t="shared" si="30"/>
        <v>2115.5424339174024</v>
      </c>
      <c r="D683" s="1">
        <f t="shared" si="31"/>
        <v>-3080.1071854969091</v>
      </c>
      <c r="E683" s="1">
        <f t="shared" si="32"/>
        <v>5.4454746510918845E-12</v>
      </c>
    </row>
    <row r="684" spans="1:5" x14ac:dyDescent="0.25">
      <c r="A684" s="1">
        <v>9534905.8493099995</v>
      </c>
      <c r="B684" s="17"/>
      <c r="C684" s="1">
        <f t="shared" si="30"/>
        <v>2101.6729097508055</v>
      </c>
      <c r="D684" s="1">
        <f t="shared" si="31"/>
        <v>-3074.7377424383531</v>
      </c>
      <c r="E684" s="1">
        <f t="shared" si="32"/>
        <v>5.4286848221717913E-12</v>
      </c>
    </row>
    <row r="685" spans="1:5" x14ac:dyDescent="0.25">
      <c r="A685" s="1">
        <v>9580875.0870299991</v>
      </c>
      <c r="B685" s="17"/>
      <c r="C685" s="1">
        <f t="shared" si="30"/>
        <v>2087.9183360988382</v>
      </c>
      <c r="D685" s="1">
        <f t="shared" si="31"/>
        <v>-3069.3416297366753</v>
      </c>
      <c r="E685" s="1">
        <f t="shared" si="32"/>
        <v>5.4121360868469706E-12</v>
      </c>
    </row>
    <row r="686" spans="1:5" x14ac:dyDescent="0.25">
      <c r="A686" s="1">
        <v>9626844.3247400001</v>
      </c>
      <c r="B686" s="17"/>
      <c r="C686" s="1">
        <f t="shared" si="30"/>
        <v>2074.2777611568749</v>
      </c>
      <c r="D686" s="1">
        <f t="shared" si="31"/>
        <v>-3063.9198738226492</v>
      </c>
      <c r="E686" s="1">
        <f t="shared" si="32"/>
        <v>5.3958238511434343E-12</v>
      </c>
    </row>
    <row r="687" spans="1:5" x14ac:dyDescent="0.25">
      <c r="A687" s="1">
        <v>9672813.5624599997</v>
      </c>
      <c r="B687" s="17"/>
      <c r="C687" s="1">
        <f t="shared" si="30"/>
        <v>2060.750236510532</v>
      </c>
      <c r="D687" s="1">
        <f t="shared" si="31"/>
        <v>-3058.4734793179587</v>
      </c>
      <c r="E687" s="1">
        <f t="shared" si="32"/>
        <v>5.3797436299754412E-12</v>
      </c>
    </row>
    <row r="688" spans="1:5" x14ac:dyDescent="0.25">
      <c r="A688" s="1">
        <v>9718782.8001700006</v>
      </c>
      <c r="B688" s="17"/>
      <c r="C688" s="1">
        <f t="shared" si="30"/>
        <v>2047.3348173424381</v>
      </c>
      <c r="D688" s="1">
        <f t="shared" si="31"/>
        <v>-3053.0034294375591</v>
      </c>
      <c r="E688" s="1">
        <f t="shared" si="32"/>
        <v>5.3638910440906018E-12</v>
      </c>
    </row>
    <row r="689" spans="1:5" x14ac:dyDescent="0.25">
      <c r="A689" s="1">
        <v>9764752.0378900003</v>
      </c>
      <c r="B689" s="17"/>
      <c r="C689" s="1">
        <f t="shared" si="30"/>
        <v>2034.0305625830285</v>
      </c>
      <c r="D689" s="1">
        <f t="shared" si="31"/>
        <v>-3047.5106863678352</v>
      </c>
      <c r="E689" s="1">
        <f t="shared" si="32"/>
        <v>5.3482618170599752E-12</v>
      </c>
    </row>
    <row r="690" spans="1:5" x14ac:dyDescent="0.25">
      <c r="A690" s="1">
        <v>9810721.2755999994</v>
      </c>
      <c r="B690" s="17"/>
      <c r="C690" s="1">
        <f t="shared" si="30"/>
        <v>2020.8365350997988</v>
      </c>
      <c r="D690" s="1">
        <f t="shared" si="31"/>
        <v>-3041.9961916584498</v>
      </c>
      <c r="E690" s="1">
        <f t="shared" si="32"/>
        <v>5.3328517724213202E-12</v>
      </c>
    </row>
    <row r="691" spans="1:5" x14ac:dyDescent="0.25">
      <c r="A691" s="1">
        <v>9856690.5133200008</v>
      </c>
      <c r="B691" s="17"/>
      <c r="C691" s="1">
        <f t="shared" si="30"/>
        <v>2007.7518018319065</v>
      </c>
      <c r="D691" s="1">
        <f t="shared" si="31"/>
        <v>-3036.4608665898063</v>
      </c>
      <c r="E691" s="1">
        <f t="shared" si="32"/>
        <v>5.317656830861504E-12</v>
      </c>
    </row>
    <row r="692" spans="1:5" x14ac:dyDescent="0.25">
      <c r="A692" s="1">
        <v>9902659.7510299999</v>
      </c>
      <c r="B692" s="17"/>
      <c r="C692" s="1">
        <f t="shared" si="30"/>
        <v>1994.775433963008</v>
      </c>
      <c r="D692" s="1">
        <f t="shared" si="31"/>
        <v>-3030.9056125543643</v>
      </c>
      <c r="E692" s="1">
        <f t="shared" si="32"/>
        <v>5.3026730075433724E-12</v>
      </c>
    </row>
    <row r="693" spans="1:5" x14ac:dyDescent="0.25">
      <c r="A693" s="1">
        <v>9948628.9887499996</v>
      </c>
      <c r="B693" s="17"/>
      <c r="C693" s="1">
        <f t="shared" si="30"/>
        <v>1981.9065070407171</v>
      </c>
      <c r="D693" s="1">
        <f t="shared" si="31"/>
        <v>-3025.3313114134121</v>
      </c>
      <c r="E693" s="1">
        <f t="shared" si="32"/>
        <v>5.2878964094665006E-12</v>
      </c>
    </row>
    <row r="694" spans="1:5" x14ac:dyDescent="0.25">
      <c r="A694" s="1">
        <v>9994598.2264600005</v>
      </c>
      <c r="B694" s="17"/>
      <c r="C694" s="1">
        <f t="shared" si="30"/>
        <v>1969.1441011340507</v>
      </c>
      <c r="D694" s="1">
        <f t="shared" si="31"/>
        <v>-3019.7388258678443</v>
      </c>
      <c r="E694" s="1">
        <f t="shared" si="32"/>
        <v>5.273323232964388E-12</v>
      </c>
    </row>
    <row r="695" spans="1:5" x14ac:dyDescent="0.25">
      <c r="A695" s="1">
        <v>10040567.464199999</v>
      </c>
      <c r="B695" s="17"/>
      <c r="C695" s="1">
        <f t="shared" si="30"/>
        <v>1956.4873009332648</v>
      </c>
      <c r="D695" s="1">
        <f t="shared" si="31"/>
        <v>-3014.1289998018356</v>
      </c>
      <c r="E695" s="1">
        <f t="shared" si="32"/>
        <v>5.2589497612245139E-12</v>
      </c>
    </row>
    <row r="696" spans="1:5" x14ac:dyDescent="0.25">
      <c r="A696" s="1">
        <v>10086536.7019</v>
      </c>
      <c r="B696" s="17"/>
      <c r="C696" s="1">
        <f t="shared" si="30"/>
        <v>1943.935195917591</v>
      </c>
      <c r="D696" s="1">
        <f t="shared" si="31"/>
        <v>-3008.5026586541248</v>
      </c>
      <c r="E696" s="1">
        <f t="shared" si="32"/>
        <v>5.2447723619715724E-12</v>
      </c>
    </row>
    <row r="697" spans="1:5" x14ac:dyDescent="0.25">
      <c r="A697" s="1">
        <v>10132505.9396</v>
      </c>
      <c r="B697" s="17"/>
      <c r="C697" s="1">
        <f t="shared" si="30"/>
        <v>1931.4868804088139</v>
      </c>
      <c r="D697" s="1">
        <f t="shared" si="31"/>
        <v>-3002.8606097364554</v>
      </c>
      <c r="E697" s="1">
        <f t="shared" si="32"/>
        <v>5.2307874851036993E-12</v>
      </c>
    </row>
    <row r="698" spans="1:5" x14ac:dyDescent="0.25">
      <c r="A698" s="1">
        <v>10178475.177300001</v>
      </c>
      <c r="B698" s="17"/>
      <c r="C698" s="1">
        <f t="shared" si="30"/>
        <v>1919.1414537203405</v>
      </c>
      <c r="D698" s="1">
        <f t="shared" si="31"/>
        <v>-2997.2036425919455</v>
      </c>
      <c r="E698" s="1">
        <f t="shared" si="32"/>
        <v>5.2169916605168487E-12</v>
      </c>
    </row>
    <row r="699" spans="1:5" x14ac:dyDescent="0.25">
      <c r="A699" s="1">
        <v>10224444.414999999</v>
      </c>
      <c r="B699" s="17"/>
      <c r="C699" s="1">
        <f t="shared" si="30"/>
        <v>1906.8980202476257</v>
      </c>
      <c r="D699" s="1">
        <f t="shared" si="31"/>
        <v>-2991.5325293250644</v>
      </c>
      <c r="E699" s="1">
        <f t="shared" si="32"/>
        <v>5.203381495939385E-12</v>
      </c>
    </row>
    <row r="700" spans="1:5" x14ac:dyDescent="0.25">
      <c r="A700" s="1">
        <v>10270413.6527</v>
      </c>
      <c r="B700" s="17"/>
      <c r="C700" s="1">
        <f t="shared" si="30"/>
        <v>1894.7556895636465</v>
      </c>
      <c r="D700" s="1">
        <f t="shared" si="31"/>
        <v>-2985.8480249313188</v>
      </c>
      <c r="E700" s="1">
        <f t="shared" si="32"/>
        <v>5.189953674846555E-12</v>
      </c>
    </row>
    <row r="701" spans="1:5" x14ac:dyDescent="0.25">
      <c r="A701" s="1">
        <v>10316382.8905</v>
      </c>
      <c r="B701" s="17"/>
      <c r="C701" s="1">
        <f t="shared" si="30"/>
        <v>1882.7135764824889</v>
      </c>
      <c r="D701" s="1">
        <f t="shared" si="31"/>
        <v>-2980.1508676093804</v>
      </c>
      <c r="E701" s="1">
        <f t="shared" si="32"/>
        <v>5.1767049544112439E-12</v>
      </c>
    </row>
    <row r="702" spans="1:5" x14ac:dyDescent="0.25">
      <c r="A702" s="1">
        <v>10362352.1282</v>
      </c>
      <c r="B702" s="17"/>
      <c r="C702" s="1">
        <f t="shared" si="30"/>
        <v>1870.7708012479775</v>
      </c>
      <c r="D702" s="1">
        <f t="shared" si="31"/>
        <v>-2974.441779130103</v>
      </c>
      <c r="E702" s="1">
        <f t="shared" si="32"/>
        <v>5.163632163660855E-12</v>
      </c>
    </row>
    <row r="703" spans="1:5" x14ac:dyDescent="0.25">
      <c r="A703" s="1">
        <v>10408321.365900001</v>
      </c>
      <c r="B703" s="17"/>
      <c r="C703" s="1">
        <f t="shared" si="30"/>
        <v>1858.9264894551618</v>
      </c>
      <c r="D703" s="1">
        <f t="shared" si="31"/>
        <v>-2968.7214650765031</v>
      </c>
      <c r="E703" s="1">
        <f t="shared" si="32"/>
        <v>5.1507322014067829E-12</v>
      </c>
    </row>
    <row r="704" spans="1:5" x14ac:dyDescent="0.25">
      <c r="A704" s="1">
        <v>10454290.603599999</v>
      </c>
      <c r="B704" s="17"/>
      <c r="C704" s="1">
        <f t="shared" si="30"/>
        <v>1847.179772228762</v>
      </c>
      <c r="D704" s="1">
        <f t="shared" si="31"/>
        <v>-2962.9906152026074</v>
      </c>
      <c r="E704" s="1">
        <f t="shared" si="32"/>
        <v>5.1380020345207516E-12</v>
      </c>
    </row>
    <row r="705" spans="1:5" x14ac:dyDescent="0.25">
      <c r="A705" s="1">
        <v>10500259.8413</v>
      </c>
      <c r="B705" s="17"/>
      <c r="C705" s="1">
        <f t="shared" si="30"/>
        <v>1835.5297862652671</v>
      </c>
      <c r="D705" s="1">
        <f t="shared" si="31"/>
        <v>-2957.2499037253756</v>
      </c>
      <c r="E705" s="1">
        <f t="shared" si="32"/>
        <v>5.1254386961227028E-12</v>
      </c>
    </row>
    <row r="706" spans="1:5" x14ac:dyDescent="0.25">
      <c r="A706" s="1">
        <v>10546229.079</v>
      </c>
      <c r="B706" s="17"/>
      <c r="C706" s="1">
        <f t="shared" si="30"/>
        <v>1823.9756738964979</v>
      </c>
      <c r="D706" s="1">
        <f t="shared" si="31"/>
        <v>-2951.4999896240392</v>
      </c>
      <c r="E706" s="1">
        <f t="shared" si="32"/>
        <v>5.1130392838520036E-12</v>
      </c>
    </row>
    <row r="707" spans="1:5" x14ac:dyDescent="0.25">
      <c r="A707" s="1">
        <v>10592198.3168</v>
      </c>
      <c r="B707" s="17"/>
      <c r="C707" s="1">
        <f t="shared" si="30"/>
        <v>1812.5165831236523</v>
      </c>
      <c r="D707" s="1">
        <f t="shared" si="31"/>
        <v>-2945.7415169219898</v>
      </c>
      <c r="E707" s="1">
        <f t="shared" si="32"/>
        <v>5.1008009581645974E-12</v>
      </c>
    </row>
    <row r="708" spans="1:5" x14ac:dyDescent="0.25">
      <c r="A708" s="1">
        <v>10646035.319</v>
      </c>
      <c r="B708" s="17"/>
      <c r="C708" s="1">
        <f t="shared" ref="C708:C771" si="33">ABS(($C$3)/(1+((2*3.1416*A708*$C$3*$D$3)^2)))</f>
        <v>1799.2159079995406</v>
      </c>
      <c r="D708" s="1">
        <f t="shared" ref="D708:D771" si="34">-(2*3.1416*A708*($C$3^2)*$D$3)/(1+((2*3.1416*A708*$C$3*$D$3)^2))</f>
        <v>-2938.9874292344903</v>
      </c>
      <c r="E708" s="1">
        <f t="shared" ref="E708:E771" si="35">-1/(2*3.1416*D708*A708)</f>
        <v>5.0866690798886399E-12</v>
      </c>
    </row>
    <row r="709" spans="1:5" x14ac:dyDescent="0.25">
      <c r="A709" s="1">
        <v>10709624.3859</v>
      </c>
      <c r="B709" s="17"/>
      <c r="C709" s="1">
        <f t="shared" si="33"/>
        <v>1783.6704864190663</v>
      </c>
      <c r="D709" s="1">
        <f t="shared" si="34"/>
        <v>-2930.9972375018383</v>
      </c>
      <c r="E709" s="1">
        <f t="shared" si="35"/>
        <v>5.0702510970524877E-12</v>
      </c>
    </row>
    <row r="710" spans="1:5" x14ac:dyDescent="0.25">
      <c r="A710" s="1">
        <v>10773213.4527</v>
      </c>
      <c r="B710" s="17"/>
      <c r="C710" s="1">
        <f t="shared" si="33"/>
        <v>1768.3011853645257</v>
      </c>
      <c r="D710" s="1">
        <f t="shared" si="34"/>
        <v>-2922.9948240194135</v>
      </c>
      <c r="E710" s="1">
        <f t="shared" si="35"/>
        <v>5.0541229776223863E-12</v>
      </c>
    </row>
    <row r="711" spans="1:5" x14ac:dyDescent="0.25">
      <c r="A711" s="1">
        <v>10836802.5196</v>
      </c>
      <c r="B711" s="17"/>
      <c r="C711" s="1">
        <f t="shared" si="33"/>
        <v>1753.105822972831</v>
      </c>
      <c r="D711" s="1">
        <f t="shared" si="34"/>
        <v>-2914.9817160797829</v>
      </c>
      <c r="E711" s="1">
        <f t="shared" si="35"/>
        <v>5.0382779380130703E-12</v>
      </c>
    </row>
    <row r="712" spans="1:5" x14ac:dyDescent="0.25">
      <c r="A712" s="1">
        <v>10900391.5864</v>
      </c>
      <c r="B712" s="17"/>
      <c r="C712" s="1">
        <f t="shared" si="33"/>
        <v>1738.0822392841108</v>
      </c>
      <c r="D712" s="1">
        <f t="shared" si="34"/>
        <v>-2906.959392348002</v>
      </c>
      <c r="E712" s="1">
        <f t="shared" si="35"/>
        <v>5.0227093920248239E-12</v>
      </c>
    </row>
    <row r="713" spans="1:5" x14ac:dyDescent="0.25">
      <c r="A713" s="1">
        <v>10963980.6533</v>
      </c>
      <c r="B713" s="17"/>
      <c r="C713" s="1">
        <f t="shared" si="33"/>
        <v>1723.228296203275</v>
      </c>
      <c r="D713" s="1">
        <f t="shared" si="34"/>
        <v>-2898.9292840816202</v>
      </c>
      <c r="E713" s="1">
        <f t="shared" si="35"/>
        <v>5.0074109437987914E-12</v>
      </c>
    </row>
    <row r="714" spans="1:5" x14ac:dyDescent="0.25">
      <c r="A714" s="1">
        <v>11027569.720100001</v>
      </c>
      <c r="B714" s="17"/>
      <c r="C714" s="1">
        <f t="shared" si="33"/>
        <v>1708.5418778178603</v>
      </c>
      <c r="D714" s="1">
        <f t="shared" si="34"/>
        <v>-2890.8927765208618</v>
      </c>
      <c r="E714" s="1">
        <f t="shared" si="35"/>
        <v>4.9923763814430743E-12</v>
      </c>
    </row>
    <row r="715" spans="1:5" x14ac:dyDescent="0.25">
      <c r="A715" s="1">
        <v>11091158.787</v>
      </c>
      <c r="B715" s="17"/>
      <c r="C715" s="1">
        <f t="shared" si="33"/>
        <v>1694.0208903172936</v>
      </c>
      <c r="D715" s="1">
        <f t="shared" si="34"/>
        <v>-2882.8512100458361</v>
      </c>
      <c r="E715" s="1">
        <f t="shared" si="35"/>
        <v>4.9775996705333224E-12</v>
      </c>
    </row>
    <row r="716" spans="1:5" x14ac:dyDescent="0.25">
      <c r="A716" s="1">
        <v>11154747.853800001</v>
      </c>
      <c r="B716" s="17"/>
      <c r="C716" s="1">
        <f t="shared" si="33"/>
        <v>1679.6632622623761</v>
      </c>
      <c r="D716" s="1">
        <f t="shared" si="34"/>
        <v>-2874.8058815053573</v>
      </c>
      <c r="E716" s="1">
        <f t="shared" si="35"/>
        <v>4.9630749482459904E-12</v>
      </c>
    </row>
    <row r="717" spans="1:5" x14ac:dyDescent="0.25">
      <c r="A717" s="1">
        <v>11218336.920700001</v>
      </c>
      <c r="B717" s="17"/>
      <c r="C717" s="1">
        <f t="shared" si="33"/>
        <v>1665.4669444669928</v>
      </c>
      <c r="D717" s="1">
        <f t="shared" si="34"/>
        <v>-2866.7580453135438</v>
      </c>
      <c r="E717" s="1">
        <f t="shared" si="35"/>
        <v>4.9487965173560398E-12</v>
      </c>
    </row>
    <row r="718" spans="1:5" x14ac:dyDescent="0.25">
      <c r="A718" s="1">
        <v>11281925.987600001</v>
      </c>
      <c r="B718" s="17"/>
      <c r="C718" s="1">
        <f t="shared" si="33"/>
        <v>1651.4299102020432</v>
      </c>
      <c r="D718" s="1">
        <f t="shared" si="34"/>
        <v>-2858.7089147066995</v>
      </c>
      <c r="E718" s="1">
        <f t="shared" si="35"/>
        <v>4.9347588408103231E-12</v>
      </c>
    </row>
    <row r="719" spans="1:5" x14ac:dyDescent="0.25">
      <c r="A719" s="1">
        <v>11345515.054400001</v>
      </c>
      <c r="B719" s="17"/>
      <c r="C719" s="1">
        <f t="shared" si="33"/>
        <v>1637.5501551536943</v>
      </c>
      <c r="D719" s="1">
        <f t="shared" si="34"/>
        <v>-2850.659662844811</v>
      </c>
      <c r="E719" s="1">
        <f t="shared" si="35"/>
        <v>4.9209565362884438E-12</v>
      </c>
    </row>
    <row r="720" spans="1:5" x14ac:dyDescent="0.25">
      <c r="A720" s="1">
        <v>11409104.121300001</v>
      </c>
      <c r="B720" s="17"/>
      <c r="C720" s="1">
        <f t="shared" si="33"/>
        <v>1623.8256973690545</v>
      </c>
      <c r="D720" s="1">
        <f t="shared" si="34"/>
        <v>-2842.6114238846758</v>
      </c>
      <c r="E720" s="1">
        <f t="shared" si="35"/>
        <v>4.9073843709793163E-12</v>
      </c>
    </row>
    <row r="721" spans="1:5" x14ac:dyDescent="0.25">
      <c r="A721" s="1">
        <v>11472693.188100001</v>
      </c>
      <c r="B721" s="17"/>
      <c r="C721" s="1">
        <f t="shared" si="33"/>
        <v>1610.2545774022537</v>
      </c>
      <c r="D721" s="1">
        <f t="shared" si="34"/>
        <v>-2834.5652941518142</v>
      </c>
      <c r="E721" s="1">
        <f t="shared" si="35"/>
        <v>4.8940372567718171E-12</v>
      </c>
    </row>
    <row r="722" spans="1:5" x14ac:dyDescent="0.25">
      <c r="A722" s="1">
        <v>11536282.255000001</v>
      </c>
      <c r="B722" s="17"/>
      <c r="C722" s="1">
        <f t="shared" si="33"/>
        <v>1596.8348581204807</v>
      </c>
      <c r="D722" s="1">
        <f t="shared" si="34"/>
        <v>-2826.5223330953036</v>
      </c>
      <c r="E722" s="1">
        <f t="shared" si="35"/>
        <v>4.8809102453144756E-12</v>
      </c>
    </row>
    <row r="723" spans="1:5" x14ac:dyDescent="0.25">
      <c r="A723" s="1">
        <v>11599871.321799999</v>
      </c>
      <c r="B723" s="17"/>
      <c r="C723" s="1">
        <f t="shared" si="33"/>
        <v>1583.5646248391381</v>
      </c>
      <c r="D723" s="1">
        <f t="shared" si="34"/>
        <v>-2818.4835644183545</v>
      </c>
      <c r="E723" s="1">
        <f t="shared" si="35"/>
        <v>4.8679985235964343E-12</v>
      </c>
    </row>
    <row r="724" spans="1:5" x14ac:dyDescent="0.25">
      <c r="A724" s="1">
        <v>11663460.388699999</v>
      </c>
      <c r="B724" s="17"/>
      <c r="C724" s="1">
        <f t="shared" si="33"/>
        <v>1570.4419851039618</v>
      </c>
      <c r="D724" s="1">
        <f t="shared" si="34"/>
        <v>-2810.4499769803547</v>
      </c>
      <c r="E724" s="1">
        <f t="shared" si="35"/>
        <v>4.8552974093698305E-12</v>
      </c>
    </row>
    <row r="725" spans="1:5" x14ac:dyDescent="0.25">
      <c r="A725" s="1">
        <v>11727049.455499999</v>
      </c>
      <c r="B725" s="17"/>
      <c r="C725" s="1">
        <f t="shared" si="33"/>
        <v>1557.4650687963015</v>
      </c>
      <c r="D725" s="1">
        <f t="shared" si="34"/>
        <v>-2802.4225258755901</v>
      </c>
      <c r="E725" s="1">
        <f t="shared" si="35"/>
        <v>4.8428023470668798E-12</v>
      </c>
    </row>
    <row r="726" spans="1:5" x14ac:dyDescent="0.25">
      <c r="A726" s="1">
        <v>11790638.522399999</v>
      </c>
      <c r="B726" s="17"/>
      <c r="C726" s="1">
        <f t="shared" si="33"/>
        <v>1544.6320278944686</v>
      </c>
      <c r="D726" s="1">
        <f t="shared" si="34"/>
        <v>-2794.4021332847055</v>
      </c>
      <c r="E726" s="1">
        <f t="shared" si="35"/>
        <v>4.8305089035544952E-12</v>
      </c>
    </row>
    <row r="727" spans="1:5" x14ac:dyDescent="0.25">
      <c r="A727" s="1">
        <v>11854227.589299999</v>
      </c>
      <c r="B727" s="17"/>
      <c r="C727" s="1">
        <f t="shared" si="33"/>
        <v>1531.9410365324918</v>
      </c>
      <c r="D727" s="1">
        <f t="shared" si="34"/>
        <v>-2786.3896894910804</v>
      </c>
      <c r="E727" s="1">
        <f t="shared" si="35"/>
        <v>4.8184127643400805E-12</v>
      </c>
    </row>
    <row r="728" spans="1:5" x14ac:dyDescent="0.25">
      <c r="A728" s="1">
        <v>11917816.656099999</v>
      </c>
      <c r="B728" s="17"/>
      <c r="C728" s="1">
        <f t="shared" si="33"/>
        <v>1519.3902908427988</v>
      </c>
      <c r="D728" s="1">
        <f t="shared" si="34"/>
        <v>-2778.3860537468704</v>
      </c>
      <c r="E728" s="1">
        <f t="shared" si="35"/>
        <v>4.8065097297251195E-12</v>
      </c>
    </row>
    <row r="729" spans="1:5" x14ac:dyDescent="0.25">
      <c r="A729" s="1">
        <v>11981405.722999999</v>
      </c>
      <c r="B729" s="17"/>
      <c r="C729" s="1">
        <f t="shared" si="33"/>
        <v>1506.978008793172</v>
      </c>
      <c r="D729" s="1">
        <f t="shared" si="34"/>
        <v>-2770.3920551157921</v>
      </c>
      <c r="E729" s="1">
        <f t="shared" si="35"/>
        <v>4.7947957111046183E-12</v>
      </c>
    </row>
    <row r="730" spans="1:5" x14ac:dyDescent="0.25">
      <c r="A730" s="1">
        <v>12044994.789799999</v>
      </c>
      <c r="B730" s="17"/>
      <c r="C730" s="1">
        <f t="shared" si="33"/>
        <v>1494.7024302104255</v>
      </c>
      <c r="D730" s="1">
        <f t="shared" si="34"/>
        <v>-2762.4084934187154</v>
      </c>
      <c r="E730" s="1">
        <f t="shared" si="35"/>
        <v>4.783266727585974E-12</v>
      </c>
    </row>
    <row r="731" spans="1:5" x14ac:dyDescent="0.25">
      <c r="A731" s="1">
        <v>12108583.856699999</v>
      </c>
      <c r="B731" s="17"/>
      <c r="C731" s="1">
        <f t="shared" si="33"/>
        <v>1482.561816501802</v>
      </c>
      <c r="D731" s="1">
        <f t="shared" si="34"/>
        <v>-2754.4361399681729</v>
      </c>
      <c r="E731" s="1">
        <f t="shared" si="35"/>
        <v>4.7719189024589045E-12</v>
      </c>
    </row>
    <row r="732" spans="1:5" x14ac:dyDescent="0.25">
      <c r="A732" s="1">
        <v>12172172.9235</v>
      </c>
      <c r="B732" s="17"/>
      <c r="C732" s="1">
        <f t="shared" si="33"/>
        <v>1470.5544506790761</v>
      </c>
      <c r="D732" s="1">
        <f t="shared" si="34"/>
        <v>-2746.47573848193</v>
      </c>
      <c r="E732" s="1">
        <f t="shared" si="35"/>
        <v>4.7607484600812094E-12</v>
      </c>
    </row>
    <row r="733" spans="1:5" x14ac:dyDescent="0.25">
      <c r="A733" s="1">
        <v>12235761.9904</v>
      </c>
      <c r="B733" s="17"/>
      <c r="C733" s="1">
        <f t="shared" si="33"/>
        <v>1458.6786370681052</v>
      </c>
      <c r="D733" s="1">
        <f t="shared" si="34"/>
        <v>-2738.5280057743848</v>
      </c>
      <c r="E733" s="1">
        <f t="shared" si="35"/>
        <v>4.7497517225949524E-12</v>
      </c>
    </row>
    <row r="734" spans="1:5" x14ac:dyDescent="0.25">
      <c r="A734" s="1">
        <v>12299351.0572</v>
      </c>
      <c r="B734" s="17"/>
      <c r="C734" s="1">
        <f t="shared" si="33"/>
        <v>1446.9327013153807</v>
      </c>
      <c r="D734" s="1">
        <f t="shared" si="34"/>
        <v>-2730.5936326274714</v>
      </c>
      <c r="E734" s="1">
        <f t="shared" si="35"/>
        <v>4.7389251070393517E-12</v>
      </c>
    </row>
    <row r="735" spans="1:5" x14ac:dyDescent="0.25">
      <c r="A735" s="1">
        <v>12362940.1241</v>
      </c>
      <c r="B735" s="17"/>
      <c r="C735" s="1">
        <f t="shared" si="33"/>
        <v>1435.3149900877615</v>
      </c>
      <c r="D735" s="1">
        <f t="shared" si="34"/>
        <v>-2722.673284440973</v>
      </c>
      <c r="E735" s="1">
        <f t="shared" si="35"/>
        <v>4.7282651222934808E-12</v>
      </c>
    </row>
    <row r="736" spans="1:5" x14ac:dyDescent="0.25">
      <c r="A736" s="1">
        <v>12426529.191</v>
      </c>
      <c r="B736" s="17"/>
      <c r="C736" s="1">
        <f t="shared" si="33"/>
        <v>1423.8238710455976</v>
      </c>
      <c r="D736" s="1">
        <f t="shared" si="34"/>
        <v>-2714.7676020502518</v>
      </c>
      <c r="E736" s="1">
        <f t="shared" si="35"/>
        <v>4.7177683663814754E-12</v>
      </c>
    </row>
    <row r="737" spans="1:5" x14ac:dyDescent="0.25">
      <c r="A737" s="1">
        <v>12490118.2578</v>
      </c>
      <c r="B737" s="17"/>
      <c r="C737" s="1">
        <f t="shared" si="33"/>
        <v>1412.4577326243411</v>
      </c>
      <c r="D737" s="1">
        <f t="shared" si="34"/>
        <v>-2706.8772023995393</v>
      </c>
      <c r="E737" s="1">
        <f t="shared" si="35"/>
        <v>4.7074315237057163E-12</v>
      </c>
    </row>
    <row r="738" spans="1:5" x14ac:dyDescent="0.25">
      <c r="A738" s="1">
        <v>12553707.3247</v>
      </c>
      <c r="B738" s="17"/>
      <c r="C738" s="1">
        <f t="shared" si="33"/>
        <v>1401.2149838147884</v>
      </c>
      <c r="D738" s="1">
        <f t="shared" si="34"/>
        <v>-2699.0026791966188</v>
      </c>
      <c r="E738" s="1">
        <f t="shared" si="35"/>
        <v>4.6972513623806315E-12</v>
      </c>
    </row>
    <row r="739" spans="1:5" x14ac:dyDescent="0.25">
      <c r="A739" s="1">
        <v>12617296.3915</v>
      </c>
      <c r="B739" s="17"/>
      <c r="C739" s="1">
        <f t="shared" si="33"/>
        <v>1390.0940541161385</v>
      </c>
      <c r="D739" s="1">
        <f t="shared" si="34"/>
        <v>-2691.1446036728448</v>
      </c>
      <c r="E739" s="1">
        <f t="shared" si="35"/>
        <v>4.687224731819442E-12</v>
      </c>
    </row>
    <row r="740" spans="1:5" x14ac:dyDescent="0.25">
      <c r="A740" s="1">
        <v>12680885.4584</v>
      </c>
      <c r="B740" s="17"/>
      <c r="C740" s="1">
        <f t="shared" si="33"/>
        <v>1379.0933932188161</v>
      </c>
      <c r="D740" s="1">
        <f t="shared" si="34"/>
        <v>-2683.3035251391889</v>
      </c>
      <c r="E740" s="1">
        <f t="shared" si="35"/>
        <v>4.6773485601680826E-12</v>
      </c>
    </row>
    <row r="741" spans="1:5" x14ac:dyDescent="0.25">
      <c r="A741" s="1">
        <v>12744474.5252</v>
      </c>
      <c r="B741" s="17"/>
      <c r="C741" s="1">
        <f t="shared" si="33"/>
        <v>1368.2114709648849</v>
      </c>
      <c r="D741" s="1">
        <f t="shared" si="34"/>
        <v>-2675.4799717225224</v>
      </c>
      <c r="E741" s="1">
        <f t="shared" si="35"/>
        <v>4.6676198520783319E-12</v>
      </c>
    </row>
    <row r="742" spans="1:5" x14ac:dyDescent="0.25">
      <c r="A742" s="1">
        <v>12808063.5921</v>
      </c>
      <c r="B742" s="17"/>
      <c r="C742" s="1">
        <f t="shared" si="33"/>
        <v>1357.446777026704</v>
      </c>
      <c r="D742" s="1">
        <f t="shared" si="34"/>
        <v>-2667.6744508871502</v>
      </c>
      <c r="E742" s="1">
        <f t="shared" si="35"/>
        <v>4.6580356863120755E-12</v>
      </c>
    </row>
    <row r="743" spans="1:5" x14ac:dyDescent="0.25">
      <c r="A743" s="1">
        <v>12871652.6589</v>
      </c>
      <c r="B743" s="17"/>
      <c r="C743" s="1">
        <f t="shared" si="33"/>
        <v>1346.7978208578179</v>
      </c>
      <c r="D743" s="1">
        <f t="shared" si="34"/>
        <v>-2659.8874501366085</v>
      </c>
      <c r="E743" s="1">
        <f t="shared" si="35"/>
        <v>4.6485932136706099E-12</v>
      </c>
    </row>
    <row r="744" spans="1:5" x14ac:dyDescent="0.25">
      <c r="A744" s="1">
        <v>12935241.7258</v>
      </c>
      <c r="B744" s="17"/>
      <c r="C744" s="1">
        <f t="shared" si="33"/>
        <v>1336.2631313687157</v>
      </c>
      <c r="D744" s="1">
        <f t="shared" si="34"/>
        <v>-2652.1194375024288</v>
      </c>
      <c r="E744" s="1">
        <f t="shared" si="35"/>
        <v>4.6392896547562165E-12</v>
      </c>
    </row>
    <row r="745" spans="1:5" x14ac:dyDescent="0.25">
      <c r="A745" s="1">
        <v>12998830.7927</v>
      </c>
      <c r="B745" s="17"/>
      <c r="C745" s="1">
        <f t="shared" si="33"/>
        <v>1325.8412568532331</v>
      </c>
      <c r="D745" s="1">
        <f t="shared" si="34"/>
        <v>-2644.3708622009085</v>
      </c>
      <c r="E745" s="1">
        <f t="shared" si="35"/>
        <v>4.6301222980311896E-12</v>
      </c>
    </row>
    <row r="746" spans="1:5" x14ac:dyDescent="0.25">
      <c r="A746" s="1">
        <v>13062419.8595</v>
      </c>
      <c r="B746" s="17"/>
      <c r="C746" s="1">
        <f t="shared" si="33"/>
        <v>1315.530764744052</v>
      </c>
      <c r="D746" s="1">
        <f t="shared" si="34"/>
        <v>-2636.6421551516378</v>
      </c>
      <c r="E746" s="1">
        <f t="shared" si="35"/>
        <v>4.6210884977963618E-12</v>
      </c>
    </row>
    <row r="747" spans="1:5" x14ac:dyDescent="0.25">
      <c r="A747" s="1">
        <v>13126008.9264</v>
      </c>
      <c r="B747" s="17"/>
      <c r="C747" s="1">
        <f t="shared" si="33"/>
        <v>1305.3302413694712</v>
      </c>
      <c r="D747" s="1">
        <f t="shared" si="34"/>
        <v>-2628.9337294813699</v>
      </c>
      <c r="E747" s="1">
        <f t="shared" si="35"/>
        <v>4.6121856722403525E-12</v>
      </c>
    </row>
    <row r="748" spans="1:5" x14ac:dyDescent="0.25">
      <c r="A748" s="1">
        <v>13189597.9932</v>
      </c>
      <c r="B748" s="17"/>
      <c r="C748" s="1">
        <f t="shared" si="33"/>
        <v>1295.2382918694259</v>
      </c>
      <c r="D748" s="1">
        <f t="shared" si="34"/>
        <v>-2621.2459811344265</v>
      </c>
      <c r="E748" s="1">
        <f t="shared" si="35"/>
        <v>4.6034113016936503E-12</v>
      </c>
    </row>
    <row r="749" spans="1:5" x14ac:dyDescent="0.25">
      <c r="A749" s="1">
        <v>13253187.0601</v>
      </c>
      <c r="B749" s="17"/>
      <c r="C749" s="1">
        <f t="shared" si="33"/>
        <v>1285.2535398686762</v>
      </c>
      <c r="D749" s="1">
        <f t="shared" si="34"/>
        <v>-2613.5792892866862</v>
      </c>
      <c r="E749" s="1">
        <f t="shared" si="35"/>
        <v>4.5947629267335914E-12</v>
      </c>
    </row>
    <row r="750" spans="1:5" x14ac:dyDescent="0.25">
      <c r="A750" s="1">
        <v>13316776.1269</v>
      </c>
      <c r="B750" s="17"/>
      <c r="C750" s="1">
        <f t="shared" si="33"/>
        <v>1275.3746274041216</v>
      </c>
      <c r="D750" s="1">
        <f t="shared" si="34"/>
        <v>-2605.934016939224</v>
      </c>
      <c r="E750" s="1">
        <f t="shared" si="35"/>
        <v>4.5862381465711807E-12</v>
      </c>
    </row>
    <row r="751" spans="1:5" x14ac:dyDescent="0.25">
      <c r="A751" s="1">
        <v>13380365.1938</v>
      </c>
      <c r="B751" s="17"/>
      <c r="C751" s="1">
        <f t="shared" si="33"/>
        <v>1265.6002145985358</v>
      </c>
      <c r="D751" s="1">
        <f t="shared" si="34"/>
        <v>-2598.3105113050819</v>
      </c>
      <c r="E751" s="1">
        <f t="shared" si="35"/>
        <v>4.5778346172759085E-12</v>
      </c>
    </row>
    <row r="752" spans="1:5" x14ac:dyDescent="0.25">
      <c r="A752" s="1">
        <v>13443954.260600001</v>
      </c>
      <c r="B752" s="17"/>
      <c r="C752" s="1">
        <f t="shared" si="33"/>
        <v>1255.9289795834468</v>
      </c>
      <c r="D752" s="1">
        <f t="shared" si="34"/>
        <v>-2590.7091043753308</v>
      </c>
      <c r="E752" s="1">
        <f t="shared" si="35"/>
        <v>4.569550050271701E-12</v>
      </c>
    </row>
    <row r="753" spans="1:5" x14ac:dyDescent="0.25">
      <c r="A753" s="1">
        <v>13507543.327500001</v>
      </c>
      <c r="B753" s="17"/>
      <c r="C753" s="1">
        <f t="shared" si="33"/>
        <v>1246.3596181741686</v>
      </c>
      <c r="D753" s="1">
        <f t="shared" si="34"/>
        <v>-2583.13011328006</v>
      </c>
      <c r="E753" s="1">
        <f t="shared" si="35"/>
        <v>4.5613822106728212E-12</v>
      </c>
    </row>
    <row r="754" spans="1:5" x14ac:dyDescent="0.25">
      <c r="A754" s="1">
        <v>13571132.394400001</v>
      </c>
      <c r="B754" s="17"/>
      <c r="C754" s="1">
        <f t="shared" si="33"/>
        <v>1236.8908437742789</v>
      </c>
      <c r="D754" s="1">
        <f t="shared" si="34"/>
        <v>-2575.5738408163702</v>
      </c>
      <c r="E754" s="1">
        <f t="shared" si="35"/>
        <v>4.5533289158681875E-12</v>
      </c>
    </row>
    <row r="755" spans="1:5" x14ac:dyDescent="0.25">
      <c r="A755" s="1">
        <v>13634721.461200001</v>
      </c>
      <c r="B755" s="17"/>
      <c r="C755" s="1">
        <f t="shared" si="33"/>
        <v>1227.5213871266674</v>
      </c>
      <c r="D755" s="1">
        <f t="shared" si="34"/>
        <v>-2568.0405758442816</v>
      </c>
      <c r="E755" s="1">
        <f t="shared" si="35"/>
        <v>4.5453880340231979E-12</v>
      </c>
    </row>
    <row r="756" spans="1:5" x14ac:dyDescent="0.25">
      <c r="A756" s="1">
        <v>13698310.528100001</v>
      </c>
      <c r="B756" s="17"/>
      <c r="C756" s="1">
        <f t="shared" si="33"/>
        <v>1218.2499960673567</v>
      </c>
      <c r="D756" s="1">
        <f t="shared" si="34"/>
        <v>-2560.5305936712493</v>
      </c>
      <c r="E756" s="1">
        <f t="shared" si="35"/>
        <v>4.5375574826321185E-12</v>
      </c>
    </row>
    <row r="757" spans="1:5" x14ac:dyDescent="0.25">
      <c r="A757" s="1">
        <v>13761899.594900001</v>
      </c>
      <c r="B757" s="17"/>
      <c r="C757" s="1">
        <f t="shared" si="33"/>
        <v>1209.0754354256683</v>
      </c>
      <c r="D757" s="1">
        <f t="shared" si="34"/>
        <v>-2553.0441565432511</v>
      </c>
      <c r="E757" s="1">
        <f t="shared" si="35"/>
        <v>4.5298352272395799E-12</v>
      </c>
    </row>
    <row r="758" spans="1:5" x14ac:dyDescent="0.25">
      <c r="A758" s="1">
        <v>13825488.661800001</v>
      </c>
      <c r="B758" s="17"/>
      <c r="C758" s="1">
        <f t="shared" si="33"/>
        <v>1199.9964867052047</v>
      </c>
      <c r="D758" s="1">
        <f t="shared" si="34"/>
        <v>-2545.5815139471601</v>
      </c>
      <c r="E758" s="1">
        <f t="shared" si="35"/>
        <v>4.5222192800204702E-12</v>
      </c>
    </row>
    <row r="759" spans="1:5" x14ac:dyDescent="0.25">
      <c r="A759" s="1">
        <v>13889077.728599999</v>
      </c>
      <c r="B759" s="17"/>
      <c r="C759" s="1">
        <f t="shared" si="33"/>
        <v>1191.011947997277</v>
      </c>
      <c r="D759" s="1">
        <f t="shared" si="34"/>
        <v>-2538.1429030907143</v>
      </c>
      <c r="E759" s="1">
        <f t="shared" si="35"/>
        <v>4.514707698597761E-12</v>
      </c>
    </row>
    <row r="760" spans="1:5" x14ac:dyDescent="0.25">
      <c r="A760" s="1">
        <v>13952666.795499999</v>
      </c>
      <c r="B760" s="17"/>
      <c r="C760" s="1">
        <f t="shared" si="33"/>
        <v>1182.1206336651637</v>
      </c>
      <c r="D760" s="1">
        <f t="shared" si="34"/>
        <v>-2530.7285491836437</v>
      </c>
      <c r="E760" s="1">
        <f t="shared" si="35"/>
        <v>4.5072985847080594E-12</v>
      </c>
    </row>
    <row r="761" spans="1:5" x14ac:dyDescent="0.25">
      <c r="A761" s="1">
        <v>14016255.862299999</v>
      </c>
      <c r="B761" s="17"/>
      <c r="C761" s="1">
        <f t="shared" si="33"/>
        <v>1173.3213742562464</v>
      </c>
      <c r="D761" s="1">
        <f t="shared" si="34"/>
        <v>-2523.3386658957734</v>
      </c>
      <c r="E761" s="1">
        <f t="shared" si="35"/>
        <v>4.4999900830967505E-12</v>
      </c>
    </row>
    <row r="762" spans="1:5" x14ac:dyDescent="0.25">
      <c r="A762" s="1">
        <v>14079844.929199999</v>
      </c>
      <c r="B762" s="17"/>
      <c r="C762" s="1">
        <f t="shared" si="33"/>
        <v>1164.6130161899525</v>
      </c>
      <c r="D762" s="1">
        <f t="shared" si="34"/>
        <v>-2515.9734556180492</v>
      </c>
      <c r="E762" s="1">
        <f t="shared" si="35"/>
        <v>4.4927803802632464E-12</v>
      </c>
    </row>
    <row r="763" spans="1:5" x14ac:dyDescent="0.25">
      <c r="A763" s="1">
        <v>14143433.995999999</v>
      </c>
      <c r="B763" s="17"/>
      <c r="C763" s="1">
        <f t="shared" si="33"/>
        <v>1155.994421669101</v>
      </c>
      <c r="D763" s="1">
        <f t="shared" si="34"/>
        <v>-2508.633109899889</v>
      </c>
      <c r="E763" s="1">
        <f t="shared" si="35"/>
        <v>4.4856677034278555E-12</v>
      </c>
    </row>
    <row r="764" spans="1:5" x14ac:dyDescent="0.25">
      <c r="A764" s="1">
        <v>14207023.062899999</v>
      </c>
      <c r="B764" s="17"/>
      <c r="C764" s="1">
        <f t="shared" si="33"/>
        <v>1147.4644683718839</v>
      </c>
      <c r="D764" s="1">
        <f t="shared" si="34"/>
        <v>-2501.3178096912156</v>
      </c>
      <c r="E764" s="1">
        <f t="shared" si="35"/>
        <v>4.4786503193511956E-12</v>
      </c>
    </row>
    <row r="765" spans="1:5" x14ac:dyDescent="0.25">
      <c r="A765" s="1">
        <v>14270612.129799999</v>
      </c>
      <c r="B765" s="17"/>
      <c r="C765" s="1">
        <f t="shared" si="33"/>
        <v>1139.0220493496595</v>
      </c>
      <c r="D765" s="1">
        <f t="shared" si="34"/>
        <v>-2494.0277257486641</v>
      </c>
      <c r="E765" s="1">
        <f t="shared" si="35"/>
        <v>4.4717265333568789E-12</v>
      </c>
    </row>
    <row r="766" spans="1:5" x14ac:dyDescent="0.25">
      <c r="A766" s="1">
        <v>14334201.196599999</v>
      </c>
      <c r="B766" s="17"/>
      <c r="C766" s="1">
        <f t="shared" si="33"/>
        <v>1130.6660727893222</v>
      </c>
      <c r="D766" s="1">
        <f t="shared" si="34"/>
        <v>-2486.7630189169004</v>
      </c>
      <c r="E766" s="1">
        <f t="shared" si="35"/>
        <v>4.4648946882740499E-12</v>
      </c>
    </row>
    <row r="767" spans="1:5" x14ac:dyDescent="0.25">
      <c r="A767" s="1">
        <v>14397790.263499999</v>
      </c>
      <c r="B767" s="17"/>
      <c r="C767" s="1">
        <f t="shared" si="33"/>
        <v>1122.3954617793263</v>
      </c>
      <c r="D767" s="1">
        <f t="shared" si="34"/>
        <v>-2479.5238404017664</v>
      </c>
      <c r="E767" s="1">
        <f t="shared" si="35"/>
        <v>4.4581531634141151E-12</v>
      </c>
    </row>
    <row r="768" spans="1:5" x14ac:dyDescent="0.25">
      <c r="A768" s="1">
        <v>14461379.3303</v>
      </c>
      <c r="B768" s="17"/>
      <c r="C768" s="1">
        <f t="shared" si="33"/>
        <v>1114.2091542074008</v>
      </c>
      <c r="D768" s="1">
        <f t="shared" si="34"/>
        <v>-2472.310332148712</v>
      </c>
      <c r="E768" s="1">
        <f t="shared" si="35"/>
        <v>4.4515003736843603E-12</v>
      </c>
    </row>
    <row r="769" spans="1:5" x14ac:dyDescent="0.25">
      <c r="A769" s="1">
        <v>14524968.3972</v>
      </c>
      <c r="B769" s="17"/>
      <c r="C769" s="1">
        <f t="shared" si="33"/>
        <v>1106.1061024638705</v>
      </c>
      <c r="D769" s="1">
        <f t="shared" si="34"/>
        <v>-2465.1226270418542</v>
      </c>
      <c r="E769" s="1">
        <f t="shared" si="35"/>
        <v>4.4449347685712929E-12</v>
      </c>
    </row>
    <row r="770" spans="1:5" x14ac:dyDescent="0.25">
      <c r="A770" s="1">
        <v>14588557.464</v>
      </c>
      <c r="B770" s="17"/>
      <c r="C770" s="1">
        <f t="shared" si="33"/>
        <v>1098.0852733534061</v>
      </c>
      <c r="D770" s="1">
        <f t="shared" si="34"/>
        <v>-2457.9608492766633</v>
      </c>
      <c r="E770" s="1">
        <f t="shared" si="35"/>
        <v>4.4384548313208654E-12</v>
      </c>
    </row>
    <row r="771" spans="1:5" x14ac:dyDescent="0.25">
      <c r="A771" s="1">
        <v>14652146.5309</v>
      </c>
      <c r="B771" s="17"/>
      <c r="C771" s="1">
        <f t="shared" si="33"/>
        <v>1090.1456478032569</v>
      </c>
      <c r="D771" s="1">
        <f t="shared" si="34"/>
        <v>-2450.8251145434901</v>
      </c>
      <c r="E771" s="1">
        <f t="shared" si="35"/>
        <v>4.4320590779797855E-12</v>
      </c>
    </row>
    <row r="772" spans="1:5" x14ac:dyDescent="0.25">
      <c r="A772" s="1">
        <v>14726619.045700001</v>
      </c>
      <c r="B772" s="17"/>
      <c r="C772" s="1">
        <f t="shared" ref="C772:C835" si="36">ABS(($C$3)/(1+((2*3.1416*A772*$C$3*$D$3)^2)))</f>
        <v>1080.9490233237043</v>
      </c>
      <c r="D772" s="1">
        <f t="shared" ref="D772:D835" si="37">-(2*3.1416*A772*($C$3^2)*$D$3)/(1+((2*3.1416*A772*$C$3*$D$3)^2))</f>
        <v>-2442.5013332467142</v>
      </c>
      <c r="E772" s="1">
        <f t="shared" ref="E772:E835" si="38">-1/(2*3.1416*D772*A772)</f>
        <v>4.4246737533680679E-12</v>
      </c>
    </row>
    <row r="773" spans="1:5" x14ac:dyDescent="0.25">
      <c r="A773" s="1">
        <v>14814816.7882</v>
      </c>
      <c r="B773" s="17"/>
      <c r="C773" s="1">
        <f t="shared" si="36"/>
        <v>1070.1975645885152</v>
      </c>
      <c r="D773" s="1">
        <f t="shared" si="37"/>
        <v>-2432.6900951483753</v>
      </c>
      <c r="E773" s="1">
        <f t="shared" si="38"/>
        <v>4.416070969121857E-12</v>
      </c>
    </row>
    <row r="774" spans="1:5" x14ac:dyDescent="0.25">
      <c r="A774" s="1">
        <v>14903014.5307</v>
      </c>
      <c r="B774" s="17"/>
      <c r="C774" s="1">
        <f t="shared" si="36"/>
        <v>1059.5955640069594</v>
      </c>
      <c r="D774" s="1">
        <f t="shared" si="37"/>
        <v>-2422.9296240672584</v>
      </c>
      <c r="E774" s="1">
        <f t="shared" si="38"/>
        <v>4.4076204692488406E-12</v>
      </c>
    </row>
    <row r="775" spans="1:5" x14ac:dyDescent="0.25">
      <c r="A775" s="1">
        <v>14991212.2732</v>
      </c>
      <c r="B775" s="17"/>
      <c r="C775" s="1">
        <f t="shared" si="36"/>
        <v>1049.1404753600941</v>
      </c>
      <c r="D775" s="1">
        <f t="shared" si="37"/>
        <v>-2413.2201309324887</v>
      </c>
      <c r="E775" s="1">
        <f t="shared" si="38"/>
        <v>4.3993186805757191E-12</v>
      </c>
    </row>
    <row r="776" spans="1:5" x14ac:dyDescent="0.25">
      <c r="A776" s="1">
        <v>15079410.015699999</v>
      </c>
      <c r="B776" s="17"/>
      <c r="C776" s="1">
        <f t="shared" si="36"/>
        <v>1038.8298008257564</v>
      </c>
      <c r="D776" s="1">
        <f t="shared" si="37"/>
        <v>-2403.5618008210881</v>
      </c>
      <c r="E776" s="1">
        <f t="shared" si="38"/>
        <v>4.3911621341181089E-12</v>
      </c>
    </row>
    <row r="777" spans="1:5" x14ac:dyDescent="0.25">
      <c r="A777" s="1">
        <v>15167607.758199999</v>
      </c>
      <c r="B777" s="17"/>
      <c r="C777" s="1">
        <f t="shared" si="36"/>
        <v>1028.661090063403</v>
      </c>
      <c r="D777" s="1">
        <f t="shared" si="37"/>
        <v>-2393.9547941028522</v>
      </c>
      <c r="E777" s="1">
        <f t="shared" si="38"/>
        <v>4.3831474614560675E-12</v>
      </c>
    </row>
    <row r="778" spans="1:5" x14ac:dyDescent="0.25">
      <c r="A778" s="1">
        <v>15255805.500700001</v>
      </c>
      <c r="B778" s="17"/>
      <c r="C778" s="1">
        <f t="shared" si="36"/>
        <v>1018.6319393114425</v>
      </c>
      <c r="D778" s="1">
        <f t="shared" si="37"/>
        <v>-2384.3992475401701</v>
      </c>
      <c r="E778" s="1">
        <f t="shared" si="38"/>
        <v>4.3752713912558869E-12</v>
      </c>
    </row>
    <row r="779" spans="1:5" x14ac:dyDescent="0.25">
      <c r="A779" s="1">
        <v>15344003.2432</v>
      </c>
      <c r="B779" s="17"/>
      <c r="C779" s="1">
        <f t="shared" si="36"/>
        <v>1008.7399904972904</v>
      </c>
      <c r="D779" s="1">
        <f t="shared" si="37"/>
        <v>-2374.8952753445028</v>
      </c>
      <c r="E779" s="1">
        <f t="shared" si="38"/>
        <v>4.36753074593144E-12</v>
      </c>
    </row>
    <row r="780" spans="1:5" x14ac:dyDescent="0.25">
      <c r="A780" s="1">
        <v>15432200.9857</v>
      </c>
      <c r="B780" s="17"/>
      <c r="C780" s="1">
        <f t="shared" si="36"/>
        <v>998.98293036034443</v>
      </c>
      <c r="D780" s="1">
        <f t="shared" si="37"/>
        <v>-2365.4429701911931</v>
      </c>
      <c r="E780" s="1">
        <f t="shared" si="38"/>
        <v>4.3599224384386796E-12</v>
      </c>
    </row>
    <row r="781" spans="1:5" x14ac:dyDescent="0.25">
      <c r="A781" s="1">
        <v>15520398.7281</v>
      </c>
      <c r="B781" s="17"/>
      <c r="C781" s="1">
        <f t="shared" si="36"/>
        <v>989.35848959886107</v>
      </c>
      <c r="D781" s="1">
        <f t="shared" si="37"/>
        <v>-2356.0424042048021</v>
      </c>
      <c r="E781" s="1">
        <f t="shared" si="38"/>
        <v>4.3524434692057282E-12</v>
      </c>
    </row>
    <row r="782" spans="1:5" x14ac:dyDescent="0.25">
      <c r="A782" s="1">
        <v>15608596.4706</v>
      </c>
      <c r="B782" s="17"/>
      <c r="C782" s="1">
        <f t="shared" si="36"/>
        <v>979.86444197569131</v>
      </c>
      <c r="D782" s="1">
        <f t="shared" si="37"/>
        <v>-2346.6936298526971</v>
      </c>
      <c r="E782" s="1">
        <f t="shared" si="38"/>
        <v>4.3450909231421755E-12</v>
      </c>
    </row>
    <row r="783" spans="1:5" x14ac:dyDescent="0.25">
      <c r="A783" s="1">
        <v>15696794.213099999</v>
      </c>
      <c r="B783" s="17"/>
      <c r="C783" s="1">
        <f t="shared" si="36"/>
        <v>970.49860354627151</v>
      </c>
      <c r="D783" s="1">
        <f t="shared" si="37"/>
        <v>-2337.3966809080844</v>
      </c>
      <c r="E783" s="1">
        <f t="shared" si="38"/>
        <v>4.3378619668490065E-12</v>
      </c>
    </row>
    <row r="784" spans="1:5" x14ac:dyDescent="0.25">
      <c r="A784" s="1">
        <v>15784991.955600001</v>
      </c>
      <c r="B784" s="17"/>
      <c r="C784" s="1">
        <f t="shared" si="36"/>
        <v>961.25883179069922</v>
      </c>
      <c r="D784" s="1">
        <f t="shared" si="37"/>
        <v>-2328.1515732707344</v>
      </c>
      <c r="E784" s="1">
        <f t="shared" si="38"/>
        <v>4.3307538458544059E-12</v>
      </c>
    </row>
    <row r="785" spans="1:5" x14ac:dyDescent="0.25">
      <c r="A785" s="1">
        <v>15873189.698100001</v>
      </c>
      <c r="B785" s="17"/>
      <c r="C785" s="1">
        <f t="shared" si="36"/>
        <v>952.14302481399648</v>
      </c>
      <c r="D785" s="1">
        <f t="shared" si="37"/>
        <v>-2318.9583058068183</v>
      </c>
      <c r="E785" s="1">
        <f t="shared" si="38"/>
        <v>4.3237638819980505E-12</v>
      </c>
    </row>
    <row r="786" spans="1:5" x14ac:dyDescent="0.25">
      <c r="A786" s="1">
        <v>15961387.4406</v>
      </c>
      <c r="B786" s="17"/>
      <c r="C786" s="1">
        <f t="shared" si="36"/>
        <v>943.14912054879801</v>
      </c>
      <c r="D786" s="1">
        <f t="shared" si="37"/>
        <v>-2309.8168611450769</v>
      </c>
      <c r="E786" s="1">
        <f t="shared" si="38"/>
        <v>4.3168894709080792E-12</v>
      </c>
    </row>
    <row r="787" spans="1:5" x14ac:dyDescent="0.25">
      <c r="A787" s="1">
        <v>16049585.1831</v>
      </c>
      <c r="B787" s="17"/>
      <c r="C787" s="1">
        <f t="shared" si="36"/>
        <v>934.27509597145718</v>
      </c>
      <c r="D787" s="1">
        <f t="shared" si="37"/>
        <v>-2300.72720644129</v>
      </c>
      <c r="E787" s="1">
        <f t="shared" si="38"/>
        <v>4.3101280795748593E-12</v>
      </c>
    </row>
    <row r="788" spans="1:5" x14ac:dyDescent="0.25">
      <c r="A788" s="1">
        <v>16137782.9256</v>
      </c>
      <c r="B788" s="17"/>
      <c r="C788" s="1">
        <f t="shared" si="36"/>
        <v>925.51896633154934</v>
      </c>
      <c r="D788" s="1">
        <f t="shared" si="37"/>
        <v>-2291.6892941122724</v>
      </c>
      <c r="E788" s="1">
        <f t="shared" si="38"/>
        <v>4.3034772440173102E-12</v>
      </c>
    </row>
    <row r="789" spans="1:5" x14ac:dyDescent="0.25">
      <c r="A789" s="1">
        <v>16225980.668099999</v>
      </c>
      <c r="B789" s="17"/>
      <c r="C789" s="1">
        <f t="shared" si="36"/>
        <v>916.87878439473275</v>
      </c>
      <c r="D789" s="1">
        <f t="shared" si="37"/>
        <v>-2282.7030625405646</v>
      </c>
      <c r="E789" s="1">
        <f t="shared" si="38"/>
        <v>4.2969345670377728E-12</v>
      </c>
    </row>
    <row r="790" spans="1:5" x14ac:dyDescent="0.25">
      <c r="A790" s="1">
        <v>16314178.410599999</v>
      </c>
      <c r="B790" s="17"/>
      <c r="C790" s="1">
        <f t="shared" si="36"/>
        <v>908.35263969891434</v>
      </c>
      <c r="D790" s="1">
        <f t="shared" si="37"/>
        <v>-2273.7684367509482</v>
      </c>
      <c r="E790" s="1">
        <f t="shared" si="38"/>
        <v>4.2904977160616263E-12</v>
      </c>
    </row>
    <row r="791" spans="1:5" x14ac:dyDescent="0.25">
      <c r="A791" s="1">
        <v>16402376.153100001</v>
      </c>
      <c r="B791" s="17"/>
      <c r="C791" s="1">
        <f t="shared" si="36"/>
        <v>899.93865782364958</v>
      </c>
      <c r="D791" s="1">
        <f t="shared" si="37"/>
        <v>-2264.8853290598745</v>
      </c>
      <c r="E791" s="1">
        <f t="shared" si="38"/>
        <v>4.2841644210579936E-12</v>
      </c>
    </row>
    <row r="792" spans="1:5" x14ac:dyDescent="0.25">
      <c r="A792" s="1">
        <v>16490573.8956</v>
      </c>
      <c r="B792" s="17"/>
      <c r="C792" s="1">
        <f t="shared" si="36"/>
        <v>891.63499967270002</v>
      </c>
      <c r="D792" s="1">
        <f t="shared" si="37"/>
        <v>-2256.0536396988623</v>
      </c>
      <c r="E792" s="1">
        <f t="shared" si="38"/>
        <v>4.2779324725380802E-12</v>
      </c>
    </row>
    <row r="793" spans="1:5" x14ac:dyDescent="0.25">
      <c r="A793" s="1">
        <v>16578771.6381</v>
      </c>
      <c r="B793" s="17"/>
      <c r="C793" s="1">
        <f t="shared" si="36"/>
        <v>883.43986076964813</v>
      </c>
      <c r="D793" s="1">
        <f t="shared" si="37"/>
        <v>-2247.2732574128545</v>
      </c>
      <c r="E793" s="1">
        <f t="shared" si="38"/>
        <v>4.2717997196278572E-12</v>
      </c>
    </row>
    <row r="794" spans="1:5" x14ac:dyDescent="0.25">
      <c r="A794" s="1">
        <v>16666969.3806</v>
      </c>
      <c r="B794" s="17"/>
      <c r="C794" s="1">
        <f t="shared" si="36"/>
        <v>875.35147056646497</v>
      </c>
      <c r="D794" s="1">
        <f t="shared" si="37"/>
        <v>-2238.5440600345119</v>
      </c>
      <c r="E794" s="1">
        <f t="shared" si="38"/>
        <v>4.2657640682119573E-12</v>
      </c>
    </row>
    <row r="795" spans="1:5" x14ac:dyDescent="0.25">
      <c r="A795" s="1">
        <v>16755167.1231</v>
      </c>
      <c r="B795" s="17"/>
      <c r="C795" s="1">
        <f t="shared" si="36"/>
        <v>867.36809176492227</v>
      </c>
      <c r="D795" s="1">
        <f t="shared" si="37"/>
        <v>-2229.8659150353783</v>
      </c>
      <c r="E795" s="1">
        <f t="shared" si="38"/>
        <v>4.2598234791457694E-12</v>
      </c>
    </row>
    <row r="796" spans="1:5" x14ac:dyDescent="0.25">
      <c r="A796" s="1">
        <v>16843364.865600001</v>
      </c>
      <c r="B796" s="17"/>
      <c r="C796" s="1">
        <f t="shared" si="36"/>
        <v>859.48801965071675</v>
      </c>
      <c r="D796" s="1">
        <f t="shared" si="37"/>
        <v>-2221.2386800548065</v>
      </c>
      <c r="E796" s="1">
        <f t="shared" si="38"/>
        <v>4.2539759665328937E-12</v>
      </c>
    </row>
    <row r="797" spans="1:5" x14ac:dyDescent="0.25">
      <c r="A797" s="1">
        <v>16931562.608100001</v>
      </c>
      <c r="B797" s="17"/>
      <c r="C797" s="1">
        <f t="shared" si="36"/>
        <v>851.70958144017993</v>
      </c>
      <c r="D797" s="1">
        <f t="shared" si="37"/>
        <v>-2212.6622034075108</v>
      </c>
      <c r="E797" s="1">
        <f t="shared" si="38"/>
        <v>4.2482195960652606E-12</v>
      </c>
    </row>
    <row r="798" spans="1:5" x14ac:dyDescent="0.25">
      <c r="A798" s="1">
        <v>17019760.3506</v>
      </c>
      <c r="B798" s="17"/>
      <c r="C798" s="1">
        <f t="shared" si="36"/>
        <v>844.03113563943066</v>
      </c>
      <c r="D798" s="1">
        <f t="shared" si="37"/>
        <v>-2204.1363245705684</v>
      </c>
      <c r="E798" s="1">
        <f t="shared" si="38"/>
        <v>4.2425524834232793E-12</v>
      </c>
    </row>
    <row r="799" spans="1:5" x14ac:dyDescent="0.25">
      <c r="A799" s="1">
        <v>17107958.0931</v>
      </c>
      <c r="B799" s="17"/>
      <c r="C799" s="1">
        <f t="shared" si="36"/>
        <v>836.45107141582878</v>
      </c>
      <c r="D799" s="1">
        <f t="shared" si="37"/>
        <v>-2195.6608746506781</v>
      </c>
      <c r="E799" s="1">
        <f t="shared" si="38"/>
        <v>4.2369727927335966E-12</v>
      </c>
    </row>
    <row r="800" spans="1:5" x14ac:dyDescent="0.25">
      <c r="A800" s="1">
        <v>17196155.8356</v>
      </c>
      <c r="B800" s="17"/>
      <c r="C800" s="1">
        <f t="shared" si="36"/>
        <v>828.96780798157533</v>
      </c>
      <c r="D800" s="1">
        <f t="shared" si="37"/>
        <v>-2187.2356768324307</v>
      </c>
      <c r="E800" s="1">
        <f t="shared" si="38"/>
        <v>4.2314787350820636E-12</v>
      </c>
    </row>
    <row r="801" spans="1:5" x14ac:dyDescent="0.25">
      <c r="A801" s="1">
        <v>17284353.5781</v>
      </c>
      <c r="B801" s="17"/>
      <c r="C801" s="1">
        <f t="shared" si="36"/>
        <v>821.57979398930422</v>
      </c>
      <c r="D801" s="1">
        <f t="shared" si="37"/>
        <v>-2178.8605468083315</v>
      </c>
      <c r="E801" s="1">
        <f t="shared" si="38"/>
        <v>4.2260685670796996E-12</v>
      </c>
    </row>
    <row r="802" spans="1:5" x14ac:dyDescent="0.25">
      <c r="A802" s="1">
        <v>17372551.320599999</v>
      </c>
      <c r="B802" s="17"/>
      <c r="C802" s="1">
        <f t="shared" si="36"/>
        <v>814.28550693950945</v>
      </c>
      <c r="D802" s="1">
        <f t="shared" si="37"/>
        <v>-2170.5352931912967</v>
      </c>
      <c r="E802" s="1">
        <f t="shared" si="38"/>
        <v>4.2207405894794626E-12</v>
      </c>
    </row>
    <row r="803" spans="1:5" x14ac:dyDescent="0.25">
      <c r="A803" s="1">
        <v>17460749.063099999</v>
      </c>
      <c r="B803" s="17"/>
      <c r="C803" s="1">
        <f t="shared" si="36"/>
        <v>807.08345259963289</v>
      </c>
      <c r="D803" s="1">
        <f t="shared" si="37"/>
        <v>-2162.2597179102777</v>
      </c>
      <c r="E803" s="1">
        <f t="shared" si="38"/>
        <v>4.2154931458418354E-12</v>
      </c>
    </row>
    <row r="804" spans="1:5" x14ac:dyDescent="0.25">
      <c r="A804" s="1">
        <v>17548946.805599999</v>
      </c>
      <c r="B804" s="17"/>
      <c r="C804" s="1">
        <f t="shared" si="36"/>
        <v>799.97216443465811</v>
      </c>
      <c r="D804" s="1">
        <f t="shared" si="37"/>
        <v>-2154.0336165896929</v>
      </c>
      <c r="E804" s="1">
        <f t="shared" si="38"/>
        <v>4.2103246212472229E-12</v>
      </c>
    </row>
    <row r="805" spans="1:5" x14ac:dyDescent="0.25">
      <c r="A805" s="1">
        <v>17637144.548</v>
      </c>
      <c r="B805" s="17"/>
      <c r="C805" s="1">
        <f t="shared" si="36"/>
        <v>792.95020305694493</v>
      </c>
      <c r="D805" s="1">
        <f t="shared" si="37"/>
        <v>-2145.8567789225326</v>
      </c>
      <c r="E805" s="1">
        <f t="shared" si="38"/>
        <v>4.2052334410590328E-12</v>
      </c>
    </row>
    <row r="806" spans="1:5" x14ac:dyDescent="0.25">
      <c r="A806" s="1">
        <v>17725342.2905</v>
      </c>
      <c r="B806" s="17"/>
      <c r="C806" s="1">
        <f t="shared" si="36"/>
        <v>786.01615564756435</v>
      </c>
      <c r="D806" s="1">
        <f t="shared" si="37"/>
        <v>-2137.7289889822209</v>
      </c>
      <c r="E806" s="1">
        <f t="shared" si="38"/>
        <v>4.2002180697012084E-12</v>
      </c>
    </row>
    <row r="807" spans="1:5" x14ac:dyDescent="0.25">
      <c r="A807" s="1">
        <v>17813540.033</v>
      </c>
      <c r="B807" s="17"/>
      <c r="C807" s="1">
        <f t="shared" si="36"/>
        <v>779.16863546813215</v>
      </c>
      <c r="D807" s="1">
        <f t="shared" si="37"/>
        <v>-2129.6500256127529</v>
      </c>
      <c r="E807" s="1">
        <f t="shared" si="38"/>
        <v>4.1952770095348671E-12</v>
      </c>
    </row>
    <row r="808" spans="1:5" x14ac:dyDescent="0.25">
      <c r="A808" s="1">
        <v>17901737.7755</v>
      </c>
      <c r="B808" s="17"/>
      <c r="C808" s="1">
        <f t="shared" si="36"/>
        <v>772.40628130374</v>
      </c>
      <c r="D808" s="1">
        <f t="shared" si="37"/>
        <v>-2121.6196627122431</v>
      </c>
      <c r="E808" s="1">
        <f t="shared" si="38"/>
        <v>4.1904087997169441E-12</v>
      </c>
    </row>
    <row r="809" spans="1:5" x14ac:dyDescent="0.25">
      <c r="A809" s="1">
        <v>17989935.517999999</v>
      </c>
      <c r="B809" s="17"/>
      <c r="C809" s="1">
        <f t="shared" si="36"/>
        <v>765.72775695647374</v>
      </c>
      <c r="D809" s="1">
        <f t="shared" si="37"/>
        <v>-2113.6376695496165</v>
      </c>
      <c r="E809" s="1">
        <f t="shared" si="38"/>
        <v>4.1856120151261542E-12</v>
      </c>
    </row>
    <row r="810" spans="1:5" x14ac:dyDescent="0.25">
      <c r="A810" s="1">
        <v>18078133.260499999</v>
      </c>
      <c r="B810" s="17"/>
      <c r="C810" s="1">
        <f t="shared" si="36"/>
        <v>759.1317507413836</v>
      </c>
      <c r="D810" s="1">
        <f t="shared" si="37"/>
        <v>-2105.7038110592512</v>
      </c>
      <c r="E810" s="1">
        <f t="shared" si="38"/>
        <v>4.1808852653198673E-12</v>
      </c>
    </row>
    <row r="811" spans="1:5" x14ac:dyDescent="0.25">
      <c r="A811" s="1">
        <v>18166331.002999999</v>
      </c>
      <c r="B811" s="17"/>
      <c r="C811" s="1">
        <f t="shared" si="36"/>
        <v>752.61697499272907</v>
      </c>
      <c r="D811" s="1">
        <f t="shared" si="37"/>
        <v>-2097.8178481233313</v>
      </c>
      <c r="E811" s="1">
        <f t="shared" si="38"/>
        <v>4.1762271935263967E-12</v>
      </c>
    </row>
    <row r="812" spans="1:5" x14ac:dyDescent="0.25">
      <c r="A812" s="1">
        <v>18254528.745499998</v>
      </c>
      <c r="B812" s="17"/>
      <c r="C812" s="1">
        <f t="shared" si="36"/>
        <v>746.18216558032964</v>
      </c>
      <c r="D812" s="1">
        <f t="shared" si="37"/>
        <v>-2089.9795378424224</v>
      </c>
      <c r="E812" s="1">
        <f t="shared" si="38"/>
        <v>4.1716364756712536E-12</v>
      </c>
    </row>
    <row r="813" spans="1:5" x14ac:dyDescent="0.25">
      <c r="A813" s="1">
        <v>18342726.488000002</v>
      </c>
      <c r="B813" s="17"/>
      <c r="C813" s="1">
        <f t="shared" si="36"/>
        <v>739.82608143584105</v>
      </c>
      <c r="D813" s="1">
        <f t="shared" si="37"/>
        <v>-2082.1886337946999</v>
      </c>
      <c r="E813" s="1">
        <f t="shared" si="38"/>
        <v>4.1671118194361217E-12</v>
      </c>
    </row>
    <row r="814" spans="1:5" x14ac:dyDescent="0.25">
      <c r="A814" s="1">
        <v>18430924.230500001</v>
      </c>
      <c r="B814" s="17"/>
      <c r="C814" s="1">
        <f t="shared" si="36"/>
        <v>733.54750408878328</v>
      </c>
      <c r="D814" s="1">
        <f t="shared" si="37"/>
        <v>-2074.444886284301</v>
      </c>
      <c r="E814" s="1">
        <f t="shared" si="38"/>
        <v>4.1626519633492614E-12</v>
      </c>
    </row>
    <row r="815" spans="1:5" x14ac:dyDescent="0.25">
      <c r="A815" s="1">
        <v>18519121.973000001</v>
      </c>
      <c r="B815" s="17"/>
      <c r="C815" s="1">
        <f t="shared" si="36"/>
        <v>727.34523721214146</v>
      </c>
      <c r="D815" s="1">
        <f t="shared" si="37"/>
        <v>-2066.7480425791982</v>
      </c>
      <c r="E815" s="1">
        <f t="shared" si="38"/>
        <v>4.1582556759061663E-12</v>
      </c>
    </row>
    <row r="816" spans="1:5" x14ac:dyDescent="0.25">
      <c r="A816" s="1">
        <v>18607319.715500001</v>
      </c>
      <c r="B816" s="17"/>
      <c r="C816" s="1">
        <f t="shared" si="36"/>
        <v>721.2181061773673</v>
      </c>
      <c r="D816" s="1">
        <f t="shared" si="37"/>
        <v>-2059.0978471390217</v>
      </c>
      <c r="E816" s="1">
        <f t="shared" si="38"/>
        <v>4.153921754719342E-12</v>
      </c>
    </row>
    <row r="817" spans="1:5" x14ac:dyDescent="0.25">
      <c r="A817" s="1">
        <v>18695517.458000001</v>
      </c>
      <c r="B817" s="17"/>
      <c r="C817" s="1">
        <f t="shared" si="36"/>
        <v>715.16495761860983</v>
      </c>
      <c r="D817" s="1">
        <f t="shared" si="37"/>
        <v>-2051.4940418332185</v>
      </c>
      <c r="E817" s="1">
        <f t="shared" si="38"/>
        <v>4.1496490256960661E-12</v>
      </c>
    </row>
    <row r="818" spans="1:5" x14ac:dyDescent="0.25">
      <c r="A818" s="1">
        <v>18783715.2005</v>
      </c>
      <c r="B818" s="17"/>
      <c r="C818" s="1">
        <f t="shared" si="36"/>
        <v>709.18465900599631</v>
      </c>
      <c r="D818" s="1">
        <f t="shared" si="37"/>
        <v>-2043.936366149916</v>
      </c>
      <c r="E818" s="1">
        <f t="shared" si="38"/>
        <v>4.1454363422431474E-12</v>
      </c>
    </row>
    <row r="819" spans="1:5" x14ac:dyDescent="0.25">
      <c r="A819" s="1">
        <v>18871912.943</v>
      </c>
      <c r="B819" s="17"/>
      <c r="C819" s="1">
        <f t="shared" si="36"/>
        <v>703.276098227798</v>
      </c>
      <c r="D819" s="1">
        <f t="shared" si="37"/>
        <v>-2036.4245573958663</v>
      </c>
      <c r="E819" s="1">
        <f t="shared" si="38"/>
        <v>4.141282584497608E-12</v>
      </c>
    </row>
    <row r="820" spans="1:5" x14ac:dyDescent="0.25">
      <c r="A820" s="1">
        <v>18960110.6855</v>
      </c>
      <c r="B820" s="17"/>
      <c r="C820" s="1">
        <f t="shared" si="36"/>
        <v>697.43818318131309</v>
      </c>
      <c r="D820" s="1">
        <f t="shared" si="37"/>
        <v>-2028.9583508878184</v>
      </c>
      <c r="E820" s="1">
        <f t="shared" si="38"/>
        <v>4.1371866585823722E-12</v>
      </c>
    </row>
    <row r="821" spans="1:5" x14ac:dyDescent="0.25">
      <c r="A821" s="1">
        <v>19048308.427999999</v>
      </c>
      <c r="B821" s="17"/>
      <c r="C821" s="1">
        <f t="shared" si="36"/>
        <v>691.66984137229076</v>
      </c>
      <c r="D821" s="1">
        <f t="shared" si="37"/>
        <v>-2021.5374801356393</v>
      </c>
      <c r="E821" s="1">
        <f t="shared" si="38"/>
        <v>4.1331474958860243E-12</v>
      </c>
    </row>
    <row r="822" spans="1:5" x14ac:dyDescent="0.25">
      <c r="A822" s="1">
        <v>19136506.170499999</v>
      </c>
      <c r="B822" s="17"/>
      <c r="C822" s="1">
        <f t="shared" si="36"/>
        <v>685.97001952273968</v>
      </c>
      <c r="D822" s="1">
        <f t="shared" si="37"/>
        <v>-2014.161677017526</v>
      </c>
      <c r="E822" s="1">
        <f t="shared" si="38"/>
        <v>4.1291640523657471E-12</v>
      </c>
    </row>
    <row r="823" spans="1:5" x14ac:dyDescent="0.25">
      <c r="A823" s="1">
        <v>19224703.912999999</v>
      </c>
      <c r="B823" s="17"/>
      <c r="C823" s="1">
        <f t="shared" si="36"/>
        <v>680.33768318695138</v>
      </c>
      <c r="D823" s="1">
        <f t="shared" si="37"/>
        <v>-2006.8306719476086</v>
      </c>
      <c r="E823" s="1">
        <f t="shared" si="38"/>
        <v>4.125235307872582E-12</v>
      </c>
    </row>
    <row r="824" spans="1:5" x14ac:dyDescent="0.25">
      <c r="A824" s="1">
        <v>19312901.655499998</v>
      </c>
      <c r="B824" s="17"/>
      <c r="C824" s="1">
        <f t="shared" si="36"/>
        <v>674.7718163755768</v>
      </c>
      <c r="D824" s="1">
        <f t="shared" si="37"/>
        <v>-1999.5441940362334</v>
      </c>
      <c r="E824" s="1">
        <f t="shared" si="38"/>
        <v>4.1213602654982388E-12</v>
      </c>
    </row>
    <row r="825" spans="1:5" x14ac:dyDescent="0.25">
      <c r="A825" s="1">
        <v>19401099.397999998</v>
      </c>
      <c r="B825" s="17"/>
      <c r="C825" s="1">
        <f t="shared" si="36"/>
        <v>669.27142118759946</v>
      </c>
      <c r="D825" s="1">
        <f t="shared" si="37"/>
        <v>-1992.3019712432369</v>
      </c>
      <c r="E825" s="1">
        <f t="shared" si="38"/>
        <v>4.1175379509426118E-12</v>
      </c>
    </row>
    <row r="826" spans="1:5" x14ac:dyDescent="0.25">
      <c r="A826" s="1">
        <v>19489297.140500002</v>
      </c>
      <c r="B826" s="17"/>
      <c r="C826" s="1">
        <f t="shared" si="36"/>
        <v>663.83551745004286</v>
      </c>
      <c r="D826" s="1">
        <f t="shared" si="37"/>
        <v>-1985.1037305244572</v>
      </c>
      <c r="E826" s="1">
        <f t="shared" si="38"/>
        <v>4.1137674119013077E-12</v>
      </c>
    </row>
    <row r="827" spans="1:5" x14ac:dyDescent="0.25">
      <c r="A827" s="1">
        <v>19577494.883000001</v>
      </c>
      <c r="B827" s="17"/>
      <c r="C827" s="1">
        <f t="shared" si="36"/>
        <v>658.46314236525939</v>
      </c>
      <c r="D827" s="1">
        <f t="shared" si="37"/>
        <v>-1977.9491979717729</v>
      </c>
      <c r="E827" s="1">
        <f t="shared" si="38"/>
        <v>4.1100477174724336E-12</v>
      </c>
    </row>
    <row r="828" spans="1:5" x14ac:dyDescent="0.25">
      <c r="A828" s="1">
        <v>19665692.625500001</v>
      </c>
      <c r="B828" s="17"/>
      <c r="C828" s="1">
        <f t="shared" si="36"/>
        <v>653.15335016564393</v>
      </c>
      <c r="D828" s="1">
        <f t="shared" si="37"/>
        <v>-1970.838098946904</v>
      </c>
      <c r="E828" s="1">
        <f t="shared" si="38"/>
        <v>4.106377957581972E-12</v>
      </c>
    </row>
    <row r="829" spans="1:5" x14ac:dyDescent="0.25">
      <c r="A829" s="1">
        <v>19753890.368000001</v>
      </c>
      <c r="B829" s="17"/>
      <c r="C829" s="1">
        <f t="shared" si="36"/>
        <v>647.90521177562482</v>
      </c>
      <c r="D829" s="1">
        <f t="shared" si="37"/>
        <v>-1963.7701582092302</v>
      </c>
      <c r="E829" s="1">
        <f t="shared" si="38"/>
        <v>4.1027572424270753E-12</v>
      </c>
    </row>
    <row r="830" spans="1:5" x14ac:dyDescent="0.25">
      <c r="A830" s="1">
        <v>19842088.110399999</v>
      </c>
      <c r="B830" s="17"/>
      <c r="C830" s="1">
        <f t="shared" si="36"/>
        <v>642.71781448662853</v>
      </c>
      <c r="D830" s="1">
        <f t="shared" si="37"/>
        <v>-1956.7451000458084</v>
      </c>
      <c r="E830" s="1">
        <f t="shared" si="38"/>
        <v>4.0991847019406532E-12</v>
      </c>
    </row>
    <row r="831" spans="1:5" x14ac:dyDescent="0.25">
      <c r="A831" s="1">
        <v>19930285.852899998</v>
      </c>
      <c r="B831" s="17"/>
      <c r="C831" s="1">
        <f t="shared" si="36"/>
        <v>637.59026160971621</v>
      </c>
      <c r="D831" s="1">
        <f t="shared" si="37"/>
        <v>-1949.7626483560969</v>
      </c>
      <c r="E831" s="1">
        <f t="shared" si="38"/>
        <v>4.0956594852524934E-12</v>
      </c>
    </row>
    <row r="832" spans="1:5" x14ac:dyDescent="0.25">
      <c r="A832" s="1">
        <v>20018483.595400002</v>
      </c>
      <c r="B832" s="17"/>
      <c r="C832" s="1">
        <f t="shared" si="36"/>
        <v>632.52167219380431</v>
      </c>
      <c r="D832" s="1">
        <f t="shared" si="37"/>
        <v>-1942.8225268109957</v>
      </c>
      <c r="E832" s="1">
        <f t="shared" si="38"/>
        <v>4.0921807602068733E-12</v>
      </c>
    </row>
    <row r="833" spans="1:5" x14ac:dyDescent="0.25">
      <c r="A833" s="1">
        <v>20106681.337900002</v>
      </c>
      <c r="B833" s="17"/>
      <c r="C833" s="1">
        <f t="shared" si="36"/>
        <v>627.51118069169308</v>
      </c>
      <c r="D833" s="1">
        <f t="shared" si="37"/>
        <v>-1935.9244589270761</v>
      </c>
      <c r="E833" s="1">
        <f t="shared" si="38"/>
        <v>4.0887477128551838E-12</v>
      </c>
    </row>
    <row r="834" spans="1:5" x14ac:dyDescent="0.25">
      <c r="A834" s="1">
        <v>20194879.080400001</v>
      </c>
      <c r="B834" s="17"/>
      <c r="C834" s="1">
        <f t="shared" si="36"/>
        <v>622.55793666215766</v>
      </c>
      <c r="D834" s="1">
        <f t="shared" si="37"/>
        <v>-1929.0681681758158</v>
      </c>
      <c r="E834" s="1">
        <f t="shared" si="38"/>
        <v>4.0853595469838333E-12</v>
      </c>
    </row>
    <row r="835" spans="1:5" x14ac:dyDescent="0.25">
      <c r="A835" s="1">
        <v>20283076.822900001</v>
      </c>
      <c r="B835" s="17"/>
      <c r="C835" s="1">
        <f t="shared" si="36"/>
        <v>617.66110447254198</v>
      </c>
      <c r="D835" s="1">
        <f t="shared" si="37"/>
        <v>-1922.2533780801471</v>
      </c>
      <c r="E835" s="1">
        <f t="shared" si="38"/>
        <v>4.0820154836525538E-12</v>
      </c>
    </row>
    <row r="836" spans="1:5" x14ac:dyDescent="0.25">
      <c r="A836" s="1">
        <v>20371274.565400001</v>
      </c>
      <c r="B836" s="17"/>
      <c r="C836" s="1">
        <f t="shared" ref="C836:C899" si="39">ABS(($C$3)/(1+((2*3.1416*A836*$C$3*$D$3)^2)))</f>
        <v>612.81986300762969</v>
      </c>
      <c r="D836" s="1">
        <f t="shared" ref="D836:D899" si="40">-(2*3.1416*A836*($C$3^2)*$D$3)/(1+((2*3.1416*A836*$C$3*$D$3)^2))</f>
        <v>-1915.4798123064797</v>
      </c>
      <c r="E836" s="1">
        <f t="shared" ref="E836:E899" si="41">-1/(2*3.1416*D836*A836)</f>
        <v>4.0787147607466611E-12</v>
      </c>
    </row>
    <row r="837" spans="1:5" x14ac:dyDescent="0.25">
      <c r="A837" s="1">
        <v>20474815.711599998</v>
      </c>
      <c r="B837" s="17"/>
      <c r="C837" s="1">
        <f t="shared" si="39"/>
        <v>607.20626012553817</v>
      </c>
      <c r="D837" s="1">
        <f t="shared" si="40"/>
        <v>-1907.5801095872514</v>
      </c>
      <c r="E837" s="1">
        <f t="shared" si="41"/>
        <v>4.0748941245075381E-12</v>
      </c>
    </row>
    <row r="838" spans="1:5" x14ac:dyDescent="0.25">
      <c r="A838" s="1">
        <v>20597112.358800001</v>
      </c>
      <c r="B838" s="17"/>
      <c r="C838" s="1">
        <f t="shared" si="39"/>
        <v>600.67131528063646</v>
      </c>
      <c r="D838" s="1">
        <f t="shared" si="40"/>
        <v>-1898.3215354231304</v>
      </c>
      <c r="E838" s="1">
        <f t="shared" si="41"/>
        <v>4.0704554264878247E-12</v>
      </c>
    </row>
    <row r="839" spans="1:5" x14ac:dyDescent="0.25">
      <c r="A839" s="1">
        <v>20719409.006000001</v>
      </c>
      <c r="B839" s="17"/>
      <c r="C839" s="1">
        <f t="shared" si="39"/>
        <v>594.23785448989145</v>
      </c>
      <c r="D839" s="1">
        <f t="shared" si="40"/>
        <v>-1889.1403367469909</v>
      </c>
      <c r="E839" s="1">
        <f t="shared" si="41"/>
        <v>4.0660950947343667E-12</v>
      </c>
    </row>
    <row r="840" spans="1:5" x14ac:dyDescent="0.25">
      <c r="A840" s="1">
        <v>20841705.653099999</v>
      </c>
      <c r="B840" s="17"/>
      <c r="C840" s="1">
        <f t="shared" si="39"/>
        <v>587.90386240652697</v>
      </c>
      <c r="D840" s="1">
        <f t="shared" si="40"/>
        <v>-1880.0357816942114</v>
      </c>
      <c r="E840" s="1">
        <f t="shared" si="41"/>
        <v>4.0618112952822573E-12</v>
      </c>
    </row>
    <row r="841" spans="1:5" x14ac:dyDescent="0.25">
      <c r="A841" s="1">
        <v>20964002.300299998</v>
      </c>
      <c r="B841" s="17"/>
      <c r="C841" s="1">
        <f t="shared" si="39"/>
        <v>581.66737139246209</v>
      </c>
      <c r="D841" s="1">
        <f t="shared" si="40"/>
        <v>-1871.007140619093</v>
      </c>
      <c r="E841" s="1">
        <f t="shared" si="41"/>
        <v>4.0576022474932652E-12</v>
      </c>
    </row>
    <row r="842" spans="1:5" x14ac:dyDescent="0.25">
      <c r="A842" s="1">
        <v>21086298.947500002</v>
      </c>
      <c r="B842" s="17"/>
      <c r="C842" s="1">
        <f t="shared" si="39"/>
        <v>575.52646026777086</v>
      </c>
      <c r="D842" s="1">
        <f t="shared" si="40"/>
        <v>-1862.0536864706501</v>
      </c>
      <c r="E842" s="1">
        <f t="shared" si="41"/>
        <v>4.053466222226183E-12</v>
      </c>
    </row>
    <row r="843" spans="1:5" x14ac:dyDescent="0.25">
      <c r="A843" s="1">
        <v>21208595.594599999</v>
      </c>
      <c r="B843" s="17"/>
      <c r="C843" s="1">
        <f t="shared" si="39"/>
        <v>569.47925305048182</v>
      </c>
      <c r="D843" s="1">
        <f t="shared" si="40"/>
        <v>-1853.1746950782178</v>
      </c>
      <c r="E843" s="1">
        <f t="shared" si="41"/>
        <v>4.0494015400498575E-12</v>
      </c>
    </row>
    <row r="844" spans="1:5" x14ac:dyDescent="0.25">
      <c r="A844" s="1">
        <v>21330892.241799999</v>
      </c>
      <c r="B844" s="17"/>
      <c r="C844" s="1">
        <f t="shared" si="39"/>
        <v>563.52391773396698</v>
      </c>
      <c r="D844" s="1">
        <f t="shared" si="40"/>
        <v>-1844.3694454164931</v>
      </c>
      <c r="E844" s="1">
        <f t="shared" si="41"/>
        <v>4.0454065695283895E-12</v>
      </c>
    </row>
    <row r="845" spans="1:5" x14ac:dyDescent="0.25">
      <c r="A845" s="1">
        <v>21453188.888999999</v>
      </c>
      <c r="B845" s="17"/>
      <c r="C845" s="1">
        <f t="shared" si="39"/>
        <v>557.65866514358879</v>
      </c>
      <c r="D845" s="1">
        <f t="shared" si="40"/>
        <v>-1835.6372199151872</v>
      </c>
      <c r="E845" s="1">
        <f t="shared" si="41"/>
        <v>4.0414797256038024E-12</v>
      </c>
    </row>
    <row r="846" spans="1:5" x14ac:dyDescent="0.25">
      <c r="A846" s="1">
        <v>21575485.5361</v>
      </c>
      <c r="B846" s="17"/>
      <c r="C846" s="1">
        <f t="shared" si="39"/>
        <v>551.8817477825653</v>
      </c>
      <c r="D846" s="1">
        <f t="shared" si="40"/>
        <v>-1826.9773046837201</v>
      </c>
      <c r="E846" s="1">
        <f t="shared" si="41"/>
        <v>4.0376194680133519E-12</v>
      </c>
    </row>
    <row r="847" spans="1:5" x14ac:dyDescent="0.25">
      <c r="A847" s="1">
        <v>21697782.1833</v>
      </c>
      <c r="B847" s="17"/>
      <c r="C847" s="1">
        <f t="shared" si="39"/>
        <v>546.19145871219393</v>
      </c>
      <c r="D847" s="1">
        <f t="shared" si="40"/>
        <v>-1818.388989718736</v>
      </c>
      <c r="E847" s="1">
        <f t="shared" si="41"/>
        <v>4.0338242997696814E-12</v>
      </c>
    </row>
    <row r="848" spans="1:5" x14ac:dyDescent="0.25">
      <c r="A848" s="1">
        <v>21820078.830499999</v>
      </c>
      <c r="B848" s="17"/>
      <c r="C848" s="1">
        <f t="shared" si="39"/>
        <v>540.58613050629367</v>
      </c>
      <c r="D848" s="1">
        <f t="shared" si="40"/>
        <v>-1809.871569157815</v>
      </c>
      <c r="E848" s="1">
        <f t="shared" si="41"/>
        <v>4.0300927657282479E-12</v>
      </c>
    </row>
    <row r="849" spans="1:5" x14ac:dyDescent="0.25">
      <c r="A849" s="1">
        <v>21942375.477699999</v>
      </c>
      <c r="B849" s="17"/>
      <c r="C849" s="1">
        <f t="shared" si="39"/>
        <v>535.06413418941179</v>
      </c>
      <c r="D849" s="1">
        <f t="shared" si="40"/>
        <v>-1801.424341446027</v>
      </c>
      <c r="E849" s="1">
        <f t="shared" si="41"/>
        <v>4.0264234511795996E-12</v>
      </c>
    </row>
    <row r="850" spans="1:5" x14ac:dyDescent="0.25">
      <c r="A850" s="1">
        <v>22064672.1248</v>
      </c>
      <c r="B850" s="17"/>
      <c r="C850" s="1">
        <f t="shared" si="39"/>
        <v>529.62387823331244</v>
      </c>
      <c r="D850" s="1">
        <f t="shared" si="40"/>
        <v>-1793.0466095294253</v>
      </c>
      <c r="E850" s="1">
        <f t="shared" si="41"/>
        <v>4.02281498051441E-12</v>
      </c>
    </row>
    <row r="851" spans="1:5" x14ac:dyDescent="0.25">
      <c r="A851" s="1">
        <v>22186968.772</v>
      </c>
      <c r="B851" s="17"/>
      <c r="C851" s="1">
        <f t="shared" si="39"/>
        <v>524.26380755578259</v>
      </c>
      <c r="D851" s="1">
        <f t="shared" si="40"/>
        <v>-1784.7376809927218</v>
      </c>
      <c r="E851" s="1">
        <f t="shared" si="41"/>
        <v>4.0192660159222686E-12</v>
      </c>
    </row>
    <row r="852" spans="1:5" x14ac:dyDescent="0.25">
      <c r="A852" s="1">
        <v>22309265.419199999</v>
      </c>
      <c r="B852" s="17"/>
      <c r="C852" s="1">
        <f t="shared" si="39"/>
        <v>518.98240259220222</v>
      </c>
      <c r="D852" s="1">
        <f t="shared" si="40"/>
        <v>-1776.4968682517174</v>
      </c>
      <c r="E852" s="1">
        <f t="shared" si="41"/>
        <v>4.0157752561692481E-12</v>
      </c>
    </row>
    <row r="853" spans="1:5" x14ac:dyDescent="0.25">
      <c r="A853" s="1">
        <v>22431562.066300001</v>
      </c>
      <c r="B853" s="17"/>
      <c r="C853" s="1">
        <f t="shared" si="39"/>
        <v>513.77817835427277</v>
      </c>
      <c r="D853" s="1">
        <f t="shared" si="40"/>
        <v>-1768.323488670884</v>
      </c>
      <c r="E853" s="1">
        <f t="shared" si="41"/>
        <v>4.0123414353959214E-12</v>
      </c>
    </row>
    <row r="854" spans="1:5" x14ac:dyDescent="0.25">
      <c r="A854" s="1">
        <v>22553858.713500001</v>
      </c>
      <c r="B854" s="17"/>
      <c r="C854" s="1">
        <f t="shared" si="39"/>
        <v>508.64968351655773</v>
      </c>
      <c r="D854" s="1">
        <f t="shared" si="40"/>
        <v>-1760.2168646697448</v>
      </c>
      <c r="E854" s="1">
        <f t="shared" si="41"/>
        <v>4.0089633219613862E-12</v>
      </c>
    </row>
    <row r="855" spans="1:5" x14ac:dyDescent="0.25">
      <c r="A855" s="1">
        <v>22676155.3607</v>
      </c>
      <c r="B855" s="17"/>
      <c r="C855" s="1">
        <f t="shared" si="39"/>
        <v>503.59549956687908</v>
      </c>
      <c r="D855" s="1">
        <f t="shared" si="40"/>
        <v>-1752.1763238776477</v>
      </c>
      <c r="E855" s="1">
        <f t="shared" si="41"/>
        <v>4.0056397173555443E-12</v>
      </c>
    </row>
    <row r="856" spans="1:5" x14ac:dyDescent="0.25">
      <c r="A856" s="1">
        <v>22798452.007800002</v>
      </c>
      <c r="B856" s="17"/>
      <c r="C856" s="1">
        <f t="shared" si="39"/>
        <v>498.61423994320353</v>
      </c>
      <c r="D856" s="1">
        <f t="shared" si="40"/>
        <v>-1744.2011992172822</v>
      </c>
      <c r="E856" s="1">
        <f t="shared" si="41"/>
        <v>4.0023694551273018E-12</v>
      </c>
    </row>
    <row r="857" spans="1:5" x14ac:dyDescent="0.25">
      <c r="A857" s="1">
        <v>22920748.655000001</v>
      </c>
      <c r="B857" s="17"/>
      <c r="C857" s="1">
        <f t="shared" si="39"/>
        <v>493.70454919593027</v>
      </c>
      <c r="D857" s="1">
        <f t="shared" si="40"/>
        <v>-1736.2908289789425</v>
      </c>
      <c r="E857" s="1">
        <f t="shared" si="41"/>
        <v>3.9991513998531467E-12</v>
      </c>
    </row>
    <row r="858" spans="1:5" x14ac:dyDescent="0.25">
      <c r="A858" s="1">
        <v>23043045.302200001</v>
      </c>
      <c r="B858" s="17"/>
      <c r="C858" s="1">
        <f t="shared" si="39"/>
        <v>488.86510221012503</v>
      </c>
      <c r="D858" s="1">
        <f t="shared" si="40"/>
        <v>-1728.4445569435859</v>
      </c>
      <c r="E858" s="1">
        <f t="shared" si="41"/>
        <v>3.99598444616754E-12</v>
      </c>
    </row>
    <row r="859" spans="1:5" x14ac:dyDescent="0.25">
      <c r="A859" s="1">
        <v>23165341.949299999</v>
      </c>
      <c r="B859" s="17"/>
      <c r="C859" s="1">
        <f t="shared" si="39"/>
        <v>484.09460341369623</v>
      </c>
      <c r="D859" s="1">
        <f t="shared" si="40"/>
        <v>-1720.6617324378813</v>
      </c>
      <c r="E859" s="1">
        <f t="shared" si="41"/>
        <v>3.9928675178053671E-12</v>
      </c>
    </row>
    <row r="860" spans="1:5" x14ac:dyDescent="0.25">
      <c r="A860" s="1">
        <v>23287638.596500002</v>
      </c>
      <c r="B860" s="17"/>
      <c r="C860" s="1">
        <f t="shared" si="39"/>
        <v>479.39178600876465</v>
      </c>
      <c r="D860" s="1">
        <f t="shared" si="40"/>
        <v>-1712.9417103816386</v>
      </c>
      <c r="E860" s="1">
        <f t="shared" si="41"/>
        <v>3.9897995666799544E-12</v>
      </c>
    </row>
    <row r="861" spans="1:5" x14ac:dyDescent="0.25">
      <c r="A861" s="1">
        <v>23409935.243700001</v>
      </c>
      <c r="B861" s="17"/>
      <c r="C861" s="1">
        <f t="shared" si="39"/>
        <v>474.75541125936917</v>
      </c>
      <c r="D861" s="1">
        <f t="shared" si="40"/>
        <v>-1705.2838513842157</v>
      </c>
      <c r="E861" s="1">
        <f t="shared" si="41"/>
        <v>3.9867795720171934E-12</v>
      </c>
    </row>
    <row r="862" spans="1:5" x14ac:dyDescent="0.25">
      <c r="A862" s="1">
        <v>23532231.890799999</v>
      </c>
      <c r="B862" s="17"/>
      <c r="C862" s="1">
        <f t="shared" si="39"/>
        <v>470.18426776466328</v>
      </c>
      <c r="D862" s="1">
        <f t="shared" si="40"/>
        <v>-1697.6875217758375</v>
      </c>
      <c r="E862" s="1">
        <f t="shared" si="41"/>
        <v>3.9838065394985138E-12</v>
      </c>
    </row>
    <row r="863" spans="1:5" x14ac:dyDescent="0.25">
      <c r="A863" s="1">
        <v>23654528.537999999</v>
      </c>
      <c r="B863" s="17"/>
      <c r="C863" s="1">
        <f t="shared" si="39"/>
        <v>465.67717075329659</v>
      </c>
      <c r="D863" s="1">
        <f t="shared" si="40"/>
        <v>-1690.1520936326892</v>
      </c>
      <c r="E863" s="1">
        <f t="shared" si="41"/>
        <v>3.9808795004352222E-12</v>
      </c>
    </row>
    <row r="864" spans="1:5" x14ac:dyDescent="0.25">
      <c r="A864" s="1">
        <v>23776825.185199998</v>
      </c>
      <c r="B864" s="17"/>
      <c r="C864" s="1">
        <f t="shared" si="39"/>
        <v>461.23296143078841</v>
      </c>
      <c r="D864" s="1">
        <f t="shared" si="40"/>
        <v>-1682.6769448509683</v>
      </c>
      <c r="E864" s="1">
        <f t="shared" si="41"/>
        <v>3.9779975109939464E-12</v>
      </c>
    </row>
    <row r="865" spans="1:5" x14ac:dyDescent="0.25">
      <c r="A865" s="1">
        <v>23899121.8323</v>
      </c>
      <c r="B865" s="17"/>
      <c r="C865" s="1">
        <f t="shared" si="39"/>
        <v>456.85050631203717</v>
      </c>
      <c r="D865" s="1">
        <f t="shared" si="40"/>
        <v>-1675.2614591585043</v>
      </c>
      <c r="E865" s="1">
        <f t="shared" si="41"/>
        <v>3.9751596514282053E-12</v>
      </c>
    </row>
    <row r="866" spans="1:5" x14ac:dyDescent="0.25">
      <c r="A866" s="1">
        <v>24021418.479499999</v>
      </c>
      <c r="B866" s="17"/>
      <c r="C866" s="1">
        <f t="shared" si="39"/>
        <v>452.52869657318354</v>
      </c>
      <c r="D866" s="1">
        <f t="shared" si="40"/>
        <v>-1667.9050261213276</v>
      </c>
      <c r="E866" s="1">
        <f t="shared" si="41"/>
        <v>3.9723650253377251E-12</v>
      </c>
    </row>
    <row r="867" spans="1:5" x14ac:dyDescent="0.25">
      <c r="A867" s="1">
        <v>24143715.126699999</v>
      </c>
      <c r="B867" s="17"/>
      <c r="C867" s="1">
        <f t="shared" si="39"/>
        <v>448.26644745337086</v>
      </c>
      <c r="D867" s="1">
        <f t="shared" si="40"/>
        <v>-1660.6070411990256</v>
      </c>
      <c r="E867" s="1">
        <f t="shared" si="41"/>
        <v>3.9696127589743972E-12</v>
      </c>
    </row>
    <row r="868" spans="1:5" x14ac:dyDescent="0.25">
      <c r="A868" s="1">
        <v>24266011.773800001</v>
      </c>
      <c r="B868" s="17"/>
      <c r="C868" s="1">
        <f t="shared" si="39"/>
        <v>444.06269764136795</v>
      </c>
      <c r="D868" s="1">
        <f t="shared" si="40"/>
        <v>-1653.3669057400718</v>
      </c>
      <c r="E868" s="1">
        <f t="shared" si="41"/>
        <v>3.9669020005521394E-12</v>
      </c>
    </row>
    <row r="869" spans="1:5" x14ac:dyDescent="0.25">
      <c r="A869" s="1">
        <v>24388308.421</v>
      </c>
      <c r="B869" s="17"/>
      <c r="C869" s="1">
        <f t="shared" si="39"/>
        <v>439.91640867988605</v>
      </c>
      <c r="D869" s="1">
        <f t="shared" si="40"/>
        <v>-1646.1840269731204</v>
      </c>
      <c r="E869" s="1">
        <f t="shared" si="41"/>
        <v>3.9642319195812669E-12</v>
      </c>
    </row>
    <row r="870" spans="1:5" x14ac:dyDescent="0.25">
      <c r="A870" s="1">
        <v>24510605.0682</v>
      </c>
      <c r="B870" s="17"/>
      <c r="C870" s="1">
        <f t="shared" si="39"/>
        <v>435.8265644169166</v>
      </c>
      <c r="D870" s="1">
        <f t="shared" si="40"/>
        <v>-1639.0578180467573</v>
      </c>
      <c r="E870" s="1">
        <f t="shared" si="41"/>
        <v>3.9616017062456407E-12</v>
      </c>
    </row>
    <row r="871" spans="1:5" x14ac:dyDescent="0.25">
      <c r="A871" s="1">
        <v>24632901.715300001</v>
      </c>
      <c r="B871" s="17"/>
      <c r="C871" s="1">
        <f t="shared" si="39"/>
        <v>431.79217044174476</v>
      </c>
      <c r="D871" s="1">
        <f t="shared" si="40"/>
        <v>-1631.9876980114532</v>
      </c>
      <c r="E871" s="1">
        <f t="shared" si="41"/>
        <v>3.9590105707817683E-12</v>
      </c>
    </row>
    <row r="872" spans="1:5" x14ac:dyDescent="0.25">
      <c r="A872" s="1">
        <v>24755198.362500001</v>
      </c>
      <c r="B872" s="17"/>
      <c r="C872" s="1">
        <f t="shared" si="39"/>
        <v>427.81225353713717</v>
      </c>
      <c r="D872" s="1">
        <f t="shared" si="40"/>
        <v>-1624.973091798317</v>
      </c>
      <c r="E872" s="1">
        <f t="shared" si="41"/>
        <v>3.9564577428796671E-12</v>
      </c>
    </row>
    <row r="873" spans="1:5" x14ac:dyDescent="0.25">
      <c r="A873" s="1">
        <v>24877495.0097</v>
      </c>
      <c r="B873" s="17"/>
      <c r="C873" s="1">
        <f t="shared" si="39"/>
        <v>423.8858611758917</v>
      </c>
      <c r="D873" s="1">
        <f t="shared" si="40"/>
        <v>-1618.013430245886</v>
      </c>
      <c r="E873" s="1">
        <f t="shared" si="41"/>
        <v>3.9539424711230168E-12</v>
      </c>
    </row>
    <row r="874" spans="1:5" x14ac:dyDescent="0.25">
      <c r="A874" s="1">
        <v>24999791.656800002</v>
      </c>
      <c r="B874" s="17"/>
      <c r="C874" s="1">
        <f t="shared" si="39"/>
        <v>420.01206100194054</v>
      </c>
      <c r="D874" s="1">
        <f t="shared" si="40"/>
        <v>-1611.1081500711582</v>
      </c>
      <c r="E874" s="1">
        <f t="shared" si="41"/>
        <v>3.9514640224296511E-12</v>
      </c>
    </row>
    <row r="875" spans="1:5" x14ac:dyDescent="0.25">
      <c r="A875" s="1">
        <v>25122088.304000001</v>
      </c>
      <c r="B875" s="17"/>
      <c r="C875" s="1">
        <f t="shared" si="39"/>
        <v>416.18994032624573</v>
      </c>
      <c r="D875" s="1">
        <f t="shared" si="40"/>
        <v>-1604.2566938381333</v>
      </c>
      <c r="E875" s="1">
        <f t="shared" si="41"/>
        <v>3.9490216815114065E-12</v>
      </c>
    </row>
    <row r="876" spans="1:5" x14ac:dyDescent="0.25">
      <c r="A876" s="1">
        <v>25244384.951200001</v>
      </c>
      <c r="B876" s="17"/>
      <c r="C876" s="1">
        <f t="shared" si="39"/>
        <v>412.41860566459104</v>
      </c>
      <c r="D876" s="1">
        <f t="shared" si="40"/>
        <v>-1597.4585099738822</v>
      </c>
      <c r="E876" s="1">
        <f t="shared" si="41"/>
        <v>3.9466147503701453E-12</v>
      </c>
    </row>
    <row r="877" spans="1:5" x14ac:dyDescent="0.25">
      <c r="A877" s="1">
        <v>25366681.598299999</v>
      </c>
      <c r="B877" s="17"/>
      <c r="C877" s="1">
        <f t="shared" si="39"/>
        <v>408.69718225986367</v>
      </c>
      <c r="D877" s="1">
        <f t="shared" si="40"/>
        <v>-1590.7130527307395</v>
      </c>
      <c r="E877" s="1">
        <f t="shared" si="41"/>
        <v>3.9442425477927837E-12</v>
      </c>
    </row>
    <row r="878" spans="1:5" x14ac:dyDescent="0.25">
      <c r="A878" s="1">
        <v>25488978.245499998</v>
      </c>
      <c r="B878" s="17"/>
      <c r="C878" s="1">
        <f t="shared" si="39"/>
        <v>405.0248136178721</v>
      </c>
      <c r="D878" s="1">
        <f t="shared" si="40"/>
        <v>-1584.0197821466004</v>
      </c>
      <c r="E878" s="1">
        <f t="shared" si="41"/>
        <v>3.9419044088635502E-12</v>
      </c>
    </row>
    <row r="879" spans="1:5" x14ac:dyDescent="0.25">
      <c r="A879" s="1">
        <v>25611274.892700002</v>
      </c>
      <c r="B879" s="17"/>
      <c r="C879" s="1">
        <f t="shared" si="39"/>
        <v>401.40066108277279</v>
      </c>
      <c r="D879" s="1">
        <f t="shared" si="40"/>
        <v>-1577.3781640521756</v>
      </c>
      <c r="E879" s="1">
        <f t="shared" si="41"/>
        <v>3.9395996845096461E-12</v>
      </c>
    </row>
    <row r="880" spans="1:5" x14ac:dyDescent="0.25">
      <c r="A880" s="1">
        <v>25733571.539799999</v>
      </c>
      <c r="B880" s="17"/>
      <c r="C880" s="1">
        <f t="shared" si="39"/>
        <v>397.82390339697565</v>
      </c>
      <c r="D880" s="1">
        <f t="shared" si="40"/>
        <v>-1570.7876700261029</v>
      </c>
      <c r="E880" s="1">
        <f t="shared" si="41"/>
        <v>3.9373277410447933E-12</v>
      </c>
    </row>
    <row r="881" spans="1:5" x14ac:dyDescent="0.25">
      <c r="A881" s="1">
        <v>25855868.186999999</v>
      </c>
      <c r="B881" s="17"/>
      <c r="C881" s="1">
        <f t="shared" si="39"/>
        <v>394.29373627344143</v>
      </c>
      <c r="D881" s="1">
        <f t="shared" si="40"/>
        <v>-1564.2477773486662</v>
      </c>
      <c r="E881" s="1">
        <f t="shared" si="41"/>
        <v>3.9350879597281598E-12</v>
      </c>
    </row>
    <row r="882" spans="1:5" x14ac:dyDescent="0.25">
      <c r="A882" s="1">
        <v>25978164.834199999</v>
      </c>
      <c r="B882" s="17"/>
      <c r="C882" s="1">
        <f t="shared" si="39"/>
        <v>390.80937200546521</v>
      </c>
      <c r="D882" s="1">
        <f t="shared" si="40"/>
        <v>-1557.7579690018486</v>
      </c>
      <c r="E882" s="1">
        <f t="shared" si="41"/>
        <v>3.9328797363541819E-12</v>
      </c>
    </row>
    <row r="883" spans="1:5" x14ac:dyDescent="0.25">
      <c r="A883" s="1">
        <v>26100461.4813</v>
      </c>
      <c r="B883" s="17"/>
      <c r="C883" s="1">
        <f t="shared" si="39"/>
        <v>387.37003906097232</v>
      </c>
      <c r="D883" s="1">
        <f t="shared" si="40"/>
        <v>-1551.3177336188478</v>
      </c>
      <c r="E883" s="1">
        <f t="shared" si="41"/>
        <v>3.930702480839364E-12</v>
      </c>
    </row>
    <row r="884" spans="1:5" x14ac:dyDescent="0.25">
      <c r="A884" s="1">
        <v>26222758.1285</v>
      </c>
      <c r="B884" s="17"/>
      <c r="C884" s="1">
        <f t="shared" si="39"/>
        <v>383.97498168816901</v>
      </c>
      <c r="D884" s="1">
        <f t="shared" si="40"/>
        <v>-1544.9265654326375</v>
      </c>
      <c r="E884" s="1">
        <f t="shared" si="41"/>
        <v>3.9285556168228013E-12</v>
      </c>
    </row>
    <row r="885" spans="1:5" x14ac:dyDescent="0.25">
      <c r="A885" s="1">
        <v>26345054.775699999</v>
      </c>
      <c r="B885" s="17"/>
      <c r="C885" s="1">
        <f t="shared" si="39"/>
        <v>380.62345955670048</v>
      </c>
      <c r="D885" s="1">
        <f t="shared" si="40"/>
        <v>-1538.5839642701699</v>
      </c>
      <c r="E885" s="1">
        <f t="shared" si="41"/>
        <v>3.9264385812953877E-12</v>
      </c>
    </row>
    <row r="886" spans="1:5" x14ac:dyDescent="0.25">
      <c r="A886" s="1">
        <v>26467351.422800001</v>
      </c>
      <c r="B886" s="17"/>
      <c r="C886" s="1">
        <f t="shared" si="39"/>
        <v>377.3147473834</v>
      </c>
      <c r="D886" s="1">
        <f t="shared" si="40"/>
        <v>-1532.2894354975633</v>
      </c>
      <c r="E886" s="1">
        <f t="shared" si="41"/>
        <v>3.9243508242252076E-12</v>
      </c>
    </row>
    <row r="887" spans="1:5" x14ac:dyDescent="0.25">
      <c r="A887" s="1">
        <v>26589648.07</v>
      </c>
      <c r="B887" s="17"/>
      <c r="C887" s="1">
        <f t="shared" si="39"/>
        <v>374.04813456844619</v>
      </c>
      <c r="D887" s="1">
        <f t="shared" si="40"/>
        <v>-1526.0424899646832</v>
      </c>
      <c r="E887" s="1">
        <f t="shared" si="41"/>
        <v>3.9222918081952314E-12</v>
      </c>
    </row>
    <row r="888" spans="1:5" x14ac:dyDescent="0.25">
      <c r="A888" s="1">
        <v>26711944.7172</v>
      </c>
      <c r="B888" s="17"/>
      <c r="C888" s="1">
        <f t="shared" si="39"/>
        <v>370.82292486518838</v>
      </c>
      <c r="D888" s="1">
        <f t="shared" si="40"/>
        <v>-1519.8426439946572</v>
      </c>
      <c r="E888" s="1">
        <f t="shared" si="41"/>
        <v>3.9202610080676677E-12</v>
      </c>
    </row>
    <row r="889" spans="1:5" x14ac:dyDescent="0.25">
      <c r="A889" s="1">
        <v>26834241.364300001</v>
      </c>
      <c r="B889" s="17"/>
      <c r="C889" s="1">
        <f t="shared" si="39"/>
        <v>367.63843603467706</v>
      </c>
      <c r="D889" s="1">
        <f t="shared" si="40"/>
        <v>-1513.6894193257897</v>
      </c>
      <c r="E889" s="1">
        <f t="shared" si="41"/>
        <v>3.9182579106438801E-12</v>
      </c>
    </row>
    <row r="890" spans="1:5" x14ac:dyDescent="0.25">
      <c r="A890" s="1">
        <v>26956538.011500001</v>
      </c>
      <c r="B890" s="17"/>
      <c r="C890" s="1">
        <f t="shared" si="39"/>
        <v>364.49399950973833</v>
      </c>
      <c r="D890" s="1">
        <f t="shared" si="40"/>
        <v>-1507.5823430531641</v>
      </c>
      <c r="E890" s="1">
        <f t="shared" si="41"/>
        <v>3.916282014335323E-12</v>
      </c>
    </row>
    <row r="891" spans="1:5" x14ac:dyDescent="0.25">
      <c r="A891" s="1">
        <v>27078834.6587</v>
      </c>
      <c r="B891" s="17"/>
      <c r="C891" s="1">
        <f t="shared" si="39"/>
        <v>361.38896009100728</v>
      </c>
      <c r="D891" s="1">
        <f t="shared" si="40"/>
        <v>-1501.5209476144476</v>
      </c>
      <c r="E891" s="1">
        <f t="shared" si="41"/>
        <v>3.9143328288593278E-12</v>
      </c>
    </row>
    <row r="892" spans="1:5" x14ac:dyDescent="0.25">
      <c r="A892" s="1">
        <v>27201131.305799998</v>
      </c>
      <c r="B892" s="17"/>
      <c r="C892" s="1">
        <f t="shared" si="39"/>
        <v>358.32267562780675</v>
      </c>
      <c r="D892" s="1">
        <f t="shared" si="40"/>
        <v>-1495.5047707294198</v>
      </c>
      <c r="E892" s="1">
        <f t="shared" si="41"/>
        <v>3.9124098749299314E-12</v>
      </c>
    </row>
    <row r="893" spans="1:5" x14ac:dyDescent="0.25">
      <c r="A893" s="1">
        <v>27323427.953000002</v>
      </c>
      <c r="B893" s="17"/>
      <c r="C893" s="1">
        <f t="shared" si="39"/>
        <v>355.29451670778576</v>
      </c>
      <c r="D893" s="1">
        <f t="shared" si="40"/>
        <v>-1489.5333553394389</v>
      </c>
      <c r="E893" s="1">
        <f t="shared" si="41"/>
        <v>3.9105126839585958E-12</v>
      </c>
    </row>
    <row r="894" spans="1:5" x14ac:dyDescent="0.25">
      <c r="A894" s="1">
        <v>27445724.600200001</v>
      </c>
      <c r="B894" s="17"/>
      <c r="C894" s="1">
        <f t="shared" si="39"/>
        <v>352.30386637692334</v>
      </c>
      <c r="D894" s="1">
        <f t="shared" si="40"/>
        <v>-1483.606249590357</v>
      </c>
      <c r="E894" s="1">
        <f t="shared" si="41"/>
        <v>3.9086407977781556E-12</v>
      </c>
    </row>
    <row r="895" spans="1:5" x14ac:dyDescent="0.25">
      <c r="A895" s="1">
        <v>27568021.247299999</v>
      </c>
      <c r="B895" s="17"/>
      <c r="C895" s="1">
        <f t="shared" si="39"/>
        <v>349.35011984454223</v>
      </c>
      <c r="D895" s="1">
        <f t="shared" si="40"/>
        <v>-1477.7230067704106</v>
      </c>
      <c r="E895" s="1">
        <f t="shared" si="41"/>
        <v>3.9067937683613553E-12</v>
      </c>
    </row>
    <row r="896" spans="1:5" x14ac:dyDescent="0.25">
      <c r="A896" s="1">
        <v>27690317.894499999</v>
      </c>
      <c r="B896" s="17"/>
      <c r="C896" s="1">
        <f t="shared" si="39"/>
        <v>346.43268419637064</v>
      </c>
      <c r="D896" s="1">
        <f t="shared" si="40"/>
        <v>-1471.8831852482531</v>
      </c>
      <c r="E896" s="1">
        <f t="shared" si="41"/>
        <v>3.904971157548315E-12</v>
      </c>
    </row>
    <row r="897" spans="1:5" x14ac:dyDescent="0.25">
      <c r="A897" s="1">
        <v>27812614.541700002</v>
      </c>
      <c r="B897" s="17"/>
      <c r="C897" s="1">
        <f t="shared" si="39"/>
        <v>343.5509781364795</v>
      </c>
      <c r="D897" s="1">
        <f t="shared" si="40"/>
        <v>-1466.0863484536758</v>
      </c>
      <c r="E897" s="1">
        <f t="shared" si="41"/>
        <v>3.9031725367956982E-12</v>
      </c>
    </row>
    <row r="898" spans="1:5" x14ac:dyDescent="0.25">
      <c r="A898" s="1">
        <v>27934911.1888</v>
      </c>
      <c r="B898" s="17"/>
      <c r="C898" s="1">
        <f t="shared" si="39"/>
        <v>340.70443171442042</v>
      </c>
      <c r="D898" s="1">
        <f t="shared" si="40"/>
        <v>-1460.332064814482</v>
      </c>
      <c r="E898" s="1">
        <f t="shared" si="41"/>
        <v>3.9013974869201836E-12</v>
      </c>
    </row>
    <row r="899" spans="1:5" x14ac:dyDescent="0.25">
      <c r="A899" s="1">
        <v>28057207.835999999</v>
      </c>
      <c r="B899" s="17"/>
      <c r="C899" s="1">
        <f t="shared" si="39"/>
        <v>337.8924860597574</v>
      </c>
      <c r="D899" s="1">
        <f t="shared" si="40"/>
        <v>-1454.619907693675</v>
      </c>
      <c r="E899" s="1">
        <f t="shared" si="41"/>
        <v>3.8996455978499239E-12</v>
      </c>
    </row>
    <row r="900" spans="1:5" x14ac:dyDescent="0.25">
      <c r="A900" s="1">
        <v>28179504.483199999</v>
      </c>
      <c r="B900" s="17"/>
      <c r="C900" s="1">
        <f t="shared" ref="C900:C963" si="42">ABS(($C$3)/(1+((2*3.1416*A900*$C$3*$D$3)^2)))</f>
        <v>335.11459314408813</v>
      </c>
      <c r="D900" s="1">
        <f t="shared" ref="D900:D963" si="43">-(2*3.1416*A900*($C$3^2)*$D$3)/(1+((2*3.1416*A900*$C$3*$D$3)^2))</f>
        <v>-1448.9494553685627</v>
      </c>
      <c r="E900" s="1">
        <f t="shared" ref="E900:E963" si="44">-1/(2*3.1416*D900*A900)</f>
        <v>3.8979164683964088E-12</v>
      </c>
    </row>
    <row r="901" spans="1:5" x14ac:dyDescent="0.25">
      <c r="A901" s="1">
        <v>28322732.546</v>
      </c>
      <c r="B901" s="17"/>
      <c r="C901" s="1">
        <f t="shared" si="42"/>
        <v>331.90382818830335</v>
      </c>
      <c r="D901" s="1">
        <f t="shared" si="43"/>
        <v>-1442.3609516611129</v>
      </c>
      <c r="E901" s="1">
        <f t="shared" si="44"/>
        <v>3.8959198025421757E-12</v>
      </c>
    </row>
    <row r="902" spans="1:5" x14ac:dyDescent="0.25">
      <c r="A902" s="1">
        <v>28491905.020100001</v>
      </c>
      <c r="B902" s="17"/>
      <c r="C902" s="1">
        <f t="shared" si="42"/>
        <v>328.16952476635277</v>
      </c>
      <c r="D902" s="1">
        <f t="shared" si="43"/>
        <v>-1434.6510469353007</v>
      </c>
      <c r="E902" s="1">
        <f t="shared" si="44"/>
        <v>3.8936001373809877E-12</v>
      </c>
    </row>
    <row r="903" spans="1:5" x14ac:dyDescent="0.25">
      <c r="A903" s="1">
        <v>28661077.494100001</v>
      </c>
      <c r="B903" s="17"/>
      <c r="C903" s="1">
        <f t="shared" si="42"/>
        <v>324.49681644081761</v>
      </c>
      <c r="D903" s="1">
        <f t="shared" si="43"/>
        <v>-1427.0181514715116</v>
      </c>
      <c r="E903" s="1">
        <f t="shared" si="44"/>
        <v>3.8913214264597161E-12</v>
      </c>
    </row>
    <row r="904" spans="1:5" x14ac:dyDescent="0.25">
      <c r="A904" s="1">
        <v>28830249.9681</v>
      </c>
      <c r="B904" s="17"/>
      <c r="C904" s="1">
        <f t="shared" si="42"/>
        <v>320.88438007067901</v>
      </c>
      <c r="D904" s="1">
        <f t="shared" si="43"/>
        <v>-1419.4612087313758</v>
      </c>
      <c r="E904" s="1">
        <f t="shared" si="44"/>
        <v>3.889082711344447E-12</v>
      </c>
    </row>
    <row r="905" spans="1:5" x14ac:dyDescent="0.25">
      <c r="A905" s="1">
        <v>28999422.4421</v>
      </c>
      <c r="B905" s="17"/>
      <c r="C905" s="1">
        <f t="shared" si="42"/>
        <v>317.33092718191637</v>
      </c>
      <c r="D905" s="1">
        <f t="shared" si="43"/>
        <v>-1411.9791790442637</v>
      </c>
      <c r="E905" s="1">
        <f t="shared" si="44"/>
        <v>3.8868830614766805E-12</v>
      </c>
    </row>
    <row r="906" spans="1:5" x14ac:dyDescent="0.25">
      <c r="A906" s="1">
        <v>29168594.916099999</v>
      </c>
      <c r="B906" s="17"/>
      <c r="C906" s="1">
        <f t="shared" si="42"/>
        <v>313.83520290376794</v>
      </c>
      <c r="D906" s="1">
        <f t="shared" si="43"/>
        <v>-1404.5710393508828</v>
      </c>
      <c r="E906" s="1">
        <f t="shared" si="44"/>
        <v>3.8847215732047512E-12</v>
      </c>
    </row>
    <row r="907" spans="1:5" x14ac:dyDescent="0.25">
      <c r="A907" s="1">
        <v>29337767.3902</v>
      </c>
      <c r="B907" s="17"/>
      <c r="C907" s="1">
        <f t="shared" si="42"/>
        <v>310.39598494204017</v>
      </c>
      <c r="D907" s="1">
        <f t="shared" si="43"/>
        <v>-1397.2357829476475</v>
      </c>
      <c r="E907" s="1">
        <f t="shared" si="44"/>
        <v>3.8825973688543846E-12</v>
      </c>
    </row>
    <row r="908" spans="1:5" x14ac:dyDescent="0.25">
      <c r="A908" s="1">
        <v>29506939.8642</v>
      </c>
      <c r="B908" s="17"/>
      <c r="C908" s="1">
        <f t="shared" si="42"/>
        <v>307.0120825979667</v>
      </c>
      <c r="D908" s="1">
        <f t="shared" si="43"/>
        <v>-1389.9724192535043</v>
      </c>
      <c r="E908" s="1">
        <f t="shared" si="44"/>
        <v>3.8805095958425803E-12</v>
      </c>
    </row>
    <row r="909" spans="1:5" x14ac:dyDescent="0.25">
      <c r="A909" s="1">
        <v>29676112.338199999</v>
      </c>
      <c r="B909" s="17"/>
      <c r="C909" s="1">
        <f t="shared" si="42"/>
        <v>303.68233580084069</v>
      </c>
      <c r="D909" s="1">
        <f t="shared" si="43"/>
        <v>-1382.7799735345077</v>
      </c>
      <c r="E909" s="1">
        <f t="shared" si="44"/>
        <v>3.878457425814462E-12</v>
      </c>
    </row>
    <row r="910" spans="1:5" x14ac:dyDescent="0.25">
      <c r="A910" s="1">
        <v>29845284.812199999</v>
      </c>
      <c r="B910" s="17"/>
      <c r="C910" s="1">
        <f t="shared" si="42"/>
        <v>300.40561419378719</v>
      </c>
      <c r="D910" s="1">
        <f t="shared" si="43"/>
        <v>-1375.6574866731362</v>
      </c>
      <c r="E910" s="1">
        <f t="shared" si="44"/>
        <v>3.8764400538265371E-12</v>
      </c>
    </row>
    <row r="911" spans="1:5" x14ac:dyDescent="0.25">
      <c r="A911" s="1">
        <v>30014457.286200002</v>
      </c>
      <c r="B911" s="17"/>
      <c r="C911" s="1">
        <f t="shared" si="42"/>
        <v>297.18081624084783</v>
      </c>
      <c r="D911" s="1">
        <f t="shared" si="43"/>
        <v>-1368.6040149173973</v>
      </c>
      <c r="E911" s="1">
        <f t="shared" si="44"/>
        <v>3.8744566975559852E-12</v>
      </c>
    </row>
    <row r="912" spans="1:5" x14ac:dyDescent="0.25">
      <c r="A912" s="1">
        <v>30183629.760200001</v>
      </c>
      <c r="B912" s="17"/>
      <c r="C912" s="1">
        <f t="shared" si="42"/>
        <v>294.00686836645116</v>
      </c>
      <c r="D912" s="1">
        <f t="shared" si="43"/>
        <v>-1361.6186296360409</v>
      </c>
      <c r="E912" s="1">
        <f t="shared" si="44"/>
        <v>3.872506596542085E-12</v>
      </c>
    </row>
    <row r="913" spans="1:5" x14ac:dyDescent="0.25">
      <c r="A913" s="1">
        <v>30352802.234299999</v>
      </c>
      <c r="B913" s="17"/>
      <c r="C913" s="1">
        <f t="shared" si="42"/>
        <v>290.88272412223824</v>
      </c>
      <c r="D913" s="1">
        <f t="shared" si="43"/>
        <v>-1354.7004170716116</v>
      </c>
      <c r="E913" s="1">
        <f t="shared" si="44"/>
        <v>3.870589011456051E-12</v>
      </c>
    </row>
    <row r="914" spans="1:5" x14ac:dyDescent="0.25">
      <c r="A914" s="1">
        <v>30521974.708299998</v>
      </c>
      <c r="B914" s="17"/>
      <c r="C914" s="1">
        <f t="shared" si="42"/>
        <v>287.80736339116987</v>
      </c>
      <c r="D914" s="1">
        <f t="shared" si="43"/>
        <v>-1347.848478115973</v>
      </c>
      <c r="E914" s="1">
        <f t="shared" si="44"/>
        <v>3.8687032234047003E-12</v>
      </c>
    </row>
    <row r="915" spans="1:5" x14ac:dyDescent="0.25">
      <c r="A915" s="1">
        <v>30691147.182300001</v>
      </c>
      <c r="B915" s="17"/>
      <c r="C915" s="1">
        <f t="shared" si="42"/>
        <v>284.77979160023409</v>
      </c>
      <c r="D915" s="1">
        <f t="shared" si="43"/>
        <v>-1341.0619280471994</v>
      </c>
      <c r="E915" s="1">
        <f t="shared" si="44"/>
        <v>3.8668485332497794E-12</v>
      </c>
    </row>
    <row r="916" spans="1:5" x14ac:dyDescent="0.25">
      <c r="A916" s="1">
        <v>30860319.656300001</v>
      </c>
      <c r="B916" s="17"/>
      <c r="C916" s="1">
        <f t="shared" si="42"/>
        <v>281.7990389776761</v>
      </c>
      <c r="D916" s="1">
        <f t="shared" si="43"/>
        <v>-1334.3398963097525</v>
      </c>
      <c r="E916" s="1">
        <f t="shared" si="44"/>
        <v>3.86502426096442E-12</v>
      </c>
    </row>
    <row r="917" spans="1:5" x14ac:dyDescent="0.25">
      <c r="A917" s="1">
        <v>31029492.1303</v>
      </c>
      <c r="B917" s="17"/>
      <c r="C917" s="1">
        <f t="shared" si="42"/>
        <v>278.86415982600761</v>
      </c>
      <c r="D917" s="1">
        <f t="shared" si="43"/>
        <v>-1327.6815262766086</v>
      </c>
      <c r="E917" s="1">
        <f t="shared" si="44"/>
        <v>3.8632297450085847E-12</v>
      </c>
    </row>
    <row r="918" spans="1:5" x14ac:dyDescent="0.25">
      <c r="A918" s="1">
        <v>31198664.6043</v>
      </c>
      <c r="B918" s="17"/>
      <c r="C918" s="1">
        <f t="shared" si="42"/>
        <v>275.97423182100692</v>
      </c>
      <c r="D918" s="1">
        <f t="shared" si="43"/>
        <v>-1321.0859750180725</v>
      </c>
      <c r="E918" s="1">
        <f t="shared" si="44"/>
        <v>3.8614643417292308E-12</v>
      </c>
    </row>
    <row r="919" spans="1:5" x14ac:dyDescent="0.25">
      <c r="A919" s="1">
        <v>31367837.078400001</v>
      </c>
      <c r="B919" s="17"/>
      <c r="C919" s="1">
        <f t="shared" si="42"/>
        <v>273.12835533228281</v>
      </c>
      <c r="D919" s="1">
        <f t="shared" si="43"/>
        <v>-1314.5524130693873</v>
      </c>
      <c r="E919" s="1">
        <f t="shared" si="44"/>
        <v>3.8597274247820657E-12</v>
      </c>
    </row>
    <row r="920" spans="1:5" x14ac:dyDescent="0.25">
      <c r="A920" s="1">
        <v>31537009.5524</v>
      </c>
      <c r="B920" s="17"/>
      <c r="C920" s="1">
        <f t="shared" si="42"/>
        <v>270.3256527745915</v>
      </c>
      <c r="D920" s="1">
        <f t="shared" si="43"/>
        <v>-1308.0800242203436</v>
      </c>
      <c r="E920" s="1">
        <f t="shared" si="44"/>
        <v>3.8580183845799939E-12</v>
      </c>
    </row>
    <row r="921" spans="1:5" x14ac:dyDescent="0.25">
      <c r="A921" s="1">
        <v>31706182.0264</v>
      </c>
      <c r="B921" s="17"/>
      <c r="C921" s="1">
        <f t="shared" si="42"/>
        <v>267.56526796391171</v>
      </c>
      <c r="D921" s="1">
        <f t="shared" si="43"/>
        <v>-1301.6680052690922</v>
      </c>
      <c r="E921" s="1">
        <f t="shared" si="44"/>
        <v>3.8563366277520495E-12</v>
      </c>
    </row>
    <row r="922" spans="1:5" x14ac:dyDescent="0.25">
      <c r="A922" s="1">
        <v>31875354.500399999</v>
      </c>
      <c r="B922" s="17"/>
      <c r="C922" s="1">
        <f t="shared" si="42"/>
        <v>264.84636551113749</v>
      </c>
      <c r="D922" s="1">
        <f t="shared" si="43"/>
        <v>-1295.3155658174762</v>
      </c>
      <c r="E922" s="1">
        <f t="shared" si="44"/>
        <v>3.8546815766323985E-12</v>
      </c>
    </row>
    <row r="923" spans="1:5" x14ac:dyDescent="0.25">
      <c r="A923" s="1">
        <v>32044526.974399999</v>
      </c>
      <c r="B923" s="17"/>
      <c r="C923" s="1">
        <f t="shared" si="42"/>
        <v>262.16813022732828</v>
      </c>
      <c r="D923" s="1">
        <f t="shared" si="43"/>
        <v>-1289.0219280498968</v>
      </c>
      <c r="E923" s="1">
        <f t="shared" si="44"/>
        <v>3.8530526687631918E-12</v>
      </c>
    </row>
    <row r="924" spans="1:5" x14ac:dyDescent="0.25">
      <c r="A924" s="1">
        <v>32213699.4485</v>
      </c>
      <c r="B924" s="17"/>
      <c r="C924" s="1">
        <f t="shared" si="42"/>
        <v>259.52976654839136</v>
      </c>
      <c r="D924" s="1">
        <f t="shared" si="43"/>
        <v>-1282.7863265153401</v>
      </c>
      <c r="E924" s="1">
        <f t="shared" si="44"/>
        <v>3.8514493564156837E-12</v>
      </c>
    </row>
    <row r="925" spans="1:5" x14ac:dyDescent="0.25">
      <c r="A925" s="1">
        <v>32382871.922499999</v>
      </c>
      <c r="B925" s="17"/>
      <c r="C925" s="1">
        <f t="shared" si="42"/>
        <v>256.93049798610849</v>
      </c>
      <c r="D925" s="1">
        <f t="shared" si="43"/>
        <v>-1276.6080079307535</v>
      </c>
      <c r="E925" s="1">
        <f t="shared" si="44"/>
        <v>3.8498711061335166E-12</v>
      </c>
    </row>
    <row r="926" spans="1:5" x14ac:dyDescent="0.25">
      <c r="A926" s="1">
        <v>32552044.396499999</v>
      </c>
      <c r="B926" s="17"/>
      <c r="C926" s="1">
        <f t="shared" si="42"/>
        <v>254.36956658150598</v>
      </c>
      <c r="D926" s="1">
        <f t="shared" si="43"/>
        <v>-1270.4862309506061</v>
      </c>
      <c r="E926" s="1">
        <f t="shared" si="44"/>
        <v>3.8483173982832371E-12</v>
      </c>
    </row>
    <row r="927" spans="1:5" x14ac:dyDescent="0.25">
      <c r="A927" s="1">
        <v>32721216.870499998</v>
      </c>
      <c r="B927" s="17"/>
      <c r="C927" s="1">
        <f t="shared" si="42"/>
        <v>251.84623239111014</v>
      </c>
      <c r="D927" s="1">
        <f t="shared" si="43"/>
        <v>-1264.42026597636</v>
      </c>
      <c r="E927" s="1">
        <f t="shared" si="44"/>
        <v>3.8467877266303369E-12</v>
      </c>
    </row>
    <row r="928" spans="1:5" x14ac:dyDescent="0.25">
      <c r="A928" s="1">
        <v>32890389.344500002</v>
      </c>
      <c r="B928" s="17"/>
      <c r="C928" s="1">
        <f t="shared" si="42"/>
        <v>249.35977298202178</v>
      </c>
      <c r="D928" s="1">
        <f t="shared" si="43"/>
        <v>-1258.4093949505061</v>
      </c>
      <c r="E928" s="1">
        <f t="shared" si="44"/>
        <v>3.8452815979258689E-12</v>
      </c>
    </row>
    <row r="929" spans="1:5" x14ac:dyDescent="0.25">
      <c r="A929" s="1">
        <v>33059561.818500001</v>
      </c>
      <c r="B929" s="17"/>
      <c r="C929" s="1">
        <f t="shared" si="42"/>
        <v>246.90948294461396</v>
      </c>
      <c r="D929" s="1">
        <f t="shared" si="43"/>
        <v>-1252.4529111573318</v>
      </c>
      <c r="E929" s="1">
        <f t="shared" si="44"/>
        <v>3.8437985315088049E-12</v>
      </c>
    </row>
    <row r="930" spans="1:5" x14ac:dyDescent="0.25">
      <c r="A930" s="1">
        <v>33228734.292599998</v>
      </c>
      <c r="B930" s="17"/>
      <c r="C930" s="1">
        <f t="shared" si="42"/>
        <v>244.49467341929943</v>
      </c>
      <c r="D930" s="1">
        <f t="shared" si="43"/>
        <v>-1246.5501190232849</v>
      </c>
      <c r="E930" s="1">
        <f t="shared" si="44"/>
        <v>3.8423380589216038E-12</v>
      </c>
    </row>
    <row r="931" spans="1:5" x14ac:dyDescent="0.25">
      <c r="A931" s="1">
        <v>33397906.766600002</v>
      </c>
      <c r="B931" s="17"/>
      <c r="C931" s="1">
        <f t="shared" si="42"/>
        <v>242.11467164533519</v>
      </c>
      <c r="D931" s="1">
        <f t="shared" si="43"/>
        <v>-1240.7003339377657</v>
      </c>
      <c r="E931" s="1">
        <f t="shared" si="44"/>
        <v>3.8408997235437047E-12</v>
      </c>
    </row>
    <row r="932" spans="1:5" x14ac:dyDescent="0.25">
      <c r="A932" s="1">
        <v>33567079.240599997</v>
      </c>
      <c r="B932" s="17"/>
      <c r="C932" s="1">
        <f t="shared" si="42"/>
        <v>239.76882050978369</v>
      </c>
      <c r="D932" s="1">
        <f t="shared" si="43"/>
        <v>-1234.9028820421142</v>
      </c>
      <c r="E932" s="1">
        <f t="shared" si="44"/>
        <v>3.8394830802293739E-12</v>
      </c>
    </row>
    <row r="933" spans="1:5" x14ac:dyDescent="0.25">
      <c r="A933" s="1">
        <v>33736251.714599997</v>
      </c>
      <c r="B933" s="17"/>
      <c r="C933" s="1">
        <f t="shared" si="42"/>
        <v>237.45647812466441</v>
      </c>
      <c r="D933" s="1">
        <f t="shared" si="43"/>
        <v>-1229.1571000565452</v>
      </c>
      <c r="E933" s="1">
        <f t="shared" si="44"/>
        <v>3.8380876949667289E-12</v>
      </c>
    </row>
    <row r="934" spans="1:5" x14ac:dyDescent="0.25">
      <c r="A934" s="1">
        <v>33905424.188600004</v>
      </c>
      <c r="B934" s="17"/>
      <c r="C934" s="1">
        <f t="shared" si="42"/>
        <v>235.17701741035094</v>
      </c>
      <c r="D934" s="1">
        <f t="shared" si="43"/>
        <v>-1223.4623350926204</v>
      </c>
      <c r="E934" s="1">
        <f t="shared" si="44"/>
        <v>3.8367131445444005E-12</v>
      </c>
    </row>
    <row r="935" spans="1:5" x14ac:dyDescent="0.25">
      <c r="A935" s="1">
        <v>34074596.662600003</v>
      </c>
      <c r="B935" s="17"/>
      <c r="C935" s="1">
        <f t="shared" si="42"/>
        <v>232.92982569334748</v>
      </c>
      <c r="D935" s="1">
        <f t="shared" si="43"/>
        <v>-1217.8179444722271</v>
      </c>
      <c r="E935" s="1">
        <f t="shared" si="44"/>
        <v>3.8353590162306061E-12</v>
      </c>
    </row>
    <row r="936" spans="1:5" x14ac:dyDescent="0.25">
      <c r="A936" s="1">
        <v>34243769.136699997</v>
      </c>
      <c r="B936" s="17"/>
      <c r="C936" s="1">
        <f t="shared" si="42"/>
        <v>230.71430431525499</v>
      </c>
      <c r="D936" s="1">
        <f t="shared" si="43"/>
        <v>-1212.22329554625</v>
      </c>
      <c r="E936" s="1">
        <f t="shared" si="44"/>
        <v>3.8340249074625115E-12</v>
      </c>
    </row>
    <row r="937" spans="1:5" x14ac:dyDescent="0.25">
      <c r="A937" s="1">
        <v>34412941.610699996</v>
      </c>
      <c r="B937" s="17"/>
      <c r="C937" s="1">
        <f t="shared" si="42"/>
        <v>228.52986826031693</v>
      </c>
      <c r="D937" s="1">
        <f t="shared" si="43"/>
        <v>-1206.6777655327098</v>
      </c>
      <c r="E937" s="1">
        <f t="shared" si="44"/>
        <v>3.8327104255501401E-12</v>
      </c>
    </row>
    <row r="938" spans="1:5" x14ac:dyDescent="0.25">
      <c r="A938" s="1">
        <v>34582114.084700003</v>
      </c>
      <c r="B938" s="17"/>
      <c r="C938" s="1">
        <f t="shared" si="42"/>
        <v>226.37594578152687</v>
      </c>
      <c r="D938" s="1">
        <f t="shared" si="43"/>
        <v>-1201.1807413248002</v>
      </c>
      <c r="E938" s="1">
        <f t="shared" si="44"/>
        <v>3.831415187382644E-12</v>
      </c>
    </row>
    <row r="939" spans="1:5" x14ac:dyDescent="0.25">
      <c r="A939" s="1">
        <v>34751286.558700003</v>
      </c>
      <c r="B939" s="17"/>
      <c r="C939" s="1">
        <f t="shared" si="42"/>
        <v>224.25197805108959</v>
      </c>
      <c r="D939" s="1">
        <f t="shared" si="43"/>
        <v>-1195.7316193349432</v>
      </c>
      <c r="E939" s="1">
        <f t="shared" si="44"/>
        <v>3.8301388191522974E-12</v>
      </c>
    </row>
    <row r="940" spans="1:5" x14ac:dyDescent="0.25">
      <c r="A940" s="1">
        <v>34920459.032700002</v>
      </c>
      <c r="B940" s="17"/>
      <c r="C940" s="1">
        <f t="shared" si="42"/>
        <v>222.15741881515902</v>
      </c>
      <c r="D940" s="1">
        <f t="shared" si="43"/>
        <v>-1190.3298053251608</v>
      </c>
      <c r="E940" s="1">
        <f t="shared" si="44"/>
        <v>3.8288809560839601E-12</v>
      </c>
    </row>
    <row r="941" spans="1:5" x14ac:dyDescent="0.25">
      <c r="A941" s="1">
        <v>35089631.506800003</v>
      </c>
      <c r="B941" s="17"/>
      <c r="C941" s="1">
        <f t="shared" si="42"/>
        <v>220.09173405916411</v>
      </c>
      <c r="D941" s="1">
        <f t="shared" si="43"/>
        <v>-1184.9747142404829</v>
      </c>
      <c r="E941" s="1">
        <f t="shared" si="44"/>
        <v>3.8276412421736928E-12</v>
      </c>
    </row>
    <row r="942" spans="1:5" x14ac:dyDescent="0.25">
      <c r="A942" s="1">
        <v>35258803.980800003</v>
      </c>
      <c r="B942" s="17"/>
      <c r="C942" s="1">
        <f t="shared" si="42"/>
        <v>218.05440168933663</v>
      </c>
      <c r="D942" s="1">
        <f t="shared" si="43"/>
        <v>-1179.665770060964</v>
      </c>
      <c r="E942" s="1">
        <f t="shared" si="44"/>
        <v>3.8264193299397778E-12</v>
      </c>
    </row>
    <row r="943" spans="1:5" x14ac:dyDescent="0.25">
      <c r="A943" s="1">
        <v>35427976.454800002</v>
      </c>
      <c r="B943" s="17"/>
      <c r="C943" s="1">
        <f t="shared" si="42"/>
        <v>216.04491121182767</v>
      </c>
      <c r="D943" s="1">
        <f t="shared" si="43"/>
        <v>-1174.4024056248934</v>
      </c>
      <c r="E943" s="1">
        <f t="shared" si="44"/>
        <v>3.8252148801747757E-12</v>
      </c>
    </row>
    <row r="944" spans="1:5" x14ac:dyDescent="0.25">
      <c r="A944" s="1">
        <v>35597148.928800002</v>
      </c>
      <c r="B944" s="17"/>
      <c r="C944" s="1">
        <f t="shared" si="42"/>
        <v>214.06276343349668</v>
      </c>
      <c r="D944" s="1">
        <f t="shared" si="43"/>
        <v>-1169.1840624864387</v>
      </c>
      <c r="E944" s="1">
        <f t="shared" si="44"/>
        <v>3.824027561713054E-12</v>
      </c>
    </row>
    <row r="945" spans="1:5" x14ac:dyDescent="0.25">
      <c r="A945" s="1">
        <v>35766321.402800001</v>
      </c>
      <c r="B945" s="17"/>
      <c r="C945" s="1">
        <f t="shared" si="42"/>
        <v>212.10747016570116</v>
      </c>
      <c r="D945" s="1">
        <f t="shared" si="43"/>
        <v>-1164.0101907601727</v>
      </c>
      <c r="E945" s="1">
        <f t="shared" si="44"/>
        <v>3.8228570512023709E-12</v>
      </c>
    </row>
    <row r="946" spans="1:5" x14ac:dyDescent="0.25">
      <c r="A946" s="1">
        <v>35935493.876800001</v>
      </c>
      <c r="B946" s="17"/>
      <c r="C946" s="1">
        <f t="shared" si="42"/>
        <v>210.17855393813625</v>
      </c>
      <c r="D946" s="1">
        <f t="shared" si="43"/>
        <v>-1158.880248971469</v>
      </c>
      <c r="E946" s="1">
        <f t="shared" si="44"/>
        <v>3.8217030328837093E-12</v>
      </c>
    </row>
    <row r="947" spans="1:5" x14ac:dyDescent="0.25">
      <c r="A947" s="1">
        <v>36104666.350900002</v>
      </c>
      <c r="B947" s="17"/>
      <c r="C947" s="1">
        <f t="shared" si="42"/>
        <v>208.27554772008517</v>
      </c>
      <c r="D947" s="1">
        <f t="shared" si="43"/>
        <v>-1153.7937039065782</v>
      </c>
      <c r="E947" s="1">
        <f t="shared" si="44"/>
        <v>3.8205651983776357E-12</v>
      </c>
    </row>
    <row r="948" spans="1:5" x14ac:dyDescent="0.25">
      <c r="A948" s="1">
        <v>36273838.824900001</v>
      </c>
      <c r="B948" s="17"/>
      <c r="C948" s="1">
        <f t="shared" si="42"/>
        <v>206.39799465551107</v>
      </c>
      <c r="D948" s="1">
        <f t="shared" si="43"/>
        <v>-1148.7500304803289</v>
      </c>
      <c r="E948" s="1">
        <f t="shared" si="44"/>
        <v>3.8194432464809398E-12</v>
      </c>
    </row>
    <row r="949" spans="1:5" x14ac:dyDescent="0.25">
      <c r="A949" s="1">
        <v>36443011.298900001</v>
      </c>
      <c r="B949" s="17"/>
      <c r="C949" s="1">
        <f t="shared" si="42"/>
        <v>204.5454477948843</v>
      </c>
      <c r="D949" s="1">
        <f t="shared" si="43"/>
        <v>-1143.7487115763788</v>
      </c>
      <c r="E949" s="1">
        <f t="shared" si="44"/>
        <v>3.8183368829632482E-12</v>
      </c>
    </row>
    <row r="950" spans="1:5" x14ac:dyDescent="0.25">
      <c r="A950" s="1">
        <v>36612183.7729</v>
      </c>
      <c r="B950" s="17"/>
      <c r="C950" s="1">
        <f t="shared" si="42"/>
        <v>202.71746984597505</v>
      </c>
      <c r="D950" s="1">
        <f t="shared" si="43"/>
        <v>-1138.7892379201171</v>
      </c>
      <c r="E950" s="1">
        <f t="shared" si="44"/>
        <v>3.8172458203768045E-12</v>
      </c>
    </row>
    <row r="951" spans="1:5" x14ac:dyDescent="0.25">
      <c r="A951" s="1">
        <v>36781356.2469</v>
      </c>
      <c r="B951" s="17"/>
      <c r="C951" s="1">
        <f t="shared" si="42"/>
        <v>200.91363292644817</v>
      </c>
      <c r="D951" s="1">
        <f t="shared" si="43"/>
        <v>-1133.8711079390173</v>
      </c>
      <c r="E951" s="1">
        <f t="shared" si="44"/>
        <v>3.8161697778690583E-12</v>
      </c>
    </row>
    <row r="952" spans="1:5" x14ac:dyDescent="0.25">
      <c r="A952" s="1">
        <v>36950528.720899999</v>
      </c>
      <c r="B952" s="17"/>
      <c r="C952" s="1">
        <f t="shared" si="42"/>
        <v>199.13351832479313</v>
      </c>
      <c r="D952" s="1">
        <f t="shared" si="43"/>
        <v>-1128.9938276284879</v>
      </c>
      <c r="E952" s="1">
        <f t="shared" si="44"/>
        <v>3.8151084810019197E-12</v>
      </c>
    </row>
    <row r="953" spans="1:5" x14ac:dyDescent="0.25">
      <c r="A953" s="1">
        <v>37119701.195</v>
      </c>
      <c r="B953" s="17"/>
      <c r="C953" s="1">
        <f t="shared" si="42"/>
        <v>197.3767162671889</v>
      </c>
      <c r="D953" s="1">
        <f t="shared" si="43"/>
        <v>-1124.1569104173263</v>
      </c>
      <c r="E953" s="1">
        <f t="shared" si="44"/>
        <v>3.8140616615761315E-12</v>
      </c>
    </row>
    <row r="954" spans="1:5" x14ac:dyDescent="0.25">
      <c r="A954" s="1">
        <v>37288873.669</v>
      </c>
      <c r="B954" s="17"/>
      <c r="C954" s="1">
        <f t="shared" si="42"/>
        <v>195.64282569627974</v>
      </c>
      <c r="D954" s="1">
        <f t="shared" si="43"/>
        <v>-1119.3598770498347</v>
      </c>
      <c r="E954" s="1">
        <f t="shared" si="44"/>
        <v>3.8130290574642943E-12</v>
      </c>
    </row>
    <row r="955" spans="1:5" x14ac:dyDescent="0.25">
      <c r="A955" s="1">
        <v>37458046.142999999</v>
      </c>
      <c r="B955" s="17"/>
      <c r="C955" s="1">
        <f t="shared" si="42"/>
        <v>193.93145404609933</v>
      </c>
      <c r="D955" s="1">
        <f t="shared" si="43"/>
        <v>-1114.6022554417434</v>
      </c>
      <c r="E955" s="1">
        <f t="shared" si="44"/>
        <v>3.8120104124430209E-12</v>
      </c>
    </row>
    <row r="956" spans="1:5" x14ac:dyDescent="0.25">
      <c r="A956" s="1">
        <v>37627218.616999999</v>
      </c>
      <c r="B956" s="17"/>
      <c r="C956" s="1">
        <f t="shared" si="42"/>
        <v>192.2422170336996</v>
      </c>
      <c r="D956" s="1">
        <f t="shared" si="43"/>
        <v>-1109.8835805670724</v>
      </c>
      <c r="E956" s="1">
        <f t="shared" si="44"/>
        <v>3.8110054760364886E-12</v>
      </c>
    </row>
    <row r="957" spans="1:5" x14ac:dyDescent="0.25">
      <c r="A957" s="1">
        <v>37796391.090999998</v>
      </c>
      <c r="B957" s="17"/>
      <c r="C957" s="1">
        <f t="shared" si="42"/>
        <v>190.57473845167181</v>
      </c>
      <c r="D957" s="1">
        <f t="shared" si="43"/>
        <v>-1105.2033943329668</v>
      </c>
      <c r="E957" s="1">
        <f t="shared" si="44"/>
        <v>3.8100140033617987E-12</v>
      </c>
    </row>
    <row r="958" spans="1:5" x14ac:dyDescent="0.25">
      <c r="A958" s="1">
        <v>37965563.565099999</v>
      </c>
      <c r="B958" s="17"/>
      <c r="C958" s="1">
        <f t="shared" si="42"/>
        <v>188.92864996665017</v>
      </c>
      <c r="D958" s="1">
        <f t="shared" si="43"/>
        <v>-1100.5612454569123</v>
      </c>
      <c r="E958" s="1">
        <f t="shared" si="44"/>
        <v>3.8090357549792323E-12</v>
      </c>
    </row>
    <row r="959" spans="1:5" x14ac:dyDescent="0.25">
      <c r="A959" s="1">
        <v>38134736.039099999</v>
      </c>
      <c r="B959" s="17"/>
      <c r="C959" s="1">
        <f t="shared" si="42"/>
        <v>187.30359092838111</v>
      </c>
      <c r="D959" s="1">
        <f t="shared" si="43"/>
        <v>-1095.956689359871</v>
      </c>
      <c r="E959" s="1">
        <f t="shared" si="44"/>
        <v>3.8080704967499527E-12</v>
      </c>
    </row>
    <row r="960" spans="1:5" x14ac:dyDescent="0.25">
      <c r="A960" s="1">
        <v>38303908.513099998</v>
      </c>
      <c r="B960" s="17"/>
      <c r="C960" s="1">
        <f t="shared" si="42"/>
        <v>185.69920817460567</v>
      </c>
      <c r="D960" s="1">
        <f t="shared" si="43"/>
        <v>-1091.3892880341652</v>
      </c>
      <c r="E960" s="1">
        <f t="shared" si="44"/>
        <v>3.8071179996924509E-12</v>
      </c>
    </row>
    <row r="961" spans="1:5" x14ac:dyDescent="0.25">
      <c r="A961" s="1">
        <v>38473080.987099998</v>
      </c>
      <c r="B961" s="17"/>
      <c r="C961" s="1">
        <f t="shared" si="42"/>
        <v>184.11515585104382</v>
      </c>
      <c r="D961" s="1">
        <f t="shared" si="43"/>
        <v>-1086.8586099409783</v>
      </c>
      <c r="E961" s="1">
        <f t="shared" si="44"/>
        <v>3.8061780398490325E-12</v>
      </c>
    </row>
    <row r="962" spans="1:5" x14ac:dyDescent="0.25">
      <c r="A962" s="1">
        <v>38642253.461099997</v>
      </c>
      <c r="B962" s="17"/>
      <c r="C962" s="1">
        <f t="shared" si="42"/>
        <v>182.5510952316794</v>
      </c>
      <c r="D962" s="1">
        <f t="shared" si="43"/>
        <v>-1082.3642298962018</v>
      </c>
      <c r="E962" s="1">
        <f t="shared" si="44"/>
        <v>3.8052503981535955E-12</v>
      </c>
    </row>
    <row r="963" spans="1:5" x14ac:dyDescent="0.25">
      <c r="A963" s="1">
        <v>38811425.935099997</v>
      </c>
      <c r="B963" s="17"/>
      <c r="C963" s="1">
        <f t="shared" si="42"/>
        <v>181.00669454504828</v>
      </c>
      <c r="D963" s="1">
        <f t="shared" si="43"/>
        <v>-1077.9057289611155</v>
      </c>
      <c r="E963" s="1">
        <f t="shared" si="44"/>
        <v>3.8043348603039584E-12</v>
      </c>
    </row>
    <row r="964" spans="1:5" x14ac:dyDescent="0.25">
      <c r="A964" s="1">
        <v>38980598.409199998</v>
      </c>
      <c r="B964" s="17"/>
      <c r="C964" s="1">
        <f t="shared" ref="C964:C1027" si="45">ABS(($C$3)/(1+((2*3.1416*A964*$C$3*$D$3)^2)))</f>
        <v>179.48162880449183</v>
      </c>
      <c r="D964" s="1">
        <f t="shared" ref="D964:D1027" si="46">-(2*3.1416*A964*($C$3^2)*$D$3)/(1+((2*3.1416*A964*$C$3*$D$3)^2))</f>
        <v>-1073.4826943324854</v>
      </c>
      <c r="E964" s="1">
        <f t="shared" ref="E964:E1027" si="47">-1/(2*3.1416*D964*A964)</f>
        <v>3.8034312166375707E-12</v>
      </c>
    </row>
    <row r="965" spans="1:5" x14ac:dyDescent="0.25">
      <c r="A965" s="1">
        <v>39178725.228699997</v>
      </c>
      <c r="B965" s="17"/>
      <c r="C965" s="1">
        <f t="shared" si="45"/>
        <v>177.71969827280134</v>
      </c>
      <c r="D965" s="1">
        <f t="shared" si="46"/>
        <v>-1068.3471895626035</v>
      </c>
      <c r="E965" s="1">
        <f t="shared" si="47"/>
        <v>3.8023877583531374E-12</v>
      </c>
    </row>
    <row r="966" spans="1:5" x14ac:dyDescent="0.25">
      <c r="A966" s="1">
        <v>39412740.8508</v>
      </c>
      <c r="B966" s="17"/>
      <c r="C966" s="1">
        <f t="shared" si="45"/>
        <v>175.67152669518248</v>
      </c>
      <c r="D966" s="1">
        <f t="shared" si="46"/>
        <v>-1062.3425016899155</v>
      </c>
      <c r="E966" s="1">
        <f t="shared" si="47"/>
        <v>3.8011755005169919E-12</v>
      </c>
    </row>
    <row r="967" spans="1:5" x14ac:dyDescent="0.25">
      <c r="A967" s="1">
        <v>39646756.472900003</v>
      </c>
      <c r="B967" s="17"/>
      <c r="C967" s="1">
        <f t="shared" si="45"/>
        <v>173.65824367558196</v>
      </c>
      <c r="D967" s="1">
        <f t="shared" si="46"/>
        <v>-1056.4029641487916</v>
      </c>
      <c r="E967" s="1">
        <f t="shared" si="47"/>
        <v>3.7999846453804475E-12</v>
      </c>
    </row>
    <row r="968" spans="1:5" x14ac:dyDescent="0.25">
      <c r="A968" s="1">
        <v>39880772.094899997</v>
      </c>
      <c r="B968" s="17"/>
      <c r="C968" s="1">
        <f t="shared" si="45"/>
        <v>171.67906847443268</v>
      </c>
      <c r="D968" s="1">
        <f t="shared" si="46"/>
        <v>-1050.5275576485403</v>
      </c>
      <c r="E968" s="1">
        <f t="shared" si="47"/>
        <v>3.7988146920668201E-12</v>
      </c>
    </row>
    <row r="969" spans="1:5" x14ac:dyDescent="0.25">
      <c r="A969" s="1">
        <v>40114787.717</v>
      </c>
      <c r="B969" s="17"/>
      <c r="C969" s="1">
        <f t="shared" si="45"/>
        <v>169.73324186428007</v>
      </c>
      <c r="D969" s="1">
        <f t="shared" si="46"/>
        <v>-1044.7152831802982</v>
      </c>
      <c r="E969" s="1">
        <f t="shared" si="47"/>
        <v>3.7976651542649072E-12</v>
      </c>
    </row>
    <row r="970" spans="1:5" x14ac:dyDescent="0.25">
      <c r="A970" s="1">
        <v>40348803.339100003</v>
      </c>
      <c r="B970" s="17"/>
      <c r="C970" s="1">
        <f t="shared" si="45"/>
        <v>167.82002543419523</v>
      </c>
      <c r="D970" s="1">
        <f t="shared" si="46"/>
        <v>-1038.9651615568998</v>
      </c>
      <c r="E970" s="1">
        <f t="shared" si="47"/>
        <v>3.7965355597265351E-12</v>
      </c>
    </row>
    <row r="971" spans="1:5" x14ac:dyDescent="0.25">
      <c r="A971" s="1">
        <v>40582818.961199999</v>
      </c>
      <c r="B971" s="17"/>
      <c r="C971" s="1">
        <f t="shared" si="45"/>
        <v>165.93870091192176</v>
      </c>
      <c r="D971" s="1">
        <f t="shared" si="46"/>
        <v>-1033.2762329398404</v>
      </c>
      <c r="E971" s="1">
        <f t="shared" si="47"/>
        <v>3.7954254497794626E-12</v>
      </c>
    </row>
    <row r="972" spans="1:5" x14ac:dyDescent="0.25">
      <c r="A972" s="1">
        <v>40816834.583300002</v>
      </c>
      <c r="B972" s="17"/>
      <c r="C972" s="1">
        <f t="shared" si="45"/>
        <v>164.0885695153774</v>
      </c>
      <c r="D972" s="1">
        <f t="shared" si="46"/>
        <v>-1027.6475563907541</v>
      </c>
      <c r="E972" s="1">
        <f t="shared" si="47"/>
        <v>3.7943343788621993E-12</v>
      </c>
    </row>
    <row r="973" spans="1:5" x14ac:dyDescent="0.25">
      <c r="A973" s="1">
        <v>41050850.205399998</v>
      </c>
      <c r="B973" s="17"/>
      <c r="C973" s="1">
        <f t="shared" si="45"/>
        <v>162.26895132735621</v>
      </c>
      <c r="D973" s="1">
        <f t="shared" si="46"/>
        <v>-1022.0782094319744</v>
      </c>
      <c r="E973" s="1">
        <f t="shared" si="47"/>
        <v>3.7932619140768569E-12</v>
      </c>
    </row>
    <row r="974" spans="1:5" x14ac:dyDescent="0.25">
      <c r="A974" s="1">
        <v>41284865.827399999</v>
      </c>
      <c r="B974" s="17"/>
      <c r="C974" s="1">
        <f t="shared" si="45"/>
        <v>160.4791846940399</v>
      </c>
      <c r="D974" s="1">
        <f t="shared" si="46"/>
        <v>-1016.5672876207456</v>
      </c>
      <c r="E974" s="1">
        <f t="shared" si="47"/>
        <v>3.7922076347601241E-12</v>
      </c>
    </row>
    <row r="975" spans="1:5" x14ac:dyDescent="0.25">
      <c r="A975" s="1">
        <v>41518881.449500002</v>
      </c>
      <c r="B975" s="17"/>
      <c r="C975" s="1">
        <f t="shared" si="45"/>
        <v>158.7186256417998</v>
      </c>
      <c r="D975" s="1">
        <f t="shared" si="46"/>
        <v>-1011.1139041227041</v>
      </c>
      <c r="E975" s="1">
        <f t="shared" si="47"/>
        <v>3.7911711320689164E-12</v>
      </c>
    </row>
    <row r="976" spans="1:5" x14ac:dyDescent="0.25">
      <c r="A976" s="1">
        <v>41752897.071599998</v>
      </c>
      <c r="B976" s="17"/>
      <c r="C976" s="1">
        <f t="shared" si="45"/>
        <v>156.98664732281719</v>
      </c>
      <c r="D976" s="1">
        <f t="shared" si="46"/>
        <v>-1005.7171893196092</v>
      </c>
      <c r="E976" s="1">
        <f t="shared" si="47"/>
        <v>3.7901520085866456E-12</v>
      </c>
    </row>
    <row r="977" spans="1:5" x14ac:dyDescent="0.25">
      <c r="A977" s="1">
        <v>41986912.693700001</v>
      </c>
      <c r="B977" s="17"/>
      <c r="C977" s="1">
        <f t="shared" si="45"/>
        <v>155.28263947335509</v>
      </c>
      <c r="D977" s="1">
        <f t="shared" si="46"/>
        <v>-1000.3762904039316</v>
      </c>
      <c r="E977" s="1">
        <f t="shared" si="47"/>
        <v>3.789149877940414E-12</v>
      </c>
    </row>
    <row r="978" spans="1:5" x14ac:dyDescent="0.25">
      <c r="A978" s="1">
        <v>42220928.315800004</v>
      </c>
      <c r="B978" s="17"/>
      <c r="C978" s="1">
        <f t="shared" si="45"/>
        <v>153.60600789535633</v>
      </c>
      <c r="D978" s="1">
        <f t="shared" si="46"/>
        <v>-995.09037099542036</v>
      </c>
      <c r="E978" s="1">
        <f t="shared" si="47"/>
        <v>3.788164364435204E-12</v>
      </c>
    </row>
    <row r="979" spans="1:5" x14ac:dyDescent="0.25">
      <c r="A979" s="1">
        <v>42454943.937799998</v>
      </c>
      <c r="B979" s="17"/>
      <c r="C979" s="1">
        <f t="shared" si="45"/>
        <v>151.95617395665747</v>
      </c>
      <c r="D979" s="1">
        <f t="shared" si="46"/>
        <v>-989.85861076741321</v>
      </c>
      <c r="E979" s="1">
        <f t="shared" si="47"/>
        <v>3.7871951027021222E-12</v>
      </c>
    </row>
    <row r="980" spans="1:5" x14ac:dyDescent="0.25">
      <c r="A980" s="1">
        <v>42688959.559900001</v>
      </c>
      <c r="B980" s="17"/>
      <c r="C980" s="1">
        <f t="shared" si="45"/>
        <v>150.33257410562635</v>
      </c>
      <c r="D980" s="1">
        <f t="shared" si="46"/>
        <v>-984.68020507163135</v>
      </c>
      <c r="E980" s="1">
        <f t="shared" si="47"/>
        <v>3.7862417373580606E-12</v>
      </c>
    </row>
    <row r="981" spans="1:5" x14ac:dyDescent="0.25">
      <c r="A981" s="1">
        <v>42922975.181999996</v>
      </c>
      <c r="B981" s="17"/>
      <c r="C981" s="1">
        <f t="shared" si="45"/>
        <v>148.73465941004622</v>
      </c>
      <c r="D981" s="1">
        <f t="shared" si="46"/>
        <v>-979.55436459467739</v>
      </c>
      <c r="E981" s="1">
        <f t="shared" si="47"/>
        <v>3.7853039226823763E-12</v>
      </c>
    </row>
    <row r="982" spans="1:5" x14ac:dyDescent="0.25">
      <c r="A982" s="1">
        <v>43156990.804099999</v>
      </c>
      <c r="B982" s="17"/>
      <c r="C982" s="1">
        <f t="shared" si="45"/>
        <v>147.16189510545499</v>
      </c>
      <c r="D982" s="1">
        <f t="shared" si="46"/>
        <v>-974.48031500126967</v>
      </c>
      <c r="E982" s="1">
        <f t="shared" si="47"/>
        <v>3.7843813223017599E-12</v>
      </c>
    </row>
    <row r="983" spans="1:5" x14ac:dyDescent="0.25">
      <c r="A983" s="1">
        <v>43391006.426200002</v>
      </c>
      <c r="B983" s="17"/>
      <c r="C983" s="1">
        <f t="shared" si="45"/>
        <v>145.61376016288321</v>
      </c>
      <c r="D983" s="1">
        <f t="shared" si="46"/>
        <v>-969.45729659756307</v>
      </c>
      <c r="E983" s="1">
        <f t="shared" si="47"/>
        <v>3.783473608888995E-12</v>
      </c>
    </row>
    <row r="984" spans="1:5" x14ac:dyDescent="0.25">
      <c r="A984" s="1">
        <v>43625022.048199996</v>
      </c>
      <c r="B984" s="17"/>
      <c r="C984" s="1">
        <f t="shared" si="45"/>
        <v>144.08974687175336</v>
      </c>
      <c r="D984" s="1">
        <f t="shared" si="46"/>
        <v>-964.4845640029738</v>
      </c>
      <c r="E984" s="1">
        <f t="shared" si="47"/>
        <v>3.7825804638729527E-12</v>
      </c>
    </row>
    <row r="985" spans="1:5" x14ac:dyDescent="0.25">
      <c r="A985" s="1">
        <v>43859037.670299999</v>
      </c>
      <c r="B985" s="17"/>
      <c r="C985" s="1">
        <f t="shared" si="45"/>
        <v>142.58936043415883</v>
      </c>
      <c r="D985" s="1">
        <f t="shared" si="46"/>
        <v>-959.56138581980542</v>
      </c>
      <c r="E985" s="1">
        <f t="shared" si="47"/>
        <v>3.7817015771575379E-12</v>
      </c>
    </row>
    <row r="986" spans="1:5" x14ac:dyDescent="0.25">
      <c r="A986" s="1">
        <v>44093053.292400002</v>
      </c>
      <c r="B986" s="17"/>
      <c r="C986" s="1">
        <f t="shared" si="45"/>
        <v>141.11211857969195</v>
      </c>
      <c r="D986" s="1">
        <f t="shared" si="46"/>
        <v>-954.68704433228675</v>
      </c>
      <c r="E986" s="1">
        <f t="shared" si="47"/>
        <v>3.78083664685476E-12</v>
      </c>
    </row>
    <row r="987" spans="1:5" x14ac:dyDescent="0.25">
      <c r="A987" s="1">
        <v>44327068.914499998</v>
      </c>
      <c r="B987" s="17"/>
      <c r="C987" s="1">
        <f t="shared" si="45"/>
        <v>139.65755118724215</v>
      </c>
      <c r="D987" s="1">
        <f t="shared" si="46"/>
        <v>-949.86083519228293</v>
      </c>
      <c r="E987" s="1">
        <f t="shared" si="47"/>
        <v>3.7799853790239486E-12</v>
      </c>
    </row>
    <row r="988" spans="1:5" x14ac:dyDescent="0.25">
      <c r="A988" s="1">
        <v>44561084.536600001</v>
      </c>
      <c r="B988" s="17"/>
      <c r="C988" s="1">
        <f t="shared" si="45"/>
        <v>138.22519992303228</v>
      </c>
      <c r="D988" s="1">
        <f t="shared" si="46"/>
        <v>-945.08206712340643</v>
      </c>
      <c r="E988" s="1">
        <f t="shared" si="47"/>
        <v>3.7791474874223604E-12</v>
      </c>
    </row>
    <row r="989" spans="1:5" x14ac:dyDescent="0.25">
      <c r="A989" s="1">
        <v>44795100.158600003</v>
      </c>
      <c r="B989" s="17"/>
      <c r="C989" s="1">
        <f t="shared" si="45"/>
        <v>136.81461789105865</v>
      </c>
      <c r="D989" s="1">
        <f t="shared" si="46"/>
        <v>-940.35006163253411</v>
      </c>
      <c r="E989" s="1">
        <f t="shared" si="47"/>
        <v>3.7783226932648708E-12</v>
      </c>
    </row>
    <row r="990" spans="1:5" x14ac:dyDescent="0.25">
      <c r="A990" s="1">
        <v>45029115.780699998</v>
      </c>
      <c r="B990" s="17"/>
      <c r="C990" s="1">
        <f t="shared" si="45"/>
        <v>135.4253692925092</v>
      </c>
      <c r="D990" s="1">
        <f t="shared" si="46"/>
        <v>-935.66415271856397</v>
      </c>
      <c r="E990" s="1">
        <f t="shared" si="47"/>
        <v>3.7775107249906471E-12</v>
      </c>
    </row>
    <row r="991" spans="1:5" x14ac:dyDescent="0.25">
      <c r="A991" s="1">
        <v>45263131.402800001</v>
      </c>
      <c r="B991" s="17"/>
      <c r="C991" s="1">
        <f t="shared" si="45"/>
        <v>134.05702910271697</v>
      </c>
      <c r="D991" s="1">
        <f t="shared" si="46"/>
        <v>-931.02368660850141</v>
      </c>
      <c r="E991" s="1">
        <f t="shared" si="47"/>
        <v>3.7767113180417094E-12</v>
      </c>
    </row>
    <row r="992" spans="1:5" x14ac:dyDescent="0.25">
      <c r="A992" s="1">
        <v>45497147.024899997</v>
      </c>
      <c r="B992" s="17"/>
      <c r="C992" s="1">
        <f t="shared" si="45"/>
        <v>132.70918275315111</v>
      </c>
      <c r="D992" s="1">
        <f t="shared" si="46"/>
        <v>-926.42802148023782</v>
      </c>
      <c r="E992" s="1">
        <f t="shared" si="47"/>
        <v>3.7759242146459863E-12</v>
      </c>
    </row>
    <row r="993" spans="1:5" x14ac:dyDescent="0.25">
      <c r="A993" s="1">
        <v>45731162.647</v>
      </c>
      <c r="B993" s="17"/>
      <c r="C993" s="1">
        <f t="shared" si="45"/>
        <v>131.38142582708625</v>
      </c>
      <c r="D993" s="1">
        <f t="shared" si="46"/>
        <v>-921.87652720221229</v>
      </c>
      <c r="E993" s="1">
        <f t="shared" si="47"/>
        <v>3.7751491636098466E-12</v>
      </c>
    </row>
    <row r="994" spans="1:5" x14ac:dyDescent="0.25">
      <c r="A994" s="1">
        <v>45965178.269100003</v>
      </c>
      <c r="B994" s="17"/>
      <c r="C994" s="1">
        <f t="shared" si="45"/>
        <v>130.07336376490971</v>
      </c>
      <c r="D994" s="1">
        <f t="shared" si="46"/>
        <v>-917.36858507760417</v>
      </c>
      <c r="E994" s="1">
        <f t="shared" si="47"/>
        <v>3.7743859201176703E-12</v>
      </c>
    </row>
    <row r="995" spans="1:5" x14ac:dyDescent="0.25">
      <c r="A995" s="1">
        <v>46199193.891099997</v>
      </c>
      <c r="B995" s="17"/>
      <c r="C995" s="1">
        <f t="shared" si="45"/>
        <v>128.78461157983298</v>
      </c>
      <c r="D995" s="1">
        <f t="shared" si="46"/>
        <v>-912.90358759681146</v>
      </c>
      <c r="E995" s="1">
        <f t="shared" si="47"/>
        <v>3.7736342455387988E-12</v>
      </c>
    </row>
    <row r="996" spans="1:5" x14ac:dyDescent="0.25">
      <c r="A996" s="1">
        <v>46433209.5132</v>
      </c>
      <c r="B996" s="17"/>
      <c r="C996" s="1">
        <f t="shared" si="45"/>
        <v>127.51479358034553</v>
      </c>
      <c r="D996" s="1">
        <f t="shared" si="46"/>
        <v>-908.48093818662051</v>
      </c>
      <c r="E996" s="1">
        <f t="shared" si="47"/>
        <v>3.7728939072397298E-12</v>
      </c>
    </row>
    <row r="997" spans="1:5" x14ac:dyDescent="0.25">
      <c r="A997" s="1">
        <v>46667225.135300003</v>
      </c>
      <c r="B997" s="17"/>
      <c r="C997" s="1">
        <f t="shared" si="45"/>
        <v>126.2635431072972</v>
      </c>
      <c r="D997" s="1">
        <f t="shared" si="46"/>
        <v>-904.10005098448767</v>
      </c>
      <c r="E997" s="1">
        <f t="shared" si="47"/>
        <v>3.7721646784060214E-12</v>
      </c>
    </row>
    <row r="998" spans="1:5" x14ac:dyDescent="0.25">
      <c r="A998" s="1">
        <v>46901240.757399999</v>
      </c>
      <c r="B998" s="17"/>
      <c r="C998" s="1">
        <f t="shared" si="45"/>
        <v>125.0305022742518</v>
      </c>
      <c r="D998" s="1">
        <f t="shared" si="46"/>
        <v>-899.76035059959725</v>
      </c>
      <c r="E998" s="1">
        <f t="shared" si="47"/>
        <v>3.7714463378672621E-12</v>
      </c>
    </row>
    <row r="999" spans="1:5" x14ac:dyDescent="0.25">
      <c r="A999" s="1">
        <v>47135256.379500002</v>
      </c>
      <c r="B999" s="17"/>
      <c r="C999" s="1">
        <f t="shared" si="45"/>
        <v>123.81532171906592</v>
      </c>
      <c r="D999" s="1">
        <f t="shared" si="46"/>
        <v>-895.46127188920866</v>
      </c>
      <c r="E999" s="1">
        <f t="shared" si="47"/>
        <v>3.7707386699296771E-12</v>
      </c>
    </row>
    <row r="1000" spans="1:5" x14ac:dyDescent="0.25">
      <c r="A1000" s="1">
        <v>47369272.001500003</v>
      </c>
      <c r="B1000" s="17"/>
      <c r="C1000" s="1">
        <f t="shared" si="45"/>
        <v>122.61766036356713</v>
      </c>
      <c r="D1000" s="1">
        <f t="shared" si="46"/>
        <v>-891.20225974046298</v>
      </c>
      <c r="E1000" s="1">
        <f t="shared" si="47"/>
        <v>3.7700414642144881E-12</v>
      </c>
    </row>
    <row r="1001" spans="1:5" x14ac:dyDescent="0.25">
      <c r="A1001" s="1">
        <v>47603287.623599999</v>
      </c>
      <c r="B1001" s="17"/>
      <c r="C1001" s="1">
        <f t="shared" si="45"/>
        <v>121.43718517852912</v>
      </c>
      <c r="D1001" s="1">
        <f t="shared" si="46"/>
        <v>-886.98276884853169</v>
      </c>
      <c r="E1001" s="1">
        <f t="shared" si="47"/>
        <v>3.769354515500355E-12</v>
      </c>
    </row>
    <row r="1002" spans="1:5" x14ac:dyDescent="0.25">
      <c r="A1002" s="1">
        <v>47837303.245700002</v>
      </c>
      <c r="B1002" s="17"/>
      <c r="C1002" s="1">
        <f t="shared" si="45"/>
        <v>120.27357096131317</v>
      </c>
      <c r="D1002" s="1">
        <f t="shared" si="46"/>
        <v>-882.80226351821329</v>
      </c>
      <c r="E1002" s="1">
        <f t="shared" si="47"/>
        <v>3.7686776235741299E-12</v>
      </c>
    </row>
    <row r="1003" spans="1:5" x14ac:dyDescent="0.25">
      <c r="A1003" s="1">
        <v>48071318.867799997</v>
      </c>
      <c r="B1003" s="17"/>
      <c r="C1003" s="1">
        <f t="shared" si="45"/>
        <v>119.1265001156647</v>
      </c>
      <c r="D1003" s="1">
        <f t="shared" si="46"/>
        <v>-878.66021745244598</v>
      </c>
      <c r="E1003" s="1">
        <f t="shared" si="47"/>
        <v>3.7680105930837593E-12</v>
      </c>
    </row>
    <row r="1004" spans="1:5" x14ac:dyDescent="0.25">
      <c r="A1004" s="1">
        <v>48305334.4899</v>
      </c>
      <c r="B1004" s="17"/>
      <c r="C1004" s="1">
        <f t="shared" si="45"/>
        <v>117.99566244109288</v>
      </c>
      <c r="D1004" s="1">
        <f t="shared" si="46"/>
        <v>-874.55611355492829</v>
      </c>
      <c r="E1004" s="1">
        <f t="shared" si="47"/>
        <v>3.767353233397628E-12</v>
      </c>
    </row>
    <row r="1005" spans="1:5" x14ac:dyDescent="0.25">
      <c r="A1005" s="1">
        <v>48539350.111900002</v>
      </c>
      <c r="B1005" s="17"/>
      <c r="C1005" s="1">
        <f t="shared" si="45"/>
        <v>116.88075492896847</v>
      </c>
      <c r="D1005" s="1">
        <f t="shared" si="46"/>
        <v>-870.48944373750237</v>
      </c>
      <c r="E1005" s="1">
        <f t="shared" si="47"/>
        <v>3.7667053584686064E-12</v>
      </c>
    </row>
    <row r="1006" spans="1:5" x14ac:dyDescent="0.25">
      <c r="A1006" s="1">
        <v>48773365.733999997</v>
      </c>
      <c r="B1006" s="17"/>
      <c r="C1006" s="1">
        <f t="shared" si="45"/>
        <v>115.78148156276349</v>
      </c>
      <c r="D1006" s="1">
        <f t="shared" si="46"/>
        <v>-866.45970872359112</v>
      </c>
      <c r="E1006" s="1">
        <f t="shared" si="47"/>
        <v>3.7660667867013023E-12</v>
      </c>
    </row>
    <row r="1007" spans="1:5" x14ac:dyDescent="0.25">
      <c r="A1007" s="1">
        <v>49007381.3561</v>
      </c>
      <c r="B1007" s="17"/>
      <c r="C1007" s="1">
        <f t="shared" si="45"/>
        <v>114.69755312932894</v>
      </c>
      <c r="D1007" s="1">
        <f t="shared" si="46"/>
        <v>-862.46641787359795</v>
      </c>
      <c r="E1007" s="1">
        <f t="shared" si="47"/>
        <v>3.7654373408264546E-12</v>
      </c>
    </row>
    <row r="1008" spans="1:5" x14ac:dyDescent="0.25">
      <c r="A1008" s="1">
        <v>49241396.978200004</v>
      </c>
      <c r="B1008" s="17"/>
      <c r="C1008" s="1">
        <f t="shared" si="45"/>
        <v>113.62868703145676</v>
      </c>
      <c r="D1008" s="1">
        <f t="shared" si="46"/>
        <v>-858.50908899738613</v>
      </c>
      <c r="E1008" s="1">
        <f t="shared" si="47"/>
        <v>3.7648168477767852E-12</v>
      </c>
    </row>
    <row r="1009" spans="1:5" x14ac:dyDescent="0.25">
      <c r="A1009" s="1">
        <v>49475412.600299999</v>
      </c>
      <c r="B1009" s="17"/>
      <c r="C1009" s="1">
        <f t="shared" si="45"/>
        <v>112.57460710867294</v>
      </c>
      <c r="D1009" s="1">
        <f t="shared" si="46"/>
        <v>-854.58724817982704</v>
      </c>
      <c r="E1009" s="1">
        <f t="shared" si="47"/>
        <v>3.7642051385682987E-12</v>
      </c>
    </row>
    <row r="1010" spans="1:5" x14ac:dyDescent="0.25">
      <c r="A1010" s="1">
        <v>49709428.222400002</v>
      </c>
      <c r="B1010" s="17"/>
      <c r="C1010" s="1">
        <f t="shared" si="45"/>
        <v>111.53504346318157</v>
      </c>
      <c r="D1010" s="1">
        <f t="shared" si="46"/>
        <v>-850.70042960883973</v>
      </c>
      <c r="E1010" s="1">
        <f t="shared" si="47"/>
        <v>3.7636020481852209E-12</v>
      </c>
    </row>
    <row r="1011" spans="1:5" x14ac:dyDescent="0.25">
      <c r="A1011" s="1">
        <v>49943443.844400004</v>
      </c>
      <c r="B1011" s="17"/>
      <c r="C1011" s="1">
        <f t="shared" si="45"/>
        <v>110.50973229167607</v>
      </c>
      <c r="D1011" s="1">
        <f t="shared" si="46"/>
        <v>-846.84817540919573</v>
      </c>
      <c r="E1011" s="1">
        <f t="shared" si="47"/>
        <v>3.7630074154689498E-12</v>
      </c>
    </row>
    <row r="1012" spans="1:5" x14ac:dyDescent="0.25">
      <c r="A1012" s="1">
        <v>50177459.466499999</v>
      </c>
      <c r="B1012" s="17"/>
      <c r="C1012" s="1">
        <f t="shared" si="45"/>
        <v>109.49841572020918</v>
      </c>
      <c r="D1012" s="1">
        <f t="shared" si="46"/>
        <v>-843.03003547213245</v>
      </c>
      <c r="E1012" s="1">
        <f t="shared" si="47"/>
        <v>3.7624210830093696E-12</v>
      </c>
    </row>
    <row r="1013" spans="1:5" x14ac:dyDescent="0.25">
      <c r="A1013" s="1">
        <v>50411475.088600002</v>
      </c>
      <c r="B1013" s="17"/>
      <c r="C1013" s="1">
        <f t="shared" si="45"/>
        <v>108.50084164849328</v>
      </c>
      <c r="D1013" s="1">
        <f t="shared" si="46"/>
        <v>-839.24556730531742</v>
      </c>
      <c r="E1013" s="1">
        <f t="shared" si="47"/>
        <v>3.7618428970421961E-12</v>
      </c>
    </row>
    <row r="1014" spans="1:5" x14ac:dyDescent="0.25">
      <c r="A1014" s="1">
        <v>50645490.710699998</v>
      </c>
      <c r="B1014" s="17"/>
      <c r="C1014" s="1">
        <f t="shared" si="45"/>
        <v>107.51676359469398</v>
      </c>
      <c r="D1014" s="1">
        <f t="shared" si="46"/>
        <v>-835.49433587015005</v>
      </c>
      <c r="E1014" s="1">
        <f t="shared" si="47"/>
        <v>3.7612727073471229E-12</v>
      </c>
    </row>
    <row r="1015" spans="1:5" x14ac:dyDescent="0.25">
      <c r="A1015" s="1">
        <v>50879506.332800001</v>
      </c>
      <c r="B1015" s="17"/>
      <c r="C1015" s="1">
        <f t="shared" si="45"/>
        <v>106.54594054713101</v>
      </c>
      <c r="D1015" s="1">
        <f t="shared" si="46"/>
        <v>-831.77591343101051</v>
      </c>
      <c r="E1015" s="1">
        <f t="shared" si="47"/>
        <v>3.7607103671505147E-12</v>
      </c>
    </row>
    <row r="1016" spans="1:5" x14ac:dyDescent="0.25">
      <c r="A1016" s="1">
        <v>51113521.954800002</v>
      </c>
      <c r="B1016" s="17"/>
      <c r="C1016" s="1">
        <f t="shared" si="45"/>
        <v>105.5881368204919</v>
      </c>
      <c r="D1016" s="1">
        <f t="shared" si="46"/>
        <v>-828.0898794080407</v>
      </c>
      <c r="E1016" s="1">
        <f t="shared" si="47"/>
        <v>3.7601557330311599E-12</v>
      </c>
    </row>
    <row r="1017" spans="1:5" x14ac:dyDescent="0.25">
      <c r="A1017" s="1">
        <v>51347537.576899998</v>
      </c>
      <c r="B1017" s="17"/>
      <c r="C1017" s="1">
        <f t="shared" si="45"/>
        <v>104.64312191439511</v>
      </c>
      <c r="D1017" s="1">
        <f t="shared" si="46"/>
        <v>-824.43582022557507</v>
      </c>
      <c r="E1017" s="1">
        <f t="shared" si="47"/>
        <v>3.7596086648278793E-12</v>
      </c>
    </row>
    <row r="1018" spans="1:5" x14ac:dyDescent="0.25">
      <c r="A1018" s="1">
        <v>51581553.199000001</v>
      </c>
      <c r="B1018" s="17"/>
      <c r="C1018" s="1">
        <f t="shared" si="45"/>
        <v>103.71067038027827</v>
      </c>
      <c r="D1018" s="1">
        <f t="shared" si="46"/>
        <v>-820.81332917972884</v>
      </c>
      <c r="E1018" s="1">
        <f t="shared" si="47"/>
        <v>3.7590690255523901E-12</v>
      </c>
    </row>
    <row r="1019" spans="1:5" x14ac:dyDescent="0.25">
      <c r="A1019" s="1">
        <v>51815568.821099997</v>
      </c>
      <c r="B1019" s="17"/>
      <c r="C1019" s="1">
        <f t="shared" si="45"/>
        <v>102.79056168828066</v>
      </c>
      <c r="D1019" s="1">
        <f t="shared" si="46"/>
        <v>-817.22200629355314</v>
      </c>
      <c r="E1019" s="1">
        <f t="shared" si="47"/>
        <v>3.7585366813025908E-12</v>
      </c>
    </row>
    <row r="1020" spans="1:5" x14ac:dyDescent="0.25">
      <c r="A1020" s="1">
        <v>52049584.4432</v>
      </c>
      <c r="B1020" s="17"/>
      <c r="C1020" s="1">
        <f t="shared" si="45"/>
        <v>101.88258010013297</v>
      </c>
      <c r="D1020" s="1">
        <f t="shared" si="46"/>
        <v>-813.66145818332689</v>
      </c>
      <c r="E1020" s="1">
        <f t="shared" si="47"/>
        <v>3.758011501179722E-12</v>
      </c>
    </row>
    <row r="1021" spans="1:5" x14ac:dyDescent="0.25">
      <c r="A1021" s="1">
        <v>52283600.065200001</v>
      </c>
      <c r="B1021" s="17"/>
      <c r="C1021" s="1">
        <f t="shared" si="45"/>
        <v>100.98651454583369</v>
      </c>
      <c r="D1021" s="1">
        <f t="shared" si="46"/>
        <v>-810.1312979279262</v>
      </c>
      <c r="E1021" s="1">
        <f t="shared" si="47"/>
        <v>3.7574933572081172E-12</v>
      </c>
    </row>
    <row r="1022" spans="1:5" x14ac:dyDescent="0.25">
      <c r="A1022" s="1">
        <v>52517615.687299997</v>
      </c>
      <c r="B1022" s="17"/>
      <c r="C1022" s="1">
        <f t="shared" si="45"/>
        <v>100.10215850210729</v>
      </c>
      <c r="D1022" s="1">
        <f t="shared" si="46"/>
        <v>-806.63114493374667</v>
      </c>
      <c r="E1022" s="1">
        <f t="shared" si="47"/>
        <v>3.7569821242563473E-12</v>
      </c>
    </row>
    <row r="1023" spans="1:5" x14ac:dyDescent="0.25">
      <c r="A1023" s="1">
        <v>52751631.3094</v>
      </c>
      <c r="B1023" s="17"/>
      <c r="C1023" s="1">
        <f t="shared" si="45"/>
        <v>99.229309878250703</v>
      </c>
      <c r="D1023" s="1">
        <f t="shared" si="46"/>
        <v>-803.16062481768915</v>
      </c>
      <c r="E1023" s="1">
        <f t="shared" si="47"/>
        <v>3.7564776799629965E-12</v>
      </c>
    </row>
    <row r="1024" spans="1:5" x14ac:dyDescent="0.25">
      <c r="A1024" s="1">
        <v>52985646.931500003</v>
      </c>
      <c r="B1024" s="17"/>
      <c r="C1024" s="1">
        <f t="shared" si="45"/>
        <v>98.367770901590944</v>
      </c>
      <c r="D1024" s="1">
        <f t="shared" si="46"/>
        <v>-799.71936927796889</v>
      </c>
      <c r="E1024" s="1">
        <f t="shared" si="47"/>
        <v>3.7559799046625492E-12</v>
      </c>
    </row>
    <row r="1025" spans="1:5" x14ac:dyDescent="0.25">
      <c r="A1025" s="1">
        <v>53219662.553599998</v>
      </c>
      <c r="B1025" s="17"/>
      <c r="C1025" s="1">
        <f t="shared" si="45"/>
        <v>97.517348008193636</v>
      </c>
      <c r="D1025" s="1">
        <f t="shared" si="46"/>
        <v>-796.30701597532516</v>
      </c>
      <c r="E1025" s="1">
        <f t="shared" si="47"/>
        <v>3.7554886813146356E-12</v>
      </c>
    </row>
    <row r="1026" spans="1:5" x14ac:dyDescent="0.25">
      <c r="A1026" s="1">
        <v>53453678.175700001</v>
      </c>
      <c r="B1026" s="17"/>
      <c r="C1026" s="1">
        <f t="shared" si="45"/>
        <v>96.677851736404676</v>
      </c>
      <c r="D1026" s="1">
        <f t="shared" si="46"/>
        <v>-792.92320841548383</v>
      </c>
      <c r="E1026" s="1">
        <f t="shared" si="47"/>
        <v>3.7550038954352279E-12</v>
      </c>
    </row>
    <row r="1027" spans="1:5" x14ac:dyDescent="0.25">
      <c r="A1027" s="1">
        <v>53687693.797700003</v>
      </c>
      <c r="B1027" s="17"/>
      <c r="C1027" s="1">
        <f t="shared" si="45"/>
        <v>95.849096623855544</v>
      </c>
      <c r="D1027" s="1">
        <f t="shared" si="46"/>
        <v>-789.56759583574433</v>
      </c>
      <c r="E1027" s="1">
        <f t="shared" si="47"/>
        <v>3.7545254350301408E-12</v>
      </c>
    </row>
    <row r="1028" spans="1:5" x14ac:dyDescent="0.25">
      <c r="A1028" s="1">
        <v>53921709.419799998</v>
      </c>
      <c r="B1028" s="17"/>
      <c r="C1028" s="1">
        <f t="shared" ref="C1028:C1091" si="48">ABS(($C$3)/(1+((2*3.1416*A1028*$C$3*$D$3)^2)))</f>
        <v>95.030901105712957</v>
      </c>
      <c r="D1028" s="1">
        <f t="shared" ref="D1028:D1091" si="49">-(2*3.1416*A1028*($C$3^2)*$D$3)/(1+((2*3.1416*A1028*$C$3*$D$3)^2))</f>
        <v>-786.23983308704328</v>
      </c>
      <c r="E1028" s="1">
        <f t="shared" ref="E1028:E1091" si="50">-1/(2*3.1416*D1028*A1028)</f>
        <v>3.754053190529515E-12</v>
      </c>
    </row>
    <row r="1029" spans="1:5" x14ac:dyDescent="0.25">
      <c r="A1029" s="1">
        <v>54195777.4749</v>
      </c>
      <c r="B1029" s="17"/>
      <c r="C1029" s="1">
        <f t="shared" si="48"/>
        <v>94.085855650333627</v>
      </c>
      <c r="D1029" s="1">
        <f t="shared" si="49"/>
        <v>-782.37746584289255</v>
      </c>
      <c r="E1029" s="1">
        <f t="shared" si="50"/>
        <v>3.7535078788595098E-12</v>
      </c>
    </row>
    <row r="1030" spans="1:5" x14ac:dyDescent="0.25">
      <c r="A1030" s="1">
        <v>54519490.370200001</v>
      </c>
      <c r="B1030" s="17"/>
      <c r="C1030" s="1">
        <f t="shared" si="48"/>
        <v>92.987585945846803</v>
      </c>
      <c r="D1030" s="1">
        <f t="shared" si="49"/>
        <v>-777.86334024849918</v>
      </c>
      <c r="E1030" s="1">
        <f t="shared" si="50"/>
        <v>3.7528743524841809E-12</v>
      </c>
    </row>
    <row r="1031" spans="1:5" x14ac:dyDescent="0.25">
      <c r="A1031" s="1">
        <v>54843203.265600003</v>
      </c>
      <c r="B1031" s="17"/>
      <c r="C1031" s="1">
        <f t="shared" si="48"/>
        <v>91.908345355341126</v>
      </c>
      <c r="D1031" s="1">
        <f t="shared" si="49"/>
        <v>-773.40024269410128</v>
      </c>
      <c r="E1031" s="1">
        <f t="shared" si="50"/>
        <v>3.7522520111670637E-12</v>
      </c>
    </row>
    <row r="1032" spans="1:5" x14ac:dyDescent="0.25">
      <c r="A1032" s="1">
        <v>55166916.160899997</v>
      </c>
      <c r="B1032" s="17"/>
      <c r="C1032" s="1">
        <f t="shared" si="48"/>
        <v>90.847698847272866</v>
      </c>
      <c r="D1032" s="1">
        <f t="shared" si="49"/>
        <v>-768.98732629748599</v>
      </c>
      <c r="E1032" s="1">
        <f t="shared" si="50"/>
        <v>3.7516405931499537E-12</v>
      </c>
    </row>
    <row r="1033" spans="1:5" x14ac:dyDescent="0.25">
      <c r="A1033" s="1">
        <v>55490629.056299999</v>
      </c>
      <c r="B1033" s="17"/>
      <c r="C1033" s="1">
        <f t="shared" si="48"/>
        <v>89.805223691387553</v>
      </c>
      <c r="D1033" s="1">
        <f t="shared" si="49"/>
        <v>-764.6237624877333</v>
      </c>
      <c r="E1033" s="1">
        <f t="shared" si="50"/>
        <v>3.751039844286586E-12</v>
      </c>
    </row>
    <row r="1034" spans="1:5" x14ac:dyDescent="0.25">
      <c r="A1034" s="1">
        <v>55814341.9516</v>
      </c>
      <c r="B1034" s="17"/>
      <c r="C1034" s="1">
        <f t="shared" si="48"/>
        <v>88.780509048186815</v>
      </c>
      <c r="D1034" s="1">
        <f t="shared" si="49"/>
        <v>-760.30874053319803</v>
      </c>
      <c r="E1034" s="1">
        <f t="shared" si="50"/>
        <v>3.7504495177800043E-12</v>
      </c>
    </row>
    <row r="1035" spans="1:5" x14ac:dyDescent="0.25">
      <c r="A1035" s="1">
        <v>56138054.847000003</v>
      </c>
      <c r="B1035" s="17"/>
      <c r="C1035" s="1">
        <f t="shared" si="48"/>
        <v>87.773155569214239</v>
      </c>
      <c r="D1035" s="1">
        <f t="shared" si="49"/>
        <v>-756.04146706264498</v>
      </c>
      <c r="E1035" s="1">
        <f t="shared" si="50"/>
        <v>3.7498693739275721E-12</v>
      </c>
    </row>
    <row r="1036" spans="1:5" x14ac:dyDescent="0.25">
      <c r="A1036" s="1">
        <v>56461767.742299996</v>
      </c>
      <c r="B1036" s="17"/>
      <c r="C1036" s="1">
        <f t="shared" si="48"/>
        <v>86.782775017767932</v>
      </c>
      <c r="D1036" s="1">
        <f t="shared" si="49"/>
        <v>-751.82116562217379</v>
      </c>
      <c r="E1036" s="1">
        <f t="shared" si="50"/>
        <v>3.7492991798790515E-12</v>
      </c>
    </row>
    <row r="1037" spans="1:5" x14ac:dyDescent="0.25">
      <c r="A1037" s="1">
        <v>56785480.637699999</v>
      </c>
      <c r="B1037" s="17"/>
      <c r="C1037" s="1">
        <f t="shared" si="48"/>
        <v>85.808989899237034</v>
      </c>
      <c r="D1037" s="1">
        <f t="shared" si="49"/>
        <v>-747.64707622476317</v>
      </c>
      <c r="E1037" s="1">
        <f t="shared" si="50"/>
        <v>3.7487387094015035E-12</v>
      </c>
    </row>
    <row r="1038" spans="1:5" x14ac:dyDescent="0.25">
      <c r="A1038" s="1">
        <v>57109193.533</v>
      </c>
      <c r="B1038" s="17"/>
      <c r="C1038" s="1">
        <f t="shared" si="48"/>
        <v>84.851433110390062</v>
      </c>
      <c r="D1038" s="1">
        <f t="shared" si="49"/>
        <v>-743.51845493416454</v>
      </c>
      <c r="E1038" s="1">
        <f t="shared" si="50"/>
        <v>3.7481877426562395E-12</v>
      </c>
    </row>
    <row r="1039" spans="1:5" x14ac:dyDescent="0.25">
      <c r="A1039" s="1">
        <v>57432906.428400002</v>
      </c>
      <c r="B1039" s="17"/>
      <c r="C1039" s="1">
        <f t="shared" si="48"/>
        <v>83.909747597214164</v>
      </c>
      <c r="D1039" s="1">
        <f t="shared" si="49"/>
        <v>-739.43457344094031</v>
      </c>
      <c r="E1039" s="1">
        <f t="shared" si="50"/>
        <v>3.747646065981853E-12</v>
      </c>
    </row>
    <row r="1040" spans="1:5" x14ac:dyDescent="0.25">
      <c r="A1040" s="1">
        <v>57756619.323700003</v>
      </c>
      <c r="B1040" s="17"/>
      <c r="C1040" s="1">
        <f t="shared" si="48"/>
        <v>82.983586030361323</v>
      </c>
      <c r="D1040" s="1">
        <f t="shared" si="49"/>
        <v>-735.3947186714945</v>
      </c>
      <c r="E1040" s="1">
        <f t="shared" si="50"/>
        <v>3.7471134716883899E-12</v>
      </c>
    </row>
    <row r="1041" spans="1:5" x14ac:dyDescent="0.25">
      <c r="A1041" s="1">
        <v>58080332.219099998</v>
      </c>
      <c r="B1041" s="17"/>
      <c r="C1041" s="1">
        <f t="shared" si="48"/>
        <v>82.072610488182505</v>
      </c>
      <c r="D1041" s="1">
        <f t="shared" si="49"/>
        <v>-731.39819238883786</v>
      </c>
      <c r="E1041" s="1">
        <f t="shared" si="50"/>
        <v>3.7465897578569104E-12</v>
      </c>
    </row>
    <row r="1042" spans="1:5" x14ac:dyDescent="0.25">
      <c r="A1042" s="1">
        <v>58404045.114500001</v>
      </c>
      <c r="B1042" s="17"/>
      <c r="C1042" s="1">
        <f t="shared" si="48"/>
        <v>81.176492155866015</v>
      </c>
      <c r="D1042" s="1">
        <f t="shared" si="49"/>
        <v>-727.44431082384881</v>
      </c>
      <c r="E1042" s="1">
        <f t="shared" si="50"/>
        <v>3.7460747281492259E-12</v>
      </c>
    </row>
    <row r="1043" spans="1:5" x14ac:dyDescent="0.25">
      <c r="A1043" s="1">
        <v>58727758.009800002</v>
      </c>
      <c r="B1043" s="17"/>
      <c r="C1043" s="1">
        <f t="shared" si="48"/>
        <v>80.294911032945421</v>
      </c>
      <c r="D1043" s="1">
        <f t="shared" si="49"/>
        <v>-723.53240430519156</v>
      </c>
      <c r="E1043" s="1">
        <f t="shared" si="50"/>
        <v>3.7455681916233681E-12</v>
      </c>
    </row>
    <row r="1044" spans="1:5" x14ac:dyDescent="0.25">
      <c r="A1044" s="1">
        <v>59051470.905199997</v>
      </c>
      <c r="B1044" s="17"/>
      <c r="C1044" s="1">
        <f t="shared" si="48"/>
        <v>79.427555651680308</v>
      </c>
      <c r="D1044" s="1">
        <f t="shared" si="49"/>
        <v>-719.66181690033352</v>
      </c>
      <c r="E1044" s="1">
        <f t="shared" si="50"/>
        <v>3.7450699625561161E-12</v>
      </c>
    </row>
    <row r="1045" spans="1:5" x14ac:dyDescent="0.25">
      <c r="A1045" s="1">
        <v>59375183.800499998</v>
      </c>
      <c r="B1045" s="17"/>
      <c r="C1045" s="1">
        <f t="shared" si="48"/>
        <v>78.574122808466072</v>
      </c>
      <c r="D1045" s="1">
        <f t="shared" si="49"/>
        <v>-715.83190607904316</v>
      </c>
      <c r="E1045" s="1">
        <f t="shared" si="50"/>
        <v>3.7445798602738285E-12</v>
      </c>
    </row>
    <row r="1046" spans="1:5" x14ac:dyDescent="0.25">
      <c r="A1046" s="1">
        <v>59698896.695900001</v>
      </c>
      <c r="B1046" s="17"/>
      <c r="C1046" s="1">
        <f t="shared" si="48"/>
        <v>77.734317301112242</v>
      </c>
      <c r="D1046" s="1">
        <f t="shared" si="49"/>
        <v>-712.04204236903797</v>
      </c>
      <c r="E1046" s="1">
        <f t="shared" si="50"/>
        <v>3.7440977089873925E-12</v>
      </c>
    </row>
    <row r="1047" spans="1:5" x14ac:dyDescent="0.25">
      <c r="A1047" s="1">
        <v>60022609.591200002</v>
      </c>
      <c r="B1047" s="17"/>
      <c r="C1047" s="1">
        <f t="shared" si="48"/>
        <v>76.907851679870021</v>
      </c>
      <c r="D1047" s="1">
        <f t="shared" si="49"/>
        <v>-708.29160904046375</v>
      </c>
      <c r="E1047" s="1">
        <f t="shared" si="50"/>
        <v>3.7436233376357873E-12</v>
      </c>
    </row>
    <row r="1048" spans="1:5" x14ac:dyDescent="0.25">
      <c r="A1048" s="1">
        <v>60346322.486599997</v>
      </c>
      <c r="B1048" s="17"/>
      <c r="C1048" s="1">
        <f t="shared" si="48"/>
        <v>76.094446003379787</v>
      </c>
      <c r="D1048" s="1">
        <f t="shared" si="49"/>
        <v>-704.58000178102225</v>
      </c>
      <c r="E1048" s="1">
        <f t="shared" si="50"/>
        <v>3.7431565797331368E-12</v>
      </c>
    </row>
    <row r="1049" spans="1:5" x14ac:dyDescent="0.25">
      <c r="A1049" s="1">
        <v>60670035.381899998</v>
      </c>
      <c r="B1049" s="17"/>
      <c r="C1049" s="1">
        <f t="shared" si="48"/>
        <v>75.293827607467364</v>
      </c>
      <c r="D1049" s="1">
        <f t="shared" si="49"/>
        <v>-700.90662839889137</v>
      </c>
      <c r="E1049" s="1">
        <f t="shared" si="50"/>
        <v>3.7426972732237963E-12</v>
      </c>
    </row>
    <row r="1050" spans="1:5" x14ac:dyDescent="0.25">
      <c r="A1050" s="1">
        <v>60993748.2773</v>
      </c>
      <c r="B1050" s="17"/>
      <c r="C1050" s="1">
        <f t="shared" si="48"/>
        <v>74.505730878262</v>
      </c>
      <c r="D1050" s="1">
        <f t="shared" si="49"/>
        <v>-697.27090851606954</v>
      </c>
      <c r="E1050" s="1">
        <f t="shared" si="50"/>
        <v>3.7422452603405132E-12</v>
      </c>
    </row>
    <row r="1051" spans="1:5" x14ac:dyDescent="0.25">
      <c r="A1051" s="1">
        <v>61317461.172600001</v>
      </c>
      <c r="B1051" s="17"/>
      <c r="C1051" s="1">
        <f t="shared" si="48"/>
        <v>73.72989703733694</v>
      </c>
      <c r="D1051" s="1">
        <f t="shared" si="49"/>
        <v>-693.67227328853733</v>
      </c>
      <c r="E1051" s="1">
        <f t="shared" si="50"/>
        <v>3.7418003874700671E-12</v>
      </c>
    </row>
    <row r="1052" spans="1:5" x14ac:dyDescent="0.25">
      <c r="A1052" s="1">
        <v>61641174.068000004</v>
      </c>
      <c r="B1052" s="17"/>
      <c r="C1052" s="1">
        <f t="shared" si="48"/>
        <v>72.966073930632234</v>
      </c>
      <c r="D1052" s="1">
        <f t="shared" si="49"/>
        <v>-690.11016511664445</v>
      </c>
      <c r="E1052" s="1">
        <f t="shared" si="50"/>
        <v>3.7413625050216216E-12</v>
      </c>
    </row>
    <row r="1053" spans="1:5" x14ac:dyDescent="0.25">
      <c r="A1053" s="1">
        <v>61964886.963299997</v>
      </c>
      <c r="B1053" s="17"/>
      <c r="C1053" s="1">
        <f t="shared" si="48"/>
        <v>72.214015828641607</v>
      </c>
      <c r="D1053" s="1">
        <f t="shared" si="49"/>
        <v>-686.58403738139396</v>
      </c>
      <c r="E1053" s="1">
        <f t="shared" si="50"/>
        <v>3.7409314673020621E-12</v>
      </c>
    </row>
    <row r="1054" spans="1:5" x14ac:dyDescent="0.25">
      <c r="A1054" s="1">
        <v>62288599.8587</v>
      </c>
      <c r="B1054" s="17"/>
      <c r="C1054" s="1">
        <f t="shared" si="48"/>
        <v>71.473483229895393</v>
      </c>
      <c r="D1054" s="1">
        <f t="shared" si="49"/>
        <v>-683.09335417078626</v>
      </c>
      <c r="E1054" s="1">
        <f t="shared" si="50"/>
        <v>3.7405071323937056E-12</v>
      </c>
    </row>
    <row r="1055" spans="1:5" x14ac:dyDescent="0.25">
      <c r="A1055" s="1">
        <v>62612312.754000001</v>
      </c>
      <c r="B1055" s="17"/>
      <c r="C1055" s="1">
        <f t="shared" si="48"/>
        <v>70.744242675009843</v>
      </c>
      <c r="D1055" s="1">
        <f t="shared" si="49"/>
        <v>-679.63759003119037</v>
      </c>
      <c r="E1055" s="1">
        <f t="shared" si="50"/>
        <v>3.7400893620385262E-12</v>
      </c>
    </row>
    <row r="1056" spans="1:5" x14ac:dyDescent="0.25">
      <c r="A1056" s="1">
        <v>62936025.649400003</v>
      </c>
      <c r="B1056" s="17"/>
      <c r="C1056" s="1">
        <f t="shared" si="48"/>
        <v>70.026066563594611</v>
      </c>
      <c r="D1056" s="1">
        <f t="shared" si="49"/>
        <v>-676.21622970863064</v>
      </c>
      <c r="E1056" s="1">
        <f t="shared" si="50"/>
        <v>3.739678021524497E-12</v>
      </c>
    </row>
    <row r="1057" spans="1:5" x14ac:dyDescent="0.25">
      <c r="A1057" s="1">
        <v>63259738.544699997</v>
      </c>
      <c r="B1057" s="17"/>
      <c r="C1057" s="1">
        <f t="shared" si="48"/>
        <v>69.318732981083329</v>
      </c>
      <c r="D1057" s="1">
        <f t="shared" si="49"/>
        <v>-672.82876791427952</v>
      </c>
      <c r="E1057" s="1">
        <f t="shared" si="50"/>
        <v>3.7392729795779901E-12</v>
      </c>
    </row>
    <row r="1058" spans="1:5" x14ac:dyDescent="0.25">
      <c r="A1058" s="1">
        <v>63583451.440099999</v>
      </c>
      <c r="B1058" s="17"/>
      <c r="C1058" s="1">
        <f t="shared" si="48"/>
        <v>68.622025528028516</v>
      </c>
      <c r="D1058" s="1">
        <f t="shared" si="49"/>
        <v>-669.47470907975207</v>
      </c>
      <c r="E1058" s="1">
        <f t="shared" si="50"/>
        <v>3.7388741082580253E-12</v>
      </c>
    </row>
    <row r="1059" spans="1:5" x14ac:dyDescent="0.25">
      <c r="A1059" s="1">
        <v>63907164.3354</v>
      </c>
      <c r="B1059" s="17"/>
      <c r="C1059" s="1">
        <f t="shared" si="48"/>
        <v>67.935733158726592</v>
      </c>
      <c r="D1059" s="1">
        <f t="shared" si="49"/>
        <v>-666.15356713582332</v>
      </c>
      <c r="E1059" s="1">
        <f t="shared" si="50"/>
        <v>3.7384812828562137E-12</v>
      </c>
    </row>
    <row r="1060" spans="1:5" x14ac:dyDescent="0.25">
      <c r="A1060" s="1">
        <v>64230877.230800003</v>
      </c>
      <c r="B1060" s="17"/>
      <c r="C1060" s="1">
        <f t="shared" si="48"/>
        <v>67.259650021951458</v>
      </c>
      <c r="D1060" s="1">
        <f t="shared" si="49"/>
        <v>-662.86486528085356</v>
      </c>
      <c r="E1060" s="1">
        <f t="shared" si="50"/>
        <v>3.7380943817983002E-12</v>
      </c>
    </row>
    <row r="1061" spans="1:5" x14ac:dyDescent="0.25">
      <c r="A1061" s="1">
        <v>64554590.126100004</v>
      </c>
      <c r="B1061" s="17"/>
      <c r="C1061" s="1">
        <f t="shared" si="48"/>
        <v>66.593575310471095</v>
      </c>
      <c r="D1061" s="1">
        <f t="shared" si="49"/>
        <v>-659.60813577189754</v>
      </c>
      <c r="E1061" s="1">
        <f t="shared" si="50"/>
        <v>3.7377132865510422E-12</v>
      </c>
    </row>
    <row r="1062" spans="1:5" x14ac:dyDescent="0.25">
      <c r="A1062" s="1">
        <v>64878303.021499999</v>
      </c>
      <c r="B1062" s="17"/>
      <c r="C1062" s="1">
        <f t="shared" si="48"/>
        <v>65.937313112352641</v>
      </c>
      <c r="D1062" s="1">
        <f t="shared" si="49"/>
        <v>-656.38291970544981</v>
      </c>
      <c r="E1062" s="1">
        <f t="shared" si="50"/>
        <v>3.7373378815304749E-12</v>
      </c>
    </row>
    <row r="1063" spans="1:5" x14ac:dyDescent="0.25">
      <c r="A1063" s="1">
        <v>65202015.9168</v>
      </c>
      <c r="B1063" s="17"/>
      <c r="C1063" s="1">
        <f t="shared" si="48"/>
        <v>65.290672270544277</v>
      </c>
      <c r="D1063" s="1">
        <f t="shared" si="49"/>
        <v>-653.18876682016867</v>
      </c>
      <c r="E1063" s="1">
        <f t="shared" si="50"/>
        <v>3.7369680540151808E-12</v>
      </c>
    </row>
    <row r="1064" spans="1:5" x14ac:dyDescent="0.25">
      <c r="A1064" s="1">
        <v>65525728.812200002</v>
      </c>
      <c r="B1064" s="17"/>
      <c r="C1064" s="1">
        <f t="shared" si="48"/>
        <v>64.65346624395734</v>
      </c>
      <c r="D1064" s="1">
        <f t="shared" si="49"/>
        <v>-650.02523528918471</v>
      </c>
      <c r="E1064" s="1">
        <f t="shared" si="50"/>
        <v>3.7366036940607581E-12</v>
      </c>
    </row>
    <row r="1065" spans="1:5" x14ac:dyDescent="0.25">
      <c r="A1065" s="1">
        <v>65849441.707500003</v>
      </c>
      <c r="B1065" s="17"/>
      <c r="C1065" s="1">
        <f t="shared" si="48"/>
        <v>64.025512976357049</v>
      </c>
      <c r="D1065" s="1">
        <f t="shared" si="49"/>
        <v>-646.89189153371751</v>
      </c>
      <c r="E1065" s="1">
        <f t="shared" si="50"/>
        <v>3.7362446944189948E-12</v>
      </c>
    </row>
    <row r="1066" spans="1:5" x14ac:dyDescent="0.25">
      <c r="A1066" s="1">
        <v>66173154.602899998</v>
      </c>
      <c r="B1066" s="17"/>
      <c r="C1066" s="1">
        <f t="shared" si="48"/>
        <v>63.406634766493383</v>
      </c>
      <c r="D1066" s="1">
        <f t="shared" si="49"/>
        <v>-643.78831002624213</v>
      </c>
      <c r="E1066" s="1">
        <f t="shared" si="50"/>
        <v>3.7358909504580516E-12</v>
      </c>
    </row>
    <row r="1067" spans="1:5" x14ac:dyDescent="0.25">
      <c r="A1067" s="1">
        <v>66496867.498199999</v>
      </c>
      <c r="B1067" s="17"/>
      <c r="C1067" s="1">
        <f t="shared" si="48"/>
        <v>62.796658145607132</v>
      </c>
      <c r="D1067" s="1">
        <f t="shared" si="49"/>
        <v>-640.71407311432677</v>
      </c>
      <c r="E1067" s="1">
        <f t="shared" si="50"/>
        <v>3.7355423600870938E-12</v>
      </c>
    </row>
    <row r="1068" spans="1:5" x14ac:dyDescent="0.25">
      <c r="A1068" s="1">
        <v>66820580.393600002</v>
      </c>
      <c r="B1068" s="17"/>
      <c r="C1068" s="1">
        <f t="shared" si="48"/>
        <v>62.195413755941878</v>
      </c>
      <c r="D1068" s="1">
        <f t="shared" si="49"/>
        <v>-637.66877083399925</v>
      </c>
      <c r="E1068" s="1">
        <f t="shared" si="50"/>
        <v>3.7351988236817574E-12</v>
      </c>
    </row>
    <row r="1069" spans="1:5" x14ac:dyDescent="0.25">
      <c r="A1069" s="1">
        <v>67144293.288900003</v>
      </c>
      <c r="B1069" s="17"/>
      <c r="C1069" s="1">
        <f t="shared" si="48"/>
        <v>61.602736236229241</v>
      </c>
      <c r="D1069" s="1">
        <f t="shared" si="49"/>
        <v>-634.65200074318091</v>
      </c>
      <c r="E1069" s="1">
        <f t="shared" si="50"/>
        <v>3.7348602440138125E-12</v>
      </c>
    </row>
    <row r="1070" spans="1:5" x14ac:dyDescent="0.25">
      <c r="A1070" s="1">
        <v>67468006.184300005</v>
      </c>
      <c r="B1070" s="17"/>
      <c r="C1070" s="1">
        <f t="shared" si="48"/>
        <v>61.018464107968839</v>
      </c>
      <c r="D1070" s="1">
        <f t="shared" si="49"/>
        <v>-631.66336774463866</v>
      </c>
      <c r="E1070" s="1">
        <f t="shared" si="50"/>
        <v>3.7345265261815268E-12</v>
      </c>
    </row>
    <row r="1071" spans="1:5" x14ac:dyDescent="0.25">
      <c r="A1071" s="1">
        <v>67791719.079600006</v>
      </c>
      <c r="B1071" s="17"/>
      <c r="C1071" s="1">
        <f t="shared" si="48"/>
        <v>60.442439668308623</v>
      </c>
      <c r="D1071" s="1">
        <f t="shared" si="49"/>
        <v>-628.70248392843166</v>
      </c>
      <c r="E1071" s="1">
        <f t="shared" si="50"/>
        <v>3.7341975775439764E-12</v>
      </c>
    </row>
    <row r="1072" spans="1:5" x14ac:dyDescent="0.25">
      <c r="A1072" s="1">
        <v>68115431.974999994</v>
      </c>
      <c r="B1072" s="17"/>
      <c r="C1072" s="1">
        <f t="shared" si="48"/>
        <v>59.874508883529927</v>
      </c>
      <c r="D1072" s="1">
        <f t="shared" si="49"/>
        <v>-625.76896840387781</v>
      </c>
      <c r="E1072" s="1">
        <f t="shared" si="50"/>
        <v>3.7338733076559431E-12</v>
      </c>
    </row>
    <row r="1073" spans="1:5" x14ac:dyDescent="0.25">
      <c r="A1073" s="1">
        <v>68439144.870299995</v>
      </c>
      <c r="B1073" s="17"/>
      <c r="C1073" s="1">
        <f t="shared" si="48"/>
        <v>59.314521288786054</v>
      </c>
      <c r="D1073" s="1">
        <f t="shared" si="49"/>
        <v>-622.8624471504686</v>
      </c>
      <c r="E1073" s="1">
        <f t="shared" si="50"/>
        <v>3.7335536282065261E-12</v>
      </c>
    </row>
    <row r="1074" spans="1:5" x14ac:dyDescent="0.25">
      <c r="A1074" s="1">
        <v>68762857.765699998</v>
      </c>
      <c r="B1074" s="17"/>
      <c r="C1074" s="1">
        <f t="shared" si="48"/>
        <v>58.762329888274884</v>
      </c>
      <c r="D1074" s="1">
        <f t="shared" si="49"/>
        <v>-619.98255285831704</v>
      </c>
      <c r="E1074" s="1">
        <f t="shared" si="50"/>
        <v>3.7332384529582296E-12</v>
      </c>
    </row>
    <row r="1075" spans="1:5" x14ac:dyDescent="0.25">
      <c r="A1075" s="1">
        <v>69086570.660999998</v>
      </c>
      <c r="B1075" s="17"/>
      <c r="C1075" s="1">
        <f t="shared" si="48"/>
        <v>58.217791061342233</v>
      </c>
      <c r="D1075" s="1">
        <f t="shared" si="49"/>
        <v>-617.12892478703077</v>
      </c>
      <c r="E1075" s="1">
        <f t="shared" si="50"/>
        <v>3.7329276976895729E-12</v>
      </c>
    </row>
    <row r="1076" spans="1:5" x14ac:dyDescent="0.25">
      <c r="A1076" s="1">
        <v>69410283.556400001</v>
      </c>
      <c r="B1076" s="17"/>
      <c r="C1076" s="1">
        <f t="shared" si="48"/>
        <v>57.680764468865704</v>
      </c>
      <c r="D1076" s="1">
        <f t="shared" si="49"/>
        <v>-614.30120861414639</v>
      </c>
      <c r="E1076" s="1">
        <f t="shared" si="50"/>
        <v>3.7326212801380476E-12</v>
      </c>
    </row>
    <row r="1077" spans="1:5" x14ac:dyDescent="0.25">
      <c r="A1077" s="1">
        <v>69733996.451700002</v>
      </c>
      <c r="B1077" s="17"/>
      <c r="C1077" s="1">
        <f t="shared" si="48"/>
        <v>57.151112965268986</v>
      </c>
      <c r="D1077" s="1">
        <f t="shared" si="49"/>
        <v>-611.49905630148476</v>
      </c>
      <c r="E1077" s="1">
        <f t="shared" si="50"/>
        <v>3.7323191199464377E-12</v>
      </c>
    </row>
    <row r="1078" spans="1:5" x14ac:dyDescent="0.25">
      <c r="A1078" s="1">
        <v>70057709.347100005</v>
      </c>
      <c r="B1078" s="17"/>
      <c r="C1078" s="1">
        <f t="shared" si="48"/>
        <v>56.628702510678146</v>
      </c>
      <c r="D1078" s="1">
        <f t="shared" si="49"/>
        <v>-608.722125951105</v>
      </c>
      <c r="E1078" s="1">
        <f t="shared" si="50"/>
        <v>3.7320211386093739E-12</v>
      </c>
    </row>
    <row r="1079" spans="1:5" x14ac:dyDescent="0.25">
      <c r="A1079" s="1">
        <v>70381422.242400005</v>
      </c>
      <c r="B1079" s="17"/>
      <c r="C1079" s="1">
        <f t="shared" si="48"/>
        <v>56.113402088428849</v>
      </c>
      <c r="D1079" s="1">
        <f t="shared" si="49"/>
        <v>-605.97008167870206</v>
      </c>
      <c r="E1079" s="1">
        <f t="shared" si="50"/>
        <v>3.7317272594230839E-12</v>
      </c>
    </row>
    <row r="1080" spans="1:5" x14ac:dyDescent="0.25">
      <c r="A1080" s="1">
        <v>70705135.137799993</v>
      </c>
      <c r="B1080" s="17"/>
      <c r="C1080" s="1">
        <f t="shared" si="48"/>
        <v>55.605083622591295</v>
      </c>
      <c r="D1080" s="1">
        <f t="shared" si="49"/>
        <v>-603.24259347664372</v>
      </c>
      <c r="E1080" s="1">
        <f t="shared" si="50"/>
        <v>3.731437407435288E-12</v>
      </c>
    </row>
    <row r="1081" spans="1:5" x14ac:dyDescent="0.25">
      <c r="A1081" s="1">
        <v>71028848.033199996</v>
      </c>
      <c r="B1081" s="17"/>
      <c r="C1081" s="1">
        <f t="shared" si="48"/>
        <v>55.103621900430987</v>
      </c>
      <c r="D1081" s="1">
        <f t="shared" si="49"/>
        <v>-600.53933709316561</v>
      </c>
      <c r="E1081" s="1">
        <f t="shared" si="50"/>
        <v>3.7311515093980444E-12</v>
      </c>
    </row>
    <row r="1082" spans="1:5" x14ac:dyDescent="0.25">
      <c r="A1082" s="1">
        <v>71352560.928499997</v>
      </c>
      <c r="B1082" s="17"/>
      <c r="C1082" s="1">
        <f t="shared" si="48"/>
        <v>54.608894495699126</v>
      </c>
      <c r="D1082" s="1">
        <f t="shared" si="49"/>
        <v>-597.85999390624215</v>
      </c>
      <c r="E1082" s="1">
        <f t="shared" si="50"/>
        <v>3.7308694937211878E-12</v>
      </c>
    </row>
    <row r="1083" spans="1:5" x14ac:dyDescent="0.25">
      <c r="A1083" s="1">
        <v>71676273.823899999</v>
      </c>
      <c r="B1083" s="17"/>
      <c r="C1083" s="1">
        <f t="shared" si="48"/>
        <v>54.120781694311141</v>
      </c>
      <c r="D1083" s="1">
        <f t="shared" si="49"/>
        <v>-595.20425080072323</v>
      </c>
      <c r="E1083" s="1">
        <f t="shared" si="50"/>
        <v>3.7305912904272594E-12</v>
      </c>
    </row>
    <row r="1084" spans="1:5" x14ac:dyDescent="0.25">
      <c r="A1084" s="1">
        <v>71999986.7192</v>
      </c>
      <c r="B1084" s="17"/>
      <c r="C1084" s="1">
        <f t="shared" si="48"/>
        <v>53.639166423807445</v>
      </c>
      <c r="D1084" s="1">
        <f t="shared" si="49"/>
        <v>-592.57180005674263</v>
      </c>
      <c r="E1084" s="1">
        <f t="shared" si="50"/>
        <v>3.7303168311086925E-12</v>
      </c>
    </row>
    <row r="1085" spans="1:5" x14ac:dyDescent="0.25">
      <c r="A1085" s="1">
        <v>72323699.614600003</v>
      </c>
      <c r="B1085" s="17"/>
      <c r="C1085" s="1">
        <f t="shared" si="48"/>
        <v>53.163934182731985</v>
      </c>
      <c r="D1085" s="1">
        <f t="shared" si="49"/>
        <v>-589.96233922873864</v>
      </c>
      <c r="E1085" s="1">
        <f t="shared" si="50"/>
        <v>3.7300460488850732E-12</v>
      </c>
    </row>
    <row r="1086" spans="1:5" x14ac:dyDescent="0.25">
      <c r="A1086" s="1">
        <v>72647412.509900004</v>
      </c>
      <c r="B1086" s="17"/>
      <c r="C1086" s="1">
        <f t="shared" si="48"/>
        <v>52.694972974521185</v>
      </c>
      <c r="D1086" s="1">
        <f t="shared" si="49"/>
        <v>-587.37557104041559</v>
      </c>
      <c r="E1086" s="1">
        <f t="shared" si="50"/>
        <v>3.7297788783630729E-12</v>
      </c>
    </row>
    <row r="1087" spans="1:5" x14ac:dyDescent="0.25">
      <c r="A1087" s="1">
        <v>72971125.405300006</v>
      </c>
      <c r="B1087" s="17"/>
      <c r="C1087" s="1">
        <f t="shared" si="48"/>
        <v>52.232173241067805</v>
      </c>
      <c r="D1087" s="1">
        <f t="shared" si="49"/>
        <v>-584.81120326953601</v>
      </c>
      <c r="E1087" s="1">
        <f t="shared" si="50"/>
        <v>3.7295152555962898E-12</v>
      </c>
    </row>
    <row r="1088" spans="1:5" x14ac:dyDescent="0.25">
      <c r="A1088" s="1">
        <v>73294838.300600007</v>
      </c>
      <c r="B1088" s="17"/>
      <c r="C1088" s="1">
        <f t="shared" si="48"/>
        <v>51.77542780058905</v>
      </c>
      <c r="D1088" s="1">
        <f t="shared" si="49"/>
        <v>-582.26894864826318</v>
      </c>
      <c r="E1088" s="1">
        <f t="shared" si="50"/>
        <v>3.7292551180476441E-12</v>
      </c>
    </row>
    <row r="1089" spans="1:5" x14ac:dyDescent="0.25">
      <c r="A1089" s="1">
        <v>73618551.195999995</v>
      </c>
      <c r="B1089" s="17"/>
      <c r="C1089" s="1">
        <f t="shared" si="48"/>
        <v>51.324631785093807</v>
      </c>
      <c r="D1089" s="1">
        <f t="shared" si="49"/>
        <v>-579.74852475339992</v>
      </c>
      <c r="E1089" s="1">
        <f t="shared" si="50"/>
        <v>3.7289984045516395E-12</v>
      </c>
    </row>
    <row r="1090" spans="1:5" x14ac:dyDescent="0.25">
      <c r="A1090" s="1">
        <v>73942264.091299996</v>
      </c>
      <c r="B1090" s="17"/>
      <c r="C1090" s="1">
        <f t="shared" si="48"/>
        <v>50.8796825819608</v>
      </c>
      <c r="D1090" s="1">
        <f t="shared" si="49"/>
        <v>-577.24965391180638</v>
      </c>
      <c r="E1090" s="1">
        <f t="shared" si="50"/>
        <v>3.7287450552790382E-12</v>
      </c>
    </row>
    <row r="1091" spans="1:5" x14ac:dyDescent="0.25">
      <c r="A1091" s="1">
        <v>74265976.986699998</v>
      </c>
      <c r="B1091" s="17"/>
      <c r="C1091" s="1">
        <f t="shared" si="48"/>
        <v>50.44047977504858</v>
      </c>
      <c r="D1091" s="1">
        <f t="shared" si="49"/>
        <v>-574.77206309578366</v>
      </c>
      <c r="E1091" s="1">
        <f t="shared" si="50"/>
        <v>3.7284950117013786E-12</v>
      </c>
    </row>
    <row r="1092" spans="1:5" x14ac:dyDescent="0.25">
      <c r="A1092" s="1">
        <v>74589689.881999999</v>
      </c>
      <c r="B1092" s="17"/>
      <c r="C1092" s="1">
        <f t="shared" ref="C1092:C1155" si="51">ABS(($C$3)/(1+((2*3.1416*A1092*$C$3*$D$3)^2)))</f>
        <v>50.006925089734935</v>
      </c>
      <c r="D1092" s="1">
        <f t="shared" ref="D1092:D1155" si="52">-(2*3.1416*A1092*($C$3^2)*$D$3)/(1+((2*3.1416*A1092*$C$3*$D$3)^2))</f>
        <v>-572.31548383327902</v>
      </c>
      <c r="E1092" s="1">
        <f t="shared" ref="E1092:E1155" si="53">-1/(2*3.1416*D1092*A1092)</f>
        <v>3.7282482165577791E-12</v>
      </c>
    </row>
    <row r="1093" spans="1:5" x14ac:dyDescent="0.25">
      <c r="A1093" s="1">
        <v>74968807.1514</v>
      </c>
      <c r="B1093" s="17"/>
      <c r="C1093" s="1">
        <f t="shared" si="51"/>
        <v>49.506218032896768</v>
      </c>
      <c r="D1093" s="1">
        <f t="shared" si="52"/>
        <v>-569.46481313001073</v>
      </c>
      <c r="E1093" s="1">
        <f t="shared" si="53"/>
        <v>3.727963236485465E-12</v>
      </c>
    </row>
    <row r="1094" spans="1:5" x14ac:dyDescent="0.25">
      <c r="A1094" s="1">
        <v>75416597.934200004</v>
      </c>
      <c r="B1094" s="17"/>
      <c r="C1094" s="1">
        <f t="shared" si="51"/>
        <v>48.924415791426732</v>
      </c>
      <c r="D1094" s="1">
        <f t="shared" si="52"/>
        <v>-566.13385852012425</v>
      </c>
      <c r="E1094" s="1">
        <f t="shared" si="53"/>
        <v>3.7276321553768408E-12</v>
      </c>
    </row>
    <row r="1095" spans="1:5" x14ac:dyDescent="0.25">
      <c r="A1095" s="1">
        <v>75864388.717099994</v>
      </c>
      <c r="B1095" s="17"/>
      <c r="C1095" s="1">
        <f t="shared" si="51"/>
        <v>48.352784769366217</v>
      </c>
      <c r="D1095" s="1">
        <f t="shared" si="52"/>
        <v>-562.84135214362516</v>
      </c>
      <c r="E1095" s="1">
        <f t="shared" si="53"/>
        <v>3.7273069195836375E-12</v>
      </c>
    </row>
    <row r="1096" spans="1:5" x14ac:dyDescent="0.25">
      <c r="A1096" s="1">
        <v>76312179.5</v>
      </c>
      <c r="B1096" s="17"/>
      <c r="C1096" s="1">
        <f t="shared" si="51"/>
        <v>47.791089827325713</v>
      </c>
      <c r="D1096" s="1">
        <f t="shared" si="52"/>
        <v>-559.5866372542024</v>
      </c>
      <c r="E1096" s="1">
        <f t="shared" si="53"/>
        <v>3.7269873923107929E-12</v>
      </c>
    </row>
    <row r="1097" spans="1:5" x14ac:dyDescent="0.25">
      <c r="A1097" s="1">
        <v>76759970.282900006</v>
      </c>
      <c r="B1097" s="17"/>
      <c r="C1097" s="1">
        <f t="shared" si="51"/>
        <v>47.239102565265078</v>
      </c>
      <c r="D1097" s="1">
        <f t="shared" si="52"/>
        <v>-556.36907185750181</v>
      </c>
      <c r="E1097" s="1">
        <f t="shared" si="53"/>
        <v>3.7266734407415809E-12</v>
      </c>
    </row>
    <row r="1098" spans="1:5" x14ac:dyDescent="0.25">
      <c r="A1098" s="1">
        <v>77207761.065699995</v>
      </c>
      <c r="B1098" s="17"/>
      <c r="C1098" s="1">
        <f t="shared" si="51"/>
        <v>46.696601092831081</v>
      </c>
      <c r="D1098" s="1">
        <f t="shared" si="52"/>
        <v>-553.18802830417644</v>
      </c>
      <c r="E1098" s="1">
        <f t="shared" si="53"/>
        <v>3.7263649358996991E-12</v>
      </c>
    </row>
    <row r="1099" spans="1:5" x14ac:dyDescent="0.25">
      <c r="A1099" s="1">
        <v>77655551.8486</v>
      </c>
      <c r="B1099" s="17"/>
      <c r="C1099" s="1">
        <f t="shared" si="51"/>
        <v>46.163369808037487</v>
      </c>
      <c r="D1099" s="1">
        <f t="shared" si="52"/>
        <v>-550.04289289201245</v>
      </c>
      <c r="E1099" s="1">
        <f t="shared" si="53"/>
        <v>3.7260617525165146E-12</v>
      </c>
    </row>
    <row r="1100" spans="1:5" x14ac:dyDescent="0.25">
      <c r="A1100" s="1">
        <v>78103342.631500006</v>
      </c>
      <c r="B1100" s="17"/>
      <c r="C1100" s="1">
        <f t="shared" si="51"/>
        <v>45.639199185825134</v>
      </c>
      <c r="D1100" s="1">
        <f t="shared" si="52"/>
        <v>-546.93306548801979</v>
      </c>
      <c r="E1100" s="1">
        <f t="shared" si="53"/>
        <v>3.7257637689042955E-12</v>
      </c>
    </row>
    <row r="1101" spans="1:5" x14ac:dyDescent="0.25">
      <c r="A1101" s="1">
        <v>78551133.414399996</v>
      </c>
      <c r="B1101" s="17"/>
      <c r="C1101" s="1">
        <f t="shared" si="51"/>
        <v>45.123885573692768</v>
      </c>
      <c r="D1101" s="1">
        <f t="shared" si="52"/>
        <v>-543.8579591557932</v>
      </c>
      <c r="E1101" s="1">
        <f t="shared" si="53"/>
        <v>3.7254708668338096E-12</v>
      </c>
    </row>
    <row r="1102" spans="1:5" x14ac:dyDescent="0.25">
      <c r="A1102" s="1">
        <v>78998924.1972</v>
      </c>
      <c r="B1102" s="17"/>
      <c r="C1102" s="1">
        <f t="shared" si="51"/>
        <v>44.617230995966636</v>
      </c>
      <c r="D1102" s="1">
        <f t="shared" si="52"/>
        <v>-540.81699979903772</v>
      </c>
      <c r="E1102" s="1">
        <f t="shared" si="53"/>
        <v>3.7251829314171623E-12</v>
      </c>
    </row>
    <row r="1103" spans="1:5" x14ac:dyDescent="0.25">
      <c r="A1103" s="1">
        <v>79446714.980100006</v>
      </c>
      <c r="B1103" s="17"/>
      <c r="C1103" s="1">
        <f t="shared" si="51"/>
        <v>44.119042964954161</v>
      </c>
      <c r="D1103" s="1">
        <f t="shared" si="52"/>
        <v>-537.80962581247468</v>
      </c>
      <c r="E1103" s="1">
        <f t="shared" si="53"/>
        <v>3.7248998509948777E-12</v>
      </c>
    </row>
    <row r="1104" spans="1:5" x14ac:dyDescent="0.25">
      <c r="A1104" s="1">
        <v>79894505.762999997</v>
      </c>
      <c r="B1104" s="17"/>
      <c r="C1104" s="1">
        <f t="shared" si="51"/>
        <v>43.629134300464585</v>
      </c>
      <c r="D1104" s="1">
        <f t="shared" si="52"/>
        <v>-534.83528775059176</v>
      </c>
      <c r="E1104" s="1">
        <f t="shared" si="53"/>
        <v>3.7246215170280024E-12</v>
      </c>
    </row>
    <row r="1105" spans="1:5" x14ac:dyDescent="0.25">
      <c r="A1105" s="1">
        <v>80342296.545900002</v>
      </c>
      <c r="B1105" s="17"/>
      <c r="C1105" s="1">
        <f t="shared" si="51"/>
        <v>43.14732295511854</v>
      </c>
      <c r="D1105" s="1">
        <f t="shared" si="52"/>
        <v>-531.8934480002448</v>
      </c>
      <c r="E1105" s="1">
        <f t="shared" si="53"/>
        <v>3.7243478239937957E-12</v>
      </c>
    </row>
    <row r="1106" spans="1:5" x14ac:dyDescent="0.25">
      <c r="A1106" s="1">
        <v>80790087.328700006</v>
      </c>
      <c r="B1106" s="17"/>
      <c r="C1106" s="1">
        <f t="shared" si="51"/>
        <v>42.673431846953576</v>
      </c>
      <c r="D1106" s="1">
        <f t="shared" si="52"/>
        <v>-528.98358046757653</v>
      </c>
      <c r="E1106" s="1">
        <f t="shared" si="53"/>
        <v>3.7240786692858275E-12</v>
      </c>
    </row>
    <row r="1107" spans="1:5" x14ac:dyDescent="0.25">
      <c r="A1107" s="1">
        <v>81237878.111599997</v>
      </c>
      <c r="B1107" s="17"/>
      <c r="C1107" s="1">
        <f t="shared" si="51"/>
        <v>42.207288697725836</v>
      </c>
      <c r="D1107" s="1">
        <f t="shared" si="52"/>
        <v>-526.1051702709043</v>
      </c>
      <c r="E1107" s="1">
        <f t="shared" si="53"/>
        <v>3.7238139531175548E-12</v>
      </c>
    </row>
    <row r="1108" spans="1:5" x14ac:dyDescent="0.25">
      <c r="A1108" s="1">
        <v>81685668.894500002</v>
      </c>
      <c r="B1108" s="17"/>
      <c r="C1108" s="1">
        <f t="shared" si="51"/>
        <v>41.748725878333254</v>
      </c>
      <c r="D1108" s="1">
        <f t="shared" si="52"/>
        <v>-523.25771344963005</v>
      </c>
      <c r="E1108" s="1">
        <f t="shared" si="53"/>
        <v>3.7235535784301781E-12</v>
      </c>
    </row>
    <row r="1109" spans="1:5" x14ac:dyDescent="0.25">
      <c r="A1109" s="1">
        <v>82133459.677399993</v>
      </c>
      <c r="B1109" s="17"/>
      <c r="C1109" s="1">
        <f t="shared" si="51"/>
        <v>41.297580258985406</v>
      </c>
      <c r="D1109" s="1">
        <f t="shared" si="52"/>
        <v>-520.44071667583455</v>
      </c>
      <c r="E1109" s="1">
        <f t="shared" si="53"/>
        <v>3.7232974508034289E-12</v>
      </c>
    </row>
    <row r="1110" spans="1:5" x14ac:dyDescent="0.25">
      <c r="A1110" s="1">
        <v>82581250.460199997</v>
      </c>
      <c r="B1110" s="17"/>
      <c r="C1110" s="1">
        <f t="shared" si="51"/>
        <v>40.853693065563256</v>
      </c>
      <c r="D1110" s="1">
        <f t="shared" si="52"/>
        <v>-517.65369697860967</v>
      </c>
      <c r="E1110" s="1">
        <f t="shared" si="53"/>
        <v>3.7230454783700701E-12</v>
      </c>
    </row>
    <row r="1111" spans="1:5" x14ac:dyDescent="0.25">
      <c r="A1111" s="1">
        <v>83029041.243100002</v>
      </c>
      <c r="B1111" s="17"/>
      <c r="C1111" s="1">
        <f t="shared" si="51"/>
        <v>40.41690974070454</v>
      </c>
      <c r="D1111" s="1">
        <f t="shared" si="52"/>
        <v>-514.89618147317981</v>
      </c>
      <c r="E1111" s="1">
        <f t="shared" si="53"/>
        <v>3.7227975717332817E-12</v>
      </c>
    </row>
    <row r="1112" spans="1:5" x14ac:dyDescent="0.25">
      <c r="A1112" s="1">
        <v>83476832.025999993</v>
      </c>
      <c r="B1112" s="17"/>
      <c r="C1112" s="1">
        <f t="shared" si="51"/>
        <v>39.987079810980234</v>
      </c>
      <c r="D1112" s="1">
        <f t="shared" si="52"/>
        <v>-512.16770710447952</v>
      </c>
      <c r="E1112" s="1">
        <f t="shared" si="53"/>
        <v>3.7225536438876945E-12</v>
      </c>
    </row>
    <row r="1113" spans="1:5" x14ac:dyDescent="0.25">
      <c r="A1113" s="1">
        <v>83924622.808899999</v>
      </c>
      <c r="B1113" s="17"/>
      <c r="C1113" s="1">
        <f t="shared" si="51"/>
        <v>39.564056757966746</v>
      </c>
      <c r="D1113" s="1">
        <f t="shared" si="52"/>
        <v>-509.4678203924492</v>
      </c>
      <c r="E1113" s="1">
        <f t="shared" si="53"/>
        <v>3.7223136101428254E-12</v>
      </c>
    </row>
    <row r="1114" spans="1:5" x14ac:dyDescent="0.25">
      <c r="A1114" s="1">
        <v>84372413.591700003</v>
      </c>
      <c r="B1114" s="17"/>
      <c r="C1114" s="1">
        <f t="shared" si="51"/>
        <v>39.147697894593897</v>
      </c>
      <c r="D1114" s="1">
        <f t="shared" si="52"/>
        <v>-506.79607718871824</v>
      </c>
      <c r="E1114" s="1">
        <f t="shared" si="53"/>
        <v>3.7220773880496473E-12</v>
      </c>
    </row>
    <row r="1115" spans="1:5" x14ac:dyDescent="0.25">
      <c r="A1115" s="1">
        <v>84820204.374599993</v>
      </c>
      <c r="B1115" s="17"/>
      <c r="C1115" s="1">
        <f t="shared" si="51"/>
        <v>38.737864245421541</v>
      </c>
      <c r="D1115" s="1">
        <f t="shared" si="52"/>
        <v>-504.1520424370861</v>
      </c>
      <c r="E1115" s="1">
        <f t="shared" si="53"/>
        <v>3.7218448973295862E-12</v>
      </c>
    </row>
    <row r="1116" spans="1:5" x14ac:dyDescent="0.25">
      <c r="A1116" s="1">
        <v>85267995.157499999</v>
      </c>
      <c r="B1116" s="17"/>
      <c r="C1116" s="1">
        <f t="shared" si="51"/>
        <v>38.334420432151248</v>
      </c>
      <c r="D1116" s="1">
        <f t="shared" si="52"/>
        <v>-501.53528994710757</v>
      </c>
      <c r="E1116" s="1">
        <f t="shared" si="53"/>
        <v>3.7216160598066181E-12</v>
      </c>
    </row>
    <row r="1117" spans="1:5" x14ac:dyDescent="0.25">
      <c r="A1117" s="1">
        <v>85715785.940400004</v>
      </c>
      <c r="B1117" s="17"/>
      <c r="C1117" s="1">
        <f t="shared" si="51"/>
        <v>37.937234562337316</v>
      </c>
      <c r="D1117" s="1">
        <f t="shared" si="52"/>
        <v>-498.94540216860247</v>
      </c>
      <c r="E1117" s="1">
        <f t="shared" si="53"/>
        <v>3.7213907993413229E-12</v>
      </c>
    </row>
    <row r="1118" spans="1:5" x14ac:dyDescent="0.25">
      <c r="A1118" s="1">
        <v>86163576.723199993</v>
      </c>
      <c r="B1118" s="17"/>
      <c r="C1118" s="1">
        <f t="shared" si="51"/>
        <v>37.54617812261327</v>
      </c>
      <c r="D1118" s="1">
        <f t="shared" si="52"/>
        <v>-496.38196997638079</v>
      </c>
      <c r="E1118" s="1">
        <f t="shared" si="53"/>
        <v>3.7211690417676609E-12</v>
      </c>
    </row>
    <row r="1119" spans="1:5" x14ac:dyDescent="0.25">
      <c r="A1119" s="1">
        <v>86611367.506099999</v>
      </c>
      <c r="B1119" s="17"/>
      <c r="C1119" s="1">
        <f t="shared" si="51"/>
        <v>37.1611258751919</v>
      </c>
      <c r="D1119" s="1">
        <f t="shared" si="52"/>
        <v>-493.84459245794591</v>
      </c>
      <c r="E1119" s="1">
        <f t="shared" si="53"/>
        <v>3.7209507148317036E-12</v>
      </c>
    </row>
    <row r="1120" spans="1:5" x14ac:dyDescent="0.25">
      <c r="A1120" s="1">
        <v>87059158.289000005</v>
      </c>
      <c r="B1120" s="17"/>
      <c r="C1120" s="1">
        <f t="shared" si="51"/>
        <v>36.781955758885047</v>
      </c>
      <c r="D1120" s="1">
        <f t="shared" si="52"/>
        <v>-491.33287671312286</v>
      </c>
      <c r="E1120" s="1">
        <f t="shared" si="53"/>
        <v>3.720735748133081E-12</v>
      </c>
    </row>
    <row r="1121" spans="1:5" x14ac:dyDescent="0.25">
      <c r="A1121" s="1">
        <v>87506949.071899995</v>
      </c>
      <c r="B1121" s="17"/>
      <c r="C1121" s="1">
        <f t="shared" si="51"/>
        <v>36.408548792750729</v>
      </c>
      <c r="D1121" s="1">
        <f t="shared" si="52"/>
        <v>-488.84643765395356</v>
      </c>
      <c r="E1121" s="1">
        <f t="shared" si="53"/>
        <v>3.7205240730680162E-12</v>
      </c>
    </row>
    <row r="1122" spans="1:5" x14ac:dyDescent="0.25">
      <c r="A1122" s="1">
        <v>87954739.854699999</v>
      </c>
      <c r="B1122" s="17"/>
      <c r="C1122" s="1">
        <f t="shared" si="51"/>
        <v>36.040788983622093</v>
      </c>
      <c r="D1122" s="1">
        <f t="shared" si="52"/>
        <v>-486.38489781380332</v>
      </c>
      <c r="E1122" s="1">
        <f t="shared" si="53"/>
        <v>3.7203156227746805E-12</v>
      </c>
    </row>
    <row r="1123" spans="1:5" x14ac:dyDescent="0.25">
      <c r="A1123" s="1">
        <v>88402530.637600005</v>
      </c>
      <c r="B1123" s="17"/>
      <c r="C1123" s="1">
        <f t="shared" si="51"/>
        <v>35.678563236367992</v>
      </c>
      <c r="D1123" s="1">
        <f t="shared" si="52"/>
        <v>-483.94788715874904</v>
      </c>
      <c r="E1123" s="1">
        <f t="shared" si="53"/>
        <v>3.7201103320802098E-12</v>
      </c>
    </row>
    <row r="1124" spans="1:5" x14ac:dyDescent="0.25">
      <c r="A1124" s="1">
        <v>88850321.420499995</v>
      </c>
      <c r="B1124" s="17"/>
      <c r="C1124" s="1">
        <f t="shared" si="51"/>
        <v>35.32176126807402</v>
      </c>
      <c r="D1124" s="1">
        <f t="shared" si="52"/>
        <v>-481.53504290986933</v>
      </c>
      <c r="E1124" s="1">
        <f t="shared" si="53"/>
        <v>3.719908137450026E-12</v>
      </c>
    </row>
    <row r="1125" spans="1:5" x14ac:dyDescent="0.25">
      <c r="A1125" s="1">
        <v>89298112.203400001</v>
      </c>
      <c r="B1125" s="17"/>
      <c r="C1125" s="1">
        <f t="shared" si="51"/>
        <v>34.970275524379588</v>
      </c>
      <c r="D1125" s="1">
        <f t="shared" si="52"/>
        <v>-479.14600936526051</v>
      </c>
      <c r="E1125" s="1">
        <f t="shared" si="53"/>
        <v>3.7197089769384916E-12</v>
      </c>
    </row>
    <row r="1126" spans="1:5" x14ac:dyDescent="0.25">
      <c r="A1126" s="1">
        <v>89745902.986300007</v>
      </c>
      <c r="B1126" s="17"/>
      <c r="C1126" s="1">
        <f t="shared" si="51"/>
        <v>34.624001099089384</v>
      </c>
      <c r="D1126" s="1">
        <f t="shared" si="52"/>
        <v>-476.78043772986348</v>
      </c>
      <c r="E1126" s="1">
        <f t="shared" si="53"/>
        <v>3.7195127901415049E-12</v>
      </c>
    </row>
    <row r="1127" spans="1:5" x14ac:dyDescent="0.25">
      <c r="A1127" s="1">
        <v>90193693.769099995</v>
      </c>
      <c r="B1127" s="17"/>
      <c r="C1127" s="1">
        <f t="shared" si="51"/>
        <v>34.28283565652783</v>
      </c>
      <c r="D1127" s="1">
        <f t="shared" si="52"/>
        <v>-474.4379859501463</v>
      </c>
      <c r="E1127" s="1">
        <f t="shared" si="53"/>
        <v>3.7193195181507386E-12</v>
      </c>
    </row>
    <row r="1128" spans="1:5" x14ac:dyDescent="0.25">
      <c r="A1128" s="1">
        <v>90641484.552000001</v>
      </c>
      <c r="B1128" s="17"/>
      <c r="C1128" s="1">
        <f t="shared" si="51"/>
        <v>33.946679356157965</v>
      </c>
      <c r="D1128" s="1">
        <f t="shared" si="52"/>
        <v>-472.11831855090389</v>
      </c>
      <c r="E1128" s="1">
        <f t="shared" si="53"/>
        <v>3.7191291035092394E-12</v>
      </c>
    </row>
    <row r="1129" spans="1:5" x14ac:dyDescent="0.25">
      <c r="A1129" s="1">
        <v>91089275.334900007</v>
      </c>
      <c r="B1129" s="17"/>
      <c r="C1129" s="1">
        <f t="shared" si="51"/>
        <v>33.615434780502468</v>
      </c>
      <c r="D1129" s="1">
        <f t="shared" si="52"/>
        <v>-469.8211064818546</v>
      </c>
      <c r="E1129" s="1">
        <f t="shared" si="53"/>
        <v>3.718941490168981E-12</v>
      </c>
    </row>
    <row r="1130" spans="1:5" x14ac:dyDescent="0.25">
      <c r="A1130" s="1">
        <v>91537066.117799997</v>
      </c>
      <c r="B1130" s="17"/>
      <c r="C1130" s="1">
        <f t="shared" si="51"/>
        <v>33.289006864745559</v>
      </c>
      <c r="D1130" s="1">
        <f t="shared" si="52"/>
        <v>-467.54602696342056</v>
      </c>
      <c r="E1130" s="1">
        <f t="shared" si="53"/>
        <v>3.7187566234494442E-12</v>
      </c>
    </row>
    <row r="1131" spans="1:5" x14ac:dyDescent="0.25">
      <c r="A1131" s="1">
        <v>91984856.900600001</v>
      </c>
      <c r="B1131" s="17"/>
      <c r="C1131" s="1">
        <f t="shared" si="51"/>
        <v>32.967302829139044</v>
      </c>
      <c r="D1131" s="1">
        <f t="shared" si="52"/>
        <v>-465.2927633399101</v>
      </c>
      <c r="E1131" s="1">
        <f t="shared" si="53"/>
        <v>3.7185744499978445E-12</v>
      </c>
    </row>
    <row r="1132" spans="1:5" x14ac:dyDescent="0.25">
      <c r="A1132" s="1">
        <v>92432647.683500007</v>
      </c>
      <c r="B1132" s="17"/>
      <c r="C1132" s="1">
        <f t="shared" si="51"/>
        <v>32.650232113234864</v>
      </c>
      <c r="D1132" s="1">
        <f t="shared" si="52"/>
        <v>-463.06100493380137</v>
      </c>
      <c r="E1132" s="1">
        <f t="shared" si="53"/>
        <v>3.7183949177504892E-12</v>
      </c>
    </row>
    <row r="1133" spans="1:5" x14ac:dyDescent="0.25">
      <c r="A1133" s="1">
        <v>92880438.466399997</v>
      </c>
      <c r="B1133" s="17"/>
      <c r="C1133" s="1">
        <f t="shared" si="51"/>
        <v>32.337706313010251</v>
      </c>
      <c r="D1133" s="1">
        <f t="shared" si="52"/>
        <v>-460.85044690906085</v>
      </c>
      <c r="E1133" s="1">
        <f t="shared" si="53"/>
        <v>3.7182179758957994E-12</v>
      </c>
    </row>
    <row r="1134" spans="1:5" x14ac:dyDescent="0.25">
      <c r="A1134" s="1">
        <v>93328229.249300003</v>
      </c>
      <c r="B1134" s="17"/>
      <c r="C1134" s="1">
        <f t="shared" si="51"/>
        <v>32.029639119366244</v>
      </c>
      <c r="D1134" s="1">
        <f t="shared" si="52"/>
        <v>-458.6607901332971</v>
      </c>
      <c r="E1134" s="1">
        <f t="shared" si="53"/>
        <v>3.718043574838204E-12</v>
      </c>
    </row>
    <row r="1135" spans="1:5" x14ac:dyDescent="0.25">
      <c r="A1135" s="1">
        <v>93776020.032100007</v>
      </c>
      <c r="B1135" s="17"/>
      <c r="C1135" s="1">
        <f t="shared" si="51"/>
        <v>31.725946259069243</v>
      </c>
      <c r="D1135" s="1">
        <f t="shared" si="52"/>
        <v>-456.49174104667395</v>
      </c>
      <c r="E1135" s="1">
        <f t="shared" si="53"/>
        <v>3.7178716661634577E-12</v>
      </c>
    </row>
    <row r="1136" spans="1:5" x14ac:dyDescent="0.25">
      <c r="A1136" s="1">
        <v>94223810.814999998</v>
      </c>
      <c r="B1136" s="17"/>
      <c r="C1136" s="1">
        <f t="shared" si="51"/>
        <v>31.426545437221467</v>
      </c>
      <c r="D1136" s="1">
        <f t="shared" si="52"/>
        <v>-454.34301153153433</v>
      </c>
      <c r="E1136" s="1">
        <f t="shared" si="53"/>
        <v>3.7177022026048817E-12</v>
      </c>
    </row>
    <row r="1137" spans="1:5" x14ac:dyDescent="0.25">
      <c r="A1137" s="1">
        <v>94671601.597900003</v>
      </c>
      <c r="B1137" s="17"/>
      <c r="C1137" s="1">
        <f t="shared" si="51"/>
        <v>31.13135628227576</v>
      </c>
      <c r="D1137" s="1">
        <f t="shared" si="52"/>
        <v>-452.2143187903784</v>
      </c>
      <c r="E1137" s="1">
        <f t="shared" si="53"/>
        <v>3.7175351380111075E-12</v>
      </c>
    </row>
    <row r="1138" spans="1:5" x14ac:dyDescent="0.25">
      <c r="A1138" s="1">
        <v>95119392.380799994</v>
      </c>
      <c r="B1138" s="17"/>
      <c r="C1138" s="1">
        <f t="shared" si="51"/>
        <v>30.840300292169427</v>
      </c>
      <c r="D1138" s="1">
        <f t="shared" si="52"/>
        <v>-450.10538522240216</v>
      </c>
      <c r="E1138" s="1">
        <f t="shared" si="53"/>
        <v>3.7173704273144855E-12</v>
      </c>
    </row>
    <row r="1139" spans="1:5" x14ac:dyDescent="0.25">
      <c r="A1139" s="1">
        <v>95567183.163599998</v>
      </c>
      <c r="B1139" s="17"/>
      <c r="C1139" s="1">
        <f t="shared" si="51"/>
        <v>30.553300782593478</v>
      </c>
      <c r="D1139" s="1">
        <f t="shared" si="52"/>
        <v>-448.01593830622295</v>
      </c>
      <c r="E1139" s="1">
        <f t="shared" si="53"/>
        <v>3.7172080265007796E-12</v>
      </c>
    </row>
    <row r="1140" spans="1:5" x14ac:dyDescent="0.25">
      <c r="A1140" s="1">
        <v>96014973.946500003</v>
      </c>
      <c r="B1140" s="17"/>
      <c r="C1140" s="1">
        <f t="shared" si="51"/>
        <v>30.270282836543107</v>
      </c>
      <c r="D1140" s="1">
        <f t="shared" si="52"/>
        <v>-445.94571048299161</v>
      </c>
      <c r="E1140" s="1">
        <f t="shared" si="53"/>
        <v>3.7170478925796E-12</v>
      </c>
    </row>
    <row r="1141" spans="1:5" x14ac:dyDescent="0.25">
      <c r="A1141" s="1">
        <v>96462764.729399994</v>
      </c>
      <c r="B1141" s="17"/>
      <c r="C1141" s="1">
        <f t="shared" si="51"/>
        <v>29.99117325611493</v>
      </c>
      <c r="D1141" s="1">
        <f t="shared" si="52"/>
        <v>-443.8944390472584</v>
      </c>
      <c r="E1141" s="1">
        <f t="shared" si="53"/>
        <v>3.7168899835561744E-12</v>
      </c>
    </row>
    <row r="1142" spans="1:5" x14ac:dyDescent="0.25">
      <c r="A1142" s="1">
        <v>96910555.5123</v>
      </c>
      <c r="B1142" s="17"/>
      <c r="C1142" s="1">
        <f t="shared" si="51"/>
        <v>29.715900515211267</v>
      </c>
      <c r="D1142" s="1">
        <f t="shared" si="52"/>
        <v>-441.8618660361679</v>
      </c>
      <c r="E1142" s="1">
        <f t="shared" si="53"/>
        <v>3.7167342584036676E-12</v>
      </c>
    </row>
    <row r="1143" spans="1:5" x14ac:dyDescent="0.25">
      <c r="A1143" s="1">
        <v>97358346.295100003</v>
      </c>
      <c r="B1143" s="17"/>
      <c r="C1143" s="1">
        <f t="shared" si="51"/>
        <v>29.444394714119227</v>
      </c>
      <c r="D1143" s="1">
        <f t="shared" si="52"/>
        <v>-439.84773812434918</v>
      </c>
      <c r="E1143" s="1">
        <f t="shared" si="53"/>
        <v>3.7165806770365953E-12</v>
      </c>
    </row>
    <row r="1144" spans="1:5" x14ac:dyDescent="0.25">
      <c r="A1144" s="1">
        <v>97806137.077999994</v>
      </c>
      <c r="B1144" s="17"/>
      <c r="C1144" s="1">
        <f t="shared" si="51"/>
        <v>29.176587535161936</v>
      </c>
      <c r="D1144" s="1">
        <f t="shared" si="52"/>
        <v>-437.85180651890863</v>
      </c>
      <c r="E1144" s="1">
        <f t="shared" si="53"/>
        <v>3.7164292002849004E-12</v>
      </c>
    </row>
    <row r="1145" spans="1:5" x14ac:dyDescent="0.25">
      <c r="A1145" s="1">
        <v>98253927.8609</v>
      </c>
      <c r="B1145" s="17"/>
      <c r="C1145" s="1">
        <f t="shared" si="51"/>
        <v>28.912412200342679</v>
      </c>
      <c r="D1145" s="1">
        <f t="shared" si="52"/>
        <v>-435.87382686164943</v>
      </c>
      <c r="E1145" s="1">
        <f t="shared" si="53"/>
        <v>3.7162797898691667E-12</v>
      </c>
    </row>
    <row r="1146" spans="1:5" x14ac:dyDescent="0.25">
      <c r="A1146" s="1">
        <v>98701718.643800005</v>
      </c>
      <c r="B1146" s="17"/>
      <c r="C1146" s="1">
        <f t="shared" si="51"/>
        <v>28.651803429719411</v>
      </c>
      <c r="D1146" s="1">
        <f t="shared" si="52"/>
        <v>-433.91355912943402</v>
      </c>
      <c r="E1146" s="1">
        <f t="shared" si="53"/>
        <v>3.7161324083763043E-12</v>
      </c>
    </row>
    <row r="1147" spans="1:5" x14ac:dyDescent="0.25">
      <c r="A1147" s="1">
        <v>99149509.426599994</v>
      </c>
      <c r="B1147" s="17"/>
      <c r="C1147" s="1">
        <f t="shared" si="51"/>
        <v>28.394697401430786</v>
      </c>
      <c r="D1147" s="1">
        <f t="shared" si="52"/>
        <v>-431.97076753980048</v>
      </c>
      <c r="E1147" s="1">
        <f t="shared" si="53"/>
        <v>3.7159870192361915E-12</v>
      </c>
    </row>
    <row r="1148" spans="1:5" x14ac:dyDescent="0.25">
      <c r="A1148" s="1">
        <v>99597300.2095</v>
      </c>
      <c r="B1148" s="17"/>
      <c r="C1148" s="1">
        <f t="shared" si="51"/>
        <v>28.141031712619583</v>
      </c>
      <c r="D1148" s="1">
        <f t="shared" si="52"/>
        <v>-430.04522045645228</v>
      </c>
      <c r="E1148" s="1">
        <f t="shared" si="53"/>
        <v>3.7158435866988527E-12</v>
      </c>
    </row>
    <row r="1149" spans="1:5" x14ac:dyDescent="0.25">
      <c r="A1149" s="1">
        <v>100045090.992</v>
      </c>
      <c r="B1149" s="17"/>
      <c r="C1149" s="1">
        <f t="shared" si="51"/>
        <v>27.890745342352108</v>
      </c>
      <c r="D1149" s="1">
        <f t="shared" si="52"/>
        <v>-428.13669030319272</v>
      </c>
      <c r="E1149" s="1">
        <f t="shared" si="53"/>
        <v>3.71570207581281E-12</v>
      </c>
    </row>
    <row r="1150" spans="1:5" x14ac:dyDescent="0.25">
      <c r="A1150" s="1">
        <v>100492881.77500001</v>
      </c>
      <c r="B1150" s="17"/>
      <c r="C1150" s="1">
        <f t="shared" si="51"/>
        <v>27.643778613952854</v>
      </c>
      <c r="D1150" s="1">
        <f t="shared" si="52"/>
        <v>-426.24495346693737</v>
      </c>
      <c r="E1150" s="1">
        <f t="shared" si="53"/>
        <v>3.7155624524031133E-12</v>
      </c>
    </row>
    <row r="1151" spans="1:5" x14ac:dyDescent="0.25">
      <c r="A1151" s="1">
        <v>100940672.558</v>
      </c>
      <c r="B1151" s="17"/>
      <c r="C1151" s="1">
        <f t="shared" si="51"/>
        <v>27.400073161198467</v>
      </c>
      <c r="D1151" s="1">
        <f t="shared" si="52"/>
        <v>-424.36979022389284</v>
      </c>
      <c r="E1151" s="1">
        <f t="shared" si="53"/>
        <v>3.7154246830515966E-12</v>
      </c>
    </row>
    <row r="1152" spans="1:5" x14ac:dyDescent="0.25">
      <c r="A1152" s="1">
        <v>101388463.34100001</v>
      </c>
      <c r="B1152" s="17"/>
      <c r="C1152" s="1">
        <f t="shared" si="51"/>
        <v>27.159571892961079</v>
      </c>
      <c r="D1152" s="1">
        <f t="shared" si="52"/>
        <v>-422.5109846478955</v>
      </c>
      <c r="E1152" s="1">
        <f t="shared" si="53"/>
        <v>3.7152887350762753E-12</v>
      </c>
    </row>
    <row r="1153" spans="1:5" x14ac:dyDescent="0.25">
      <c r="A1153" s="1">
        <v>101836254.124</v>
      </c>
      <c r="B1153" s="17"/>
      <c r="C1153" s="1">
        <f t="shared" si="51"/>
        <v>26.922218960239245</v>
      </c>
      <c r="D1153" s="1">
        <f t="shared" si="52"/>
        <v>-420.66832453113932</v>
      </c>
      <c r="E1153" s="1">
        <f t="shared" si="53"/>
        <v>3.7151545765121207E-12</v>
      </c>
    </row>
    <row r="1154" spans="1:5" x14ac:dyDescent="0.25">
      <c r="A1154" s="1">
        <v>102284044.90700001</v>
      </c>
      <c r="B1154" s="17"/>
      <c r="C1154" s="1">
        <f t="shared" si="51"/>
        <v>26.687959723912797</v>
      </c>
      <c r="D1154" s="1">
        <f t="shared" si="52"/>
        <v>-418.84160130483616</v>
      </c>
      <c r="E1154" s="1">
        <f t="shared" si="53"/>
        <v>3.7150221760922711E-12</v>
      </c>
    </row>
    <row r="1155" spans="1:5" x14ac:dyDescent="0.25">
      <c r="A1155" s="1">
        <v>102731835.69</v>
      </c>
      <c r="B1155" s="17"/>
      <c r="C1155" s="1">
        <f t="shared" si="51"/>
        <v>26.456740723469107</v>
      </c>
      <c r="D1155" s="1">
        <f t="shared" si="52"/>
        <v>-417.0306099618914</v>
      </c>
      <c r="E1155" s="1">
        <f t="shared" si="53"/>
        <v>3.7148915032298145E-12</v>
      </c>
    </row>
    <row r="1156" spans="1:5" x14ac:dyDescent="0.25">
      <c r="A1156" s="1">
        <v>103179626.473</v>
      </c>
      <c r="B1156" s="17"/>
      <c r="C1156" s="1">
        <f t="shared" ref="C1156:C1219" si="54">ABS(($C$3)/(1+((2*3.1416*A1156*$C$3*$D$3)^2)))</f>
        <v>26.228509646666851</v>
      </c>
      <c r="D1156" s="1">
        <f t="shared" ref="D1156:D1219" si="55">-(2*3.1416*A1156*($C$3^2)*$D$3)/(1+((2*3.1416*A1156*$C$3*$D$3)^2))</f>
        <v>-415.23514898153303</v>
      </c>
      <c r="E1156" s="1">
        <f t="shared" ref="E1156:E1219" si="56">-1/(2*3.1416*D1156*A1156)</f>
        <v>3.7147625280001094E-12</v>
      </c>
    </row>
    <row r="1157" spans="1:5" x14ac:dyDescent="0.25">
      <c r="A1157" s="1">
        <v>103704057.90899999</v>
      </c>
      <c r="B1157" s="17"/>
      <c r="C1157" s="1">
        <f t="shared" si="54"/>
        <v>25.964946216313642</v>
      </c>
      <c r="D1157" s="1">
        <f t="shared" si="55"/>
        <v>-413.15186868227278</v>
      </c>
      <c r="E1157" s="1">
        <f t="shared" si="56"/>
        <v>3.714613597313429E-12</v>
      </c>
    </row>
    <row r="1158" spans="1:5" x14ac:dyDescent="0.25">
      <c r="A1158" s="1">
        <v>104323485.149</v>
      </c>
      <c r="B1158" s="17"/>
      <c r="C1158" s="1">
        <f t="shared" si="54"/>
        <v>25.658719764535327</v>
      </c>
      <c r="D1158" s="1">
        <f t="shared" si="55"/>
        <v>-410.7178843756115</v>
      </c>
      <c r="E1158" s="1">
        <f t="shared" si="56"/>
        <v>3.7144405742084298E-12</v>
      </c>
    </row>
    <row r="1159" spans="1:5" x14ac:dyDescent="0.25">
      <c r="A1159" s="1">
        <v>104942912.389</v>
      </c>
      <c r="B1159" s="17"/>
      <c r="C1159" s="1">
        <f t="shared" si="54"/>
        <v>25.357872034405563</v>
      </c>
      <c r="D1159" s="1">
        <f t="shared" si="55"/>
        <v>-408.31229929180847</v>
      </c>
      <c r="E1159" s="1">
        <f t="shared" si="56"/>
        <v>3.714270605867386E-12</v>
      </c>
    </row>
    <row r="1160" spans="1:5" x14ac:dyDescent="0.25">
      <c r="A1160" s="1">
        <v>105562339.62899999</v>
      </c>
      <c r="B1160" s="17"/>
      <c r="C1160" s="1">
        <f t="shared" si="54"/>
        <v>25.062277952075242</v>
      </c>
      <c r="D1160" s="1">
        <f t="shared" si="55"/>
        <v>-405.93462122310967</v>
      </c>
      <c r="E1160" s="1">
        <f t="shared" si="56"/>
        <v>3.7141036208011098E-12</v>
      </c>
    </row>
    <row r="1161" spans="1:5" x14ac:dyDescent="0.25">
      <c r="A1161" s="1">
        <v>106181766.868</v>
      </c>
      <c r="B1161" s="17"/>
      <c r="C1161" s="1">
        <f t="shared" si="54"/>
        <v>24.771816054080698</v>
      </c>
      <c r="D1161" s="1">
        <f t="shared" si="55"/>
        <v>-403.58436922942809</v>
      </c>
      <c r="E1161" s="1">
        <f t="shared" si="56"/>
        <v>3.7139395495997984E-12</v>
      </c>
    </row>
    <row r="1162" spans="1:5" x14ac:dyDescent="0.25">
      <c r="A1162" s="1">
        <v>106801194.108</v>
      </c>
      <c r="B1162" s="17"/>
      <c r="C1162" s="1">
        <f t="shared" si="54"/>
        <v>24.486368361321546</v>
      </c>
      <c r="D1162" s="1">
        <f t="shared" si="55"/>
        <v>-401.26107330414669</v>
      </c>
      <c r="E1162" s="1">
        <f t="shared" si="56"/>
        <v>3.7137783248598214E-12</v>
      </c>
    </row>
    <row r="1163" spans="1:5" x14ac:dyDescent="0.25">
      <c r="A1163" s="1">
        <v>107420621.348</v>
      </c>
      <c r="B1163" s="17"/>
      <c r="C1163" s="1">
        <f t="shared" si="54"/>
        <v>24.205820262665959</v>
      </c>
      <c r="D1163" s="1">
        <f t="shared" si="55"/>
        <v>-398.96427408855408</v>
      </c>
      <c r="E1163" s="1">
        <f t="shared" si="56"/>
        <v>3.713619881116083E-12</v>
      </c>
    </row>
    <row r="1164" spans="1:5" x14ac:dyDescent="0.25">
      <c r="A1164" s="1">
        <v>108040048.587</v>
      </c>
      <c r="B1164" s="17"/>
      <c r="C1164" s="1">
        <f t="shared" si="54"/>
        <v>23.930060399023905</v>
      </c>
      <c r="D1164" s="1">
        <f t="shared" si="55"/>
        <v>-396.69352256226324</v>
      </c>
      <c r="E1164" s="1">
        <f t="shared" si="56"/>
        <v>3.7134641547747528E-12</v>
      </c>
    </row>
    <row r="1165" spans="1:5" x14ac:dyDescent="0.25">
      <c r="A1165" s="1">
        <v>108659475.82700001</v>
      </c>
      <c r="B1165" s="17"/>
      <c r="C1165" s="1">
        <f t="shared" si="54"/>
        <v>23.658980552073704</v>
      </c>
      <c r="D1165" s="1">
        <f t="shared" si="55"/>
        <v>-394.44837974432488</v>
      </c>
      <c r="E1165" s="1">
        <f t="shared" si="56"/>
        <v>3.7133110840486817E-12</v>
      </c>
    </row>
    <row r="1166" spans="1:5" x14ac:dyDescent="0.25">
      <c r="A1166" s="1">
        <v>109278903.067</v>
      </c>
      <c r="B1166" s="17"/>
      <c r="C1166" s="1">
        <f t="shared" si="54"/>
        <v>23.392475541268468</v>
      </c>
      <c r="D1166" s="1">
        <f t="shared" si="55"/>
        <v>-392.2284164366767</v>
      </c>
      <c r="E1166" s="1">
        <f t="shared" si="56"/>
        <v>3.7131606088976416E-12</v>
      </c>
    </row>
    <row r="1167" spans="1:5" x14ac:dyDescent="0.25">
      <c r="A1167" s="1">
        <v>109898330.307</v>
      </c>
      <c r="B1167" s="17"/>
      <c r="C1167" s="1">
        <f t="shared" si="54"/>
        <v>23.13044312050112</v>
      </c>
      <c r="D1167" s="1">
        <f t="shared" si="55"/>
        <v>-390.03321294007344</v>
      </c>
      <c r="E1167" s="1">
        <f t="shared" si="56"/>
        <v>3.7130126709684139E-12</v>
      </c>
    </row>
    <row r="1168" spans="1:5" x14ac:dyDescent="0.25">
      <c r="A1168" s="1">
        <v>110517757.546</v>
      </c>
      <c r="B1168" s="17"/>
      <c r="C1168" s="1">
        <f t="shared" si="54"/>
        <v>22.872783881354408</v>
      </c>
      <c r="D1168" s="1">
        <f t="shared" si="55"/>
        <v>-387.86235880071683</v>
      </c>
      <c r="E1168" s="1">
        <f t="shared" si="56"/>
        <v>3.7128672135387019E-12</v>
      </c>
    </row>
    <row r="1169" spans="1:5" x14ac:dyDescent="0.25">
      <c r="A1169" s="1">
        <v>111137184.786</v>
      </c>
      <c r="B1169" s="17"/>
      <c r="C1169" s="1">
        <f t="shared" si="54"/>
        <v>22.619401157595032</v>
      </c>
      <c r="D1169" s="1">
        <f t="shared" si="55"/>
        <v>-385.71545254422853</v>
      </c>
      <c r="E1169" s="1">
        <f t="shared" si="56"/>
        <v>3.712724181461817E-12</v>
      </c>
    </row>
    <row r="1170" spans="1:5" x14ac:dyDescent="0.25">
      <c r="A1170" s="1">
        <v>111756612.02599999</v>
      </c>
      <c r="B1170" s="17"/>
      <c r="C1170" s="1">
        <f t="shared" si="54"/>
        <v>22.370200937417628</v>
      </c>
      <c r="D1170" s="1">
        <f t="shared" si="55"/>
        <v>-383.59210145280093</v>
      </c>
      <c r="E1170" s="1">
        <f t="shared" si="56"/>
        <v>3.7125835211158033E-12</v>
      </c>
    </row>
    <row r="1171" spans="1:5" x14ac:dyDescent="0.25">
      <c r="A1171" s="1">
        <v>112376039.265</v>
      </c>
      <c r="B1171" s="17"/>
      <c r="C1171" s="1">
        <f t="shared" si="54"/>
        <v>22.125091775355951</v>
      </c>
      <c r="D1171" s="1">
        <f t="shared" si="55"/>
        <v>-381.49192131850094</v>
      </c>
      <c r="E1171" s="1">
        <f t="shared" si="56"/>
        <v>3.7124451803524673E-12</v>
      </c>
    </row>
    <row r="1172" spans="1:5" x14ac:dyDescent="0.25">
      <c r="A1172" s="1">
        <v>112995466.505</v>
      </c>
      <c r="B1172" s="17"/>
      <c r="C1172" s="1">
        <f t="shared" si="54"/>
        <v>21.883984707607855</v>
      </c>
      <c r="D1172" s="1">
        <f t="shared" si="55"/>
        <v>-379.41453620483367</v>
      </c>
      <c r="E1172" s="1">
        <f t="shared" si="56"/>
        <v>3.7123091084483634E-12</v>
      </c>
    </row>
    <row r="1173" spans="1:5" x14ac:dyDescent="0.25">
      <c r="A1173" s="1">
        <v>113614893.745</v>
      </c>
      <c r="B1173" s="17"/>
      <c r="C1173" s="1">
        <f t="shared" si="54"/>
        <v>21.646793174041129</v>
      </c>
      <c r="D1173" s="1">
        <f t="shared" si="55"/>
        <v>-377.35957824593743</v>
      </c>
      <c r="E1173" s="1">
        <f t="shared" si="56"/>
        <v>3.7121752560596535E-12</v>
      </c>
    </row>
    <row r="1174" spans="1:5" x14ac:dyDescent="0.25">
      <c r="A1174" s="1">
        <v>114234320.985</v>
      </c>
      <c r="B1174" s="17"/>
      <c r="C1174" s="1">
        <f t="shared" si="54"/>
        <v>21.413432939251692</v>
      </c>
      <c r="D1174" s="1">
        <f t="shared" si="55"/>
        <v>-375.32668741886357</v>
      </c>
      <c r="E1174" s="1">
        <f t="shared" si="56"/>
        <v>3.7120435751764581E-12</v>
      </c>
    </row>
    <row r="1175" spans="1:5" x14ac:dyDescent="0.25">
      <c r="A1175" s="1">
        <v>114853748.22400001</v>
      </c>
      <c r="B1175" s="17"/>
      <c r="C1175" s="1">
        <f t="shared" si="54"/>
        <v>21.183822018864518</v>
      </c>
      <c r="D1175" s="1">
        <f t="shared" si="55"/>
        <v>-373.31551134285712</v>
      </c>
      <c r="E1175" s="1">
        <f t="shared" si="56"/>
        <v>3.7119140190802302E-12</v>
      </c>
    </row>
    <row r="1176" spans="1:5" x14ac:dyDescent="0.25">
      <c r="A1176" s="1">
        <v>115473175.464</v>
      </c>
      <c r="B1176" s="17"/>
      <c r="C1176" s="1">
        <f t="shared" si="54"/>
        <v>20.957880606355879</v>
      </c>
      <c r="D1176" s="1">
        <f t="shared" si="55"/>
        <v>-371.32570506556436</v>
      </c>
      <c r="E1176" s="1">
        <f t="shared" si="56"/>
        <v>3.7117865423014905E-12</v>
      </c>
    </row>
    <row r="1177" spans="1:5" x14ac:dyDescent="0.25">
      <c r="A1177" s="1">
        <v>116092602.704</v>
      </c>
      <c r="B1177" s="17"/>
      <c r="C1177" s="1">
        <f t="shared" si="54"/>
        <v>20.735531006224186</v>
      </c>
      <c r="D1177" s="1">
        <f t="shared" si="55"/>
        <v>-369.35693088795495</v>
      </c>
      <c r="E1177" s="1">
        <f t="shared" si="56"/>
        <v>3.7116611005811665E-12</v>
      </c>
    </row>
    <row r="1178" spans="1:5" x14ac:dyDescent="0.25">
      <c r="A1178" s="1">
        <v>116712029.943</v>
      </c>
      <c r="B1178" s="17"/>
      <c r="C1178" s="1">
        <f t="shared" si="54"/>
        <v>20.51669756633569</v>
      </c>
      <c r="D1178" s="1">
        <f t="shared" si="55"/>
        <v>-367.4088581659226</v>
      </c>
      <c r="E1178" s="1">
        <f t="shared" si="56"/>
        <v>3.7115376508315427E-12</v>
      </c>
    </row>
    <row r="1179" spans="1:5" x14ac:dyDescent="0.25">
      <c r="A1179" s="1">
        <v>117331457.183</v>
      </c>
      <c r="B1179" s="17"/>
      <c r="C1179" s="1">
        <f t="shared" si="54"/>
        <v>20.30130661280581</v>
      </c>
      <c r="D1179" s="1">
        <f t="shared" si="55"/>
        <v>-365.48116311833519</v>
      </c>
      <c r="E1179" s="1">
        <f t="shared" si="56"/>
        <v>3.7114161510986648E-12</v>
      </c>
    </row>
    <row r="1180" spans="1:5" x14ac:dyDescent="0.25">
      <c r="A1180" s="1">
        <v>117950884.42299999</v>
      </c>
      <c r="B1180" s="17"/>
      <c r="C1180" s="1">
        <f t="shared" si="54"/>
        <v>20.089286390363842</v>
      </c>
      <c r="D1180" s="1">
        <f t="shared" si="55"/>
        <v>-363.57352866886134</v>
      </c>
      <c r="E1180" s="1">
        <f t="shared" si="56"/>
        <v>3.7112965605278804E-12</v>
      </c>
    </row>
    <row r="1181" spans="1:5" x14ac:dyDescent="0.25">
      <c r="A1181" s="1">
        <v>118570311.663</v>
      </c>
      <c r="B1181" s="17"/>
      <c r="C1181" s="1">
        <f t="shared" si="54"/>
        <v>19.880567001413432</v>
      </c>
      <c r="D1181" s="1">
        <f t="shared" si="55"/>
        <v>-361.6856442617414</v>
      </c>
      <c r="E1181" s="1">
        <f t="shared" si="56"/>
        <v>3.7111788393287122E-12</v>
      </c>
    </row>
    <row r="1182" spans="1:5" x14ac:dyDescent="0.25">
      <c r="A1182" s="1">
        <v>119189738.902</v>
      </c>
      <c r="B1182" s="17"/>
      <c r="C1182" s="1">
        <f t="shared" si="54"/>
        <v>19.675080349339297</v>
      </c>
      <c r="D1182" s="1">
        <f t="shared" si="55"/>
        <v>-359.81720570157069</v>
      </c>
      <c r="E1182" s="1">
        <f t="shared" si="56"/>
        <v>3.7110629487421142E-12</v>
      </c>
    </row>
    <row r="1183" spans="1:5" x14ac:dyDescent="0.25">
      <c r="A1183" s="1">
        <v>119809166.142</v>
      </c>
      <c r="B1183" s="17"/>
      <c r="C1183" s="1">
        <f t="shared" si="54"/>
        <v>19.472760081861413</v>
      </c>
      <c r="D1183" s="1">
        <f t="shared" si="55"/>
        <v>-357.96791497993172</v>
      </c>
      <c r="E1183" s="1">
        <f t="shared" si="56"/>
        <v>3.7109488510078382E-12</v>
      </c>
    </row>
    <row r="1184" spans="1:5" x14ac:dyDescent="0.25">
      <c r="A1184" s="1">
        <v>120428593.382</v>
      </c>
      <c r="B1184" s="17"/>
      <c r="C1184" s="1">
        <f t="shared" si="54"/>
        <v>19.273541539672344</v>
      </c>
      <c r="D1184" s="1">
        <f t="shared" si="55"/>
        <v>-356.13748013703355</v>
      </c>
      <c r="E1184" s="1">
        <f t="shared" si="56"/>
        <v>3.7108365093347873E-12</v>
      </c>
    </row>
    <row r="1185" spans="1:5" x14ac:dyDescent="0.25">
      <c r="A1185" s="1">
        <v>121048020.62100001</v>
      </c>
      <c r="B1185" s="17"/>
      <c r="C1185" s="1">
        <f t="shared" si="54"/>
        <v>19.077361703957735</v>
      </c>
      <c r="D1185" s="1">
        <f t="shared" si="55"/>
        <v>-354.32561510076778</v>
      </c>
      <c r="E1185" s="1">
        <f t="shared" si="56"/>
        <v>3.71072588787078E-12</v>
      </c>
    </row>
    <row r="1186" spans="1:5" x14ac:dyDescent="0.25">
      <c r="A1186" s="1">
        <v>121667447.861</v>
      </c>
      <c r="B1186" s="17"/>
      <c r="C1186" s="1">
        <f t="shared" si="54"/>
        <v>18.884159145822132</v>
      </c>
      <c r="D1186" s="1">
        <f t="shared" si="55"/>
        <v>-352.5320395308508</v>
      </c>
      <c r="E1186" s="1">
        <f t="shared" si="56"/>
        <v>3.7106169516734212E-12</v>
      </c>
    </row>
    <row r="1187" spans="1:5" x14ac:dyDescent="0.25">
      <c r="A1187" s="1">
        <v>122286875.101</v>
      </c>
      <c r="B1187" s="17"/>
      <c r="C1187" s="1">
        <f t="shared" si="54"/>
        <v>18.693873980284849</v>
      </c>
      <c r="D1187" s="1">
        <f t="shared" si="55"/>
        <v>-350.75647869353634</v>
      </c>
      <c r="E1187" s="1">
        <f t="shared" si="56"/>
        <v>3.7105096666835773E-12</v>
      </c>
    </row>
    <row r="1188" spans="1:5" x14ac:dyDescent="0.25">
      <c r="A1188" s="1">
        <v>122906302.34100001</v>
      </c>
      <c r="B1188" s="17"/>
      <c r="C1188" s="1">
        <f t="shared" si="54"/>
        <v>18.506447818777065</v>
      </c>
      <c r="D1188" s="1">
        <f t="shared" si="55"/>
        <v>-348.99866331127907</v>
      </c>
      <c r="E1188" s="1">
        <f t="shared" si="56"/>
        <v>3.7104039996980289E-12</v>
      </c>
    </row>
    <row r="1189" spans="1:5" x14ac:dyDescent="0.25">
      <c r="A1189" s="1">
        <v>123525729.58</v>
      </c>
      <c r="B1189" s="17"/>
      <c r="C1189" s="1">
        <f t="shared" si="54"/>
        <v>18.321823725131981</v>
      </c>
      <c r="D1189" s="1">
        <f t="shared" si="55"/>
        <v>-347.25832943394784</v>
      </c>
      <c r="E1189" s="1">
        <f t="shared" si="56"/>
        <v>3.7102999183441328E-12</v>
      </c>
    </row>
    <row r="1190" spans="1:5" x14ac:dyDescent="0.25">
      <c r="A1190" s="1">
        <v>124145156.81999999</v>
      </c>
      <c r="B1190" s="17"/>
      <c r="C1190" s="1">
        <f t="shared" si="54"/>
        <v>18.139946171315461</v>
      </c>
      <c r="D1190" s="1">
        <f t="shared" si="55"/>
        <v>-345.53521829704107</v>
      </c>
      <c r="E1190" s="1">
        <f t="shared" si="56"/>
        <v>3.7101973910543456E-12</v>
      </c>
    </row>
    <row r="1191" spans="1:5" x14ac:dyDescent="0.25">
      <c r="A1191" s="1">
        <v>124764584.06</v>
      </c>
      <c r="B1191" s="17"/>
      <c r="C1191" s="1">
        <f t="shared" si="54"/>
        <v>17.960760997615093</v>
      </c>
      <c r="D1191" s="1">
        <f t="shared" si="55"/>
        <v>-343.8290762117802</v>
      </c>
      <c r="E1191" s="1">
        <f t="shared" si="56"/>
        <v>3.7100963870433031E-12</v>
      </c>
    </row>
    <row r="1192" spans="1:5" x14ac:dyDescent="0.25">
      <c r="A1192" s="1">
        <v>125384011.29899999</v>
      </c>
      <c r="B1192" s="17"/>
      <c r="C1192" s="1">
        <f t="shared" si="54"/>
        <v>17.784215371551738</v>
      </c>
      <c r="D1192" s="1">
        <f t="shared" si="55"/>
        <v>-342.13965443347792</v>
      </c>
      <c r="E1192" s="1">
        <f t="shared" si="56"/>
        <v>3.7099968762841857E-12</v>
      </c>
    </row>
    <row r="1193" spans="1:5" x14ac:dyDescent="0.25">
      <c r="A1193" s="1">
        <v>126003438.539</v>
      </c>
      <c r="B1193" s="17"/>
      <c r="C1193" s="1">
        <f t="shared" si="54"/>
        <v>17.610257748238524</v>
      </c>
      <c r="D1193" s="1">
        <f t="shared" si="55"/>
        <v>-340.46670903395949</v>
      </c>
      <c r="E1193" s="1">
        <f t="shared" si="56"/>
        <v>3.7098988294859304E-12</v>
      </c>
    </row>
    <row r="1194" spans="1:5" x14ac:dyDescent="0.25">
      <c r="A1194" s="1">
        <v>126622865.779</v>
      </c>
      <c r="B1194" s="17"/>
      <c r="C1194" s="1">
        <f t="shared" si="54"/>
        <v>17.438837834601308</v>
      </c>
      <c r="D1194" s="1">
        <f t="shared" si="55"/>
        <v>-338.81000080184634</v>
      </c>
      <c r="E1194" s="1">
        <f t="shared" si="56"/>
        <v>3.7098022180726385E-12</v>
      </c>
    </row>
    <row r="1195" spans="1:5" x14ac:dyDescent="0.25">
      <c r="A1195" s="1">
        <v>127242293.01899999</v>
      </c>
      <c r="B1195" s="17"/>
      <c r="C1195" s="1">
        <f t="shared" si="54"/>
        <v>17.269906552010287</v>
      </c>
      <c r="D1195" s="1">
        <f t="shared" si="55"/>
        <v>-337.16929511886565</v>
      </c>
      <c r="E1195" s="1">
        <f t="shared" si="56"/>
        <v>3.7097070141621098E-12</v>
      </c>
    </row>
    <row r="1196" spans="1:5" x14ac:dyDescent="0.25">
      <c r="A1196" s="1">
        <v>127861720.258</v>
      </c>
      <c r="B1196" s="17"/>
      <c r="C1196" s="1">
        <f t="shared" si="54"/>
        <v>17.103416001826695</v>
      </c>
      <c r="D1196" s="1">
        <f t="shared" si="55"/>
        <v>-335.54436185566379</v>
      </c>
      <c r="E1196" s="1">
        <f t="shared" si="56"/>
        <v>3.7096131905460266E-12</v>
      </c>
    </row>
    <row r="1197" spans="1:5" x14ac:dyDescent="0.25">
      <c r="A1197" s="1">
        <v>128481147.498</v>
      </c>
      <c r="B1197" s="17"/>
      <c r="C1197" s="1">
        <f t="shared" si="54"/>
        <v>16.939319430494677</v>
      </c>
      <c r="D1197" s="1">
        <f t="shared" si="55"/>
        <v>-333.93497525490875</v>
      </c>
      <c r="E1197" s="1">
        <f t="shared" si="56"/>
        <v>3.7095207206699193E-12</v>
      </c>
    </row>
    <row r="1198" spans="1:5" x14ac:dyDescent="0.25">
      <c r="A1198" s="1">
        <v>129100574.73800001</v>
      </c>
      <c r="B1198" s="17"/>
      <c r="C1198" s="1">
        <f t="shared" si="54"/>
        <v>16.777571198442818</v>
      </c>
      <c r="D1198" s="1">
        <f t="shared" si="55"/>
        <v>-332.34091384360698</v>
      </c>
      <c r="E1198" s="1">
        <f t="shared" si="56"/>
        <v>3.7094295786152765E-12</v>
      </c>
    </row>
    <row r="1199" spans="1:5" x14ac:dyDescent="0.25">
      <c r="A1199" s="1">
        <v>129720001.977</v>
      </c>
      <c r="B1199" s="17"/>
      <c r="C1199" s="1">
        <f t="shared" si="54"/>
        <v>16.618126747633081</v>
      </c>
      <c r="D1199" s="1">
        <f t="shared" si="55"/>
        <v>-330.76196032460854</v>
      </c>
      <c r="E1199" s="1">
        <f t="shared" si="56"/>
        <v>3.7093397390809214E-12</v>
      </c>
    </row>
    <row r="1200" spans="1:5" x14ac:dyDescent="0.25">
      <c r="A1200" s="1">
        <v>130339429.21699999</v>
      </c>
      <c r="B1200" s="17"/>
      <c r="C1200" s="1">
        <f t="shared" si="54"/>
        <v>16.460942570220475</v>
      </c>
      <c r="D1200" s="1">
        <f t="shared" si="55"/>
        <v>-329.19790147137184</v>
      </c>
      <c r="E1200" s="1">
        <f t="shared" si="56"/>
        <v>3.7092511773650193E-12</v>
      </c>
    </row>
    <row r="1201" spans="1:5" x14ac:dyDescent="0.25">
      <c r="A1201" s="1">
        <v>130958856.457</v>
      </c>
      <c r="B1201" s="17"/>
      <c r="C1201" s="1">
        <f t="shared" si="54"/>
        <v>16.305976180515735</v>
      </c>
      <c r="D1201" s="1">
        <f t="shared" si="55"/>
        <v>-327.64852804827973</v>
      </c>
      <c r="E1201" s="1">
        <f t="shared" si="56"/>
        <v>3.7091638693489732E-12</v>
      </c>
    </row>
    <row r="1202" spans="1:5" x14ac:dyDescent="0.25">
      <c r="A1202" s="1">
        <v>131578283.697</v>
      </c>
      <c r="B1202" s="17"/>
      <c r="C1202" s="1">
        <f t="shared" si="54"/>
        <v>16.153186085336525</v>
      </c>
      <c r="D1202" s="1">
        <f t="shared" si="55"/>
        <v>-326.11363470807771</v>
      </c>
      <c r="E1202" s="1">
        <f t="shared" si="56"/>
        <v>3.7090777914804203E-12</v>
      </c>
    </row>
    <row r="1203" spans="1:5" x14ac:dyDescent="0.25">
      <c r="A1203" s="1">
        <v>132197710.936</v>
      </c>
      <c r="B1203" s="17"/>
      <c r="C1203" s="1">
        <f t="shared" si="54"/>
        <v>16.00253175682283</v>
      </c>
      <c r="D1203" s="1">
        <f t="shared" si="55"/>
        <v>-324.59301990708695</v>
      </c>
      <c r="E1203" s="1">
        <f t="shared" si="56"/>
        <v>3.7089929207576148E-12</v>
      </c>
    </row>
    <row r="1204" spans="1:5" x14ac:dyDescent="0.25">
      <c r="A1204" s="1">
        <v>132817138.176</v>
      </c>
      <c r="B1204" s="17"/>
      <c r="C1204" s="1">
        <f t="shared" si="54"/>
        <v>15.853973604678041</v>
      </c>
      <c r="D1204" s="1">
        <f t="shared" si="55"/>
        <v>-323.08648580808392</v>
      </c>
      <c r="E1204" s="1">
        <f t="shared" si="56"/>
        <v>3.70890923471353E-12</v>
      </c>
    </row>
    <row r="1205" spans="1:5" x14ac:dyDescent="0.25">
      <c r="A1205" s="1">
        <v>133436565.41599999</v>
      </c>
      <c r="B1205" s="17"/>
      <c r="C1205" s="1">
        <f t="shared" si="54"/>
        <v>15.707472951701524</v>
      </c>
      <c r="D1205" s="1">
        <f t="shared" si="55"/>
        <v>-321.59383821009629</v>
      </c>
      <c r="E1205" s="1">
        <f t="shared" si="56"/>
        <v>3.7088267114018024E-12</v>
      </c>
    </row>
    <row r="1206" spans="1:5" x14ac:dyDescent="0.25">
      <c r="A1206" s="1">
        <v>134055992.655</v>
      </c>
      <c r="B1206" s="17"/>
      <c r="C1206" s="1">
        <f t="shared" si="54"/>
        <v>15.562992007948742</v>
      </c>
      <c r="D1206" s="1">
        <f t="shared" si="55"/>
        <v>-320.11488645831861</v>
      </c>
      <c r="E1206" s="1">
        <f t="shared" si="56"/>
        <v>3.7087453293819219E-12</v>
      </c>
    </row>
    <row r="1207" spans="1:5" x14ac:dyDescent="0.25">
      <c r="A1207" s="1">
        <v>134675419.89500001</v>
      </c>
      <c r="B1207" s="17"/>
      <c r="C1207" s="1">
        <f t="shared" si="54"/>
        <v>15.420493845752109</v>
      </c>
      <c r="D1207" s="1">
        <f t="shared" si="55"/>
        <v>-318.64944335667218</v>
      </c>
      <c r="E1207" s="1">
        <f t="shared" si="56"/>
        <v>3.7086650677049239E-12</v>
      </c>
    </row>
    <row r="1208" spans="1:5" x14ac:dyDescent="0.25">
      <c r="A1208" s="1">
        <v>135294847.13499999</v>
      </c>
      <c r="B1208" s="17"/>
      <c r="C1208" s="1">
        <f t="shared" si="54"/>
        <v>15.27994237759806</v>
      </c>
      <c r="D1208" s="1">
        <f t="shared" si="55"/>
        <v>-317.19732510392402</v>
      </c>
      <c r="E1208" s="1">
        <f t="shared" si="56"/>
        <v>3.7085859059006878E-12</v>
      </c>
    </row>
    <row r="1209" spans="1:5" x14ac:dyDescent="0.25">
      <c r="A1209" s="1">
        <v>135914274.375</v>
      </c>
      <c r="B1209" s="17"/>
      <c r="C1209" s="1">
        <f t="shared" si="54"/>
        <v>15.141302332412495</v>
      </c>
      <c r="D1209" s="1">
        <f t="shared" si="55"/>
        <v>-315.75835120800991</v>
      </c>
      <c r="E1209" s="1">
        <f t="shared" si="56"/>
        <v>3.7085078239643584E-12</v>
      </c>
    </row>
    <row r="1210" spans="1:5" x14ac:dyDescent="0.25">
      <c r="A1210" s="1">
        <v>136533701.61399999</v>
      </c>
      <c r="B1210" s="17"/>
      <c r="C1210" s="1">
        <f t="shared" si="54"/>
        <v>15.004539233953977</v>
      </c>
      <c r="D1210" s="1">
        <f t="shared" si="55"/>
        <v>-314.33234441665871</v>
      </c>
      <c r="E1210" s="1">
        <f t="shared" si="56"/>
        <v>3.7084308023439664E-12</v>
      </c>
    </row>
    <row r="1211" spans="1:5" x14ac:dyDescent="0.25">
      <c r="A1211" s="1">
        <v>137153128.854</v>
      </c>
      <c r="B1211" s="17"/>
      <c r="C1211" s="1">
        <f t="shared" si="54"/>
        <v>14.86961937856416</v>
      </c>
      <c r="D1211" s="1">
        <f t="shared" si="55"/>
        <v>-312.91913063611184</v>
      </c>
      <c r="E1211" s="1">
        <f t="shared" si="56"/>
        <v>3.7083548219276876E-12</v>
      </c>
    </row>
    <row r="1212" spans="1:5" x14ac:dyDescent="0.25">
      <c r="A1212" s="1">
        <v>137772556.09400001</v>
      </c>
      <c r="B1212" s="17"/>
      <c r="C1212" s="1">
        <f t="shared" si="54"/>
        <v>14.736509815790049</v>
      </c>
      <c r="D1212" s="1">
        <f t="shared" si="55"/>
        <v>-311.51853887475693</v>
      </c>
      <c r="E1212" s="1">
        <f t="shared" si="56"/>
        <v>3.7082798640327297E-12</v>
      </c>
    </row>
    <row r="1213" spans="1:5" x14ac:dyDescent="0.25">
      <c r="A1213" s="1">
        <v>138391983.333</v>
      </c>
      <c r="B1213" s="17"/>
      <c r="C1213" s="1">
        <f t="shared" si="54"/>
        <v>14.605178327649329</v>
      </c>
      <c r="D1213" s="1">
        <f t="shared" si="55"/>
        <v>-310.13040116780417</v>
      </c>
      <c r="E1213" s="1">
        <f t="shared" si="56"/>
        <v>3.7082059103934752E-12</v>
      </c>
    </row>
    <row r="1214" spans="1:5" x14ac:dyDescent="0.25">
      <c r="A1214" s="1">
        <v>139011410.57300001</v>
      </c>
      <c r="B1214" s="17"/>
      <c r="C1214" s="1">
        <f t="shared" si="54"/>
        <v>14.475593408568884</v>
      </c>
      <c r="D1214" s="1">
        <f t="shared" si="55"/>
        <v>-308.75455250412818</v>
      </c>
      <c r="E1214" s="1">
        <f t="shared" si="56"/>
        <v>3.7081329431499929E-12</v>
      </c>
    </row>
    <row r="1215" spans="1:5" x14ac:dyDescent="0.25">
      <c r="A1215" s="1">
        <v>139630837.81299999</v>
      </c>
      <c r="B1215" s="17"/>
      <c r="C1215" s="1">
        <f t="shared" si="54"/>
        <v>14.347724247817073</v>
      </c>
      <c r="D1215" s="1">
        <f t="shared" si="55"/>
        <v>-307.39083077492938</v>
      </c>
      <c r="E1215" s="1">
        <f t="shared" si="56"/>
        <v>3.7080609448379749E-12</v>
      </c>
    </row>
    <row r="1216" spans="1:5" x14ac:dyDescent="0.25">
      <c r="A1216" s="1">
        <v>140250265.053</v>
      </c>
      <c r="B1216" s="17"/>
      <c r="C1216" s="1">
        <f t="shared" si="54"/>
        <v>14.221540710390746</v>
      </c>
      <c r="D1216" s="1">
        <f t="shared" si="55"/>
        <v>-306.03907670165523</v>
      </c>
      <c r="E1216" s="1">
        <f t="shared" si="56"/>
        <v>3.7079898983778025E-12</v>
      </c>
    </row>
    <row r="1217" spans="1:5" x14ac:dyDescent="0.25">
      <c r="A1217" s="1">
        <v>140869692.292</v>
      </c>
      <c r="B1217" s="17"/>
      <c r="C1217" s="1">
        <f t="shared" si="54"/>
        <v>14.097013319724041</v>
      </c>
      <c r="D1217" s="1">
        <f t="shared" si="55"/>
        <v>-304.6991337789496</v>
      </c>
      <c r="E1217" s="1">
        <f t="shared" si="56"/>
        <v>3.7079197870646535E-12</v>
      </c>
    </row>
    <row r="1218" spans="1:5" x14ac:dyDescent="0.25">
      <c r="A1218" s="1">
        <v>141489119.53200001</v>
      </c>
      <c r="B1218" s="17"/>
      <c r="C1218" s="1">
        <f t="shared" si="54"/>
        <v>13.97411323972074</v>
      </c>
      <c r="D1218" s="1">
        <f t="shared" si="55"/>
        <v>-303.37084820615235</v>
      </c>
      <c r="E1218" s="1">
        <f t="shared" si="56"/>
        <v>3.7078505945582317E-12</v>
      </c>
    </row>
    <row r="1219" spans="1:5" x14ac:dyDescent="0.25">
      <c r="A1219" s="1">
        <v>142108546.77200001</v>
      </c>
      <c r="B1219" s="17"/>
      <c r="C1219" s="1">
        <f t="shared" si="54"/>
        <v>13.852812259313973</v>
      </c>
      <c r="D1219" s="1">
        <f t="shared" si="55"/>
        <v>-302.05406884195492</v>
      </c>
      <c r="E1219" s="1">
        <f t="shared" si="56"/>
        <v>3.7077823048739124E-12</v>
      </c>
    </row>
    <row r="1220" spans="1:5" x14ac:dyDescent="0.25">
      <c r="A1220" s="1">
        <v>142727974.01100001</v>
      </c>
      <c r="B1220" s="17"/>
      <c r="C1220" s="1">
        <f t="shared" ref="C1220:C1283" si="57">ABS(($C$3)/(1+((2*3.1416*A1220*$C$3*$D$3)^2)))</f>
        <v>13.73308277570672</v>
      </c>
      <c r="D1220" s="1">
        <f t="shared" ref="D1220:D1283" si="58">-(2*3.1416*A1220*($C$3^2)*$D$3)/(1+((2*3.1416*A1220*$C$3*$D$3)^2))</f>
        <v>-300.74864714099698</v>
      </c>
      <c r="E1220" s="1">
        <f t="shared" ref="E1220:E1283" si="59">-1/(2*3.1416*D1220*A1220)</f>
        <v>3.7077149023731846E-12</v>
      </c>
    </row>
    <row r="1221" spans="1:5" x14ac:dyDescent="0.25">
      <c r="A1221" s="1">
        <v>143453417.96799999</v>
      </c>
      <c r="B1221" s="17"/>
      <c r="C1221" s="1">
        <f t="shared" si="57"/>
        <v>13.594822950215475</v>
      </c>
      <c r="D1221" s="1">
        <f t="shared" si="58"/>
        <v>-299.23404261610085</v>
      </c>
      <c r="E1221" s="1">
        <f t="shared" si="59"/>
        <v>3.7076370711433096E-12</v>
      </c>
    </row>
    <row r="1222" spans="1:5" x14ac:dyDescent="0.25">
      <c r="A1222" s="1">
        <v>144310269.248</v>
      </c>
      <c r="B1222" s="17"/>
      <c r="C1222" s="1">
        <f t="shared" si="57"/>
        <v>13.434189635430709</v>
      </c>
      <c r="D1222" s="1">
        <f t="shared" si="58"/>
        <v>-297.46457628208765</v>
      </c>
      <c r="E1222" s="1">
        <f t="shared" si="59"/>
        <v>3.7075466492072209E-12</v>
      </c>
    </row>
    <row r="1223" spans="1:5" x14ac:dyDescent="0.25">
      <c r="A1223" s="1">
        <v>145167120.528</v>
      </c>
      <c r="B1223" s="17"/>
      <c r="C1223" s="1">
        <f t="shared" si="57"/>
        <v>13.276384710763047</v>
      </c>
      <c r="D1223" s="1">
        <f t="shared" si="58"/>
        <v>-295.71587157277838</v>
      </c>
      <c r="E1223" s="1">
        <f t="shared" si="59"/>
        <v>3.7074578236918579E-12</v>
      </c>
    </row>
    <row r="1224" spans="1:5" x14ac:dyDescent="0.25">
      <c r="A1224" s="1">
        <v>146023971.80700001</v>
      </c>
      <c r="B1224" s="17"/>
      <c r="C1224" s="1">
        <f t="shared" si="57"/>
        <v>13.121342205614855</v>
      </c>
      <c r="D1224" s="1">
        <f t="shared" si="58"/>
        <v>-293.98756595438044</v>
      </c>
      <c r="E1224" s="1">
        <f t="shared" si="59"/>
        <v>3.7073705572370501E-12</v>
      </c>
    </row>
    <row r="1225" spans="1:5" x14ac:dyDescent="0.25">
      <c r="A1225" s="1">
        <v>146880823.08700001</v>
      </c>
      <c r="B1225" s="17"/>
      <c r="C1225" s="1">
        <f t="shared" si="57"/>
        <v>12.968998059856467</v>
      </c>
      <c r="D1225" s="1">
        <f t="shared" si="58"/>
        <v>-292.27930526189522</v>
      </c>
      <c r="E1225" s="1">
        <f t="shared" si="59"/>
        <v>3.7072848135688647E-12</v>
      </c>
    </row>
    <row r="1226" spans="1:5" x14ac:dyDescent="0.25">
      <c r="A1226" s="1">
        <v>147737674.366</v>
      </c>
      <c r="B1226" s="17"/>
      <c r="C1226" s="1">
        <f t="shared" si="57"/>
        <v>12.819290059082077</v>
      </c>
      <c r="D1226" s="1">
        <f t="shared" si="58"/>
        <v>-290.59074347322701</v>
      </c>
      <c r="E1226" s="1">
        <f t="shared" si="59"/>
        <v>3.7072005574626229E-12</v>
      </c>
    </row>
    <row r="1227" spans="1:5" x14ac:dyDescent="0.25">
      <c r="A1227" s="1">
        <v>148594525.646</v>
      </c>
      <c r="B1227" s="17"/>
      <c r="C1227" s="1">
        <f t="shared" si="57"/>
        <v>12.672157769826869</v>
      </c>
      <c r="D1227" s="1">
        <f t="shared" si="58"/>
        <v>-288.92154246146816</v>
      </c>
      <c r="E1227" s="1">
        <f t="shared" si="59"/>
        <v>3.7071177547059028E-12</v>
      </c>
    </row>
    <row r="1228" spans="1:5" x14ac:dyDescent="0.25">
      <c r="A1228" s="1">
        <v>149451376.926</v>
      </c>
      <c r="B1228" s="17"/>
      <c r="C1228" s="1">
        <f t="shared" si="57"/>
        <v>12.527542479959994</v>
      </c>
      <c r="D1228" s="1">
        <f t="shared" si="58"/>
        <v>-287.27137178484872</v>
      </c>
      <c r="E1228" s="1">
        <f t="shared" si="59"/>
        <v>3.7070363720645132E-12</v>
      </c>
    </row>
    <row r="1229" spans="1:5" x14ac:dyDescent="0.25">
      <c r="A1229" s="1">
        <v>150308228.20500001</v>
      </c>
      <c r="B1229" s="17"/>
      <c r="C1229" s="1">
        <f t="shared" si="57"/>
        <v>12.385387139717855</v>
      </c>
      <c r="D1229" s="1">
        <f t="shared" si="58"/>
        <v>-285.63990846437611</v>
      </c>
      <c r="E1229" s="1">
        <f t="shared" si="59"/>
        <v>3.7069563772488287E-12</v>
      </c>
    </row>
    <row r="1230" spans="1:5" x14ac:dyDescent="0.25">
      <c r="A1230" s="1">
        <v>151165079.48500001</v>
      </c>
      <c r="B1230" s="17"/>
      <c r="C1230" s="1">
        <f t="shared" si="57"/>
        <v>12.245636305090454</v>
      </c>
      <c r="D1230" s="1">
        <f t="shared" si="58"/>
        <v>-284.02683676913426</v>
      </c>
      <c r="E1230" s="1">
        <f t="shared" si="59"/>
        <v>3.7068777388814817E-12</v>
      </c>
    </row>
    <row r="1231" spans="1:5" x14ac:dyDescent="0.25">
      <c r="A1231" s="1">
        <v>152021930.764</v>
      </c>
      <c r="B1231" s="17"/>
      <c r="C1231" s="1">
        <f t="shared" si="57"/>
        <v>12.108236085043794</v>
      </c>
      <c r="D1231" s="1">
        <f t="shared" si="58"/>
        <v>-282.43184802744514</v>
      </c>
      <c r="E1231" s="1">
        <f t="shared" si="59"/>
        <v>3.7068004264672437E-12</v>
      </c>
    </row>
    <row r="1232" spans="1:5" x14ac:dyDescent="0.25">
      <c r="A1232" s="1">
        <v>152878782.044</v>
      </c>
      <c r="B1232" s="17"/>
      <c r="C1232" s="1">
        <f t="shared" si="57"/>
        <v>11.973134088382496</v>
      </c>
      <c r="D1232" s="1">
        <f t="shared" si="58"/>
        <v>-280.85464041640137</v>
      </c>
      <c r="E1232" s="1">
        <f t="shared" si="59"/>
        <v>3.7067244103627195E-12</v>
      </c>
    </row>
    <row r="1233" spans="1:5" x14ac:dyDescent="0.25">
      <c r="A1233" s="1">
        <v>153735633.324</v>
      </c>
      <c r="B1233" s="17"/>
      <c r="C1233" s="1">
        <f t="shared" si="57"/>
        <v>11.840279375053608</v>
      </c>
      <c r="D1233" s="1">
        <f t="shared" si="58"/>
        <v>-279.29491878599316</v>
      </c>
      <c r="E1233" s="1">
        <f t="shared" si="59"/>
        <v>3.7066496617485682E-12</v>
      </c>
    </row>
    <row r="1234" spans="1:5" x14ac:dyDescent="0.25">
      <c r="A1234" s="1">
        <v>154592484.60299999</v>
      </c>
      <c r="B1234" s="17"/>
      <c r="C1234" s="1">
        <f t="shared" si="57"/>
        <v>11.709622407746719</v>
      </c>
      <c r="D1234" s="1">
        <f t="shared" si="58"/>
        <v>-277.7523944706802</v>
      </c>
      <c r="E1234" s="1">
        <f t="shared" si="59"/>
        <v>3.7065761526018978E-12</v>
      </c>
    </row>
    <row r="1235" spans="1:5" x14ac:dyDescent="0.25">
      <c r="A1235" s="1">
        <v>155449335.88299999</v>
      </c>
      <c r="B1235" s="17"/>
      <c r="C1235" s="1">
        <f t="shared" si="57"/>
        <v>11.581115005375789</v>
      </c>
      <c r="D1235" s="1">
        <f t="shared" si="58"/>
        <v>-276.22678510729634</v>
      </c>
      <c r="E1235" s="1">
        <f t="shared" si="59"/>
        <v>3.706503855669755E-12</v>
      </c>
    </row>
    <row r="1236" spans="1:5" x14ac:dyDescent="0.25">
      <c r="A1236" s="1">
        <v>156306187.162</v>
      </c>
      <c r="B1236" s="17"/>
      <c r="C1236" s="1">
        <f t="shared" si="57"/>
        <v>11.454710299822665</v>
      </c>
      <c r="D1236" s="1">
        <f t="shared" si="58"/>
        <v>-274.71781447655832</v>
      </c>
      <c r="E1236" s="1">
        <f t="shared" si="59"/>
        <v>3.706432744444453E-12</v>
      </c>
    </row>
    <row r="1237" spans="1:5" x14ac:dyDescent="0.25">
      <c r="A1237" s="1">
        <v>157163038.442</v>
      </c>
      <c r="B1237" s="17"/>
      <c r="C1237" s="1">
        <f t="shared" si="57"/>
        <v>11.330362692098147</v>
      </c>
      <c r="D1237" s="1">
        <f t="shared" si="58"/>
        <v>-273.22521232330166</v>
      </c>
      <c r="E1237" s="1">
        <f t="shared" si="59"/>
        <v>3.7063627931385998E-12</v>
      </c>
    </row>
    <row r="1238" spans="1:5" x14ac:dyDescent="0.25">
      <c r="A1238" s="1">
        <v>158019889.722</v>
      </c>
      <c r="B1238" s="17"/>
      <c r="C1238" s="1">
        <f t="shared" si="57"/>
        <v>11.208027812348611</v>
      </c>
      <c r="D1238" s="1">
        <f t="shared" si="58"/>
        <v>-271.74871420865725</v>
      </c>
      <c r="E1238" s="1">
        <f t="shared" si="59"/>
        <v>3.7062939766622984E-12</v>
      </c>
    </row>
    <row r="1239" spans="1:5" x14ac:dyDescent="0.25">
      <c r="A1239" s="1">
        <v>158876741.00099999</v>
      </c>
      <c r="B1239" s="17"/>
      <c r="C1239" s="1">
        <f t="shared" si="57"/>
        <v>11.087662479908465</v>
      </c>
      <c r="D1239" s="1">
        <f t="shared" si="58"/>
        <v>-270.28806134960433</v>
      </c>
      <c r="E1239" s="1">
        <f t="shared" si="59"/>
        <v>3.7062262706003931E-12</v>
      </c>
    </row>
    <row r="1240" spans="1:5" x14ac:dyDescent="0.25">
      <c r="A1240" s="1">
        <v>159733592.28099999</v>
      </c>
      <c r="B1240" s="17"/>
      <c r="C1240" s="1">
        <f t="shared" si="57"/>
        <v>10.969224664867268</v>
      </c>
      <c r="D1240" s="1">
        <f t="shared" si="58"/>
        <v>-268.84300046379417</v>
      </c>
      <c r="E1240" s="1">
        <f t="shared" si="59"/>
        <v>3.706159651190572E-12</v>
      </c>
    </row>
    <row r="1241" spans="1:5" x14ac:dyDescent="0.25">
      <c r="A1241" s="1">
        <v>160590443.56</v>
      </c>
      <c r="B1241" s="17"/>
      <c r="C1241" s="1">
        <f t="shared" si="57"/>
        <v>10.852673452435374</v>
      </c>
      <c r="D1241" s="1">
        <f t="shared" si="58"/>
        <v>-267.41328363603827</v>
      </c>
      <c r="E1241" s="1">
        <f t="shared" si="59"/>
        <v>3.7060940953030802E-12</v>
      </c>
    </row>
    <row r="1242" spans="1:5" x14ac:dyDescent="0.25">
      <c r="A1242" s="1">
        <v>161447294.84</v>
      </c>
      <c r="B1242" s="17"/>
      <c r="C1242" s="1">
        <f t="shared" si="57"/>
        <v>10.737969006576456</v>
      </c>
      <c r="D1242" s="1">
        <f t="shared" si="58"/>
        <v>-265.99866816399367</v>
      </c>
      <c r="E1242" s="1">
        <f t="shared" si="59"/>
        <v>3.7060295804200007E-12</v>
      </c>
    </row>
    <row r="1243" spans="1:5" x14ac:dyDescent="0.25">
      <c r="A1243" s="1">
        <v>162304146.12</v>
      </c>
      <c r="B1243" s="17"/>
      <c r="C1243" s="1">
        <f t="shared" si="57"/>
        <v>10.625072536997653</v>
      </c>
      <c r="D1243" s="1">
        <f t="shared" si="58"/>
        <v>-264.59891643347305</v>
      </c>
      <c r="E1243" s="1">
        <f t="shared" si="59"/>
        <v>3.7059660846164694E-12</v>
      </c>
    </row>
    <row r="1244" spans="1:5" x14ac:dyDescent="0.25">
      <c r="A1244" s="1">
        <v>163160997.39899999</v>
      </c>
      <c r="B1244" s="17"/>
      <c r="C1244" s="1">
        <f t="shared" si="57"/>
        <v>10.51394626600452</v>
      </c>
      <c r="D1244" s="1">
        <f t="shared" si="58"/>
        <v>-263.21379578119644</v>
      </c>
      <c r="E1244" s="1">
        <f t="shared" si="59"/>
        <v>3.7059035865418028E-12</v>
      </c>
    </row>
    <row r="1245" spans="1:5" x14ac:dyDescent="0.25">
      <c r="A1245" s="1">
        <v>164017848.67899999</v>
      </c>
      <c r="B1245" s="17"/>
      <c r="C1245" s="1">
        <f t="shared" si="57"/>
        <v>10.404553396582534</v>
      </c>
      <c r="D1245" s="1">
        <f t="shared" si="58"/>
        <v>-261.84307836195018</v>
      </c>
      <c r="E1245" s="1">
        <f t="shared" si="59"/>
        <v>3.705842065401329E-12</v>
      </c>
    </row>
    <row r="1246" spans="1:5" x14ac:dyDescent="0.25">
      <c r="A1246" s="1">
        <v>164874699.958</v>
      </c>
      <c r="B1246" s="17"/>
      <c r="C1246" s="1">
        <f t="shared" si="57"/>
        <v>10.296858082900467</v>
      </c>
      <c r="D1246" s="1">
        <f t="shared" si="58"/>
        <v>-260.48654103573892</v>
      </c>
      <c r="E1246" s="1">
        <f t="shared" si="59"/>
        <v>3.7057815009396082E-12</v>
      </c>
    </row>
    <row r="1247" spans="1:5" x14ac:dyDescent="0.25">
      <c r="A1247" s="1">
        <v>165731551.23800001</v>
      </c>
      <c r="B1247" s="17"/>
      <c r="C1247" s="1">
        <f t="shared" si="57"/>
        <v>10.190825399982192</v>
      </c>
      <c r="D1247" s="1">
        <f t="shared" si="58"/>
        <v>-259.14396523467326</v>
      </c>
      <c r="E1247" s="1">
        <f t="shared" si="59"/>
        <v>3.705721873423174E-12</v>
      </c>
    </row>
    <row r="1248" spans="1:5" x14ac:dyDescent="0.25">
      <c r="A1248" s="1">
        <v>166588402.51800001</v>
      </c>
      <c r="B1248" s="17"/>
      <c r="C1248" s="1">
        <f t="shared" si="57"/>
        <v>10.086421316332878</v>
      </c>
      <c r="D1248" s="1">
        <f t="shared" si="58"/>
        <v>-257.81513685745142</v>
      </c>
      <c r="E1248" s="1">
        <f t="shared" si="59"/>
        <v>3.7056631636249604E-12</v>
      </c>
    </row>
    <row r="1249" spans="1:5" x14ac:dyDescent="0.25">
      <c r="A1249" s="1">
        <v>167445253.79699999</v>
      </c>
      <c r="B1249" s="17"/>
      <c r="C1249" s="1">
        <f t="shared" si="57"/>
        <v>9.9836126663003153</v>
      </c>
      <c r="D1249" s="1">
        <f t="shared" si="58"/>
        <v>-256.49984615143802</v>
      </c>
      <c r="E1249" s="1">
        <f t="shared" si="59"/>
        <v>3.7056053528085768E-12</v>
      </c>
    </row>
    <row r="1250" spans="1:5" x14ac:dyDescent="0.25">
      <c r="A1250" s="1">
        <v>168302105.07699999</v>
      </c>
      <c r="B1250" s="17"/>
      <c r="C1250" s="1">
        <f t="shared" si="57"/>
        <v>9.8823671234352588</v>
      </c>
      <c r="D1250" s="1">
        <f t="shared" si="58"/>
        <v>-255.19788759844849</v>
      </c>
      <c r="E1250" s="1">
        <f t="shared" si="59"/>
        <v>3.7055484227131695E-12</v>
      </c>
    </row>
    <row r="1251" spans="1:5" x14ac:dyDescent="0.25">
      <c r="A1251" s="1">
        <v>169158956.35699999</v>
      </c>
      <c r="B1251" s="17"/>
      <c r="C1251" s="1">
        <f t="shared" si="57"/>
        <v>9.7826531758490862</v>
      </c>
      <c r="D1251" s="1">
        <f t="shared" si="58"/>
        <v>-253.90905981757524</v>
      </c>
      <c r="E1251" s="1">
        <f t="shared" si="59"/>
        <v>3.705492355539395E-12</v>
      </c>
    </row>
    <row r="1252" spans="1:5" x14ac:dyDescent="0.25">
      <c r="A1252" s="1">
        <v>170015807.63600001</v>
      </c>
      <c r="B1252" s="17"/>
      <c r="C1252" s="1">
        <f t="shared" si="57"/>
        <v>9.6844401013724823</v>
      </c>
      <c r="D1252" s="1">
        <f t="shared" si="58"/>
        <v>-252.63316545731146</v>
      </c>
      <c r="E1252" s="1">
        <f t="shared" si="59"/>
        <v>3.7054371339353023E-12</v>
      </c>
    </row>
    <row r="1253" spans="1:5" x14ac:dyDescent="0.25">
      <c r="A1253" s="1">
        <v>170872658.91600001</v>
      </c>
      <c r="B1253" s="17"/>
      <c r="C1253" s="1">
        <f t="shared" si="57"/>
        <v>9.5876979435999008</v>
      </c>
      <c r="D1253" s="1">
        <f t="shared" si="58"/>
        <v>-251.3700110910242</v>
      </c>
      <c r="E1253" s="1">
        <f t="shared" si="59"/>
        <v>3.7053827409827229E-12</v>
      </c>
    </row>
    <row r="1254" spans="1:5" x14ac:dyDescent="0.25">
      <c r="A1254" s="1">
        <v>171729510.19499999</v>
      </c>
      <c r="B1254" s="17"/>
      <c r="C1254" s="1">
        <f t="shared" si="57"/>
        <v>9.4923974898875443</v>
      </c>
      <c r="D1254" s="1">
        <f t="shared" si="58"/>
        <v>-250.11940713017808</v>
      </c>
      <c r="E1254" s="1">
        <f t="shared" si="59"/>
        <v>3.7053291601847488E-12</v>
      </c>
    </row>
    <row r="1255" spans="1:5" x14ac:dyDescent="0.25">
      <c r="A1255" s="1">
        <v>172586361.47499999</v>
      </c>
      <c r="B1255" s="17"/>
      <c r="C1255" s="1">
        <f t="shared" si="57"/>
        <v>9.3985102484372725</v>
      </c>
      <c r="D1255" s="1">
        <f t="shared" si="58"/>
        <v>-248.88116771824261</v>
      </c>
      <c r="E1255" s="1">
        <f t="shared" si="59"/>
        <v>3.7052763754527251E-12</v>
      </c>
    </row>
    <row r="1256" spans="1:5" x14ac:dyDescent="0.25">
      <c r="A1256" s="1">
        <v>173443212.755</v>
      </c>
      <c r="B1256" s="17"/>
      <c r="C1256" s="1">
        <f t="shared" si="57"/>
        <v>9.3060084278231354</v>
      </c>
      <c r="D1256" s="1">
        <f t="shared" si="58"/>
        <v>-247.65511064941498</v>
      </c>
      <c r="E1256" s="1">
        <f t="shared" si="59"/>
        <v>3.7052243710946036E-12</v>
      </c>
    </row>
    <row r="1257" spans="1:5" x14ac:dyDescent="0.25">
      <c r="A1257" s="1">
        <v>174300064.03400001</v>
      </c>
      <c r="B1257" s="17"/>
      <c r="C1257" s="1">
        <f t="shared" si="57"/>
        <v>9.2148649161210621</v>
      </c>
      <c r="D1257" s="1">
        <f t="shared" si="58"/>
        <v>-246.44105727531814</v>
      </c>
      <c r="E1257" s="1">
        <f t="shared" si="59"/>
        <v>3.7051731318030927E-12</v>
      </c>
    </row>
    <row r="1258" spans="1:5" x14ac:dyDescent="0.25">
      <c r="A1258" s="1">
        <v>175156915.31400001</v>
      </c>
      <c r="B1258" s="17"/>
      <c r="C1258" s="1">
        <f t="shared" si="57"/>
        <v>9.1250532607663342</v>
      </c>
      <c r="D1258" s="1">
        <f t="shared" si="58"/>
        <v>-245.23883241453825</v>
      </c>
      <c r="E1258" s="1">
        <f t="shared" si="59"/>
        <v>3.7051226426442122E-12</v>
      </c>
    </row>
    <row r="1259" spans="1:5" x14ac:dyDescent="0.25">
      <c r="A1259" s="1">
        <v>176013766.59299999</v>
      </c>
      <c r="B1259" s="17"/>
      <c r="C1259" s="1">
        <f t="shared" si="57"/>
        <v>9.0365476501352031</v>
      </c>
      <c r="D1259" s="1">
        <f t="shared" si="58"/>
        <v>-244.04826427872661</v>
      </c>
      <c r="E1259" s="1">
        <f t="shared" si="59"/>
        <v>3.7050728890468323E-12</v>
      </c>
    </row>
    <row r="1260" spans="1:5" x14ac:dyDescent="0.25">
      <c r="A1260" s="1">
        <v>176870617.873</v>
      </c>
      <c r="B1260" s="17"/>
      <c r="C1260" s="1">
        <f t="shared" si="57"/>
        <v>8.9493228941928891</v>
      </c>
      <c r="D1260" s="1">
        <f t="shared" si="58"/>
        <v>-242.8691843800043</v>
      </c>
      <c r="E1260" s="1">
        <f t="shared" si="59"/>
        <v>3.7050238567916853E-12</v>
      </c>
    </row>
    <row r="1261" spans="1:5" x14ac:dyDescent="0.25">
      <c r="A1261" s="1">
        <v>177727469.153</v>
      </c>
      <c r="B1261" s="17"/>
      <c r="C1261" s="1">
        <f t="shared" si="57"/>
        <v>8.8633544073281403</v>
      </c>
      <c r="D1261" s="1">
        <f t="shared" si="58"/>
        <v>-241.70142746168426</v>
      </c>
      <c r="E1261" s="1">
        <f t="shared" si="59"/>
        <v>3.7049755320016078E-12</v>
      </c>
    </row>
    <row r="1262" spans="1:5" x14ac:dyDescent="0.25">
      <c r="A1262" s="1">
        <v>178584320.43200001</v>
      </c>
      <c r="B1262" s="17"/>
      <c r="C1262" s="1">
        <f t="shared" si="57"/>
        <v>8.7786181907417458</v>
      </c>
      <c r="D1262" s="1">
        <f t="shared" si="58"/>
        <v>-240.54483141725723</v>
      </c>
      <c r="E1262" s="1">
        <f t="shared" si="59"/>
        <v>3.7049279011315544E-12</v>
      </c>
    </row>
    <row r="1263" spans="1:5" x14ac:dyDescent="0.25">
      <c r="A1263" s="1">
        <v>179441171.71200001</v>
      </c>
      <c r="B1263" s="17"/>
      <c r="C1263" s="1">
        <f t="shared" si="57"/>
        <v>8.6950908154361422</v>
      </c>
      <c r="D1263" s="1">
        <f t="shared" si="58"/>
        <v>-239.39923721179616</v>
      </c>
      <c r="E1263" s="1">
        <f t="shared" si="59"/>
        <v>3.7048809509589342E-12</v>
      </c>
    </row>
    <row r="1264" spans="1:5" x14ac:dyDescent="0.25">
      <c r="A1264" s="1">
        <v>180298022.991</v>
      </c>
      <c r="B1264" s="17"/>
      <c r="C1264" s="1">
        <f t="shared" si="57"/>
        <v>8.61274940673675</v>
      </c>
      <c r="D1264" s="1">
        <f t="shared" si="58"/>
        <v>-238.26448881887393</v>
      </c>
      <c r="E1264" s="1">
        <f t="shared" si="59"/>
        <v>3.704834668574822E-12</v>
      </c>
    </row>
    <row r="1265" spans="1:5" x14ac:dyDescent="0.25">
      <c r="A1265" s="1">
        <v>181154874.271</v>
      </c>
      <c r="B1265" s="17"/>
      <c r="C1265" s="1">
        <f t="shared" si="57"/>
        <v>8.5315716278767777</v>
      </c>
      <c r="D1265" s="1">
        <f t="shared" si="58"/>
        <v>-237.14043313940613</v>
      </c>
      <c r="E1265" s="1">
        <f t="shared" si="59"/>
        <v>3.7047890413746463E-12</v>
      </c>
    </row>
    <row r="1266" spans="1:5" x14ac:dyDescent="0.25">
      <c r="A1266" s="1">
        <v>182011725.551</v>
      </c>
      <c r="B1266" s="17"/>
      <c r="C1266" s="1">
        <f t="shared" si="57"/>
        <v>8.451535665550395</v>
      </c>
      <c r="D1266" s="1">
        <f t="shared" si="58"/>
        <v>-236.02691994246447</v>
      </c>
      <c r="E1266" s="1">
        <f t="shared" si="59"/>
        <v>3.7047440570499838E-12</v>
      </c>
    </row>
    <row r="1267" spans="1:5" x14ac:dyDescent="0.25">
      <c r="A1267" s="1">
        <v>182868576.83000001</v>
      </c>
      <c r="B1267" s="17"/>
      <c r="C1267" s="1">
        <f t="shared" si="57"/>
        <v>8.3726202149885971</v>
      </c>
      <c r="D1267" s="1">
        <f t="shared" si="58"/>
        <v>-234.92380179466767</v>
      </c>
      <c r="E1267" s="1">
        <f t="shared" si="59"/>
        <v>3.7046997035800995E-12</v>
      </c>
    </row>
    <row r="1268" spans="1:5" x14ac:dyDescent="0.25">
      <c r="A1268" s="1">
        <v>183725428.11000001</v>
      </c>
      <c r="B1268" s="17"/>
      <c r="C1268" s="1">
        <f t="shared" si="57"/>
        <v>8.294804465533975</v>
      </c>
      <c r="D1268" s="1">
        <f t="shared" si="58"/>
        <v>-233.83093399164019</v>
      </c>
      <c r="E1268" s="1">
        <f t="shared" si="59"/>
        <v>3.7046559692237552E-12</v>
      </c>
    </row>
    <row r="1269" spans="1:5" x14ac:dyDescent="0.25">
      <c r="A1269" s="1">
        <v>184582279.389</v>
      </c>
      <c r="B1269" s="17"/>
      <c r="C1269" s="1">
        <f t="shared" si="57"/>
        <v>8.2180680875845962</v>
      </c>
      <c r="D1269" s="1">
        <f t="shared" si="58"/>
        <v>-232.74817450404666</v>
      </c>
      <c r="E1269" s="1">
        <f t="shared" si="59"/>
        <v>3.7046128425118041E-12</v>
      </c>
    </row>
    <row r="1270" spans="1:5" x14ac:dyDescent="0.25">
      <c r="A1270" s="1">
        <v>185439130.669</v>
      </c>
      <c r="B1270" s="17"/>
      <c r="C1270" s="1">
        <f t="shared" si="57"/>
        <v>8.1423912186102942</v>
      </c>
      <c r="D1270" s="1">
        <f t="shared" si="58"/>
        <v>-231.67538390616954</v>
      </c>
      <c r="E1270" s="1">
        <f t="shared" si="59"/>
        <v>3.7045703122392576E-12</v>
      </c>
    </row>
    <row r="1271" spans="1:5" x14ac:dyDescent="0.25">
      <c r="A1271" s="1">
        <v>186295981.949</v>
      </c>
      <c r="B1271" s="17"/>
      <c r="C1271" s="1">
        <f t="shared" si="57"/>
        <v>8.0677544509501082</v>
      </c>
      <c r="D1271" s="1">
        <f t="shared" si="58"/>
        <v>-230.61242532524102</v>
      </c>
      <c r="E1271" s="1">
        <f t="shared" si="59"/>
        <v>3.704528367458369E-12</v>
      </c>
    </row>
    <row r="1272" spans="1:5" x14ac:dyDescent="0.25">
      <c r="A1272" s="1">
        <v>187152833.22799999</v>
      </c>
      <c r="B1272" s="17"/>
      <c r="C1272" s="1">
        <f t="shared" si="57"/>
        <v>7.9941388191144709</v>
      </c>
      <c r="D1272" s="1">
        <f t="shared" si="58"/>
        <v>-229.55916437967849</v>
      </c>
      <c r="E1272" s="1">
        <f t="shared" si="59"/>
        <v>3.7044869974714215E-12</v>
      </c>
    </row>
    <row r="1273" spans="1:5" x14ac:dyDescent="0.25">
      <c r="A1273" s="1">
        <v>188009684.50799999</v>
      </c>
      <c r="B1273" s="17"/>
      <c r="C1273" s="1">
        <f t="shared" si="57"/>
        <v>7.9215257875034419</v>
      </c>
      <c r="D1273" s="1">
        <f t="shared" si="58"/>
        <v>-228.51546911909625</v>
      </c>
      <c r="E1273" s="1">
        <f t="shared" si="59"/>
        <v>3.7044461918237803E-12</v>
      </c>
    </row>
    <row r="1274" spans="1:5" x14ac:dyDescent="0.25">
      <c r="A1274" s="1">
        <v>188866535.787</v>
      </c>
      <c r="B1274" s="17"/>
      <c r="C1274" s="1">
        <f t="shared" si="57"/>
        <v>7.8498972393556325</v>
      </c>
      <c r="D1274" s="1">
        <f t="shared" si="58"/>
        <v>-227.48120997805231</v>
      </c>
      <c r="E1274" s="1">
        <f t="shared" si="59"/>
        <v>3.7044059402976057E-12</v>
      </c>
    </row>
    <row r="1275" spans="1:5" x14ac:dyDescent="0.25">
      <c r="A1275" s="1">
        <v>189723387.067</v>
      </c>
      <c r="B1275" s="17"/>
      <c r="C1275" s="1">
        <f t="shared" si="57"/>
        <v>7.7792354647868542</v>
      </c>
      <c r="D1275" s="1">
        <f t="shared" si="58"/>
        <v>-226.45625971294464</v>
      </c>
      <c r="E1275" s="1">
        <f t="shared" si="59"/>
        <v>3.7043662329050866E-12</v>
      </c>
    </row>
    <row r="1276" spans="1:5" x14ac:dyDescent="0.25">
      <c r="A1276" s="1">
        <v>190580238.347</v>
      </c>
      <c r="B1276" s="17"/>
      <c r="C1276" s="1">
        <f t="shared" si="57"/>
        <v>7.7095231504480894</v>
      </c>
      <c r="D1276" s="1">
        <f t="shared" si="58"/>
        <v>-225.44049335855811</v>
      </c>
      <c r="E1276" s="1">
        <f t="shared" si="59"/>
        <v>3.7043270598825749E-12</v>
      </c>
    </row>
    <row r="1277" spans="1:5" x14ac:dyDescent="0.25">
      <c r="A1277" s="1">
        <v>191437089.62599999</v>
      </c>
      <c r="B1277" s="17"/>
      <c r="C1277" s="1">
        <f t="shared" si="57"/>
        <v>7.6407433686802353</v>
      </c>
      <c r="D1277" s="1">
        <f t="shared" si="58"/>
        <v>-224.43378817384763</v>
      </c>
      <c r="E1277" s="1">
        <f t="shared" si="59"/>
        <v>3.7042884116844331E-12</v>
      </c>
    </row>
    <row r="1278" spans="1:5" x14ac:dyDescent="0.25">
      <c r="A1278" s="1">
        <v>192293940.90599999</v>
      </c>
      <c r="B1278" s="17"/>
      <c r="C1278" s="1">
        <f t="shared" si="57"/>
        <v>7.572879567017357</v>
      </c>
      <c r="D1278" s="1">
        <f t="shared" si="58"/>
        <v>-223.43602358925475</v>
      </c>
      <c r="E1278" s="1">
        <f t="shared" si="59"/>
        <v>3.7042502789770887E-12</v>
      </c>
    </row>
    <row r="1279" spans="1:5" x14ac:dyDescent="0.25">
      <c r="A1279" s="1">
        <v>193150792.185</v>
      </c>
      <c r="B1279" s="17"/>
      <c r="C1279" s="1">
        <f t="shared" si="57"/>
        <v>7.5059155588019237</v>
      </c>
      <c r="D1279" s="1">
        <f t="shared" si="58"/>
        <v>-222.44708116699763</v>
      </c>
      <c r="E1279" s="1">
        <f t="shared" si="59"/>
        <v>3.7042126526337135E-12</v>
      </c>
    </row>
    <row r="1280" spans="1:5" x14ac:dyDescent="0.25">
      <c r="A1280" s="1">
        <v>194007643.465</v>
      </c>
      <c r="B1280" s="17"/>
      <c r="C1280" s="1">
        <f t="shared" si="57"/>
        <v>7.4398355129129401</v>
      </c>
      <c r="D1280" s="1">
        <f t="shared" si="58"/>
        <v>-221.46684454510617</v>
      </c>
      <c r="E1280" s="1">
        <f t="shared" si="59"/>
        <v>3.7041755237284076E-12</v>
      </c>
    </row>
    <row r="1281" spans="1:5" x14ac:dyDescent="0.25">
      <c r="A1281" s="1">
        <v>194864494.745</v>
      </c>
      <c r="B1281" s="17"/>
      <c r="C1281" s="1">
        <f t="shared" si="57"/>
        <v>7.3746239449725852</v>
      </c>
      <c r="D1281" s="1">
        <f t="shared" si="58"/>
        <v>-220.49519940009873</v>
      </c>
      <c r="E1281" s="1">
        <f t="shared" si="59"/>
        <v>3.7041388835312118E-12</v>
      </c>
    </row>
    <row r="1282" spans="1:5" x14ac:dyDescent="0.25">
      <c r="A1282" s="1">
        <v>195721346.02399999</v>
      </c>
      <c r="B1282" s="17"/>
      <c r="C1282" s="1">
        <f t="shared" si="57"/>
        <v>7.3102657080489983</v>
      </c>
      <c r="D1282" s="1">
        <f t="shared" si="58"/>
        <v>-219.53203339923107</v>
      </c>
      <c r="E1282" s="1">
        <f t="shared" si="59"/>
        <v>3.7041027235028353E-12</v>
      </c>
    </row>
    <row r="1283" spans="1:5" x14ac:dyDescent="0.25">
      <c r="A1283" s="1">
        <v>196578197.30399999</v>
      </c>
      <c r="B1283" s="17"/>
      <c r="C1283" s="1">
        <f t="shared" si="57"/>
        <v>7.2467459836522217</v>
      </c>
      <c r="D1283" s="1">
        <f t="shared" si="58"/>
        <v>-218.57723615407227</v>
      </c>
      <c r="E1283" s="1">
        <f t="shared" si="59"/>
        <v>3.7040670352895705E-12</v>
      </c>
    </row>
    <row r="1284" spans="1:5" x14ac:dyDescent="0.25">
      <c r="A1284" s="1">
        <v>197435048.583</v>
      </c>
      <c r="B1284" s="17"/>
      <c r="C1284" s="1">
        <f t="shared" ref="C1284:C1347" si="60">ABS(($C$3)/(1+((2*3.1416*A1284*$C$3*$D$3)^2)))</f>
        <v>7.1840502737397722</v>
      </c>
      <c r="D1284" s="1">
        <f t="shared" ref="D1284:D1347" si="61">-(2*3.1416*A1284*($C$3^2)*$D$3)/(1+((2*3.1416*A1284*$C$3*$D$3)^2))</f>
        <v>-217.63069918636683</v>
      </c>
      <c r="E1284" s="1">
        <f t="shared" ref="E1284:E1347" si="62">-1/(2*3.1416*D1284*A1284)</f>
        <v>3.7040318107187471E-12</v>
      </c>
    </row>
    <row r="1285" spans="1:5" x14ac:dyDescent="0.25">
      <c r="A1285" s="1">
        <v>198438552.37400001</v>
      </c>
      <c r="B1285" s="17"/>
      <c r="C1285" s="1">
        <f t="shared" si="60"/>
        <v>7.1116526008129135</v>
      </c>
      <c r="D1285" s="1">
        <f t="shared" si="61"/>
        <v>-216.53251848775642</v>
      </c>
      <c r="E1285" s="1">
        <f t="shared" si="62"/>
        <v>3.7039911360903587E-12</v>
      </c>
    </row>
    <row r="1286" spans="1:5" x14ac:dyDescent="0.25">
      <c r="A1286" s="1">
        <v>199623831.40000001</v>
      </c>
      <c r="B1286" s="17"/>
      <c r="C1286" s="1">
        <f t="shared" si="60"/>
        <v>7.0275412079576265</v>
      </c>
      <c r="D1286" s="1">
        <f t="shared" si="61"/>
        <v>-215.24958916822766</v>
      </c>
      <c r="E1286" s="1">
        <f t="shared" si="62"/>
        <v>3.7039438815544825E-12</v>
      </c>
    </row>
    <row r="1287" spans="1:5" x14ac:dyDescent="0.25">
      <c r="A1287" s="1">
        <v>200809110.426</v>
      </c>
      <c r="B1287" s="17"/>
      <c r="C1287" s="1">
        <f t="shared" si="60"/>
        <v>6.9449127319983059</v>
      </c>
      <c r="D1287" s="1">
        <f t="shared" si="61"/>
        <v>-213.9817567418628</v>
      </c>
      <c r="E1287" s="1">
        <f t="shared" si="62"/>
        <v>3.7038974613086456E-12</v>
      </c>
    </row>
    <row r="1288" spans="1:5" x14ac:dyDescent="0.25">
      <c r="A1288" s="1">
        <v>201994389.45100001</v>
      </c>
      <c r="B1288" s="17"/>
      <c r="C1288" s="1">
        <f t="shared" si="60"/>
        <v>6.8637325295233218</v>
      </c>
      <c r="D1288" s="1">
        <f t="shared" si="61"/>
        <v>-212.72875656717665</v>
      </c>
      <c r="E1288" s="1">
        <f t="shared" si="62"/>
        <v>3.7038518558283902E-12</v>
      </c>
    </row>
    <row r="1289" spans="1:5" x14ac:dyDescent="0.25">
      <c r="A1289" s="1">
        <v>203179668.477</v>
      </c>
      <c r="B1289" s="17"/>
      <c r="C1289" s="1">
        <f t="shared" si="60"/>
        <v>6.7839669623590941</v>
      </c>
      <c r="D1289" s="1">
        <f t="shared" si="61"/>
        <v>-211.49033014259456</v>
      </c>
      <c r="E1289" s="1">
        <f t="shared" si="62"/>
        <v>3.7038070461569823E-12</v>
      </c>
    </row>
    <row r="1290" spans="1:5" x14ac:dyDescent="0.25">
      <c r="A1290" s="1">
        <v>204364947.50299999</v>
      </c>
      <c r="B1290" s="17"/>
      <c r="C1290" s="1">
        <f t="shared" si="60"/>
        <v>6.7055833631783273</v>
      </c>
      <c r="D1290" s="1">
        <f t="shared" si="61"/>
        <v>-210.26622493576193</v>
      </c>
      <c r="E1290" s="1">
        <f t="shared" si="62"/>
        <v>3.7037630138859198E-12</v>
      </c>
    </row>
    <row r="1291" spans="1:5" x14ac:dyDescent="0.25">
      <c r="A1291" s="1">
        <v>205550226.52900001</v>
      </c>
      <c r="B1291" s="17"/>
      <c r="C1291" s="1">
        <f t="shared" si="60"/>
        <v>6.6285500018190886</v>
      </c>
      <c r="D1291" s="1">
        <f t="shared" si="61"/>
        <v>-209.05619420835006</v>
      </c>
      <c r="E1291" s="1">
        <f t="shared" si="62"/>
        <v>3.703719741135885E-12</v>
      </c>
    </row>
    <row r="1292" spans="1:5" x14ac:dyDescent="0.25">
      <c r="A1292" s="1">
        <v>206735505.55500001</v>
      </c>
      <c r="B1292" s="17"/>
      <c r="C1292" s="1">
        <f t="shared" si="60"/>
        <v>6.5528360532813483</v>
      </c>
      <c r="D1292" s="1">
        <f t="shared" si="61"/>
        <v>-207.85999685200542</v>
      </c>
      <c r="E1292" s="1">
        <f t="shared" si="62"/>
        <v>3.7036772105386266E-12</v>
      </c>
    </row>
    <row r="1293" spans="1:5" x14ac:dyDescent="0.25">
      <c r="A1293" s="1">
        <v>207920784.581</v>
      </c>
      <c r="B1293" s="17"/>
      <c r="C1293" s="1">
        <f t="shared" si="60"/>
        <v>6.4784115669272122</v>
      </c>
      <c r="D1293" s="1">
        <f t="shared" si="61"/>
        <v>-206.67739722884335</v>
      </c>
      <c r="E1293" s="1">
        <f t="shared" si="62"/>
        <v>3.7036354052195233E-12</v>
      </c>
    </row>
    <row r="1294" spans="1:5" x14ac:dyDescent="0.25">
      <c r="A1294" s="1">
        <v>209106063.60699999</v>
      </c>
      <c r="B1294" s="17"/>
      <c r="C1294" s="1">
        <f t="shared" si="60"/>
        <v>6.4052474368965449</v>
      </c>
      <c r="D1294" s="1">
        <f t="shared" si="61"/>
        <v>-205.508165017328</v>
      </c>
      <c r="E1294" s="1">
        <f t="shared" si="62"/>
        <v>3.703594308780853E-12</v>
      </c>
    </row>
    <row r="1295" spans="1:5" x14ac:dyDescent="0.25">
      <c r="A1295" s="1">
        <v>210291342.63299999</v>
      </c>
      <c r="B1295" s="17"/>
      <c r="C1295" s="1">
        <f t="shared" si="60"/>
        <v>6.3333153736834999</v>
      </c>
      <c r="D1295" s="1">
        <f t="shared" si="61"/>
        <v>-204.35207506332924</v>
      </c>
      <c r="E1295" s="1">
        <f t="shared" si="62"/>
        <v>3.7035539052857E-12</v>
      </c>
    </row>
    <row r="1296" spans="1:5" x14ac:dyDescent="0.25">
      <c r="A1296" s="1">
        <v>211476621.65900001</v>
      </c>
      <c r="B1296" s="17"/>
      <c r="C1296" s="1">
        <f t="shared" si="60"/>
        <v>6.2625878768222112</v>
      </c>
      <c r="D1296" s="1">
        <f t="shared" si="61"/>
        <v>-203.20890723615361</v>
      </c>
      <c r="E1296" s="1">
        <f t="shared" si="62"/>
        <v>3.7035141792425094E-12</v>
      </c>
    </row>
    <row r="1297" spans="1:5" x14ac:dyDescent="0.25">
      <c r="A1297" s="1">
        <v>212661900.685</v>
      </c>
      <c r="B1297" s="17"/>
      <c r="C1297" s="1">
        <f t="shared" si="60"/>
        <v>6.1930382086324327</v>
      </c>
      <c r="D1297" s="1">
        <f t="shared" si="61"/>
        <v>-202.0784462893568</v>
      </c>
      <c r="E1297" s="1">
        <f t="shared" si="62"/>
        <v>3.7034751155902384E-12</v>
      </c>
    </row>
    <row r="1298" spans="1:5" x14ac:dyDescent="0.25">
      <c r="A1298" s="1">
        <v>213847179.711</v>
      </c>
      <c r="B1298" s="17"/>
      <c r="C1298" s="1">
        <f t="shared" si="60"/>
        <v>6.1246403689784668</v>
      </c>
      <c r="D1298" s="1">
        <f t="shared" si="61"/>
        <v>-200.96048172615571</v>
      </c>
      <c r="E1298" s="1">
        <f t="shared" si="62"/>
        <v>3.7034366996840662E-12</v>
      </c>
    </row>
    <row r="1299" spans="1:5" x14ac:dyDescent="0.25">
      <c r="A1299" s="1">
        <v>215032458.73699999</v>
      </c>
      <c r="B1299" s="17"/>
      <c r="C1299" s="1">
        <f t="shared" si="60"/>
        <v>6.057369070996848</v>
      </c>
      <c r="D1299" s="1">
        <f t="shared" si="61"/>
        <v>-199.85480766926003</v>
      </c>
      <c r="E1299" s="1">
        <f t="shared" si="62"/>
        <v>3.7033989172816835E-12</v>
      </c>
    </row>
    <row r="1300" spans="1:5" x14ac:dyDescent="0.25">
      <c r="A1300" s="1">
        <v>216217737.76300001</v>
      </c>
      <c r="B1300" s="17"/>
      <c r="C1300" s="1">
        <f t="shared" si="60"/>
        <v>5.9911997177506295</v>
      </c>
      <c r="D1300" s="1">
        <f t="shared" si="61"/>
        <v>-198.76122273495946</v>
      </c>
      <c r="E1300" s="1">
        <f t="shared" si="62"/>
        <v>3.7033617545300719E-12</v>
      </c>
    </row>
    <row r="1301" spans="1:5" x14ac:dyDescent="0.25">
      <c r="A1301" s="1">
        <v>217403016.789</v>
      </c>
      <c r="B1301" s="17"/>
      <c r="C1301" s="1">
        <f t="shared" si="60"/>
        <v>5.9261083797700111</v>
      </c>
      <c r="D1301" s="1">
        <f t="shared" si="61"/>
        <v>-197.6795299113019</v>
      </c>
      <c r="E1301" s="1">
        <f t="shared" si="62"/>
        <v>3.703325197952817E-12</v>
      </c>
    </row>
    <row r="1302" spans="1:5" x14ac:dyDescent="0.25">
      <c r="A1302" s="1">
        <v>218588295.815</v>
      </c>
      <c r="B1302" s="17"/>
      <c r="C1302" s="1">
        <f t="shared" si="60"/>
        <v>5.8620717734410706</v>
      </c>
      <c r="D1302" s="1">
        <f t="shared" si="61"/>
        <v>-196.60953644020958</v>
      </c>
      <c r="E1302" s="1">
        <f t="shared" si="62"/>
        <v>3.7032892344378905E-12</v>
      </c>
    </row>
    <row r="1303" spans="1:5" x14ac:dyDescent="0.25">
      <c r="A1303" s="1">
        <v>219773574.84099999</v>
      </c>
      <c r="B1303" s="17"/>
      <c r="C1303" s="1">
        <f t="shared" si="60"/>
        <v>5.799067240206278</v>
      </c>
      <c r="D1303" s="1">
        <f t="shared" si="61"/>
        <v>-195.55105370338714</v>
      </c>
      <c r="E1303" s="1">
        <f t="shared" si="62"/>
        <v>3.7032538512258811E-12</v>
      </c>
    </row>
    <row r="1304" spans="1:5" x14ac:dyDescent="0.25">
      <c r="A1304" s="1">
        <v>220958853.86700001</v>
      </c>
      <c r="B1304" s="17"/>
      <c r="C1304" s="1">
        <f t="shared" si="60"/>
        <v>5.7370727265420491</v>
      </c>
      <c r="D1304" s="1">
        <f t="shared" si="61"/>
        <v>-194.50389711187768</v>
      </c>
      <c r="E1304" s="1">
        <f t="shared" si="62"/>
        <v>3.703219035898676E-12</v>
      </c>
    </row>
    <row r="1305" spans="1:5" x14ac:dyDescent="0.25">
      <c r="A1305" s="1">
        <v>222144132.89300001</v>
      </c>
      <c r="B1305" s="17"/>
      <c r="C1305" s="1">
        <f t="shared" si="60"/>
        <v>5.6760667646803862</v>
      </c>
      <c r="D1305" s="1">
        <f t="shared" si="61"/>
        <v>-193.46788599913279</v>
      </c>
      <c r="E1305" s="1">
        <f t="shared" si="62"/>
        <v>3.7031847763685775E-12</v>
      </c>
    </row>
    <row r="1306" spans="1:5" x14ac:dyDescent="0.25">
      <c r="A1306" s="1">
        <v>223329411.919</v>
      </c>
      <c r="B1306" s="17"/>
      <c r="C1306" s="1">
        <f t="shared" si="60"/>
        <v>5.6160284540431915</v>
      </c>
      <c r="D1306" s="1">
        <f t="shared" si="61"/>
        <v>-192.44284351746737</v>
      </c>
      <c r="E1306" s="1">
        <f t="shared" si="62"/>
        <v>3.7031510608677968E-12</v>
      </c>
    </row>
    <row r="1307" spans="1:5" x14ac:dyDescent="0.25">
      <c r="A1307" s="1">
        <v>224514690.94499999</v>
      </c>
      <c r="B1307" s="17"/>
      <c r="C1307" s="1">
        <f t="shared" si="60"/>
        <v>5.5569374433593044</v>
      </c>
      <c r="D1307" s="1">
        <f t="shared" si="61"/>
        <v>-191.42859653777435</v>
      </c>
      <c r="E1307" s="1">
        <f t="shared" si="62"/>
        <v>3.7031178779383467E-12</v>
      </c>
    </row>
    <row r="1308" spans="1:5" x14ac:dyDescent="0.25">
      <c r="A1308" s="1">
        <v>225699969.97099999</v>
      </c>
      <c r="B1308" s="17"/>
      <c r="C1308" s="1">
        <f t="shared" si="60"/>
        <v>5.4987739134356959</v>
      </c>
      <c r="D1308" s="1">
        <f t="shared" si="61"/>
        <v>-190.42497555237995</v>
      </c>
      <c r="E1308" s="1">
        <f t="shared" si="62"/>
        <v>3.7030852164223178E-12</v>
      </c>
    </row>
    <row r="1309" spans="1:5" x14ac:dyDescent="0.25">
      <c r="A1309" s="1">
        <v>226885248.99700001</v>
      </c>
      <c r="B1309" s="17"/>
      <c r="C1309" s="1">
        <f t="shared" si="60"/>
        <v>5.4415185605556822</v>
      </c>
      <c r="D1309" s="1">
        <f t="shared" si="61"/>
        <v>-189.43181458092678</v>
      </c>
      <c r="E1309" s="1">
        <f t="shared" si="62"/>
        <v>3.7030530654524817E-12</v>
      </c>
    </row>
    <row r="1310" spans="1:5" x14ac:dyDescent="0.25">
      <c r="A1310" s="1">
        <v>228070528.023</v>
      </c>
      <c r="B1310" s="17"/>
      <c r="C1310" s="1">
        <f t="shared" si="60"/>
        <v>5.3851525804781524</v>
      </c>
      <c r="D1310" s="1">
        <f t="shared" si="61"/>
        <v>-188.44895107917367</v>
      </c>
      <c r="E1310" s="1">
        <f t="shared" si="62"/>
        <v>3.7030214144432643E-12</v>
      </c>
    </row>
    <row r="1311" spans="1:5" x14ac:dyDescent="0.25">
      <c r="A1311" s="1">
        <v>229255807.04899999</v>
      </c>
      <c r="B1311" s="17"/>
      <c r="C1311" s="1">
        <f t="shared" si="60"/>
        <v>5.3296576530131379</v>
      </c>
      <c r="D1311" s="1">
        <f t="shared" si="61"/>
        <v>-187.47622585060859</v>
      </c>
      <c r="E1311" s="1">
        <f t="shared" si="62"/>
        <v>3.7029902530820248E-12</v>
      </c>
    </row>
    <row r="1312" spans="1:5" x14ac:dyDescent="0.25">
      <c r="A1312" s="1">
        <v>230441086.07499999</v>
      </c>
      <c r="B1312" s="17"/>
      <c r="C1312" s="1">
        <f t="shared" si="60"/>
        <v>5.2750159271500907</v>
      </c>
      <c r="D1312" s="1">
        <f t="shared" si="61"/>
        <v>-186.51348296077393</v>
      </c>
      <c r="E1312" s="1">
        <f t="shared" si="62"/>
        <v>3.7029595713206537E-12</v>
      </c>
    </row>
    <row r="1313" spans="1:5" x14ac:dyDescent="0.25">
      <c r="A1313" s="1">
        <v>231626365.10100001</v>
      </c>
      <c r="B1313" s="17"/>
      <c r="C1313" s="1">
        <f t="shared" si="60"/>
        <v>5.2212100067163654</v>
      </c>
      <c r="D1313" s="1">
        <f t="shared" si="61"/>
        <v>-185.56056965420692</v>
      </c>
      <c r="E1313" s="1">
        <f t="shared" si="62"/>
        <v>3.7029293593674693E-12</v>
      </c>
    </row>
    <row r="1314" spans="1:5" x14ac:dyDescent="0.25">
      <c r="A1314" s="1">
        <v>232811644.127</v>
      </c>
      <c r="B1314" s="17"/>
      <c r="C1314" s="1">
        <f t="shared" si="60"/>
        <v>5.1682229365444297</v>
      </c>
      <c r="D1314" s="1">
        <f t="shared" si="61"/>
        <v>-184.61733627390308</v>
      </c>
      <c r="E1314" s="1">
        <f t="shared" si="62"/>
        <v>3.702899607679414E-12</v>
      </c>
    </row>
    <row r="1315" spans="1:5" x14ac:dyDescent="0.25">
      <c r="A1315" s="1">
        <v>233996923.153</v>
      </c>
      <c r="B1315" s="17"/>
      <c r="C1315" s="1">
        <f t="shared" si="60"/>
        <v>5.1160381891272522</v>
      </c>
      <c r="D1315" s="1">
        <f t="shared" si="61"/>
        <v>-183.68363618321379</v>
      </c>
      <c r="E1315" s="1">
        <f t="shared" si="62"/>
        <v>3.7028703069545106E-12</v>
      </c>
    </row>
    <row r="1316" spans="1:5" x14ac:dyDescent="0.25">
      <c r="A1316" s="1">
        <v>235182202.17899999</v>
      </c>
      <c r="B1316" s="17"/>
      <c r="C1316" s="1">
        <f t="shared" si="60"/>
        <v>5.0646396517423522</v>
      </c>
      <c r="D1316" s="1">
        <f t="shared" si="61"/>
        <v>-182.75932569009314</v>
      </c>
      <c r="E1316" s="1">
        <f t="shared" si="62"/>
        <v>3.7028414481245865E-12</v>
      </c>
    </row>
    <row r="1317" spans="1:5" x14ac:dyDescent="0.25">
      <c r="A1317" s="1">
        <v>236367481.20500001</v>
      </c>
      <c r="B1317" s="17"/>
      <c r="C1317" s="1">
        <f t="shared" si="60"/>
        <v>5.0140116140256934</v>
      </c>
      <c r="D1317" s="1">
        <f t="shared" si="61"/>
        <v>-181.84426397361011</v>
      </c>
      <c r="E1317" s="1">
        <f t="shared" si="62"/>
        <v>3.7028130223482756E-12</v>
      </c>
    </row>
    <row r="1318" spans="1:5" x14ac:dyDescent="0.25">
      <c r="A1318" s="1">
        <v>237552760.23100001</v>
      </c>
      <c r="B1318" s="17"/>
      <c r="C1318" s="1">
        <f t="shared" si="60"/>
        <v>4.9641387559776895</v>
      </c>
      <c r="D1318" s="1">
        <f t="shared" si="61"/>
        <v>-180.93831301265121</v>
      </c>
      <c r="E1318" s="1">
        <f t="shared" si="62"/>
        <v>3.7027850210042162E-12</v>
      </c>
    </row>
    <row r="1319" spans="1:5" x14ac:dyDescent="0.25">
      <c r="A1319" s="1">
        <v>238738039.257</v>
      </c>
      <c r="B1319" s="17"/>
      <c r="C1319" s="1">
        <f t="shared" si="60"/>
        <v>4.9150061363840987</v>
      </c>
      <c r="D1319" s="1">
        <f t="shared" si="61"/>
        <v>-180.04133751673356</v>
      </c>
      <c r="E1319" s="1">
        <f t="shared" si="62"/>
        <v>3.702757435684534E-12</v>
      </c>
    </row>
    <row r="1320" spans="1:5" x14ac:dyDescent="0.25">
      <c r="A1320" s="1">
        <v>239923318.28299999</v>
      </c>
      <c r="B1320" s="17"/>
      <c r="C1320" s="1">
        <f t="shared" si="60"/>
        <v>4.8665991816355767</v>
      </c>
      <c r="D1320" s="1">
        <f t="shared" si="61"/>
        <v>-179.15320485885846</v>
      </c>
      <c r="E1320" s="1">
        <f t="shared" si="62"/>
        <v>3.7027302581885324E-12</v>
      </c>
    </row>
    <row r="1321" spans="1:5" x14ac:dyDescent="0.25">
      <c r="A1321" s="1">
        <v>241108597.30899999</v>
      </c>
      <c r="B1321" s="17"/>
      <c r="C1321" s="1">
        <f t="shared" si="60"/>
        <v>4.8189036749302874</v>
      </c>
      <c r="D1321" s="1">
        <f t="shared" si="61"/>
        <v>-178.27378501033641</v>
      </c>
      <c r="E1321" s="1">
        <f t="shared" si="62"/>
        <v>3.7027034805165814E-12</v>
      </c>
    </row>
    <row r="1322" spans="1:5" x14ac:dyDescent="0.25">
      <c r="A1322" s="1">
        <v>242293876.33500001</v>
      </c>
      <c r="B1322" s="17"/>
      <c r="C1322" s="1">
        <f t="shared" si="60"/>
        <v>4.7719057458445819</v>
      </c>
      <c r="D1322" s="1">
        <f t="shared" si="61"/>
        <v>-177.40295047751323</v>
      </c>
      <c r="E1322" s="1">
        <f t="shared" si="62"/>
        <v>3.7026770948642408E-12</v>
      </c>
    </row>
    <row r="1323" spans="1:5" x14ac:dyDescent="0.25">
      <c r="A1323" s="1">
        <v>243479155.361</v>
      </c>
      <c r="B1323" s="17"/>
      <c r="C1323" s="1">
        <f t="shared" si="60"/>
        <v>4.7255918602575457</v>
      </c>
      <c r="D1323" s="1">
        <f t="shared" si="61"/>
        <v>-176.54057624033652</v>
      </c>
      <c r="E1323" s="1">
        <f t="shared" si="62"/>
        <v>3.7026510936165701E-12</v>
      </c>
    </row>
    <row r="1324" spans="1:5" x14ac:dyDescent="0.25">
      <c r="A1324" s="1">
        <v>244664434.38699999</v>
      </c>
      <c r="B1324" s="17"/>
      <c r="C1324" s="1">
        <f t="shared" si="60"/>
        <v>4.6799488106157225</v>
      </c>
      <c r="D1324" s="1">
        <f t="shared" si="61"/>
        <v>-175.68653969269755</v>
      </c>
      <c r="E1324" s="1">
        <f t="shared" si="62"/>
        <v>3.7026254693426365E-12</v>
      </c>
    </row>
    <row r="1325" spans="1:5" x14ac:dyDescent="0.25">
      <c r="A1325" s="1">
        <v>245849713.41299999</v>
      </c>
      <c r="B1325" s="17"/>
      <c r="C1325" s="1">
        <f t="shared" si="60"/>
        <v>4.6349637065249789</v>
      </c>
      <c r="D1325" s="1">
        <f t="shared" si="61"/>
        <v>-174.84072058449104</v>
      </c>
      <c r="E1325" s="1">
        <f t="shared" si="62"/>
        <v>3.7026002147901995E-12</v>
      </c>
    </row>
    <row r="1326" spans="1:5" x14ac:dyDescent="0.25">
      <c r="A1326" s="1">
        <v>247034992.43900001</v>
      </c>
      <c r="B1326" s="17"/>
      <c r="C1326" s="1">
        <f t="shared" si="60"/>
        <v>4.5906239656569845</v>
      </c>
      <c r="D1326" s="1">
        <f t="shared" si="61"/>
        <v>-174.00300096533405</v>
      </c>
      <c r="E1326" s="1">
        <f t="shared" si="62"/>
        <v>3.702575322880585E-12</v>
      </c>
    </row>
    <row r="1327" spans="1:5" x14ac:dyDescent="0.25">
      <c r="A1327" s="1">
        <v>248220271.465</v>
      </c>
      <c r="B1327" s="17"/>
      <c r="C1327" s="1">
        <f t="shared" si="60"/>
        <v>4.5469173049583835</v>
      </c>
      <c r="D1327" s="1">
        <f t="shared" si="61"/>
        <v>-173.17326512989007</v>
      </c>
      <c r="E1327" s="1">
        <f t="shared" si="62"/>
        <v>3.7025507867037202E-12</v>
      </c>
    </row>
    <row r="1328" spans="1:5" x14ac:dyDescent="0.25">
      <c r="A1328" s="1">
        <v>249405550.491</v>
      </c>
      <c r="B1328" s="17"/>
      <c r="C1328" s="1">
        <f t="shared" si="60"/>
        <v>4.5038317321511352</v>
      </c>
      <c r="D1328" s="1">
        <f t="shared" si="61"/>
        <v>-172.35139956474376</v>
      </c>
      <c r="E1328" s="1">
        <f t="shared" si="62"/>
        <v>3.7025265995133371E-12</v>
      </c>
    </row>
    <row r="1329" spans="1:5" x14ac:dyDescent="0.25">
      <c r="A1329" s="1">
        <v>250590829.51699999</v>
      </c>
      <c r="B1329" s="17"/>
      <c r="C1329" s="1">
        <f t="shared" si="60"/>
        <v>4.461355537513124</v>
      </c>
      <c r="D1329" s="1">
        <f t="shared" si="61"/>
        <v>-171.53729289677659</v>
      </c>
      <c r="E1329" s="1">
        <f t="shared" si="62"/>
        <v>3.702502754722339E-12</v>
      </c>
    </row>
    <row r="1330" spans="1:5" x14ac:dyDescent="0.25">
      <c r="A1330" s="1">
        <v>251776108.54300001</v>
      </c>
      <c r="B1330" s="17"/>
      <c r="C1330" s="1">
        <f t="shared" si="60"/>
        <v>4.4194772859284885</v>
      </c>
      <c r="D1330" s="1">
        <f t="shared" si="61"/>
        <v>-170.73083584299343</v>
      </c>
      <c r="E1330" s="1">
        <f t="shared" si="62"/>
        <v>3.7024792458983148E-12</v>
      </c>
    </row>
    <row r="1331" spans="1:5" x14ac:dyDescent="0.25">
      <c r="A1331" s="1">
        <v>252961387.56900001</v>
      </c>
      <c r="B1331" s="17"/>
      <c r="C1331" s="1">
        <f t="shared" si="60"/>
        <v>4.3781858091976256</v>
      </c>
      <c r="D1331" s="1">
        <f t="shared" si="61"/>
        <v>-169.93192116175368</v>
      </c>
      <c r="E1331" s="1">
        <f t="shared" si="62"/>
        <v>3.7024560667591915E-12</v>
      </c>
    </row>
    <row r="1332" spans="1:5" x14ac:dyDescent="0.25">
      <c r="A1332" s="1">
        <v>254146666.595</v>
      </c>
      <c r="B1332" s="17"/>
      <c r="C1332" s="1">
        <f t="shared" si="60"/>
        <v>4.3374701985971873</v>
      </c>
      <c r="D1332" s="1">
        <f t="shared" si="61"/>
        <v>-169.14044360535928</v>
      </c>
      <c r="E1332" s="1">
        <f t="shared" si="62"/>
        <v>3.7024332111690513E-12</v>
      </c>
    </row>
    <row r="1333" spans="1:5" x14ac:dyDescent="0.25">
      <c r="A1333" s="1">
        <v>255331945.62099999</v>
      </c>
      <c r="B1333" s="17"/>
      <c r="C1333" s="1">
        <f t="shared" si="60"/>
        <v>4.2973197976808795</v>
      </c>
      <c r="D1333" s="1">
        <f t="shared" si="61"/>
        <v>-168.35629987395859</v>
      </c>
      <c r="E1333" s="1">
        <f t="shared" si="62"/>
        <v>3.7024106731340604E-12</v>
      </c>
    </row>
    <row r="1334" spans="1:5" x14ac:dyDescent="0.25">
      <c r="A1334" s="1">
        <v>256517224.64700001</v>
      </c>
      <c r="B1334" s="17"/>
      <c r="C1334" s="1">
        <f t="shared" si="60"/>
        <v>4.2577241953121545</v>
      </c>
      <c r="D1334" s="1">
        <f t="shared" si="61"/>
        <v>-167.57938857072153</v>
      </c>
      <c r="E1334" s="1">
        <f t="shared" si="62"/>
        <v>3.7023884467985411E-12</v>
      </c>
    </row>
    <row r="1335" spans="1:5" x14ac:dyDescent="0.25">
      <c r="A1335" s="1">
        <v>257702503.67300001</v>
      </c>
      <c r="B1335" s="17"/>
      <c r="C1335" s="1">
        <f t="shared" si="60"/>
        <v>4.2186732189203262</v>
      </c>
      <c r="D1335" s="1">
        <f t="shared" si="61"/>
        <v>-166.80961015824633</v>
      </c>
      <c r="E1335" s="1">
        <f t="shared" si="62"/>
        <v>3.7023665264411709E-12</v>
      </c>
    </row>
    <row r="1336" spans="1:5" x14ac:dyDescent="0.25">
      <c r="A1336" s="1">
        <v>258887782.699</v>
      </c>
      <c r="B1336" s="17"/>
      <c r="C1336" s="1">
        <f t="shared" si="60"/>
        <v>4.180156927971943</v>
      </c>
      <c r="D1336" s="1">
        <f t="shared" si="61"/>
        <v>-166.04686691615819</v>
      </c>
      <c r="E1336" s="1">
        <f t="shared" si="62"/>
        <v>3.702344906471293E-12</v>
      </c>
    </row>
    <row r="1337" spans="1:5" x14ac:dyDescent="0.25">
      <c r="A1337" s="1">
        <v>260073061.72499999</v>
      </c>
      <c r="B1337" s="17"/>
      <c r="C1337" s="1">
        <f t="shared" si="60"/>
        <v>4.1421656076496207</v>
      </c>
      <c r="D1337" s="1">
        <f t="shared" si="61"/>
        <v>-165.29106289986251</v>
      </c>
      <c r="E1337" s="1">
        <f t="shared" si="62"/>
        <v>3.7023235814253592E-12</v>
      </c>
    </row>
    <row r="1338" spans="1:5" x14ac:dyDescent="0.25">
      <c r="A1338" s="1">
        <v>261258340.75099999</v>
      </c>
      <c r="B1338" s="17"/>
      <c r="C1338" s="1">
        <f t="shared" si="60"/>
        <v>4.1046897627308141</v>
      </c>
      <c r="D1338" s="1">
        <f t="shared" si="61"/>
        <v>-164.54210390041541</v>
      </c>
      <c r="E1338" s="1">
        <f t="shared" si="62"/>
        <v>3.7023025459634777E-12</v>
      </c>
    </row>
    <row r="1339" spans="1:5" x14ac:dyDescent="0.25">
      <c r="A1339" s="1">
        <v>262443619.77700001</v>
      </c>
      <c r="B1339" s="17"/>
      <c r="C1339" s="1">
        <f t="shared" si="60"/>
        <v>4.0677201116593587</v>
      </c>
      <c r="D1339" s="1">
        <f t="shared" si="61"/>
        <v>-163.79989740547757</v>
      </c>
      <c r="E1339" s="1">
        <f t="shared" si="62"/>
        <v>3.7022817948660612E-12</v>
      </c>
    </row>
    <row r="1340" spans="1:5" x14ac:dyDescent="0.25">
      <c r="A1340" s="1">
        <v>263628898.803</v>
      </c>
      <c r="B1340" s="17"/>
      <c r="C1340" s="1">
        <f t="shared" si="60"/>
        <v>4.0312475808028685</v>
      </c>
      <c r="D1340" s="1">
        <f t="shared" si="61"/>
        <v>-163.06435256131616</v>
      </c>
      <c r="E1340" s="1">
        <f t="shared" si="62"/>
        <v>3.7022613230305993E-12</v>
      </c>
    </row>
    <row r="1341" spans="1:5" x14ac:dyDescent="0.25">
      <c r="A1341" s="1">
        <v>264814177.829</v>
      </c>
      <c r="B1341" s="17"/>
      <c r="C1341" s="1">
        <f t="shared" si="60"/>
        <v>3.9952632988893364</v>
      </c>
      <c r="D1341" s="1">
        <f t="shared" si="61"/>
        <v>-162.33538013582304</v>
      </c>
      <c r="E1341" s="1">
        <f t="shared" si="62"/>
        <v>3.7022411254685183E-12</v>
      </c>
    </row>
    <row r="1342" spans="1:5" x14ac:dyDescent="0.25">
      <c r="A1342" s="1">
        <v>265999456.85499999</v>
      </c>
      <c r="B1342" s="17"/>
      <c r="C1342" s="1">
        <f t="shared" si="60"/>
        <v>3.9597585916166271</v>
      </c>
      <c r="D1342" s="1">
        <f t="shared" si="61"/>
        <v>-161.61289248251782</v>
      </c>
      <c r="E1342" s="1">
        <f t="shared" si="62"/>
        <v>3.7022211973021329E-12</v>
      </c>
    </row>
    <row r="1343" spans="1:5" x14ac:dyDescent="0.25">
      <c r="A1343" s="1">
        <v>267184735.88100001</v>
      </c>
      <c r="B1343" s="17"/>
      <c r="C1343" s="1">
        <f t="shared" si="60"/>
        <v>3.9247249764287</v>
      </c>
      <c r="D1343" s="1">
        <f t="shared" si="61"/>
        <v>-160.89680350550421</v>
      </c>
      <c r="E1343" s="1">
        <f t="shared" si="62"/>
        <v>3.7022015337617145E-12</v>
      </c>
    </row>
    <row r="1344" spans="1:5" x14ac:dyDescent="0.25">
      <c r="A1344" s="1">
        <v>268370014.90700001</v>
      </c>
      <c r="B1344" s="17"/>
      <c r="C1344" s="1">
        <f t="shared" si="60"/>
        <v>3.8901541574527272</v>
      </c>
      <c r="D1344" s="1">
        <f t="shared" si="61"/>
        <v>-160.18702862535173</v>
      </c>
      <c r="E1344" s="1">
        <f t="shared" si="62"/>
        <v>3.7021821301826326E-12</v>
      </c>
    </row>
    <row r="1345" spans="1:5" x14ac:dyDescent="0.25">
      <c r="A1345" s="1">
        <v>269555293.93300003</v>
      </c>
      <c r="B1345" s="17"/>
      <c r="C1345" s="1">
        <f t="shared" si="60"/>
        <v>3.8560380205914555</v>
      </c>
      <c r="D1345" s="1">
        <f t="shared" si="61"/>
        <v>-159.48348474587374</v>
      </c>
      <c r="E1345" s="1">
        <f t="shared" si="62"/>
        <v>3.7021629820025812E-12</v>
      </c>
    </row>
    <row r="1346" spans="1:5" x14ac:dyDescent="0.25">
      <c r="A1346" s="1">
        <v>270740572.95899999</v>
      </c>
      <c r="B1346" s="17"/>
      <c r="C1346" s="1">
        <f t="shared" si="60"/>
        <v>3.822368628765402</v>
      </c>
      <c r="D1346" s="1">
        <f t="shared" si="61"/>
        <v>-158.78609022177443</v>
      </c>
      <c r="E1346" s="1">
        <f t="shared" si="62"/>
        <v>3.7021440847589017E-12</v>
      </c>
    </row>
    <row r="1347" spans="1:5" x14ac:dyDescent="0.25">
      <c r="A1347" s="1">
        <v>271925851.98500001</v>
      </c>
      <c r="B1347" s="17"/>
      <c r="C1347" s="1">
        <f t="shared" si="60"/>
        <v>3.7891382172996697</v>
      </c>
      <c r="D1347" s="1">
        <f t="shared" si="61"/>
        <v>-158.09476482713785</v>
      </c>
      <c r="E1347" s="1">
        <f t="shared" si="62"/>
        <v>3.7021254340859892E-12</v>
      </c>
    </row>
    <row r="1348" spans="1:5" x14ac:dyDescent="0.25">
      <c r="A1348" s="1">
        <v>273111131.01099998</v>
      </c>
      <c r="B1348" s="17"/>
      <c r="C1348" s="1">
        <f t="shared" ref="C1348:C1411" si="63">ABS(($C$3)/(1+((2*3.1416*A1348*$C$3*$D$3)^2)))</f>
        <v>3.7563391894504004</v>
      </c>
      <c r="D1348" s="1">
        <f t="shared" ref="D1348:D1411" si="64">-(2*3.1416*A1348*($C$3^2)*$D$3)/(1+((2*3.1416*A1348*$C$3*$D$3)^2))</f>
        <v>-157.4094297247355</v>
      </c>
      <c r="E1348" s="1">
        <f t="shared" ref="E1348:E1411" si="65">-1/(2*3.1416*D1348*A1348)</f>
        <v>3.7021070257127605E-12</v>
      </c>
    </row>
    <row r="1349" spans="1:5" x14ac:dyDescent="0.25">
      <c r="A1349" s="1">
        <v>274499273.88099998</v>
      </c>
      <c r="B1349" s="17"/>
      <c r="C1349" s="1">
        <f t="shared" si="63"/>
        <v>3.7184649860410248</v>
      </c>
      <c r="D1349" s="1">
        <f t="shared" si="64"/>
        <v>-156.61430945484625</v>
      </c>
      <c r="E1349" s="1">
        <f t="shared" si="65"/>
        <v>3.7020857691375549E-12</v>
      </c>
    </row>
    <row r="1350" spans="1:5" x14ac:dyDescent="0.25">
      <c r="A1350" s="1">
        <v>276138865.72500002</v>
      </c>
      <c r="B1350" s="17"/>
      <c r="C1350" s="1">
        <f t="shared" si="63"/>
        <v>3.6744633518016974</v>
      </c>
      <c r="D1350" s="1">
        <f t="shared" si="64"/>
        <v>-155.68544068398776</v>
      </c>
      <c r="E1350" s="1">
        <f t="shared" si="65"/>
        <v>3.7020610739003295E-12</v>
      </c>
    </row>
    <row r="1351" spans="1:5" x14ac:dyDescent="0.25">
      <c r="A1351" s="1">
        <v>277778457.56900001</v>
      </c>
      <c r="B1351" s="17"/>
      <c r="C1351" s="1">
        <f t="shared" si="63"/>
        <v>3.631238005260792</v>
      </c>
      <c r="D1351" s="1">
        <f t="shared" si="64"/>
        <v>-154.76751902537686</v>
      </c>
      <c r="E1351" s="1">
        <f t="shared" si="65"/>
        <v>3.7020368146633746E-12</v>
      </c>
    </row>
    <row r="1352" spans="1:5" x14ac:dyDescent="0.25">
      <c r="A1352" s="1">
        <v>279418049.41299999</v>
      </c>
      <c r="B1352" s="17"/>
      <c r="C1352" s="1">
        <f t="shared" si="63"/>
        <v>3.588770795890512</v>
      </c>
      <c r="D1352" s="1">
        <f t="shared" si="64"/>
        <v>-153.86035219331831</v>
      </c>
      <c r="E1352" s="1">
        <f t="shared" si="65"/>
        <v>3.7020129812231847E-12</v>
      </c>
    </row>
    <row r="1353" spans="1:5" x14ac:dyDescent="0.25">
      <c r="A1353" s="1">
        <v>281057641.25700003</v>
      </c>
      <c r="B1353" s="17"/>
      <c r="C1353" s="1">
        <f t="shared" si="63"/>
        <v>3.5470441004608109</v>
      </c>
      <c r="D1353" s="1">
        <f t="shared" si="64"/>
        <v>-152.96375237679919</v>
      </c>
      <c r="E1353" s="1">
        <f t="shared" si="65"/>
        <v>3.7019895636729989E-12</v>
      </c>
    </row>
    <row r="1354" spans="1:5" x14ac:dyDescent="0.25">
      <c r="A1354" s="1">
        <v>282697233.10100001</v>
      </c>
      <c r="B1354" s="17"/>
      <c r="C1354" s="1">
        <f t="shared" si="63"/>
        <v>3.5060408047663927</v>
      </c>
      <c r="D1354" s="1">
        <f t="shared" si="64"/>
        <v>-152.07753611014849</v>
      </c>
      <c r="E1354" s="1">
        <f t="shared" si="65"/>
        <v>3.7019665523925095E-12</v>
      </c>
    </row>
    <row r="1355" spans="1:5" x14ac:dyDescent="0.25">
      <c r="A1355" s="1">
        <v>284336824.94499999</v>
      </c>
      <c r="B1355" s="17"/>
      <c r="C1355" s="1">
        <f t="shared" si="63"/>
        <v>3.4657442860881047</v>
      </c>
      <c r="D1355" s="1">
        <f t="shared" si="64"/>
        <v>-151.20152414815448</v>
      </c>
      <c r="E1355" s="1">
        <f t="shared" si="65"/>
        <v>3.7019439380379805E-12</v>
      </c>
    </row>
    <row r="1356" spans="1:5" x14ac:dyDescent="0.25">
      <c r="A1356" s="1">
        <v>285976416.78799999</v>
      </c>
      <c r="B1356" s="17"/>
      <c r="C1356" s="1">
        <f t="shared" si="63"/>
        <v>3.4261383963791534</v>
      </c>
      <c r="D1356" s="1">
        <f t="shared" si="64"/>
        <v>-150.33554134598799</v>
      </c>
      <c r="E1356" s="1">
        <f t="shared" si="65"/>
        <v>3.7019217115327688E-12</v>
      </c>
    </row>
    <row r="1357" spans="1:5" x14ac:dyDescent="0.25">
      <c r="A1357" s="1">
        <v>287616008.63200003</v>
      </c>
      <c r="B1357" s="17"/>
      <c r="C1357" s="1">
        <f t="shared" si="63"/>
        <v>3.3872074460002168</v>
      </c>
      <c r="D1357" s="1">
        <f t="shared" si="64"/>
        <v>-149.47941654060332</v>
      </c>
      <c r="E1357" s="1">
        <f t="shared" si="65"/>
        <v>3.7018998640581645E-12</v>
      </c>
    </row>
    <row r="1358" spans="1:5" x14ac:dyDescent="0.25">
      <c r="A1358" s="1">
        <v>289255600.47600001</v>
      </c>
      <c r="B1358" s="17"/>
      <c r="C1358" s="1">
        <f t="shared" si="63"/>
        <v>3.3489361883345077</v>
      </c>
      <c r="D1358" s="1">
        <f t="shared" si="64"/>
        <v>-148.63298244136195</v>
      </c>
      <c r="E1358" s="1">
        <f t="shared" si="65"/>
        <v>3.7018783870447266E-12</v>
      </c>
    </row>
    <row r="1359" spans="1:5" x14ac:dyDescent="0.25">
      <c r="A1359" s="1">
        <v>290895192.31999999</v>
      </c>
      <c r="B1359" s="17"/>
      <c r="C1359" s="1">
        <f t="shared" si="63"/>
        <v>3.3113098047710485</v>
      </c>
      <c r="D1359" s="1">
        <f t="shared" si="64"/>
        <v>-147.79607551916166</v>
      </c>
      <c r="E1359" s="1">
        <f t="shared" si="65"/>
        <v>3.701857272163816E-12</v>
      </c>
    </row>
    <row r="1360" spans="1:5" x14ac:dyDescent="0.25">
      <c r="A1360" s="1">
        <v>292534784.16399997</v>
      </c>
      <c r="B1360" s="17"/>
      <c r="C1360" s="1">
        <f t="shared" si="63"/>
        <v>3.2743138903922611</v>
      </c>
      <c r="D1360" s="1">
        <f t="shared" si="64"/>
        <v>-146.9685359018593</v>
      </c>
      <c r="E1360" s="1">
        <f t="shared" si="65"/>
        <v>3.7018365113195413E-12</v>
      </c>
    </row>
    <row r="1361" spans="1:5" x14ac:dyDescent="0.25">
      <c r="A1361" s="1">
        <v>294174376.00800002</v>
      </c>
      <c r="B1361" s="17"/>
      <c r="C1361" s="1">
        <f t="shared" si="63"/>
        <v>3.237934440194226</v>
      </c>
      <c r="D1361" s="1">
        <f t="shared" si="64"/>
        <v>-146.15020727266486</v>
      </c>
      <c r="E1361" s="1">
        <f t="shared" si="65"/>
        <v>3.7018160966409963E-12</v>
      </c>
    </row>
    <row r="1362" spans="1:5" x14ac:dyDescent="0.25">
      <c r="A1362" s="1">
        <v>295813967.852</v>
      </c>
      <c r="B1362" s="17"/>
      <c r="C1362" s="1">
        <f t="shared" si="63"/>
        <v>3.2021578358394063</v>
      </c>
      <c r="D1362" s="1">
        <f t="shared" si="64"/>
        <v>-145.3409367719035</v>
      </c>
      <c r="E1362" s="1">
        <f t="shared" si="65"/>
        <v>3.7017960204747941E-12</v>
      </c>
    </row>
    <row r="1363" spans="1:5" x14ac:dyDescent="0.25">
      <c r="A1363" s="1">
        <v>297453559.69499999</v>
      </c>
      <c r="B1363" s="17"/>
      <c r="C1363" s="1">
        <f t="shared" si="63"/>
        <v>3.1669708329396848</v>
      </c>
      <c r="D1363" s="1">
        <f t="shared" si="64"/>
        <v>-144.54057490250003</v>
      </c>
      <c r="E1363" s="1">
        <f t="shared" si="65"/>
        <v>3.7017762753779087E-12</v>
      </c>
    </row>
    <row r="1364" spans="1:5" x14ac:dyDescent="0.25">
      <c r="A1364" s="1">
        <v>299093151.53899997</v>
      </c>
      <c r="B1364" s="17"/>
      <c r="C1364" s="1">
        <f t="shared" si="63"/>
        <v>3.1323605487195061</v>
      </c>
      <c r="D1364" s="1">
        <f t="shared" si="64"/>
        <v>-143.74897543614551</v>
      </c>
      <c r="E1364" s="1">
        <f t="shared" si="65"/>
        <v>3.7017568541107229E-12</v>
      </c>
    </row>
    <row r="1365" spans="1:5" x14ac:dyDescent="0.25">
      <c r="A1365" s="1">
        <v>300732743.38300002</v>
      </c>
      <c r="B1365" s="17"/>
      <c r="C1365" s="1">
        <f t="shared" si="63"/>
        <v>3.0983144503589126</v>
      </c>
      <c r="D1365" s="1">
        <f t="shared" si="64"/>
        <v>-142.96599532733484</v>
      </c>
      <c r="E1365" s="1">
        <f t="shared" si="65"/>
        <v>3.7017377496304723E-12</v>
      </c>
    </row>
    <row r="1366" spans="1:5" x14ac:dyDescent="0.25">
      <c r="A1366" s="1">
        <v>302372335.227</v>
      </c>
      <c r="B1366" s="17"/>
      <c r="C1366" s="1">
        <f t="shared" si="63"/>
        <v>3.0648203435672272</v>
      </c>
      <c r="D1366" s="1">
        <f t="shared" si="64"/>
        <v>-142.19149462540068</v>
      </c>
      <c r="E1366" s="1">
        <f t="shared" si="65"/>
        <v>3.7017189550848055E-12</v>
      </c>
    </row>
    <row r="1367" spans="1:5" x14ac:dyDescent="0.25">
      <c r="A1367" s="1">
        <v>304011927.07099998</v>
      </c>
      <c r="B1367" s="17"/>
      <c r="C1367" s="1">
        <f t="shared" si="63"/>
        <v>3.0318663616909789</v>
      </c>
      <c r="D1367" s="1">
        <f t="shared" si="64"/>
        <v>-141.42533639176997</v>
      </c>
      <c r="E1367" s="1">
        <f t="shared" si="65"/>
        <v>3.7017004638056478E-12</v>
      </c>
    </row>
    <row r="1368" spans="1:5" x14ac:dyDescent="0.25">
      <c r="A1368" s="1">
        <v>305651518.91500002</v>
      </c>
      <c r="B1368" s="17"/>
      <c r="C1368" s="1">
        <f t="shared" si="63"/>
        <v>2.9994409552084007</v>
      </c>
      <c r="D1368" s="1">
        <f t="shared" si="64"/>
        <v>-140.66738661939968</v>
      </c>
      <c r="E1368" s="1">
        <f t="shared" si="65"/>
        <v>3.7016822693032897E-12</v>
      </c>
    </row>
    <row r="1369" spans="1:5" x14ac:dyDescent="0.25">
      <c r="A1369" s="1">
        <v>307291110.759</v>
      </c>
      <c r="B1369" s="17"/>
      <c r="C1369" s="1">
        <f t="shared" si="63"/>
        <v>2.9675328816147637</v>
      </c>
      <c r="D1369" s="1">
        <f t="shared" si="64"/>
        <v>-139.91751415478328</v>
      </c>
      <c r="E1369" s="1">
        <f t="shared" si="65"/>
        <v>3.7016643652606982E-12</v>
      </c>
    </row>
    <row r="1370" spans="1:5" x14ac:dyDescent="0.25">
      <c r="A1370" s="1">
        <v>308930702.60299999</v>
      </c>
      <c r="B1370" s="17"/>
      <c r="C1370" s="1">
        <f t="shared" si="63"/>
        <v>2.9361311956820413</v>
      </c>
      <c r="D1370" s="1">
        <f t="shared" si="64"/>
        <v>-139.17559062243356</v>
      </c>
      <c r="E1370" s="1">
        <f t="shared" si="65"/>
        <v>3.7016467455280215E-12</v>
      </c>
    </row>
    <row r="1371" spans="1:5" x14ac:dyDescent="0.25">
      <c r="A1371" s="1">
        <v>310570294.44599998</v>
      </c>
      <c r="B1371" s="17"/>
      <c r="C1371" s="1">
        <f t="shared" si="63"/>
        <v>2.905225240095842</v>
      </c>
      <c r="D1371" s="1">
        <f t="shared" si="64"/>
        <v>-138.4414903521949</v>
      </c>
      <c r="E1371" s="1">
        <f t="shared" si="65"/>
        <v>3.7016294041173209E-12</v>
      </c>
    </row>
    <row r="1372" spans="1:5" x14ac:dyDescent="0.25">
      <c r="A1372" s="1">
        <v>312209886.29000002</v>
      </c>
      <c r="B1372" s="17"/>
      <c r="C1372" s="1">
        <f t="shared" si="63"/>
        <v>2.8748046363421071</v>
      </c>
      <c r="D1372" s="1">
        <f t="shared" si="64"/>
        <v>-137.71509030662097</v>
      </c>
      <c r="E1372" s="1">
        <f t="shared" si="65"/>
        <v>3.7016123351974496E-12</v>
      </c>
    </row>
    <row r="1373" spans="1:5" x14ac:dyDescent="0.25">
      <c r="A1373" s="1">
        <v>313849478.134</v>
      </c>
      <c r="B1373" s="17"/>
      <c r="C1373" s="1">
        <f t="shared" si="63"/>
        <v>2.8448592761112783</v>
      </c>
      <c r="D1373" s="1">
        <f t="shared" si="64"/>
        <v>-136.9962700150393</v>
      </c>
      <c r="E1373" s="1">
        <f t="shared" si="65"/>
        <v>3.7015955330892005E-12</v>
      </c>
    </row>
    <row r="1374" spans="1:5" x14ac:dyDescent="0.25">
      <c r="A1374" s="1">
        <v>315489069.97799999</v>
      </c>
      <c r="B1374" s="17"/>
      <c r="C1374" s="1">
        <f t="shared" si="63"/>
        <v>2.8153793128292879</v>
      </c>
      <c r="D1374" s="1">
        <f t="shared" si="64"/>
        <v>-136.28491150526602</v>
      </c>
      <c r="E1374" s="1">
        <f t="shared" si="65"/>
        <v>3.7015789922605471E-12</v>
      </c>
    </row>
    <row r="1375" spans="1:5" x14ac:dyDescent="0.25">
      <c r="A1375" s="1">
        <v>317128661.82200003</v>
      </c>
      <c r="B1375" s="17"/>
      <c r="C1375" s="1">
        <f t="shared" si="63"/>
        <v>2.7863551535858875</v>
      </c>
      <c r="D1375" s="1">
        <f t="shared" si="64"/>
        <v>-135.58089923962351</v>
      </c>
      <c r="E1375" s="1">
        <f t="shared" si="65"/>
        <v>3.7015627073221016E-12</v>
      </c>
    </row>
    <row r="1376" spans="1:5" x14ac:dyDescent="0.25">
      <c r="A1376" s="1">
        <v>318768253.66600001</v>
      </c>
      <c r="B1376" s="17"/>
      <c r="C1376" s="1">
        <f t="shared" si="63"/>
        <v>2.7577774513341953</v>
      </c>
      <c r="D1376" s="1">
        <f t="shared" si="64"/>
        <v>-134.88412005249023</v>
      </c>
      <c r="E1376" s="1">
        <f t="shared" si="65"/>
        <v>3.7015466730227162E-12</v>
      </c>
    </row>
    <row r="1377" spans="1:5" x14ac:dyDescent="0.25">
      <c r="A1377" s="1">
        <v>320407845.50999999</v>
      </c>
      <c r="B1377" s="17"/>
      <c r="C1377" s="1">
        <f t="shared" si="63"/>
        <v>2.7296370973686166</v>
      </c>
      <c r="D1377" s="1">
        <f t="shared" si="64"/>
        <v>-134.19446308976217</v>
      </c>
      <c r="E1377" s="1">
        <f t="shared" si="65"/>
        <v>3.7015308842452555E-12</v>
      </c>
    </row>
    <row r="1378" spans="1:5" x14ac:dyDescent="0.25">
      <c r="A1378" s="1">
        <v>322047437.35299999</v>
      </c>
      <c r="B1378" s="17"/>
      <c r="C1378" s="1">
        <f t="shared" si="63"/>
        <v>2.7019252140866441</v>
      </c>
      <c r="D1378" s="1">
        <f t="shared" si="64"/>
        <v>-133.51181975057239</v>
      </c>
      <c r="E1378" s="1">
        <f t="shared" si="65"/>
        <v>3.7015153360025271E-12</v>
      </c>
    </row>
    <row r="1379" spans="1:5" x14ac:dyDescent="0.25">
      <c r="A1379" s="1">
        <v>323687029.19700003</v>
      </c>
      <c r="B1379" s="17"/>
      <c r="C1379" s="1">
        <f t="shared" si="63"/>
        <v>2.6746331479228411</v>
      </c>
      <c r="D1379" s="1">
        <f t="shared" si="64"/>
        <v>-132.83608362871433</v>
      </c>
      <c r="E1379" s="1">
        <f t="shared" si="65"/>
        <v>3.7015000234332892E-12</v>
      </c>
    </row>
    <row r="1380" spans="1:5" x14ac:dyDescent="0.25">
      <c r="A1380" s="1">
        <v>325326621.04100001</v>
      </c>
      <c r="B1380" s="17"/>
      <c r="C1380" s="1">
        <f t="shared" si="63"/>
        <v>2.6477524626975839</v>
      </c>
      <c r="D1380" s="1">
        <f t="shared" si="64"/>
        <v>-132.16715045993971</v>
      </c>
      <c r="E1380" s="1">
        <f t="shared" si="65"/>
        <v>3.701484941798527E-12</v>
      </c>
    </row>
    <row r="1381" spans="1:5" x14ac:dyDescent="0.25">
      <c r="A1381" s="1">
        <v>326966212.88499999</v>
      </c>
      <c r="B1381" s="17"/>
      <c r="C1381" s="1">
        <f t="shared" si="63"/>
        <v>2.6212749330327241</v>
      </c>
      <c r="D1381" s="1">
        <f t="shared" si="64"/>
        <v>-131.50491806674543</v>
      </c>
      <c r="E1381" s="1">
        <f t="shared" si="65"/>
        <v>3.7014700864777365E-12</v>
      </c>
    </row>
    <row r="1382" spans="1:5" x14ac:dyDescent="0.25">
      <c r="A1382" s="1">
        <v>328605804.72899997</v>
      </c>
      <c r="B1382" s="17"/>
      <c r="C1382" s="1">
        <f t="shared" si="63"/>
        <v>2.5951925380789334</v>
      </c>
      <c r="D1382" s="1">
        <f t="shared" si="64"/>
        <v>-130.84928630684715</v>
      </c>
      <c r="E1382" s="1">
        <f t="shared" si="65"/>
        <v>3.7014554529653884E-12</v>
      </c>
    </row>
    <row r="1383" spans="1:5" x14ac:dyDescent="0.25">
      <c r="A1383" s="1">
        <v>330245396.57300001</v>
      </c>
      <c r="B1383" s="17"/>
      <c r="C1383" s="1">
        <f t="shared" si="63"/>
        <v>2.5694974554438179</v>
      </c>
      <c r="D1383" s="1">
        <f t="shared" si="64"/>
        <v>-130.20015702277652</v>
      </c>
      <c r="E1383" s="1">
        <f t="shared" si="65"/>
        <v>3.7014410368675318E-12</v>
      </c>
    </row>
    <row r="1384" spans="1:5" x14ac:dyDescent="0.25">
      <c r="A1384" s="1">
        <v>331884988.417</v>
      </c>
      <c r="B1384" s="17"/>
      <c r="C1384" s="1">
        <f t="shared" si="63"/>
        <v>2.544182055329296</v>
      </c>
      <c r="D1384" s="1">
        <f t="shared" si="64"/>
        <v>-129.55743399296969</v>
      </c>
      <c r="E1384" s="1">
        <f t="shared" si="65"/>
        <v>3.7014268338984711E-12</v>
      </c>
    </row>
    <row r="1385" spans="1:5" x14ac:dyDescent="0.25">
      <c r="A1385" s="1">
        <v>333524580.26099998</v>
      </c>
      <c r="B1385" s="17"/>
      <c r="C1385" s="1">
        <f t="shared" si="63"/>
        <v>2.51923889486998</v>
      </c>
      <c r="D1385" s="1">
        <f t="shared" si="64"/>
        <v>-128.92102288429317</v>
      </c>
      <c r="E1385" s="1">
        <f t="shared" si="65"/>
        <v>3.7014128398776048E-12</v>
      </c>
    </row>
    <row r="1386" spans="1:5" x14ac:dyDescent="0.25">
      <c r="A1386" s="1">
        <v>335164172.10399997</v>
      </c>
      <c r="B1386" s="17"/>
      <c r="C1386" s="1">
        <f t="shared" si="63"/>
        <v>2.4946607126796674</v>
      </c>
      <c r="D1386" s="1">
        <f t="shared" si="64"/>
        <v>-128.29083120634311</v>
      </c>
      <c r="E1386" s="1">
        <f t="shared" si="65"/>
        <v>3.7013990507263322E-12</v>
      </c>
    </row>
    <row r="1387" spans="1:5" x14ac:dyDescent="0.25">
      <c r="A1387" s="1">
        <v>336803763.94800001</v>
      </c>
      <c r="B1387" s="17"/>
      <c r="C1387" s="1">
        <f t="shared" si="63"/>
        <v>2.4704404235088946</v>
      </c>
      <c r="D1387" s="1">
        <f t="shared" si="64"/>
        <v>-127.66676826516992</v>
      </c>
      <c r="E1387" s="1">
        <f t="shared" si="65"/>
        <v>3.7013854624650707E-12</v>
      </c>
    </row>
    <row r="1388" spans="1:5" x14ac:dyDescent="0.25">
      <c r="A1388" s="1">
        <v>338443355.792</v>
      </c>
      <c r="B1388" s="17"/>
      <c r="C1388" s="1">
        <f t="shared" si="63"/>
        <v>2.4465711132307049</v>
      </c>
      <c r="D1388" s="1">
        <f t="shared" si="64"/>
        <v>-127.04874512214026</v>
      </c>
      <c r="E1388" s="1">
        <f t="shared" si="65"/>
        <v>3.7013720712104154E-12</v>
      </c>
    </row>
    <row r="1389" spans="1:5" x14ac:dyDescent="0.25">
      <c r="A1389" s="1">
        <v>340082947.63599998</v>
      </c>
      <c r="B1389" s="17"/>
      <c r="C1389" s="1">
        <f t="shared" si="63"/>
        <v>2.4230460338479638</v>
      </c>
      <c r="D1389" s="1">
        <f t="shared" si="64"/>
        <v>-126.43667455020483</v>
      </c>
      <c r="E1389" s="1">
        <f t="shared" si="65"/>
        <v>3.7013588731723469E-12</v>
      </c>
    </row>
    <row r="1390" spans="1:5" x14ac:dyDescent="0.25">
      <c r="A1390" s="1">
        <v>341722539.48000002</v>
      </c>
      <c r="B1390" s="17"/>
      <c r="C1390" s="1">
        <f t="shared" si="63"/>
        <v>2.3998585987410612</v>
      </c>
      <c r="D1390" s="1">
        <f t="shared" si="64"/>
        <v>-125.83047099330533</v>
      </c>
      <c r="E1390" s="1">
        <f t="shared" si="65"/>
        <v>3.7013458646515455E-12</v>
      </c>
    </row>
    <row r="1391" spans="1:5" x14ac:dyDescent="0.25">
      <c r="A1391" s="1">
        <v>343362131.324</v>
      </c>
      <c r="B1391" s="17"/>
      <c r="C1391" s="1">
        <f t="shared" si="63"/>
        <v>2.3770023780593341</v>
      </c>
      <c r="D1391" s="1">
        <f t="shared" si="64"/>
        <v>-125.23005052656612</v>
      </c>
      <c r="E1391" s="1">
        <f t="shared" si="65"/>
        <v>3.7013330420368054E-12</v>
      </c>
    </row>
    <row r="1392" spans="1:5" x14ac:dyDescent="0.25">
      <c r="A1392" s="1">
        <v>345001723.16799998</v>
      </c>
      <c r="B1392" s="17"/>
      <c r="C1392" s="1">
        <f t="shared" si="63"/>
        <v>2.354471094265274</v>
      </c>
      <c r="D1392" s="1">
        <f t="shared" si="64"/>
        <v>-124.63533081761798</v>
      </c>
      <c r="E1392" s="1">
        <f t="shared" si="65"/>
        <v>3.7013204018025248E-12</v>
      </c>
    </row>
    <row r="1393" spans="1:5" x14ac:dyDescent="0.25">
      <c r="A1393" s="1">
        <v>346641315.01200002</v>
      </c>
      <c r="B1393" s="17"/>
      <c r="C1393" s="1">
        <f t="shared" si="63"/>
        <v>2.3322586178257914</v>
      </c>
      <c r="D1393" s="1">
        <f t="shared" si="64"/>
        <v>-124.04623108901697</v>
      </c>
      <c r="E1393" s="1">
        <f t="shared" si="65"/>
        <v>3.7013079405062839E-12</v>
      </c>
    </row>
    <row r="1394" spans="1:5" x14ac:dyDescent="0.25">
      <c r="A1394" s="1">
        <v>348280906.85500002</v>
      </c>
      <c r="B1394" s="17"/>
      <c r="C1394" s="1">
        <f t="shared" si="63"/>
        <v>2.3103589630582499</v>
      </c>
      <c r="D1394" s="1">
        <f t="shared" si="64"/>
        <v>-123.46267208207617</v>
      </c>
      <c r="E1394" s="1">
        <f t="shared" si="65"/>
        <v>3.7012956547865088E-12</v>
      </c>
    </row>
    <row r="1395" spans="1:5" x14ac:dyDescent="0.25">
      <c r="A1395" s="1">
        <v>349920498.699</v>
      </c>
      <c r="B1395" s="17"/>
      <c r="C1395" s="1">
        <f t="shared" si="63"/>
        <v>2.2887662840462397</v>
      </c>
      <c r="D1395" s="1">
        <f t="shared" si="64"/>
        <v>-122.88457601994727</v>
      </c>
      <c r="E1395" s="1">
        <f t="shared" si="65"/>
        <v>3.7012835413601738E-12</v>
      </c>
    </row>
    <row r="1396" spans="1:5" x14ac:dyDescent="0.25">
      <c r="A1396" s="1">
        <v>351560090.54299998</v>
      </c>
      <c r="B1396" s="17"/>
      <c r="C1396" s="1">
        <f t="shared" si="63"/>
        <v>2.267474870819886</v>
      </c>
      <c r="D1396" s="1">
        <f t="shared" si="64"/>
        <v>-122.31186657524873</v>
      </c>
      <c r="E1396" s="1">
        <f t="shared" si="65"/>
        <v>3.7012715970206551E-12</v>
      </c>
    </row>
    <row r="1397" spans="1:5" x14ac:dyDescent="0.25">
      <c r="A1397" s="1">
        <v>353199682.38700002</v>
      </c>
      <c r="B1397" s="17"/>
      <c r="C1397" s="1">
        <f t="shared" si="63"/>
        <v>2.2464791455287285</v>
      </c>
      <c r="D1397" s="1">
        <f t="shared" si="64"/>
        <v>-121.74446883509044</v>
      </c>
      <c r="E1397" s="1">
        <f t="shared" si="65"/>
        <v>3.7012598186355684E-12</v>
      </c>
    </row>
    <row r="1398" spans="1:5" x14ac:dyDescent="0.25">
      <c r="A1398" s="1">
        <v>354839274.23100001</v>
      </c>
      <c r="B1398" s="17"/>
      <c r="C1398" s="1">
        <f t="shared" si="63"/>
        <v>2.2257736588033166</v>
      </c>
      <c r="D1398" s="1">
        <f t="shared" si="64"/>
        <v>-121.18230926881063</v>
      </c>
      <c r="E1398" s="1">
        <f t="shared" si="65"/>
        <v>3.7012482031447363E-12</v>
      </c>
    </row>
    <row r="1399" spans="1:5" x14ac:dyDescent="0.25">
      <c r="A1399" s="1">
        <v>356478866.07499999</v>
      </c>
      <c r="B1399" s="17"/>
      <c r="C1399" s="1">
        <f t="shared" si="63"/>
        <v>2.2053530862205526</v>
      </c>
      <c r="D1399" s="1">
        <f t="shared" si="64"/>
        <v>-120.6253156962532</v>
      </c>
      <c r="E1399" s="1">
        <f t="shared" si="65"/>
        <v>3.7012367475581901E-12</v>
      </c>
    </row>
    <row r="1400" spans="1:5" x14ac:dyDescent="0.25">
      <c r="A1400" s="1">
        <v>358118457.91900003</v>
      </c>
      <c r="B1400" s="17"/>
      <c r="C1400" s="1">
        <f t="shared" si="63"/>
        <v>2.185212224881953</v>
      </c>
      <c r="D1400" s="1">
        <f t="shared" si="64"/>
        <v>-120.07341725691457</v>
      </c>
      <c r="E1400" s="1">
        <f t="shared" si="65"/>
        <v>3.7012254489542585E-12</v>
      </c>
    </row>
    <row r="1401" spans="1:5" x14ac:dyDescent="0.25">
      <c r="A1401" s="1">
        <v>359758049.76200002</v>
      </c>
      <c r="B1401" s="17"/>
      <c r="C1401" s="1">
        <f t="shared" si="63"/>
        <v>2.1653459901127703</v>
      </c>
      <c r="D1401" s="1">
        <f t="shared" si="64"/>
        <v>-119.52654438026468</v>
      </c>
      <c r="E1401" s="1">
        <f t="shared" si="65"/>
        <v>3.7012143044776892E-12</v>
      </c>
    </row>
    <row r="1402" spans="1:5" x14ac:dyDescent="0.25">
      <c r="A1402" s="1">
        <v>361397641.60600001</v>
      </c>
      <c r="B1402" s="17"/>
      <c r="C1402" s="1">
        <f t="shared" si="63"/>
        <v>2.1457494122056384</v>
      </c>
      <c r="D1402" s="1">
        <f t="shared" si="64"/>
        <v>-118.98462875521876</v>
      </c>
      <c r="E1402" s="1">
        <f t="shared" si="65"/>
        <v>3.7012033113378423E-12</v>
      </c>
    </row>
    <row r="1403" spans="1:5" x14ac:dyDescent="0.25">
      <c r="A1403" s="1">
        <v>363037233.44999999</v>
      </c>
      <c r="B1403" s="17"/>
      <c r="C1403" s="1">
        <f t="shared" si="63"/>
        <v>2.1264176333863398</v>
      </c>
      <c r="D1403" s="1">
        <f t="shared" si="64"/>
        <v>-118.447603303732</v>
      </c>
      <c r="E1403" s="1">
        <f t="shared" si="65"/>
        <v>3.701192466806966E-12</v>
      </c>
    </row>
    <row r="1404" spans="1:5" x14ac:dyDescent="0.25">
      <c r="A1404" s="1">
        <v>364676825.29400003</v>
      </c>
      <c r="B1404" s="17"/>
      <c r="C1404" s="1">
        <f t="shared" si="63"/>
        <v>2.1073459047557015</v>
      </c>
      <c r="D1404" s="1">
        <f t="shared" si="64"/>
        <v>-117.91540215181958</v>
      </c>
      <c r="E1404" s="1">
        <f t="shared" si="65"/>
        <v>3.701181768218487E-12</v>
      </c>
    </row>
    <row r="1405" spans="1:5" x14ac:dyDescent="0.25">
      <c r="A1405" s="1">
        <v>366316417.13800001</v>
      </c>
      <c r="B1405" s="17"/>
      <c r="C1405" s="1">
        <f t="shared" si="63"/>
        <v>2.0885295833863382</v>
      </c>
      <c r="D1405" s="1">
        <f t="shared" si="64"/>
        <v>-117.38796060299008</v>
      </c>
      <c r="E1405" s="1">
        <f t="shared" si="65"/>
        <v>3.7011712129653727E-12</v>
      </c>
    </row>
    <row r="1406" spans="1:5" x14ac:dyDescent="0.25">
      <c r="A1406" s="1">
        <v>367956008.98199999</v>
      </c>
      <c r="B1406" s="17"/>
      <c r="C1406" s="1">
        <f t="shared" si="63"/>
        <v>2.0699641294978388</v>
      </c>
      <c r="D1406" s="1">
        <f t="shared" si="64"/>
        <v>-116.86521511206116</v>
      </c>
      <c r="E1406" s="1">
        <f t="shared" si="65"/>
        <v>3.701160798498544E-12</v>
      </c>
    </row>
    <row r="1407" spans="1:5" x14ac:dyDescent="0.25">
      <c r="A1407" s="1">
        <v>369595600.82599998</v>
      </c>
      <c r="B1407" s="17"/>
      <c r="C1407" s="1">
        <f t="shared" si="63"/>
        <v>2.051645103719411</v>
      </c>
      <c r="D1407" s="1">
        <f t="shared" si="64"/>
        <v>-116.3471032596708</v>
      </c>
      <c r="E1407" s="1">
        <f t="shared" si="65"/>
        <v>3.7011505223253407E-12</v>
      </c>
    </row>
    <row r="1408" spans="1:5" x14ac:dyDescent="0.25">
      <c r="A1408" s="1">
        <v>371235192.67000002</v>
      </c>
      <c r="B1408" s="17"/>
      <c r="C1408" s="1">
        <f t="shared" si="63"/>
        <v>2.0335681644368946</v>
      </c>
      <c r="D1408" s="1">
        <f t="shared" si="64"/>
        <v>-115.83356372746239</v>
      </c>
      <c r="E1408" s="1">
        <f t="shared" si="65"/>
        <v>3.7011403820080251E-12</v>
      </c>
    </row>
    <row r="1409" spans="1:5" x14ac:dyDescent="0.25">
      <c r="A1409" s="1">
        <v>372874784.51300001</v>
      </c>
      <c r="B1409" s="17"/>
      <c r="C1409" s="1">
        <f t="shared" si="63"/>
        <v>2.0157290652320037</v>
      </c>
      <c r="D1409" s="1">
        <f t="shared" si="64"/>
        <v>-115.32453627423266</v>
      </c>
      <c r="E1409" s="1">
        <f t="shared" si="65"/>
        <v>3.7011303751623372E-12</v>
      </c>
    </row>
    <row r="1410" spans="1:5" x14ac:dyDescent="0.25">
      <c r="A1410" s="1">
        <v>374514376.35699999</v>
      </c>
      <c r="B1410" s="17"/>
      <c r="C1410" s="1">
        <f t="shared" si="63"/>
        <v>1.9981236523459323</v>
      </c>
      <c r="D1410" s="1">
        <f t="shared" si="64"/>
        <v>-114.81996171116364</v>
      </c>
      <c r="E1410" s="1">
        <f t="shared" si="65"/>
        <v>3.7011204994560833E-12</v>
      </c>
    </row>
    <row r="1411" spans="1:5" x14ac:dyDescent="0.25">
      <c r="A1411" s="1">
        <v>376153968.20099998</v>
      </c>
      <c r="B1411" s="17"/>
      <c r="C1411" s="1">
        <f t="shared" si="63"/>
        <v>1.9807478623274786</v>
      </c>
      <c r="D1411" s="1">
        <f t="shared" si="64"/>
        <v>-114.3197818807718</v>
      </c>
      <c r="E1411" s="1">
        <f t="shared" si="65"/>
        <v>3.7011107526077982E-12</v>
      </c>
    </row>
    <row r="1412" spans="1:5" x14ac:dyDescent="0.25">
      <c r="A1412" s="1">
        <v>377793560.04500002</v>
      </c>
      <c r="B1412" s="17"/>
      <c r="C1412" s="1">
        <f t="shared" ref="C1412:C1475" si="66">ABS(($C$3)/(1+((2*3.1416*A1412*$C$3*$D$3)^2)))</f>
        <v>1.9635977196454226</v>
      </c>
      <c r="D1412" s="1">
        <f t="shared" ref="D1412:D1475" si="67">-(2*3.1416*A1412*($C$3^2)*$D$3)/(1+((2*3.1416*A1412*$C$3*$D$3)^2))</f>
        <v>-113.82393963334424</v>
      </c>
      <c r="E1412" s="1">
        <f t="shared" ref="E1412:E1475" si="68">-1/(2*3.1416*D1412*A1412)</f>
        <v>3.7011011323854125E-12</v>
      </c>
    </row>
    <row r="1413" spans="1:5" x14ac:dyDescent="0.25">
      <c r="A1413" s="1">
        <v>379713772.65200001</v>
      </c>
      <c r="B1413" s="17"/>
      <c r="C1413" s="1">
        <f t="shared" si="66"/>
        <v>1.9437939414911287</v>
      </c>
      <c r="D1413" s="1">
        <f t="shared" si="67"/>
        <v>-113.24867186397586</v>
      </c>
      <c r="E1413" s="1">
        <f t="shared" si="68"/>
        <v>3.7010900236916603E-12</v>
      </c>
    </row>
    <row r="1414" spans="1:5" x14ac:dyDescent="0.25">
      <c r="A1414" s="1">
        <v>381981813.64099997</v>
      </c>
      <c r="B1414" s="17"/>
      <c r="C1414" s="1">
        <f t="shared" si="66"/>
        <v>1.9207863700582126</v>
      </c>
      <c r="D1414" s="1">
        <f t="shared" si="67"/>
        <v>-112.57664332402528</v>
      </c>
      <c r="E1414" s="1">
        <f t="shared" si="68"/>
        <v>3.7010771179519225E-12</v>
      </c>
    </row>
    <row r="1415" spans="1:5" x14ac:dyDescent="0.25">
      <c r="A1415" s="1">
        <v>384249854.63</v>
      </c>
      <c r="B1415" s="17"/>
      <c r="C1415" s="1">
        <f t="shared" si="66"/>
        <v>1.8981848465234132</v>
      </c>
      <c r="D1415" s="1">
        <f t="shared" si="67"/>
        <v>-111.91254121564283</v>
      </c>
      <c r="E1415" s="1">
        <f t="shared" si="68"/>
        <v>3.7010644400660816E-12</v>
      </c>
    </row>
    <row r="1416" spans="1:5" x14ac:dyDescent="0.25">
      <c r="A1416" s="1">
        <v>386517895.61900002</v>
      </c>
      <c r="B1416" s="17"/>
      <c r="C1416" s="1">
        <f t="shared" si="66"/>
        <v>1.8759798728699288</v>
      </c>
      <c r="D1416" s="1">
        <f t="shared" si="67"/>
        <v>-111.25622616491231</v>
      </c>
      <c r="E1416" s="1">
        <f t="shared" si="68"/>
        <v>3.7010519847017791E-12</v>
      </c>
    </row>
    <row r="1417" spans="1:5" x14ac:dyDescent="0.25">
      <c r="A1417" s="1">
        <v>388785936.60799998</v>
      </c>
      <c r="B1417" s="17"/>
      <c r="C1417" s="1">
        <f t="shared" si="66"/>
        <v>1.8541622271543958</v>
      </c>
      <c r="D1417" s="1">
        <f t="shared" si="67"/>
        <v>-110.60756204552384</v>
      </c>
      <c r="E1417" s="1">
        <f t="shared" si="68"/>
        <v>3.7010397466817416E-12</v>
      </c>
    </row>
    <row r="1418" spans="1:5" x14ac:dyDescent="0.25">
      <c r="A1418" s="1">
        <v>391053977.59799999</v>
      </c>
      <c r="B1418" s="17"/>
      <c r="C1418" s="1">
        <f t="shared" si="66"/>
        <v>1.8327229539247234</v>
      </c>
      <c r="D1418" s="1">
        <f t="shared" si="67"/>
        <v>-109.96641588447507</v>
      </c>
      <c r="E1418" s="1">
        <f t="shared" si="68"/>
        <v>3.7010277209783871E-12</v>
      </c>
    </row>
    <row r="1419" spans="1:5" x14ac:dyDescent="0.25">
      <c r="A1419" s="1">
        <v>393322018.58700001</v>
      </c>
      <c r="B1419" s="17"/>
      <c r="C1419" s="1">
        <f t="shared" si="66"/>
        <v>1.8116533550699334</v>
      </c>
      <c r="D1419" s="1">
        <f t="shared" si="67"/>
        <v>-109.33265777242693</v>
      </c>
      <c r="E1419" s="1">
        <f t="shared" si="68"/>
        <v>3.7010159027086829E-12</v>
      </c>
    </row>
    <row r="1420" spans="1:5" x14ac:dyDescent="0.25">
      <c r="A1420" s="1">
        <v>395590059.57599998</v>
      </c>
      <c r="B1420" s="17"/>
      <c r="C1420" s="1">
        <f t="shared" si="66"/>
        <v>1.790944980943048</v>
      </c>
      <c r="D1420" s="1">
        <f t="shared" si="67"/>
        <v>-108.7061607743524</v>
      </c>
      <c r="E1420" s="1">
        <f t="shared" si="68"/>
        <v>3.7010042871291639E-12</v>
      </c>
    </row>
    <row r="1421" spans="1:5" x14ac:dyDescent="0.25">
      <c r="A1421" s="1">
        <v>397858100.565</v>
      </c>
      <c r="B1421" s="17"/>
      <c r="C1421" s="1">
        <f t="shared" si="66"/>
        <v>1.7705896219293737</v>
      </c>
      <c r="D1421" s="1">
        <f t="shared" si="67"/>
        <v>-108.08680084600793</v>
      </c>
      <c r="E1421" s="1">
        <f t="shared" si="68"/>
        <v>3.700992869631183E-12</v>
      </c>
    </row>
    <row r="1422" spans="1:5" x14ac:dyDescent="0.25">
      <c r="A1422" s="1">
        <v>400126141.55400002</v>
      </c>
      <c r="B1422" s="17"/>
      <c r="C1422" s="1">
        <f t="shared" si="66"/>
        <v>1.7505793003021426</v>
      </c>
      <c r="D1422" s="1">
        <f t="shared" si="67"/>
        <v>-107.47445675186032</v>
      </c>
      <c r="E1422" s="1">
        <f t="shared" si="68"/>
        <v>3.7009816457363375E-12</v>
      </c>
    </row>
    <row r="1423" spans="1:5" x14ac:dyDescent="0.25">
      <c r="A1423" s="1">
        <v>402394182.54299998</v>
      </c>
      <c r="B1423" s="17"/>
      <c r="C1423" s="1">
        <f t="shared" si="66"/>
        <v>1.7309062624075038</v>
      </c>
      <c r="D1423" s="1">
        <f t="shared" si="67"/>
        <v>-106.86900998605856</v>
      </c>
      <c r="E1423" s="1">
        <f t="shared" si="68"/>
        <v>3.7009706110920797E-12</v>
      </c>
    </row>
    <row r="1424" spans="1:5" x14ac:dyDescent="0.25">
      <c r="A1424" s="1">
        <v>404662223.53200001</v>
      </c>
      <c r="B1424" s="17"/>
      <c r="C1424" s="1">
        <f t="shared" si="66"/>
        <v>1.7115629711550504</v>
      </c>
      <c r="D1424" s="1">
        <f t="shared" si="67"/>
        <v>-106.27034469605857</v>
      </c>
      <c r="E1424" s="1">
        <f t="shared" si="68"/>
        <v>3.7009597614674939E-12</v>
      </c>
    </row>
    <row r="1425" spans="1:5" x14ac:dyDescent="0.25">
      <c r="A1425" s="1">
        <v>406930264.52100003</v>
      </c>
      <c r="B1425" s="17"/>
      <c r="C1425" s="1">
        <f t="shared" si="66"/>
        <v>1.6925420988003037</v>
      </c>
      <c r="D1425" s="1">
        <f t="shared" si="67"/>
        <v>-105.67834760879731</v>
      </c>
      <c r="E1425" s="1">
        <f t="shared" si="68"/>
        <v>3.7009490927492411E-12</v>
      </c>
    </row>
    <row r="1426" spans="1:5" x14ac:dyDescent="0.25">
      <c r="A1426" s="1">
        <v>409198305.51099998</v>
      </c>
      <c r="B1426" s="17"/>
      <c r="C1426" s="1">
        <f t="shared" si="66"/>
        <v>1.6738365199980758</v>
      </c>
      <c r="D1426" s="1">
        <f t="shared" si="67"/>
        <v>-105.09290795906078</v>
      </c>
      <c r="E1426" s="1">
        <f t="shared" si="68"/>
        <v>3.7009386009376542E-12</v>
      </c>
    </row>
    <row r="1427" spans="1:5" x14ac:dyDescent="0.25">
      <c r="A1427" s="1">
        <v>411466346.5</v>
      </c>
      <c r="B1427" s="17"/>
      <c r="C1427" s="1">
        <f t="shared" si="66"/>
        <v>1.6554393051636545</v>
      </c>
      <c r="D1427" s="1">
        <f t="shared" si="67"/>
        <v>-104.51391742149481</v>
      </c>
      <c r="E1427" s="1">
        <f t="shared" si="68"/>
        <v>3.7009282821430078E-12</v>
      </c>
    </row>
    <row r="1428" spans="1:5" x14ac:dyDescent="0.25">
      <c r="A1428" s="1">
        <v>413734387.48900002</v>
      </c>
      <c r="B1428" s="17"/>
      <c r="C1428" s="1">
        <f t="shared" si="66"/>
        <v>1.6373437140067975</v>
      </c>
      <c r="D1428" s="1">
        <f t="shared" si="67"/>
        <v>-103.94127004230354</v>
      </c>
      <c r="E1428" s="1">
        <f t="shared" si="68"/>
        <v>3.7009181325818834E-12</v>
      </c>
    </row>
    <row r="1429" spans="1:5" x14ac:dyDescent="0.25">
      <c r="A1429" s="1">
        <v>416002428.47799999</v>
      </c>
      <c r="B1429" s="17"/>
      <c r="C1429" s="1">
        <f t="shared" si="66"/>
        <v>1.6195431893923782</v>
      </c>
      <c r="D1429" s="1">
        <f t="shared" si="67"/>
        <v>-103.3748621757117</v>
      </c>
      <c r="E1429" s="1">
        <f t="shared" si="68"/>
        <v>3.7009081485737257E-12</v>
      </c>
    </row>
    <row r="1430" spans="1:5" x14ac:dyDescent="0.25">
      <c r="A1430" s="1">
        <v>418270469.46700001</v>
      </c>
      <c r="B1430" s="17"/>
      <c r="C1430" s="1">
        <f t="shared" si="66"/>
        <v>1.6020313513930842</v>
      </c>
      <c r="D1430" s="1">
        <f t="shared" si="67"/>
        <v>-102.81459242122934</v>
      </c>
      <c r="E1430" s="1">
        <f t="shared" si="68"/>
        <v>3.7008983265374904E-12</v>
      </c>
    </row>
    <row r="1431" spans="1:5" x14ac:dyDescent="0.25">
      <c r="A1431" s="1">
        <v>420538510.45599997</v>
      </c>
      <c r="B1431" s="17"/>
      <c r="C1431" s="1">
        <f t="shared" si="66"/>
        <v>1.5848019915738971</v>
      </c>
      <c r="D1431" s="1">
        <f t="shared" si="67"/>
        <v>-102.26036156319429</v>
      </c>
      <c r="E1431" s="1">
        <f t="shared" si="68"/>
        <v>3.7008886629884385E-12</v>
      </c>
    </row>
    <row r="1432" spans="1:5" x14ac:dyDescent="0.25">
      <c r="A1432" s="1">
        <v>422806551.44499999</v>
      </c>
      <c r="B1432" s="17"/>
      <c r="C1432" s="1">
        <f t="shared" si="66"/>
        <v>1.5678490674904606</v>
      </c>
      <c r="D1432" s="1">
        <f t="shared" si="67"/>
        <v>-101.71207251225692</v>
      </c>
      <c r="E1432" s="1">
        <f t="shared" si="68"/>
        <v>3.700879154535051E-12</v>
      </c>
    </row>
    <row r="1433" spans="1:5" x14ac:dyDescent="0.25">
      <c r="A1433" s="1">
        <v>425074592.43400002</v>
      </c>
      <c r="B1433" s="17"/>
      <c r="C1433" s="1">
        <f t="shared" si="66"/>
        <v>1.5511666973922675</v>
      </c>
      <c r="D1433" s="1">
        <f t="shared" si="67"/>
        <v>-101.16963024873557</v>
      </c>
      <c r="E1433" s="1">
        <f t="shared" si="68"/>
        <v>3.7008697978760357E-12</v>
      </c>
    </row>
    <row r="1434" spans="1:5" x14ac:dyDescent="0.25">
      <c r="A1434" s="1">
        <v>427342633.42299998</v>
      </c>
      <c r="B1434" s="17"/>
      <c r="C1434" s="1">
        <f t="shared" si="66"/>
        <v>1.5347491551219619</v>
      </c>
      <c r="D1434" s="1">
        <f t="shared" si="67"/>
        <v>-100.63294176777207</v>
      </c>
      <c r="E1434" s="1">
        <f t="shared" si="68"/>
        <v>3.7008605897974865E-12</v>
      </c>
    </row>
    <row r="1435" spans="1:5" x14ac:dyDescent="0.25">
      <c r="A1435" s="1">
        <v>429610674.41299999</v>
      </c>
      <c r="B1435" s="17"/>
      <c r="C1435" s="1">
        <f t="shared" si="66"/>
        <v>1.5185908651954705</v>
      </c>
      <c r="D1435" s="1">
        <f t="shared" si="67"/>
        <v>-100.10191602598947</v>
      </c>
      <c r="E1435" s="1">
        <f t="shared" si="68"/>
        <v>3.7008515271700926E-12</v>
      </c>
    </row>
    <row r="1436" spans="1:5" x14ac:dyDescent="0.25">
      <c r="A1436" s="1">
        <v>431878715.40200001</v>
      </c>
      <c r="B1436" s="17"/>
      <c r="C1436" s="1">
        <f t="shared" si="66"/>
        <v>1.5026863980975897</v>
      </c>
      <c r="D1436" s="1">
        <f t="shared" si="67"/>
        <v>-99.576463890987128</v>
      </c>
      <c r="E1436" s="1">
        <f t="shared" si="68"/>
        <v>3.7008426069465094E-12</v>
      </c>
    </row>
    <row r="1437" spans="1:5" x14ac:dyDescent="0.25">
      <c r="A1437" s="1">
        <v>434146756.39099997</v>
      </c>
      <c r="B1437" s="17"/>
      <c r="C1437" s="1">
        <f t="shared" si="66"/>
        <v>1.4870304656789577</v>
      </c>
      <c r="D1437" s="1">
        <f t="shared" si="67"/>
        <v>-99.056498090106444</v>
      </c>
      <c r="E1437" s="1">
        <f t="shared" si="68"/>
        <v>3.7008338261587749E-12</v>
      </c>
    </row>
    <row r="1438" spans="1:5" x14ac:dyDescent="0.25">
      <c r="A1438" s="1">
        <v>436414797.38</v>
      </c>
      <c r="B1438" s="17"/>
      <c r="C1438" s="1">
        <f t="shared" si="66"/>
        <v>1.4716179167897494</v>
      </c>
      <c r="D1438" s="1">
        <f t="shared" si="67"/>
        <v>-98.541933163092182</v>
      </c>
      <c r="E1438" s="1">
        <f t="shared" si="68"/>
        <v>3.7008251819158517E-12</v>
      </c>
    </row>
    <row r="1439" spans="1:5" x14ac:dyDescent="0.25">
      <c r="A1439" s="1">
        <v>438682838.36900002</v>
      </c>
      <c r="B1439" s="17"/>
      <c r="C1439" s="1">
        <f t="shared" si="66"/>
        <v>1.4564437330361286</v>
      </c>
      <c r="D1439" s="1">
        <f t="shared" si="67"/>
        <v>-98.03268541507444</v>
      </c>
      <c r="E1439" s="1">
        <f t="shared" si="68"/>
        <v>3.7008166714012389E-12</v>
      </c>
    </row>
    <row r="1440" spans="1:5" x14ac:dyDescent="0.25">
      <c r="A1440" s="1">
        <v>440950879.35799998</v>
      </c>
      <c r="B1440" s="17"/>
      <c r="C1440" s="1">
        <f t="shared" si="66"/>
        <v>1.4415030246959226</v>
      </c>
      <c r="D1440" s="1">
        <f t="shared" si="67"/>
        <v>-97.528672871227371</v>
      </c>
      <c r="E1440" s="1">
        <f t="shared" si="68"/>
        <v>3.70080829187069E-12</v>
      </c>
    </row>
    <row r="1441" spans="1:5" x14ac:dyDescent="0.25">
      <c r="A1441" s="1">
        <v>443218920.347</v>
      </c>
      <c r="B1441" s="17"/>
      <c r="C1441" s="1">
        <f t="shared" si="66"/>
        <v>1.4267910267801418</v>
      </c>
      <c r="D1441" s="1">
        <f t="shared" si="67"/>
        <v>-97.029815232818194</v>
      </c>
      <c r="E1441" s="1">
        <f t="shared" si="68"/>
        <v>3.7008000406499855E-12</v>
      </c>
    </row>
    <row r="1442" spans="1:5" x14ac:dyDescent="0.25">
      <c r="A1442" s="1">
        <v>445486961.33600003</v>
      </c>
      <c r="B1442" s="17"/>
      <c r="C1442" s="1">
        <f t="shared" si="66"/>
        <v>1.4123030952344169</v>
      </c>
      <c r="D1442" s="1">
        <f t="shared" si="67"/>
        <v>-96.53603383459641</v>
      </c>
      <c r="E1442" s="1">
        <f t="shared" si="68"/>
        <v>3.7007919151328128E-12</v>
      </c>
    </row>
    <row r="1443" spans="1:5" x14ac:dyDescent="0.25">
      <c r="A1443" s="1">
        <v>447755002.32499999</v>
      </c>
      <c r="B1443" s="17"/>
      <c r="C1443" s="1">
        <f t="shared" si="66"/>
        <v>1.3980347032747067</v>
      </c>
      <c r="D1443" s="1">
        <f t="shared" si="67"/>
        <v>-96.047251603476425</v>
      </c>
      <c r="E1443" s="1">
        <f t="shared" si="68"/>
        <v>3.700783912778695E-12</v>
      </c>
    </row>
    <row r="1444" spans="1:5" x14ac:dyDescent="0.25">
      <c r="A1444" s="1">
        <v>450023043.315</v>
      </c>
      <c r="B1444" s="17"/>
      <c r="C1444" s="1">
        <f t="shared" si="66"/>
        <v>1.3839814378457249</v>
      </c>
      <c r="D1444" s="1">
        <f t="shared" si="67"/>
        <v>-95.56339301825507</v>
      </c>
      <c r="E1444" s="1">
        <f t="shared" si="68"/>
        <v>3.7007760311110129E-12</v>
      </c>
    </row>
    <row r="1445" spans="1:5" x14ac:dyDescent="0.25">
      <c r="A1445" s="1">
        <v>452291084.30400002</v>
      </c>
      <c r="B1445" s="17"/>
      <c r="C1445" s="1">
        <f t="shared" si="66"/>
        <v>1.3701389962339263</v>
      </c>
      <c r="D1445" s="1">
        <f t="shared" si="67"/>
        <v>-95.084384071596716</v>
      </c>
      <c r="E1445" s="1">
        <f t="shared" si="68"/>
        <v>3.7007682677150931E-12</v>
      </c>
    </row>
    <row r="1446" spans="1:5" x14ac:dyDescent="0.25">
      <c r="A1446" s="1">
        <v>454559125.29299998</v>
      </c>
      <c r="B1446" s="17"/>
      <c r="C1446" s="1">
        <f t="shared" si="66"/>
        <v>1.356503182737425</v>
      </c>
      <c r="D1446" s="1">
        <f t="shared" si="67"/>
        <v>-94.610152231048787</v>
      </c>
      <c r="E1446" s="1">
        <f t="shared" si="68"/>
        <v>3.7007606202363497E-12</v>
      </c>
    </row>
    <row r="1447" spans="1:5" x14ac:dyDescent="0.25">
      <c r="A1447" s="1">
        <v>456827166.28200001</v>
      </c>
      <c r="B1447" s="17"/>
      <c r="C1447" s="1">
        <f t="shared" si="66"/>
        <v>1.3430699055120552</v>
      </c>
      <c r="D1447" s="1">
        <f t="shared" si="67"/>
        <v>-94.140626403314712</v>
      </c>
      <c r="E1447" s="1">
        <f t="shared" si="68"/>
        <v>3.7007530863784906E-12</v>
      </c>
    </row>
    <row r="1448" spans="1:5" x14ac:dyDescent="0.25">
      <c r="A1448" s="1">
        <v>459095207.27100003</v>
      </c>
      <c r="B1448" s="17"/>
      <c r="C1448" s="1">
        <f t="shared" si="66"/>
        <v>1.3298351734959046</v>
      </c>
      <c r="D1448" s="1">
        <f t="shared" si="67"/>
        <v>-93.675736898539</v>
      </c>
      <c r="E1448" s="1">
        <f t="shared" si="68"/>
        <v>3.7007456639018218E-12</v>
      </c>
    </row>
    <row r="1449" spans="1:5" x14ac:dyDescent="0.25">
      <c r="A1449" s="1">
        <v>461363248.25999999</v>
      </c>
      <c r="B1449" s="17"/>
      <c r="C1449" s="1">
        <f t="shared" si="66"/>
        <v>1.3167950934453989</v>
      </c>
      <c r="D1449" s="1">
        <f t="shared" si="67"/>
        <v>-93.215415395853427</v>
      </c>
      <c r="E1449" s="1">
        <f t="shared" si="68"/>
        <v>3.70073835062155E-12</v>
      </c>
    </row>
    <row r="1450" spans="1:5" x14ac:dyDescent="0.25">
      <c r="A1450" s="1">
        <v>463631289.24900001</v>
      </c>
      <c r="B1450" s="17"/>
      <c r="C1450" s="1">
        <f t="shared" si="66"/>
        <v>1.3039458670725663</v>
      </c>
      <c r="D1450" s="1">
        <f t="shared" si="67"/>
        <v>-92.759594909931977</v>
      </c>
      <c r="E1450" s="1">
        <f t="shared" si="68"/>
        <v>3.7007311444061971E-12</v>
      </c>
    </row>
    <row r="1451" spans="1:5" x14ac:dyDescent="0.25">
      <c r="A1451" s="1">
        <v>465899330.23799998</v>
      </c>
      <c r="B1451" s="17"/>
      <c r="C1451" s="1">
        <f t="shared" si="66"/>
        <v>1.2912837882795767</v>
      </c>
      <c r="D1451" s="1">
        <f t="shared" si="67"/>
        <v>-92.308209758522196</v>
      </c>
      <c r="E1451" s="1">
        <f t="shared" si="68"/>
        <v>3.7007240431760373E-12</v>
      </c>
    </row>
    <row r="1452" spans="1:5" x14ac:dyDescent="0.25">
      <c r="A1452" s="1">
        <v>468167371.227</v>
      </c>
      <c r="B1452" s="17"/>
      <c r="C1452" s="1">
        <f t="shared" si="66"/>
        <v>1.2788052404867714</v>
      </c>
      <c r="D1452" s="1">
        <f t="shared" si="67"/>
        <v>-91.861195530918252</v>
      </c>
      <c r="E1452" s="1">
        <f t="shared" si="68"/>
        <v>3.7007170449016031E-12</v>
      </c>
    </row>
    <row r="1453" spans="1:5" x14ac:dyDescent="0.25">
      <c r="A1453" s="1">
        <v>470435412.21700001</v>
      </c>
      <c r="B1453" s="17"/>
      <c r="C1453" s="1">
        <f t="shared" si="66"/>
        <v>1.2665066940452343</v>
      </c>
      <c r="D1453" s="1">
        <f t="shared" si="67"/>
        <v>-91.418489057151263</v>
      </c>
      <c r="E1453" s="1">
        <f t="shared" si="68"/>
        <v>3.7007101476022211E-12</v>
      </c>
    </row>
    <row r="1454" spans="1:5" x14ac:dyDescent="0.25">
      <c r="A1454" s="1">
        <v>472703453.20599997</v>
      </c>
      <c r="B1454" s="17"/>
      <c r="C1454" s="1">
        <f t="shared" si="66"/>
        <v>1.2543847037628091</v>
      </c>
      <c r="D1454" s="1">
        <f t="shared" si="67"/>
        <v>-90.980028379032206</v>
      </c>
      <c r="E1454" s="1">
        <f t="shared" si="68"/>
        <v>3.7007033493446327E-12</v>
      </c>
    </row>
    <row r="1455" spans="1:5" x14ac:dyDescent="0.25">
      <c r="A1455" s="1">
        <v>474971494.19499999</v>
      </c>
      <c r="B1455" s="17"/>
      <c r="C1455" s="1">
        <f t="shared" si="66"/>
        <v>1.2424359064591575</v>
      </c>
      <c r="D1455" s="1">
        <f t="shared" si="67"/>
        <v>-90.545752720096033</v>
      </c>
      <c r="E1455" s="1">
        <f t="shared" si="68"/>
        <v>3.7006966482416207E-12</v>
      </c>
    </row>
    <row r="1456" spans="1:5" x14ac:dyDescent="0.25">
      <c r="A1456" s="1">
        <v>477239535.18400002</v>
      </c>
      <c r="B1456" s="17"/>
      <c r="C1456" s="1">
        <f t="shared" si="66"/>
        <v>1.23065701865514</v>
      </c>
      <c r="D1456" s="1">
        <f t="shared" si="67"/>
        <v>-90.115602458322158</v>
      </c>
      <c r="E1456" s="1">
        <f t="shared" si="68"/>
        <v>3.7006900424506983E-12</v>
      </c>
    </row>
    <row r="1457" spans="1:5" x14ac:dyDescent="0.25">
      <c r="A1457" s="1">
        <v>479507576.17299998</v>
      </c>
      <c r="B1457" s="17"/>
      <c r="C1457" s="1">
        <f t="shared" si="66"/>
        <v>1.2190448343119609</v>
      </c>
      <c r="D1457" s="1">
        <f t="shared" si="67"/>
        <v>-89.689519098671042</v>
      </c>
      <c r="E1457" s="1">
        <f t="shared" si="68"/>
        <v>3.7006835301728608E-12</v>
      </c>
    </row>
    <row r="1458" spans="1:5" x14ac:dyDescent="0.25">
      <c r="A1458" s="1">
        <v>481775617.162</v>
      </c>
      <c r="B1458" s="17"/>
      <c r="C1458" s="1">
        <f t="shared" si="66"/>
        <v>1.2075962226498966</v>
      </c>
      <c r="D1458" s="1">
        <f t="shared" si="67"/>
        <v>-89.267445246586746</v>
      </c>
      <c r="E1458" s="1">
        <f t="shared" si="68"/>
        <v>3.7006771096513413E-12</v>
      </c>
    </row>
    <row r="1459" spans="1:5" x14ac:dyDescent="0.25">
      <c r="A1459" s="1">
        <v>484043658.15100002</v>
      </c>
      <c r="B1459" s="17"/>
      <c r="C1459" s="1">
        <f t="shared" si="66"/>
        <v>1.196308126038359</v>
      </c>
      <c r="D1459" s="1">
        <f t="shared" si="67"/>
        <v>-88.849324582242858</v>
      </c>
      <c r="E1459" s="1">
        <f t="shared" si="68"/>
        <v>3.7006707791704414E-12</v>
      </c>
    </row>
    <row r="1460" spans="1:5" x14ac:dyDescent="0.25">
      <c r="A1460" s="1">
        <v>486311699.13999999</v>
      </c>
      <c r="B1460" s="17"/>
      <c r="C1460" s="1">
        <f t="shared" si="66"/>
        <v>1.1851775579546484</v>
      </c>
      <c r="D1460" s="1">
        <f t="shared" si="67"/>
        <v>-88.435101835508732</v>
      </c>
      <c r="E1460" s="1">
        <f t="shared" si="68"/>
        <v>3.7006645370543697E-12</v>
      </c>
    </row>
    <row r="1461" spans="1:5" x14ac:dyDescent="0.25">
      <c r="A1461" s="1">
        <v>488579740.13</v>
      </c>
      <c r="B1461" s="17"/>
      <c r="C1461" s="1">
        <f t="shared" si="66"/>
        <v>1.1742016010040426</v>
      </c>
      <c r="D1461" s="1">
        <f t="shared" si="67"/>
        <v>-88.024722761431505</v>
      </c>
      <c r="E1461" s="1">
        <f t="shared" si="68"/>
        <v>3.7006583816661407E-12</v>
      </c>
    </row>
    <row r="1462" spans="1:5" x14ac:dyDescent="0.25">
      <c r="A1462" s="1">
        <v>490847781.11900002</v>
      </c>
      <c r="B1462" s="17"/>
      <c r="C1462" s="1">
        <f t="shared" si="66"/>
        <v>1.1633774050276866</v>
      </c>
      <c r="D1462" s="1">
        <f t="shared" si="67"/>
        <v>-87.61813411729446</v>
      </c>
      <c r="E1462" s="1">
        <f t="shared" si="68"/>
        <v>3.7006523114065089E-12</v>
      </c>
    </row>
    <row r="1463" spans="1:5" x14ac:dyDescent="0.25">
      <c r="A1463" s="1">
        <v>493115822.10799998</v>
      </c>
      <c r="B1463" s="17"/>
      <c r="C1463" s="1">
        <f t="shared" si="66"/>
        <v>1.1527021852235304</v>
      </c>
      <c r="D1463" s="1">
        <f t="shared" si="67"/>
        <v>-87.215283638519921</v>
      </c>
      <c r="E1463" s="1">
        <f t="shared" si="68"/>
        <v>3.7006463247129141E-12</v>
      </c>
    </row>
    <row r="1464" spans="1:5" x14ac:dyDescent="0.25">
      <c r="A1464" s="1">
        <v>495383863.097</v>
      </c>
      <c r="B1464" s="17"/>
      <c r="C1464" s="1">
        <f t="shared" si="66"/>
        <v>1.142173220374844</v>
      </c>
      <c r="D1464" s="1">
        <f t="shared" si="67"/>
        <v>-86.816120017014285</v>
      </c>
      <c r="E1464" s="1">
        <f t="shared" si="68"/>
        <v>3.700640420058489E-12</v>
      </c>
    </row>
    <row r="1465" spans="1:5" x14ac:dyDescent="0.25">
      <c r="A1465" s="1">
        <v>497651904.08600003</v>
      </c>
      <c r="B1465" s="17"/>
      <c r="C1465" s="1">
        <f t="shared" si="66"/>
        <v>1.1317878511114217</v>
      </c>
      <c r="D1465" s="1">
        <f t="shared" si="67"/>
        <v>-86.420592879217509</v>
      </c>
      <c r="E1465" s="1">
        <f t="shared" si="68"/>
        <v>3.7006345959510757E-12</v>
      </c>
    </row>
    <row r="1466" spans="1:5" x14ac:dyDescent="0.25">
      <c r="A1466" s="1">
        <v>499919945.07499999</v>
      </c>
      <c r="B1466" s="17"/>
      <c r="C1466" s="1">
        <f t="shared" si="66"/>
        <v>1.1215434782305693</v>
      </c>
      <c r="D1466" s="1">
        <f t="shared" si="67"/>
        <v>-86.028652764925909</v>
      </c>
      <c r="E1466" s="1">
        <f t="shared" si="68"/>
        <v>3.7006288509322902E-12</v>
      </c>
    </row>
    <row r="1467" spans="1:5" x14ac:dyDescent="0.25">
      <c r="A1467" s="1">
        <v>502187986.06400001</v>
      </c>
      <c r="B1467" s="17"/>
      <c r="C1467" s="1">
        <f t="shared" si="66"/>
        <v>1.1114375610710263</v>
      </c>
      <c r="D1467" s="1">
        <f t="shared" si="67"/>
        <v>-85.640251106688225</v>
      </c>
      <c r="E1467" s="1">
        <f t="shared" si="68"/>
        <v>3.7006231835766055E-12</v>
      </c>
    </row>
    <row r="1468" spans="1:5" x14ac:dyDescent="0.25">
      <c r="A1468" s="1">
        <v>504456027.05299997</v>
      </c>
      <c r="B1468" s="17"/>
      <c r="C1468" s="1">
        <f t="shared" si="66"/>
        <v>1.1014676159379297</v>
      </c>
      <c r="D1468" s="1">
        <f t="shared" si="67"/>
        <v>-85.255340209756795</v>
      </c>
      <c r="E1468" s="1">
        <f t="shared" si="68"/>
        <v>3.7006175924904702E-12</v>
      </c>
    </row>
    <row r="1469" spans="1:5" x14ac:dyDescent="0.25">
      <c r="A1469" s="1">
        <v>506724068.042</v>
      </c>
      <c r="B1469" s="17"/>
      <c r="C1469" s="1">
        <f t="shared" si="66"/>
        <v>1.09163121457699</v>
      </c>
      <c r="D1469" s="1">
        <f t="shared" si="67"/>
        <v>-84.873873232576685</v>
      </c>
      <c r="E1469" s="1">
        <f t="shared" si="68"/>
        <v>3.7006120763114443E-12</v>
      </c>
    </row>
    <row r="1470" spans="1:5" x14ac:dyDescent="0.25">
      <c r="A1470" s="1">
        <v>508992109.03200001</v>
      </c>
      <c r="B1470" s="17"/>
      <c r="C1470" s="1">
        <f t="shared" si="66"/>
        <v>1.0819259826918806</v>
      </c>
      <c r="D1470" s="1">
        <f t="shared" si="67"/>
        <v>-84.495804167629473</v>
      </c>
      <c r="E1470" s="1">
        <f t="shared" si="68"/>
        <v>3.7006066337073825E-12</v>
      </c>
    </row>
    <row r="1471" spans="1:5" x14ac:dyDescent="0.25">
      <c r="A1471" s="1">
        <v>511260150.02100003</v>
      </c>
      <c r="B1471" s="17"/>
      <c r="C1471" s="1">
        <f t="shared" si="66"/>
        <v>1.0723495985287297</v>
      </c>
      <c r="D1471" s="1">
        <f t="shared" si="67"/>
        <v>-84.12108782361382</v>
      </c>
      <c r="E1471" s="1">
        <f t="shared" si="68"/>
        <v>3.7006012633756217E-12</v>
      </c>
    </row>
    <row r="1472" spans="1:5" x14ac:dyDescent="0.25">
      <c r="A1472" s="1">
        <v>513528191.00999999</v>
      </c>
      <c r="B1472" s="17"/>
      <c r="C1472" s="1">
        <f t="shared" si="66"/>
        <v>1.0628997914620428</v>
      </c>
      <c r="D1472" s="1">
        <f t="shared" si="67"/>
        <v>-83.749679806449365</v>
      </c>
      <c r="E1472" s="1">
        <f t="shared" si="68"/>
        <v>3.7005959640421921E-12</v>
      </c>
    </row>
    <row r="1473" spans="1:5" x14ac:dyDescent="0.25">
      <c r="A1473" s="1">
        <v>515796231.99900001</v>
      </c>
      <c r="B1473" s="17"/>
      <c r="C1473" s="1">
        <f t="shared" si="66"/>
        <v>1.0535743406660971</v>
      </c>
      <c r="D1473" s="1">
        <f t="shared" si="67"/>
        <v>-83.381536502423174</v>
      </c>
      <c r="E1473" s="1">
        <f t="shared" si="68"/>
        <v>3.7005907344610827E-12</v>
      </c>
    </row>
    <row r="1474" spans="1:5" x14ac:dyDescent="0.25">
      <c r="A1474" s="1">
        <v>518064272.98799998</v>
      </c>
      <c r="B1474" s="17"/>
      <c r="C1474" s="1">
        <f t="shared" si="66"/>
        <v>1.0443710738059944</v>
      </c>
      <c r="D1474" s="1">
        <f t="shared" si="67"/>
        <v>-83.016615060960888</v>
      </c>
      <c r="E1474" s="1">
        <f t="shared" si="68"/>
        <v>3.7005855734134873E-12</v>
      </c>
    </row>
    <row r="1475" spans="1:5" x14ac:dyDescent="0.25">
      <c r="A1475" s="1">
        <v>520332313.977</v>
      </c>
      <c r="B1475" s="17"/>
      <c r="C1475" s="1">
        <f t="shared" si="66"/>
        <v>1.0352878657727163</v>
      </c>
      <c r="D1475" s="1">
        <f t="shared" si="67"/>
        <v>-82.654873378010294</v>
      </c>
      <c r="E1475" s="1">
        <f t="shared" si="68"/>
        <v>3.7005804797071131E-12</v>
      </c>
    </row>
    <row r="1476" spans="1:5" x14ac:dyDescent="0.25">
      <c r="A1476" s="1">
        <v>522600354.96600002</v>
      </c>
      <c r="B1476" s="17"/>
      <c r="C1476" s="1">
        <f t="shared" ref="C1476:C1539" si="69">ABS(($C$3)/(1+((2*3.1416*A1476*$C$3*$D$3)^2)))</f>
        <v>1.0263226374565135</v>
      </c>
      <c r="D1476" s="1">
        <f t="shared" ref="D1476:D1539" si="70">-(2*3.1416*A1476*($C$3^2)*$D$3)/(1+((2*3.1416*A1476*$C$3*$D$3)^2))</f>
        <v>-82.296270079857422</v>
      </c>
      <c r="E1476" s="1">
        <f t="shared" ref="E1476:E1539" si="71">-1/(2*3.1416*D1476*A1476)</f>
        <v>3.7005754521754828E-12</v>
      </c>
    </row>
    <row r="1477" spans="1:5" x14ac:dyDescent="0.25">
      <c r="A1477" s="1">
        <v>525256577.56</v>
      </c>
      <c r="B1477" s="17"/>
      <c r="C1477" s="1">
        <f t="shared" si="69"/>
        <v>1.0159702502285166</v>
      </c>
      <c r="D1477" s="1">
        <f t="shared" si="70"/>
        <v>-81.880226281800546</v>
      </c>
      <c r="E1477" s="1">
        <f t="shared" si="71"/>
        <v>3.7005696467681836E-12</v>
      </c>
    </row>
    <row r="1478" spans="1:5" x14ac:dyDescent="0.25">
      <c r="A1478" s="1">
        <v>528393949.796</v>
      </c>
      <c r="B1478" s="17"/>
      <c r="C1478" s="1">
        <f t="shared" si="69"/>
        <v>1.0039431234265477</v>
      </c>
      <c r="D1478" s="1">
        <f t="shared" si="70"/>
        <v>-81.394205646471789</v>
      </c>
      <c r="E1478" s="1">
        <f t="shared" si="71"/>
        <v>3.700562902224015E-12</v>
      </c>
    </row>
    <row r="1479" spans="1:5" x14ac:dyDescent="0.25">
      <c r="A1479" s="1">
        <v>531531322.03100002</v>
      </c>
      <c r="B1479" s="17"/>
      <c r="C1479" s="1">
        <f t="shared" si="69"/>
        <v>0.9921282957179286</v>
      </c>
      <c r="D1479" s="1">
        <f t="shared" si="70"/>
        <v>-80.913919897525446</v>
      </c>
      <c r="E1479" s="1">
        <f t="shared" si="71"/>
        <v>3.7005562767563738E-12</v>
      </c>
    </row>
    <row r="1480" spans="1:5" x14ac:dyDescent="0.25">
      <c r="A1480" s="1">
        <v>534668694.26599997</v>
      </c>
      <c r="B1480" s="17"/>
      <c r="C1480" s="1">
        <f t="shared" si="69"/>
        <v>0.98052080000192299</v>
      </c>
      <c r="D1480" s="1">
        <f t="shared" si="70"/>
        <v>-80.439268140463923</v>
      </c>
      <c r="E1480" s="1">
        <f t="shared" si="71"/>
        <v>3.7005497675785686E-12</v>
      </c>
    </row>
    <row r="1481" spans="1:5" x14ac:dyDescent="0.25">
      <c r="A1481" s="1">
        <v>537806066.50199997</v>
      </c>
      <c r="B1481" s="17"/>
      <c r="C1481" s="1">
        <f t="shared" si="69"/>
        <v>0.9691158135929272</v>
      </c>
      <c r="D1481" s="1">
        <f t="shared" si="70"/>
        <v>-79.970151833375709</v>
      </c>
      <c r="E1481" s="1">
        <f t="shared" si="71"/>
        <v>3.7005433719849511E-12</v>
      </c>
    </row>
    <row r="1482" spans="1:5" x14ac:dyDescent="0.25">
      <c r="A1482" s="1">
        <v>540943438.73699999</v>
      </c>
      <c r="B1482" s="17"/>
      <c r="C1482" s="1">
        <f t="shared" si="69"/>
        <v>0.95790865322195118</v>
      </c>
      <c r="D1482" s="1">
        <f t="shared" si="70"/>
        <v>-79.506474719213642</v>
      </c>
      <c r="E1482" s="1">
        <f t="shared" si="71"/>
        <v>3.7005370873481124E-12</v>
      </c>
    </row>
    <row r="1483" spans="1:5" x14ac:dyDescent="0.25">
      <c r="A1483" s="1">
        <v>544080810.972</v>
      </c>
      <c r="B1483" s="17"/>
      <c r="C1483" s="1">
        <f t="shared" si="69"/>
        <v>0.94689477020720503</v>
      </c>
      <c r="D1483" s="1">
        <f t="shared" si="70"/>
        <v>-79.04814275909149</v>
      </c>
      <c r="E1483" s="1">
        <f t="shared" si="71"/>
        <v>3.7005309111161704E-12</v>
      </c>
    </row>
    <row r="1484" spans="1:5" x14ac:dyDescent="0.25">
      <c r="A1484" s="1">
        <v>547218183.20799994</v>
      </c>
      <c r="B1484" s="17"/>
      <c r="C1484" s="1">
        <f t="shared" si="69"/>
        <v>0.93606974584999447</v>
      </c>
      <c r="D1484" s="1">
        <f t="shared" si="70"/>
        <v>-78.595064069195018</v>
      </c>
      <c r="E1484" s="1">
        <f t="shared" si="71"/>
        <v>3.700524840810189E-12</v>
      </c>
    </row>
    <row r="1485" spans="1:5" x14ac:dyDescent="0.25">
      <c r="A1485" s="1">
        <v>550355555.44299996</v>
      </c>
      <c r="B1485" s="17"/>
      <c r="C1485" s="1">
        <f t="shared" si="69"/>
        <v>0.92542928701308047</v>
      </c>
      <c r="D1485" s="1">
        <f t="shared" si="70"/>
        <v>-78.147148859834104</v>
      </c>
      <c r="E1485" s="1">
        <f t="shared" si="71"/>
        <v>3.7005188740216915E-12</v>
      </c>
    </row>
    <row r="1486" spans="1:5" x14ac:dyDescent="0.25">
      <c r="A1486" s="1">
        <v>553492927.67900002</v>
      </c>
      <c r="B1486" s="17"/>
      <c r="C1486" s="1">
        <f t="shared" si="69"/>
        <v>0.91496922184023521</v>
      </c>
      <c r="D1486" s="1">
        <f t="shared" si="70"/>
        <v>-77.704309375147503</v>
      </c>
      <c r="E1486" s="1">
        <f t="shared" si="71"/>
        <v>3.70051300841026E-12</v>
      </c>
    </row>
    <row r="1487" spans="1:5" x14ac:dyDescent="0.25">
      <c r="A1487" s="1">
        <v>556630299.91400003</v>
      </c>
      <c r="B1487" s="17"/>
      <c r="C1487" s="1">
        <f t="shared" si="69"/>
        <v>0.90468549569434065</v>
      </c>
      <c r="D1487" s="1">
        <f t="shared" si="70"/>
        <v>-77.266459836959839</v>
      </c>
      <c r="E1487" s="1">
        <f t="shared" si="71"/>
        <v>3.7005072417012551E-12</v>
      </c>
    </row>
    <row r="1488" spans="1:5" x14ac:dyDescent="0.25">
      <c r="A1488" s="1">
        <v>559767672.14900005</v>
      </c>
      <c r="B1488" s="17"/>
      <c r="C1488" s="1">
        <f t="shared" si="69"/>
        <v>0.89457416720478167</v>
      </c>
      <c r="D1488" s="1">
        <f t="shared" si="70"/>
        <v>-76.83351638842862</v>
      </c>
      <c r="E1488" s="1">
        <f t="shared" si="71"/>
        <v>3.7005015716835942E-12</v>
      </c>
    </row>
    <row r="1489" spans="1:5" x14ac:dyDescent="0.25">
      <c r="A1489" s="1">
        <v>562905044.38499999</v>
      </c>
      <c r="B1489" s="17"/>
      <c r="C1489" s="1">
        <f t="shared" si="69"/>
        <v>0.88463140450138011</v>
      </c>
      <c r="D1489" s="1">
        <f t="shared" si="70"/>
        <v>-76.405397040963535</v>
      </c>
      <c r="E1489" s="1">
        <f t="shared" si="71"/>
        <v>3.7004959962076479E-12</v>
      </c>
    </row>
    <row r="1490" spans="1:5" x14ac:dyDescent="0.25">
      <c r="A1490" s="1">
        <v>566042416.62</v>
      </c>
      <c r="B1490" s="17"/>
      <c r="C1490" s="1">
        <f t="shared" si="69"/>
        <v>0.87485348159339837</v>
      </c>
      <c r="D1490" s="1">
        <f t="shared" si="70"/>
        <v>-75.982021622895601</v>
      </c>
      <c r="E1490" s="1">
        <f t="shared" si="71"/>
        <v>3.7004905131831906E-12</v>
      </c>
    </row>
    <row r="1491" spans="1:5" x14ac:dyDescent="0.25">
      <c r="A1491" s="1">
        <v>569179788.85500002</v>
      </c>
      <c r="B1491" s="17"/>
      <c r="C1491" s="1">
        <f t="shared" si="69"/>
        <v>0.8652367748598998</v>
      </c>
      <c r="D1491" s="1">
        <f t="shared" si="70"/>
        <v>-75.563311728634346</v>
      </c>
      <c r="E1491" s="1">
        <f t="shared" si="71"/>
        <v>3.7004851205774455E-12</v>
      </c>
    </row>
    <row r="1492" spans="1:5" x14ac:dyDescent="0.25">
      <c r="A1492" s="1">
        <v>572317161.09099996</v>
      </c>
      <c r="B1492" s="17"/>
      <c r="C1492" s="1">
        <f t="shared" si="69"/>
        <v>0.85577775970239334</v>
      </c>
      <c r="D1492" s="1">
        <f t="shared" si="70"/>
        <v>-75.149190670703803</v>
      </c>
      <c r="E1492" s="1">
        <f t="shared" si="71"/>
        <v>3.7004798164131987E-12</v>
      </c>
    </row>
    <row r="1493" spans="1:5" x14ac:dyDescent="0.25">
      <c r="A1493" s="1">
        <v>575454533.32599998</v>
      </c>
      <c r="B1493" s="17"/>
      <c r="C1493" s="1">
        <f t="shared" si="69"/>
        <v>0.84647300732427944</v>
      </c>
      <c r="D1493" s="1">
        <f t="shared" si="70"/>
        <v>-74.739583433332811</v>
      </c>
      <c r="E1493" s="1">
        <f t="shared" si="71"/>
        <v>3.7004745987669913E-12</v>
      </c>
    </row>
    <row r="1494" spans="1:5" x14ac:dyDescent="0.25">
      <c r="A1494" s="1">
        <v>578591905.56200004</v>
      </c>
      <c r="B1494" s="17"/>
      <c r="C1494" s="1">
        <f t="shared" si="69"/>
        <v>0.83731918160269858</v>
      </c>
      <c r="D1494" s="1">
        <f t="shared" si="70"/>
        <v>-74.334416626256854</v>
      </c>
      <c r="E1494" s="1">
        <f t="shared" si="71"/>
        <v>3.7004694657673674E-12</v>
      </c>
    </row>
    <row r="1495" spans="1:5" x14ac:dyDescent="0.25">
      <c r="A1495" s="1">
        <v>581729277.79700005</v>
      </c>
      <c r="B1495" s="17"/>
      <c r="C1495" s="1">
        <f t="shared" si="69"/>
        <v>0.82831303612204155</v>
      </c>
      <c r="D1495" s="1">
        <f t="shared" si="70"/>
        <v>-73.933618441948752</v>
      </c>
      <c r="E1495" s="1">
        <f t="shared" si="71"/>
        <v>3.7004644155932034E-12</v>
      </c>
    </row>
    <row r="1496" spans="1:5" x14ac:dyDescent="0.25">
      <c r="A1496" s="1">
        <v>584866650.03199995</v>
      </c>
      <c r="B1496" s="17"/>
      <c r="C1496" s="1">
        <f t="shared" si="69"/>
        <v>0.81945141127512267</v>
      </c>
      <c r="D1496" s="1">
        <f t="shared" si="70"/>
        <v>-73.53711861230606</v>
      </c>
      <c r="E1496" s="1">
        <f t="shared" si="71"/>
        <v>3.7004594464720863E-12</v>
      </c>
    </row>
    <row r="1497" spans="1:5" x14ac:dyDescent="0.25">
      <c r="A1497" s="1">
        <v>588004022.26800001</v>
      </c>
      <c r="B1497" s="17"/>
      <c r="C1497" s="1">
        <f t="shared" si="69"/>
        <v>0.8107312315010371</v>
      </c>
      <c r="D1497" s="1">
        <f t="shared" si="70"/>
        <v>-73.144848367995905</v>
      </c>
      <c r="E1497" s="1">
        <f t="shared" si="71"/>
        <v>3.700454556678766E-12</v>
      </c>
    </row>
    <row r="1498" spans="1:5" x14ac:dyDescent="0.25">
      <c r="A1498" s="1">
        <v>591141394.50300002</v>
      </c>
      <c r="B1498" s="17"/>
      <c r="C1498" s="1">
        <f t="shared" si="69"/>
        <v>0.80214950262483597</v>
      </c>
      <c r="D1498" s="1">
        <f t="shared" si="70"/>
        <v>-72.756740399081608</v>
      </c>
      <c r="E1498" s="1">
        <f t="shared" si="71"/>
        <v>3.7004497445336483E-12</v>
      </c>
    </row>
    <row r="1499" spans="1:5" x14ac:dyDescent="0.25">
      <c r="A1499" s="1">
        <v>594278766.73800004</v>
      </c>
      <c r="B1499" s="17"/>
      <c r="C1499" s="1">
        <f t="shared" si="69"/>
        <v>0.79370330927070476</v>
      </c>
      <c r="D1499" s="1">
        <f t="shared" si="70"/>
        <v>-72.372728815787397</v>
      </c>
      <c r="E1499" s="1">
        <f t="shared" si="71"/>
        <v>3.7004450084013552E-12</v>
      </c>
    </row>
    <row r="1500" spans="1:5" x14ac:dyDescent="0.25">
      <c r="A1500" s="1">
        <v>597416138.97399998</v>
      </c>
      <c r="B1500" s="17"/>
      <c r="C1500" s="1">
        <f t="shared" si="69"/>
        <v>0.78538981239455863</v>
      </c>
      <c r="D1500" s="1">
        <f t="shared" si="70"/>
        <v>-71.992749111606187</v>
      </c>
      <c r="E1500" s="1">
        <f t="shared" si="71"/>
        <v>3.7004403466893434E-12</v>
      </c>
    </row>
    <row r="1501" spans="1:5" x14ac:dyDescent="0.25">
      <c r="A1501" s="1">
        <v>600553511.20899999</v>
      </c>
      <c r="B1501" s="17"/>
      <c r="C1501" s="1">
        <f t="shared" si="69"/>
        <v>0.7772062469061346</v>
      </c>
      <c r="D1501" s="1">
        <f t="shared" si="70"/>
        <v>-71.616738127551287</v>
      </c>
      <c r="E1501" s="1">
        <f t="shared" si="71"/>
        <v>3.7004357578465572E-12</v>
      </c>
    </row>
    <row r="1502" spans="1:5" x14ac:dyDescent="0.25">
      <c r="A1502" s="1">
        <v>603690883.44500005</v>
      </c>
      <c r="B1502" s="17"/>
      <c r="C1502" s="1">
        <f t="shared" si="69"/>
        <v>0.76914991935141641</v>
      </c>
      <c r="D1502" s="1">
        <f t="shared" si="70"/>
        <v>-71.244634016330735</v>
      </c>
      <c r="E1502" s="1">
        <f t="shared" si="71"/>
        <v>3.7004312403621343E-12</v>
      </c>
    </row>
    <row r="1503" spans="1:5" x14ac:dyDescent="0.25">
      <c r="A1503" s="1">
        <v>606828255.67999995</v>
      </c>
      <c r="B1503" s="17"/>
      <c r="C1503" s="1">
        <f t="shared" si="69"/>
        <v>0.76121820571734078</v>
      </c>
      <c r="D1503" s="1">
        <f t="shared" si="70"/>
        <v>-70.876376209409386</v>
      </c>
      <c r="E1503" s="1">
        <f t="shared" si="71"/>
        <v>3.7004267927641786E-12</v>
      </c>
    </row>
    <row r="1504" spans="1:5" x14ac:dyDescent="0.25">
      <c r="A1504" s="1">
        <v>609965627.91499996</v>
      </c>
      <c r="B1504" s="17"/>
      <c r="C1504" s="1">
        <f t="shared" si="69"/>
        <v>0.75340854927711998</v>
      </c>
      <c r="D1504" s="1">
        <f t="shared" si="70"/>
        <v>-70.511905383324219</v>
      </c>
      <c r="E1504" s="1">
        <f t="shared" si="71"/>
        <v>3.7004224136185391E-12</v>
      </c>
    </row>
    <row r="1505" spans="1:5" x14ac:dyDescent="0.25">
      <c r="A1505" s="1">
        <v>613103000.15100002</v>
      </c>
      <c r="B1505" s="17"/>
      <c r="C1505" s="1">
        <f t="shared" si="69"/>
        <v>0.7457184585378317</v>
      </c>
      <c r="D1505" s="1">
        <f t="shared" si="70"/>
        <v>-70.151163428201855</v>
      </c>
      <c r="E1505" s="1">
        <f t="shared" si="71"/>
        <v>3.7004181015276683E-12</v>
      </c>
    </row>
    <row r="1506" spans="1:5" x14ac:dyDescent="0.25">
      <c r="A1506" s="1">
        <v>616240372.38600004</v>
      </c>
      <c r="B1506" s="17"/>
      <c r="C1506" s="1">
        <f t="shared" si="69"/>
        <v>0.73814550526052292</v>
      </c>
      <c r="D1506" s="1">
        <f t="shared" si="70"/>
        <v>-69.794093417226335</v>
      </c>
      <c r="E1506" s="1">
        <f t="shared" si="71"/>
        <v>3.7004138551295099E-12</v>
      </c>
    </row>
    <row r="1507" spans="1:5" x14ac:dyDescent="0.25">
      <c r="A1507" s="1">
        <v>619377744.62100005</v>
      </c>
      <c r="B1507" s="17"/>
      <c r="C1507" s="1">
        <f t="shared" si="69"/>
        <v>0.7306873225286884</v>
      </c>
      <c r="D1507" s="1">
        <f t="shared" si="70"/>
        <v>-69.44063957601513</v>
      </c>
      <c r="E1507" s="1">
        <f t="shared" si="71"/>
        <v>3.7004096730964084E-12</v>
      </c>
    </row>
    <row r="1508" spans="1:5" x14ac:dyDescent="0.25">
      <c r="A1508" s="1">
        <v>622515116.85699999</v>
      </c>
      <c r="B1508" s="17"/>
      <c r="C1508" s="1">
        <f t="shared" si="69"/>
        <v>0.72334160290640315</v>
      </c>
      <c r="D1508" s="1">
        <f t="shared" si="70"/>
        <v>-69.090747253939611</v>
      </c>
      <c r="E1508" s="1">
        <f t="shared" si="71"/>
        <v>3.7004055541340813E-12</v>
      </c>
    </row>
    <row r="1509" spans="1:5" x14ac:dyDescent="0.25">
      <c r="A1509" s="1">
        <v>625652489.09200001</v>
      </c>
      <c r="B1509" s="17"/>
      <c r="C1509" s="1">
        <f t="shared" si="69"/>
        <v>0.71610609666053138</v>
      </c>
      <c r="D1509" s="1">
        <f t="shared" si="70"/>
        <v>-68.744362896297417</v>
      </c>
      <c r="E1509" s="1">
        <f t="shared" si="71"/>
        <v>3.7004014969806186E-12</v>
      </c>
    </row>
    <row r="1510" spans="1:5" x14ac:dyDescent="0.25">
      <c r="A1510" s="1">
        <v>628789861.32799995</v>
      </c>
      <c r="B1510" s="17"/>
      <c r="C1510" s="1">
        <f t="shared" si="69"/>
        <v>0.70897861002193241</v>
      </c>
      <c r="D1510" s="1">
        <f t="shared" si="70"/>
        <v>-68.401434016219923</v>
      </c>
      <c r="E1510" s="1">
        <f t="shared" si="71"/>
        <v>3.7003975004055084E-12</v>
      </c>
    </row>
    <row r="1511" spans="1:5" x14ac:dyDescent="0.25">
      <c r="A1511" s="1">
        <v>631927233.56299996</v>
      </c>
      <c r="B1511" s="17"/>
      <c r="C1511" s="1">
        <f t="shared" si="69"/>
        <v>0.70195700354111523</v>
      </c>
      <c r="D1511" s="1">
        <f t="shared" si="70"/>
        <v>-68.061909169053877</v>
      </c>
      <c r="E1511" s="1">
        <f t="shared" si="71"/>
        <v>3.7003935632087207E-12</v>
      </c>
    </row>
    <row r="1512" spans="1:5" x14ac:dyDescent="0.25">
      <c r="A1512" s="1">
        <v>635064605.79799998</v>
      </c>
      <c r="B1512" s="17"/>
      <c r="C1512" s="1">
        <f t="shared" si="69"/>
        <v>0.69503919046680029</v>
      </c>
      <c r="D1512" s="1">
        <f t="shared" si="70"/>
        <v>-67.725737925877169</v>
      </c>
      <c r="E1512" s="1">
        <f t="shared" si="71"/>
        <v>3.7003896842197773E-12</v>
      </c>
    </row>
    <row r="1513" spans="1:5" x14ac:dyDescent="0.25">
      <c r="A1513" s="1">
        <v>638201978.03400004</v>
      </c>
      <c r="B1513" s="17"/>
      <c r="C1513" s="1">
        <f t="shared" si="69"/>
        <v>0.68822313520252121</v>
      </c>
      <c r="D1513" s="1">
        <f t="shared" si="70"/>
        <v>-67.392870848872519</v>
      </c>
      <c r="E1513" s="1">
        <f t="shared" si="71"/>
        <v>3.7003858622969104E-12</v>
      </c>
    </row>
    <row r="1514" spans="1:5" x14ac:dyDescent="0.25">
      <c r="A1514" s="1">
        <v>641339350.26900005</v>
      </c>
      <c r="B1514" s="17"/>
      <c r="C1514" s="1">
        <f t="shared" si="69"/>
        <v>0.68150685181558035</v>
      </c>
      <c r="D1514" s="1">
        <f t="shared" si="70"/>
        <v>-67.063259467414483</v>
      </c>
      <c r="E1514" s="1">
        <f t="shared" si="71"/>
        <v>3.7003820963262098E-12</v>
      </c>
    </row>
    <row r="1515" spans="1:5" x14ac:dyDescent="0.25">
      <c r="A1515" s="1">
        <v>644476722.50399995</v>
      </c>
      <c r="B1515" s="17"/>
      <c r="C1515" s="1">
        <f t="shared" si="69"/>
        <v>0.67488840257748994</v>
      </c>
      <c r="D1515" s="1">
        <f t="shared" si="70"/>
        <v>-66.736856253913402</v>
      </c>
      <c r="E1515" s="1">
        <f t="shared" si="71"/>
        <v>3.7003783852208079E-12</v>
      </c>
    </row>
    <row r="1516" spans="1:5" x14ac:dyDescent="0.25">
      <c r="A1516" s="1">
        <v>647614094.74000001</v>
      </c>
      <c r="B1516" s="17"/>
      <c r="C1516" s="1">
        <f t="shared" si="69"/>
        <v>0.66836589657302181</v>
      </c>
      <c r="D1516" s="1">
        <f t="shared" si="70"/>
        <v>-66.413614601301759</v>
      </c>
      <c r="E1516" s="1">
        <f t="shared" si="71"/>
        <v>3.7003747279201033E-12</v>
      </c>
    </row>
    <row r="1517" spans="1:5" x14ac:dyDescent="0.25">
      <c r="A1517" s="1">
        <v>650751466.97500002</v>
      </c>
      <c r="B1517" s="17"/>
      <c r="C1517" s="1">
        <f t="shared" si="69"/>
        <v>0.66193748835574096</v>
      </c>
      <c r="D1517" s="1">
        <f t="shared" si="70"/>
        <v>-66.093488801162565</v>
      </c>
      <c r="E1517" s="1">
        <f t="shared" si="71"/>
        <v>3.7003711233889989E-12</v>
      </c>
    </row>
    <row r="1518" spans="1:5" x14ac:dyDescent="0.25">
      <c r="A1518" s="1">
        <v>653888839.21099997</v>
      </c>
      <c r="B1518" s="17"/>
      <c r="C1518" s="1">
        <f t="shared" si="69"/>
        <v>0.65560137662820017</v>
      </c>
      <c r="D1518" s="1">
        <f t="shared" si="70"/>
        <v>-65.776434021472198</v>
      </c>
      <c r="E1518" s="1">
        <f t="shared" si="71"/>
        <v>3.7003675706171695E-12</v>
      </c>
    </row>
    <row r="1519" spans="1:5" x14ac:dyDescent="0.25">
      <c r="A1519" s="1">
        <v>657026211.44599998</v>
      </c>
      <c r="B1519" s="17"/>
      <c r="C1519" s="1">
        <f t="shared" si="69"/>
        <v>0.64935580299652285</v>
      </c>
      <c r="D1519" s="1">
        <f t="shared" si="70"/>
        <v>-65.462406286495181</v>
      </c>
      <c r="E1519" s="1">
        <f t="shared" si="71"/>
        <v>3.7003640686183582E-12</v>
      </c>
    </row>
    <row r="1520" spans="1:5" x14ac:dyDescent="0.25">
      <c r="A1520" s="1">
        <v>660163583.68099999</v>
      </c>
      <c r="B1520" s="17"/>
      <c r="C1520" s="1">
        <f t="shared" si="69"/>
        <v>0.64319905073624772</v>
      </c>
      <c r="D1520" s="1">
        <f t="shared" si="70"/>
        <v>-65.151362455748895</v>
      </c>
      <c r="E1520" s="1">
        <f t="shared" si="71"/>
        <v>3.7003606164296776E-12</v>
      </c>
    </row>
    <row r="1521" spans="1:5" x14ac:dyDescent="0.25">
      <c r="A1521" s="1">
        <v>663300955.91700006</v>
      </c>
      <c r="B1521" s="17"/>
      <c r="C1521" s="1">
        <f t="shared" si="69"/>
        <v>0.63712944361885326</v>
      </c>
      <c r="D1521" s="1">
        <f t="shared" si="70"/>
        <v>-64.843260204561787</v>
      </c>
      <c r="E1521" s="1">
        <f t="shared" si="71"/>
        <v>3.7003572131109664E-12</v>
      </c>
    </row>
    <row r="1522" spans="1:5" x14ac:dyDescent="0.25">
      <c r="A1522" s="1">
        <v>666438328.15199995</v>
      </c>
      <c r="B1522" s="17"/>
      <c r="C1522" s="1">
        <f t="shared" si="69"/>
        <v>0.63114534477654705</v>
      </c>
      <c r="D1522" s="1">
        <f t="shared" si="70"/>
        <v>-64.538058005172246</v>
      </c>
      <c r="E1522" s="1">
        <f t="shared" si="71"/>
        <v>3.7003538577441423E-12</v>
      </c>
    </row>
    <row r="1523" spans="1:5" x14ac:dyDescent="0.25">
      <c r="A1523" s="1">
        <v>669575700.38699996</v>
      </c>
      <c r="B1523" s="17"/>
      <c r="C1523" s="1">
        <f t="shared" si="69"/>
        <v>0.6252451555870927</v>
      </c>
      <c r="D1523" s="1">
        <f t="shared" si="70"/>
        <v>-64.235715107486953</v>
      </c>
      <c r="E1523" s="1">
        <f t="shared" si="71"/>
        <v>3.7003505494325771E-12</v>
      </c>
    </row>
    <row r="1524" spans="1:5" x14ac:dyDescent="0.25">
      <c r="A1524" s="1">
        <v>672713072.62300003</v>
      </c>
      <c r="B1524" s="17"/>
      <c r="C1524" s="1">
        <f t="shared" si="69"/>
        <v>0.61942731461210387</v>
      </c>
      <c r="D1524" s="1">
        <f t="shared" si="70"/>
        <v>-63.93619152124873</v>
      </c>
      <c r="E1524" s="1">
        <f t="shared" si="71"/>
        <v>3.7003472873005006E-12</v>
      </c>
    </row>
    <row r="1525" spans="1:5" x14ac:dyDescent="0.25">
      <c r="A1525" s="1">
        <v>675850444.85800004</v>
      </c>
      <c r="B1525" s="17"/>
      <c r="C1525" s="1">
        <f t="shared" si="69"/>
        <v>0.61369029656945728</v>
      </c>
      <c r="D1525" s="1">
        <f t="shared" si="70"/>
        <v>-63.639447998692724</v>
      </c>
      <c r="E1525" s="1">
        <f t="shared" si="71"/>
        <v>3.7003440704924278E-12</v>
      </c>
    </row>
    <row r="1526" spans="1:5" x14ac:dyDescent="0.25">
      <c r="A1526" s="1">
        <v>678987817.09399998</v>
      </c>
      <c r="B1526" s="17"/>
      <c r="C1526" s="1">
        <f t="shared" si="69"/>
        <v>0.60803261132067599</v>
      </c>
      <c r="D1526" s="1">
        <f t="shared" si="70"/>
        <v>-63.34544601674245</v>
      </c>
      <c r="E1526" s="1">
        <f t="shared" si="71"/>
        <v>3.7003408981725897E-12</v>
      </c>
    </row>
    <row r="1527" spans="1:5" x14ac:dyDescent="0.25">
      <c r="A1527" s="1">
        <v>682125189.329</v>
      </c>
      <c r="B1527" s="17"/>
      <c r="C1527" s="1">
        <f t="shared" si="69"/>
        <v>0.60245280291796255</v>
      </c>
      <c r="D1527" s="1">
        <f t="shared" si="70"/>
        <v>-63.054147761101405</v>
      </c>
      <c r="E1527" s="1">
        <f t="shared" si="71"/>
        <v>3.7003377695243934E-12</v>
      </c>
    </row>
    <row r="1528" spans="1:5" x14ac:dyDescent="0.25">
      <c r="A1528" s="1">
        <v>685262561.56400001</v>
      </c>
      <c r="B1528" s="17"/>
      <c r="C1528" s="1">
        <f t="shared" si="69"/>
        <v>0.59694944865484656</v>
      </c>
      <c r="D1528" s="1">
        <f t="shared" si="70"/>
        <v>-62.765516109387157</v>
      </c>
      <c r="E1528" s="1">
        <f t="shared" si="71"/>
        <v>3.7003346837498948E-12</v>
      </c>
    </row>
    <row r="1529" spans="1:5" x14ac:dyDescent="0.25">
      <c r="A1529" s="1">
        <v>688399933.79999995</v>
      </c>
      <c r="B1529" s="17"/>
      <c r="C1529" s="1">
        <f t="shared" si="69"/>
        <v>0.59152115816484463</v>
      </c>
      <c r="D1529" s="1">
        <f t="shared" si="70"/>
        <v>-62.479514615651567</v>
      </c>
      <c r="E1529" s="1">
        <f t="shared" si="71"/>
        <v>3.7003316400692912E-12</v>
      </c>
    </row>
    <row r="1530" spans="1:5" x14ac:dyDescent="0.25">
      <c r="A1530" s="1">
        <v>691537306.03499997</v>
      </c>
      <c r="B1530" s="17"/>
      <c r="C1530" s="1">
        <f t="shared" si="69"/>
        <v>0.58616657254840721</v>
      </c>
      <c r="D1530" s="1">
        <f t="shared" si="70"/>
        <v>-62.196107495314479</v>
      </c>
      <c r="E1530" s="1">
        <f t="shared" si="71"/>
        <v>3.7003286377204358E-12</v>
      </c>
    </row>
    <row r="1531" spans="1:5" x14ac:dyDescent="0.25">
      <c r="A1531" s="1">
        <v>694674678.26999998</v>
      </c>
      <c r="B1531" s="17"/>
      <c r="C1531" s="1">
        <f t="shared" si="69"/>
        <v>0.58088436351210049</v>
      </c>
      <c r="D1531" s="1">
        <f t="shared" si="70"/>
        <v>-61.915259609696299</v>
      </c>
      <c r="E1531" s="1">
        <f t="shared" si="71"/>
        <v>3.7003256759583434E-12</v>
      </c>
    </row>
    <row r="1532" spans="1:5" x14ac:dyDescent="0.25">
      <c r="A1532" s="1">
        <v>697812050.50600004</v>
      </c>
      <c r="B1532" s="17"/>
      <c r="C1532" s="1">
        <f t="shared" si="69"/>
        <v>0.57567323255015623</v>
      </c>
      <c r="D1532" s="1">
        <f t="shared" si="70"/>
        <v>-61.636936451776684</v>
      </c>
      <c r="E1532" s="1">
        <f t="shared" si="71"/>
        <v>3.7003227540547429E-12</v>
      </c>
    </row>
    <row r="1533" spans="1:5" x14ac:dyDescent="0.25">
      <c r="A1533" s="1">
        <v>700949422.74100006</v>
      </c>
      <c r="B1533" s="17"/>
      <c r="C1533" s="1">
        <f t="shared" si="69"/>
        <v>0.57053191015135496</v>
      </c>
      <c r="D1533" s="1">
        <f t="shared" si="70"/>
        <v>-61.36110413232835</v>
      </c>
      <c r="E1533" s="1">
        <f t="shared" si="71"/>
        <v>3.7003198712976265E-12</v>
      </c>
    </row>
    <row r="1534" spans="1:5" x14ac:dyDescent="0.25">
      <c r="A1534" s="1">
        <v>704086794.977</v>
      </c>
      <c r="B1534" s="17"/>
      <c r="C1534" s="1">
        <f t="shared" si="69"/>
        <v>0.56545915501428534</v>
      </c>
      <c r="D1534" s="1">
        <f t="shared" si="70"/>
        <v>-61.087729365546828</v>
      </c>
      <c r="E1534" s="1">
        <f t="shared" si="71"/>
        <v>3.7003170269908141E-12</v>
      </c>
    </row>
    <row r="1535" spans="1:5" x14ac:dyDescent="0.25">
      <c r="A1535" s="1">
        <v>707224167.21200001</v>
      </c>
      <c r="B1535" s="17"/>
      <c r="C1535" s="1">
        <f t="shared" si="69"/>
        <v>0.56045375331124081</v>
      </c>
      <c r="D1535" s="1">
        <f t="shared" si="70"/>
        <v>-60.816779456368693</v>
      </c>
      <c r="E1535" s="1">
        <f t="shared" si="71"/>
        <v>3.7003142204535274E-12</v>
      </c>
    </row>
    <row r="1536" spans="1:5" x14ac:dyDescent="0.25">
      <c r="A1536" s="1">
        <v>710361539.44700003</v>
      </c>
      <c r="B1536" s="17"/>
      <c r="C1536" s="1">
        <f t="shared" si="69"/>
        <v>0.55551451795073281</v>
      </c>
      <c r="D1536" s="1">
        <f t="shared" si="70"/>
        <v>-60.548222286828384</v>
      </c>
      <c r="E1536" s="1">
        <f t="shared" si="71"/>
        <v>3.7003114510199982E-12</v>
      </c>
    </row>
    <row r="1537" spans="1:5" x14ac:dyDescent="0.25">
      <c r="A1537" s="1">
        <v>713498911.68299997</v>
      </c>
      <c r="B1537" s="17"/>
      <c r="C1537" s="1">
        <f t="shared" si="69"/>
        <v>0.55064028787862351</v>
      </c>
      <c r="D1537" s="1">
        <f t="shared" si="70"/>
        <v>-60.282026303636144</v>
      </c>
      <c r="E1537" s="1">
        <f t="shared" si="71"/>
        <v>3.7003087180390519E-12</v>
      </c>
    </row>
    <row r="1538" spans="1:5" x14ac:dyDescent="0.25">
      <c r="A1538" s="1">
        <v>716636283.91799998</v>
      </c>
      <c r="B1538" s="17"/>
      <c r="C1538" s="1">
        <f t="shared" si="69"/>
        <v>0.54582992740039005</v>
      </c>
      <c r="D1538" s="1">
        <f t="shared" si="70"/>
        <v>-60.018160506074565</v>
      </c>
      <c r="E1538" s="1">
        <f t="shared" si="71"/>
        <v>3.7003060208737474E-12</v>
      </c>
    </row>
    <row r="1539" spans="1:5" x14ac:dyDescent="0.25">
      <c r="A1539" s="1">
        <v>719773656.153</v>
      </c>
      <c r="B1539" s="17"/>
      <c r="C1539" s="1">
        <f t="shared" si="69"/>
        <v>0.54108232551027469</v>
      </c>
      <c r="D1539" s="1">
        <f t="shared" si="70"/>
        <v>-59.756594433458417</v>
      </c>
      <c r="E1539" s="1">
        <f t="shared" si="71"/>
        <v>3.7003033589009891E-12</v>
      </c>
    </row>
    <row r="1540" spans="1:5" x14ac:dyDescent="0.25">
      <c r="A1540" s="1">
        <v>722911028.38900006</v>
      </c>
      <c r="B1540" s="17"/>
      <c r="C1540" s="1">
        <f t="shared" ref="C1540:C1604" si="72">ABS(($C$3)/(1+((2*3.1416*A1540*$C$3*$D$3)^2)))</f>
        <v>0.53639639525455163</v>
      </c>
      <c r="D1540" s="1">
        <f t="shared" ref="D1540:D1604" si="73">-(2*3.1416*A1540*($C$3^2)*$D$3)/(1+((2*3.1416*A1540*$C$3*$D$3)^2))</f>
        <v>-59.497298153674151</v>
      </c>
      <c r="E1540" s="1">
        <f t="shared" ref="E1540:E1603" si="74">-1/(2*3.1416*D1540*A1540)</f>
        <v>3.7003007315111731E-12</v>
      </c>
    </row>
    <row r="1541" spans="1:5" x14ac:dyDescent="0.25">
      <c r="A1541" s="1">
        <v>726585370.72099996</v>
      </c>
      <c r="B1541" s="17"/>
      <c r="C1541" s="1">
        <f t="shared" si="72"/>
        <v>0.53098543470606374</v>
      </c>
      <c r="D1541" s="1">
        <f t="shared" si="73"/>
        <v>-59.196468843404432</v>
      </c>
      <c r="E1541" s="1">
        <f t="shared" si="74"/>
        <v>3.7002976976032577E-12</v>
      </c>
    </row>
    <row r="1542" spans="1:5" x14ac:dyDescent="0.25">
      <c r="A1542" s="1">
        <v>730925285.47099996</v>
      </c>
      <c r="B1542" s="17"/>
      <c r="C1542" s="1">
        <f t="shared" si="72"/>
        <v>0.52469913553353398</v>
      </c>
      <c r="D1542" s="1">
        <f t="shared" si="73"/>
        <v>-58.845042147478281</v>
      </c>
      <c r="E1542" s="1">
        <f t="shared" si="74"/>
        <v>3.7002941729020819E-12</v>
      </c>
    </row>
    <row r="1543" spans="1:5" x14ac:dyDescent="0.25">
      <c r="A1543" s="1">
        <v>735265200.222</v>
      </c>
      <c r="B1543" s="17"/>
      <c r="C1543" s="1">
        <f t="shared" si="72"/>
        <v>0.51852381080165177</v>
      </c>
      <c r="D1543" s="1">
        <f t="shared" si="73"/>
        <v>-58.497763071322083</v>
      </c>
      <c r="E1543" s="1">
        <f t="shared" si="74"/>
        <v>3.7002907104303402E-12</v>
      </c>
    </row>
    <row r="1544" spans="1:5" x14ac:dyDescent="0.25">
      <c r="A1544" s="1">
        <v>739605114.972</v>
      </c>
      <c r="B1544" s="17"/>
      <c r="C1544" s="1">
        <f t="shared" si="72"/>
        <v>0.51245686376937583</v>
      </c>
      <c r="D1544" s="1">
        <f t="shared" si="73"/>
        <v>-58.154558624760064</v>
      </c>
      <c r="E1544" s="1">
        <f t="shared" si="74"/>
        <v>3.7002873087317091E-12</v>
      </c>
    </row>
    <row r="1545" spans="1:5" x14ac:dyDescent="0.25">
      <c r="A1545" s="1">
        <v>743945029.72300005</v>
      </c>
      <c r="B1545" s="17"/>
      <c r="C1545" s="1">
        <f t="shared" si="72"/>
        <v>0.50649577319921779</v>
      </c>
      <c r="D1545" s="1">
        <f t="shared" si="73"/>
        <v>-57.815357519836972</v>
      </c>
      <c r="E1545" s="1">
        <f t="shared" si="74"/>
        <v>3.7002839663922139E-12</v>
      </c>
    </row>
    <row r="1546" spans="1:5" x14ac:dyDescent="0.25">
      <c r="A1546" s="1">
        <v>748284944.47300005</v>
      </c>
      <c r="B1546" s="17"/>
      <c r="C1546" s="1">
        <f t="shared" si="72"/>
        <v>0.50063809074891141</v>
      </c>
      <c r="D1546" s="1">
        <f t="shared" si="73"/>
        <v>-57.480090122101466</v>
      </c>
      <c r="E1546" s="1">
        <f t="shared" si="74"/>
        <v>3.7002806820387719E-12</v>
      </c>
    </row>
    <row r="1547" spans="1:5" x14ac:dyDescent="0.25">
      <c r="A1547" s="1">
        <v>752624859.22399998</v>
      </c>
      <c r="B1547" s="17"/>
      <c r="C1547" s="1">
        <f t="shared" si="72"/>
        <v>0.49488143844631183</v>
      </c>
      <c r="D1547" s="1">
        <f t="shared" si="73"/>
        <v>-57.148688402338152</v>
      </c>
      <c r="E1547" s="1">
        <f t="shared" si="74"/>
        <v>3.7002774543377652E-12</v>
      </c>
    </row>
    <row r="1548" spans="1:5" x14ac:dyDescent="0.25">
      <c r="A1548" s="1">
        <v>756964773.97399998</v>
      </c>
      <c r="B1548" s="17"/>
      <c r="C1548" s="1">
        <f t="shared" si="72"/>
        <v>0.48922350628667483</v>
      </c>
      <c r="D1548" s="1">
        <f t="shared" si="73"/>
        <v>-56.821085891180836</v>
      </c>
      <c r="E1548" s="1">
        <f t="shared" si="74"/>
        <v>3.7002742819937071E-12</v>
      </c>
    </row>
    <row r="1549" spans="1:5" x14ac:dyDescent="0.25">
      <c r="A1549" s="1">
        <v>761304688.72500002</v>
      </c>
      <c r="B1549" s="17"/>
      <c r="C1549" s="1">
        <f t="shared" si="72"/>
        <v>0.48366204990453815</v>
      </c>
      <c r="D1549" s="1">
        <f t="shared" si="73"/>
        <v>-56.497217634069678</v>
      </c>
      <c r="E1549" s="1">
        <f t="shared" si="74"/>
        <v>3.7002711637479185E-12</v>
      </c>
    </row>
    <row r="1550" spans="1:5" x14ac:dyDescent="0.25">
      <c r="A1550" s="1">
        <v>765644603.47500002</v>
      </c>
      <c r="B1550" s="17"/>
      <c r="C1550" s="1">
        <f t="shared" si="72"/>
        <v>0.47819488835832141</v>
      </c>
      <c r="D1550" s="1">
        <f t="shared" si="73"/>
        <v>-56.177020148933394</v>
      </c>
      <c r="E1550" s="1">
        <f t="shared" si="74"/>
        <v>3.7002680983773031E-12</v>
      </c>
    </row>
    <row r="1551" spans="1:5" x14ac:dyDescent="0.25">
      <c r="A1551" s="1">
        <v>769984518.22599995</v>
      </c>
      <c r="B1551" s="17"/>
      <c r="C1551" s="1">
        <f t="shared" si="72"/>
        <v>0.47281990198179419</v>
      </c>
      <c r="D1551" s="1">
        <f t="shared" si="73"/>
        <v>-55.860431384121362</v>
      </c>
      <c r="E1551" s="1">
        <f t="shared" si="74"/>
        <v>3.7002650846931289E-12</v>
      </c>
    </row>
    <row r="1552" spans="1:5" x14ac:dyDescent="0.25">
      <c r="A1552" s="1">
        <v>774324432.97599995</v>
      </c>
      <c r="B1552" s="17"/>
      <c r="C1552" s="1">
        <f t="shared" si="72"/>
        <v>0.46753503033951882</v>
      </c>
      <c r="D1552" s="1">
        <f t="shared" si="73"/>
        <v>-55.547390678916955</v>
      </c>
      <c r="E1552" s="1">
        <f t="shared" si="74"/>
        <v>3.7002621215398868E-12</v>
      </c>
    </row>
    <row r="1553" spans="1:5" x14ac:dyDescent="0.25">
      <c r="A1553" s="1">
        <v>778664347.72599995</v>
      </c>
      <c r="B1553" s="17"/>
      <c r="C1553" s="1">
        <f t="shared" si="72"/>
        <v>0.46233827024341156</v>
      </c>
      <c r="D1553" s="1">
        <f t="shared" si="73"/>
        <v>-55.237838724287407</v>
      </c>
      <c r="E1553" s="1">
        <f t="shared" si="74"/>
        <v>3.700259207794179E-12</v>
      </c>
    </row>
    <row r="1554" spans="1:5" x14ac:dyDescent="0.25">
      <c r="A1554" s="1">
        <v>783004262.477</v>
      </c>
      <c r="B1554" s="17"/>
      <c r="C1554" s="1">
        <f t="shared" si="72"/>
        <v>0.45722767385822111</v>
      </c>
      <c r="D1554" s="1">
        <f t="shared" si="73"/>
        <v>-54.931717525656509</v>
      </c>
      <c r="E1554" s="1">
        <f t="shared" si="74"/>
        <v>3.7002563423636513E-12</v>
      </c>
    </row>
    <row r="1555" spans="1:5" x14ac:dyDescent="0.25">
      <c r="A1555" s="1">
        <v>787344177.227</v>
      </c>
      <c r="B1555" s="17"/>
      <c r="C1555" s="1">
        <f t="shared" si="72"/>
        <v>0.45220134687967278</v>
      </c>
      <c r="D1555" s="1">
        <f t="shared" si="73"/>
        <v>-54.628970366900759</v>
      </c>
      <c r="E1555" s="1">
        <f t="shared" si="74"/>
        <v>3.7002535241859744E-12</v>
      </c>
    </row>
    <row r="1556" spans="1:5" x14ac:dyDescent="0.25">
      <c r="A1556" s="1">
        <v>791684091.97800004</v>
      </c>
      <c r="B1556" s="17"/>
      <c r="C1556" s="1">
        <f t="shared" si="72"/>
        <v>0.44725744677081153</v>
      </c>
      <c r="D1556" s="1">
        <f t="shared" si="73"/>
        <v>-54.329541774836137</v>
      </c>
      <c r="E1556" s="1">
        <f t="shared" si="74"/>
        <v>3.700250752227856E-12</v>
      </c>
    </row>
    <row r="1557" spans="1:5" x14ac:dyDescent="0.25">
      <c r="A1557" s="1">
        <v>796024006.72800004</v>
      </c>
      <c r="B1557" s="17"/>
      <c r="C1557" s="1">
        <f t="shared" si="72"/>
        <v>0.44239418108260914</v>
      </c>
      <c r="D1557" s="1">
        <f t="shared" si="73"/>
        <v>-54.033377485899997</v>
      </c>
      <c r="E1557" s="1">
        <f t="shared" si="74"/>
        <v>3.7002480254840963E-12</v>
      </c>
    </row>
    <row r="1558" spans="1:5" x14ac:dyDescent="0.25">
      <c r="A1558" s="1">
        <v>800363921.47899997</v>
      </c>
      <c r="B1558" s="17"/>
      <c r="C1558" s="1">
        <f t="shared" si="72"/>
        <v>0.43760980582009734</v>
      </c>
      <c r="D1558" s="1">
        <f t="shared" si="73"/>
        <v>-53.740424412824396</v>
      </c>
      <c r="E1558" s="1">
        <f t="shared" si="74"/>
        <v>3.7002453429766706E-12</v>
      </c>
    </row>
    <row r="1559" spans="1:5" x14ac:dyDescent="0.25">
      <c r="A1559" s="1">
        <v>804703836.22899997</v>
      </c>
      <c r="B1559" s="17"/>
      <c r="C1559" s="1">
        <f t="shared" si="72"/>
        <v>0.4329026238877442</v>
      </c>
      <c r="D1559" s="1">
        <f t="shared" si="73"/>
        <v>-53.450630613467439</v>
      </c>
      <c r="E1559" s="1">
        <f t="shared" si="74"/>
        <v>3.7002427037538599E-12</v>
      </c>
    </row>
    <row r="1560" spans="1:5" x14ac:dyDescent="0.25">
      <c r="A1560" s="1">
        <v>809043750.98000002</v>
      </c>
      <c r="B1560" s="17"/>
      <c r="C1560" s="1">
        <f t="shared" si="72"/>
        <v>0.42827098357558702</v>
      </c>
      <c r="D1560" s="1">
        <f t="shared" si="73"/>
        <v>-53.163945259578895</v>
      </c>
      <c r="E1560" s="1">
        <f t="shared" si="74"/>
        <v>3.7002401068894012E-12</v>
      </c>
    </row>
    <row r="1561" spans="1:5" x14ac:dyDescent="0.25">
      <c r="A1561" s="1">
        <v>813383665.73000002</v>
      </c>
      <c r="B1561" s="17"/>
      <c r="C1561" s="1">
        <f t="shared" si="72"/>
        <v>0.42371327711891893</v>
      </c>
      <c r="D1561" s="1">
        <f t="shared" si="73"/>
        <v>-52.880318607622421</v>
      </c>
      <c r="E1561" s="1">
        <f t="shared" si="74"/>
        <v>3.7002375514816758E-12</v>
      </c>
    </row>
    <row r="1562" spans="1:5" x14ac:dyDescent="0.25">
      <c r="A1562" s="1">
        <v>817723580.48099995</v>
      </c>
      <c r="B1562" s="17"/>
      <c r="C1562" s="1">
        <f t="shared" si="72"/>
        <v>0.41922793929443236</v>
      </c>
      <c r="D1562" s="1">
        <f t="shared" si="73"/>
        <v>-52.599701969480478</v>
      </c>
      <c r="E1562" s="1">
        <f t="shared" si="74"/>
        <v>3.700235036652927E-12</v>
      </c>
    </row>
    <row r="1563" spans="1:5" x14ac:dyDescent="0.25">
      <c r="A1563" s="1">
        <v>822063495.23099995</v>
      </c>
      <c r="B1563" s="17"/>
      <c r="C1563" s="1">
        <f t="shared" si="72"/>
        <v>0.41481344608472753</v>
      </c>
      <c r="D1563" s="1">
        <f t="shared" si="73"/>
        <v>-52.322047685121703</v>
      </c>
      <c r="E1563" s="1">
        <f t="shared" si="74"/>
        <v>3.7002325615485102E-12</v>
      </c>
    </row>
    <row r="1564" spans="1:5" x14ac:dyDescent="0.25">
      <c r="A1564" s="1">
        <v>826403409.98199999</v>
      </c>
      <c r="B1564" s="17"/>
      <c r="C1564" s="1">
        <f t="shared" si="72"/>
        <v>0.41046831337541057</v>
      </c>
      <c r="D1564" s="1">
        <f t="shared" si="73"/>
        <v>-52.047309095105241</v>
      </c>
      <c r="E1564" s="1">
        <f t="shared" si="74"/>
        <v>3.7002301253361588E-12</v>
      </c>
    </row>
    <row r="1565" spans="1:5" x14ac:dyDescent="0.25">
      <c r="A1565" s="1">
        <v>830743324.73199999</v>
      </c>
      <c r="B1565" s="17"/>
      <c r="C1565" s="1">
        <f t="shared" si="72"/>
        <v>0.40619109571581258</v>
      </c>
      <c r="D1565" s="1">
        <f t="shared" si="73"/>
        <v>-51.775440514959641</v>
      </c>
      <c r="E1565" s="1">
        <f t="shared" si="74"/>
        <v>3.7002277272052891E-12</v>
      </c>
    </row>
    <row r="1566" spans="1:5" x14ac:dyDescent="0.25">
      <c r="A1566" s="1">
        <v>835083239.48199999</v>
      </c>
      <c r="B1566" s="17"/>
      <c r="C1566" s="1">
        <f t="shared" si="72"/>
        <v>0.40198038510977374</v>
      </c>
      <c r="D1566" s="1">
        <f t="shared" si="73"/>
        <v>-51.506397209419468</v>
      </c>
      <c r="E1566" s="1">
        <f t="shared" si="74"/>
        <v>3.7002253663663274E-12</v>
      </c>
    </row>
    <row r="1567" spans="1:5" x14ac:dyDescent="0.25">
      <c r="A1567" s="1">
        <v>839423154.23300004</v>
      </c>
      <c r="B1567" s="17"/>
      <c r="C1567" s="1">
        <f t="shared" si="72"/>
        <v>0.39783480985993636</v>
      </c>
      <c r="D1567" s="1">
        <f t="shared" si="73"/>
        <v>-51.240135368084687</v>
      </c>
      <c r="E1567" s="1">
        <f t="shared" si="74"/>
        <v>3.7002230420500571E-12</v>
      </c>
    </row>
    <row r="1568" spans="1:5" x14ac:dyDescent="0.25">
      <c r="A1568" s="1">
        <v>843763068.98300004</v>
      </c>
      <c r="B1568" s="17"/>
      <c r="C1568" s="1">
        <f t="shared" si="72"/>
        <v>0.3937530334533707</v>
      </c>
      <c r="D1568" s="1">
        <f t="shared" si="73"/>
        <v>-50.976612081825252</v>
      </c>
      <c r="E1568" s="1">
        <f t="shared" si="74"/>
        <v>3.7002207535069919E-12</v>
      </c>
    </row>
    <row r="1569" spans="1:5" x14ac:dyDescent="0.25">
      <c r="A1569" s="1">
        <v>848102983.73399997</v>
      </c>
      <c r="B1569" s="17"/>
      <c r="C1569" s="1">
        <f t="shared" si="72"/>
        <v>0.38973375347766009</v>
      </c>
      <c r="D1569" s="1">
        <f t="shared" si="73"/>
        <v>-50.715785319306221</v>
      </c>
      <c r="E1569" s="1">
        <f t="shared" si="74"/>
        <v>3.7002185000067726E-12</v>
      </c>
    </row>
    <row r="1570" spans="1:5" x14ac:dyDescent="0.25">
      <c r="A1570" s="1">
        <v>852442898.48399997</v>
      </c>
      <c r="B1570" s="17"/>
      <c r="C1570" s="1">
        <f t="shared" si="72"/>
        <v>0.38577570058944927</v>
      </c>
      <c r="D1570" s="1">
        <f t="shared" si="73"/>
        <v>-50.457613905130316</v>
      </c>
      <c r="E1570" s="1">
        <f t="shared" si="74"/>
        <v>3.7002162808375861E-12</v>
      </c>
    </row>
    <row r="1571" spans="1:5" x14ac:dyDescent="0.25">
      <c r="A1571" s="1">
        <v>856782813.23500001</v>
      </c>
      <c r="B1571" s="17"/>
      <c r="C1571" s="1">
        <f t="shared" si="72"/>
        <v>0.38187763750479892</v>
      </c>
      <c r="D1571" s="1">
        <f t="shared" si="73"/>
        <v>-50.202057497692728</v>
      </c>
      <c r="E1571" s="1">
        <f t="shared" si="74"/>
        <v>3.700214095305603E-12</v>
      </c>
    </row>
    <row r="1572" spans="1:5" x14ac:dyDescent="0.25">
      <c r="A1572" s="1">
        <v>861122727.98500001</v>
      </c>
      <c r="B1572" s="17"/>
      <c r="C1572" s="1">
        <f t="shared" si="72"/>
        <v>0.37803835803950925</v>
      </c>
      <c r="D1572" s="1">
        <f t="shared" si="73"/>
        <v>-49.949076568647506</v>
      </c>
      <c r="E1572" s="1">
        <f t="shared" si="74"/>
        <v>3.7002119427344296E-12</v>
      </c>
    </row>
    <row r="1573" spans="1:5" x14ac:dyDescent="0.25">
      <c r="A1573" s="1">
        <v>865462642.73599994</v>
      </c>
      <c r="B1573" s="17"/>
      <c r="C1573" s="1">
        <f t="shared" si="72"/>
        <v>0.37425668616881108</v>
      </c>
      <c r="D1573" s="1">
        <f t="shared" si="73"/>
        <v>-49.698632382058676</v>
      </c>
      <c r="E1573" s="1">
        <f t="shared" si="74"/>
        <v>3.700209822464588E-12</v>
      </c>
    </row>
    <row r="1574" spans="1:5" x14ac:dyDescent="0.25">
      <c r="A1574" s="1">
        <v>869802557.48599994</v>
      </c>
      <c r="B1574" s="17"/>
      <c r="C1574" s="1">
        <f t="shared" si="72"/>
        <v>0.37053147513382662</v>
      </c>
      <c r="D1574" s="1">
        <f t="shared" si="73"/>
        <v>-49.450686975098648</v>
      </c>
      <c r="E1574" s="1">
        <f t="shared" si="74"/>
        <v>3.7002077338530188E-12</v>
      </c>
    </row>
    <row r="1575" spans="1:5" x14ac:dyDescent="0.25">
      <c r="A1575" s="1">
        <v>874142472.23699999</v>
      </c>
      <c r="B1575" s="17"/>
      <c r="C1575" s="1">
        <f t="shared" si="72"/>
        <v>0.36686160656519723</v>
      </c>
      <c r="D1575" s="1">
        <f t="shared" si="73"/>
        <v>-49.205203138407327</v>
      </c>
      <c r="E1575" s="1">
        <f t="shared" si="74"/>
        <v>3.7002056762725786E-12</v>
      </c>
    </row>
    <row r="1576" spans="1:5" x14ac:dyDescent="0.25">
      <c r="A1576" s="1">
        <v>878482386.98699999</v>
      </c>
      <c r="B1576" s="17"/>
      <c r="C1576" s="1">
        <f t="shared" si="72"/>
        <v>0.36324598965053789</v>
      </c>
      <c r="D1576" s="1">
        <f t="shared" si="73"/>
        <v>-48.962144397938211</v>
      </c>
      <c r="E1576" s="1">
        <f t="shared" si="74"/>
        <v>3.7002036491115818E-12</v>
      </c>
    </row>
    <row r="1577" spans="1:5" x14ac:dyDescent="0.25">
      <c r="A1577" s="1">
        <v>882822301.73800004</v>
      </c>
      <c r="B1577" s="17"/>
      <c r="C1577" s="1">
        <f t="shared" si="72"/>
        <v>0.359683560317066</v>
      </c>
      <c r="D1577" s="1">
        <f t="shared" si="73"/>
        <v>-48.72147499644354</v>
      </c>
      <c r="E1577" s="1">
        <f t="shared" si="74"/>
        <v>3.7002016517733347E-12</v>
      </c>
    </row>
    <row r="1578" spans="1:5" x14ac:dyDescent="0.25">
      <c r="A1578" s="1">
        <v>887162216.48800004</v>
      </c>
      <c r="B1578" s="17"/>
      <c r="C1578" s="1">
        <f t="shared" si="72"/>
        <v>0.35617328045534913</v>
      </c>
      <c r="D1578" s="1">
        <f t="shared" si="73"/>
        <v>-48.483159876390012</v>
      </c>
      <c r="E1578" s="1">
        <f t="shared" si="74"/>
        <v>3.7001996836757075E-12</v>
      </c>
    </row>
    <row r="1579" spans="1:5" x14ac:dyDescent="0.25">
      <c r="A1579" s="1">
        <v>891502131.23800004</v>
      </c>
      <c r="B1579" s="17"/>
      <c r="C1579" s="1">
        <f t="shared" si="72"/>
        <v>0.35271413715721989</v>
      </c>
      <c r="D1579" s="1">
        <f t="shared" si="73"/>
        <v>-48.247164662548826</v>
      </c>
      <c r="E1579" s="1">
        <f t="shared" si="74"/>
        <v>3.7001977442507089E-12</v>
      </c>
    </row>
    <row r="1580" spans="1:5" x14ac:dyDescent="0.25">
      <c r="A1580" s="1">
        <v>895842045.98899996</v>
      </c>
      <c r="B1580" s="17"/>
      <c r="C1580" s="1">
        <f t="shared" si="72"/>
        <v>0.34930514198756557</v>
      </c>
      <c r="D1580" s="1">
        <f t="shared" si="73"/>
        <v>-48.013455645638686</v>
      </c>
      <c r="E1580" s="1">
        <f t="shared" si="74"/>
        <v>3.7001958329440632E-12</v>
      </c>
    </row>
    <row r="1581" spans="1:5" x14ac:dyDescent="0.25">
      <c r="A1581" s="1">
        <v>900181960.73899996</v>
      </c>
      <c r="B1581" s="17"/>
      <c r="C1581" s="1">
        <f t="shared" si="72"/>
        <v>0.34594533028050145</v>
      </c>
      <c r="D1581" s="1">
        <f t="shared" si="73"/>
        <v>-47.781999766436812</v>
      </c>
      <c r="E1581" s="1">
        <f t="shared" si="74"/>
        <v>3.7001939492148267E-12</v>
      </c>
    </row>
    <row r="1582" spans="1:5" x14ac:dyDescent="0.25">
      <c r="A1582" s="1">
        <v>904521875.49000001</v>
      </c>
      <c r="B1582" s="17"/>
      <c r="C1582" s="1">
        <f t="shared" si="72"/>
        <v>0.34263376045142663</v>
      </c>
      <c r="D1582" s="1">
        <f t="shared" si="73"/>
        <v>-47.55276459981706</v>
      </c>
      <c r="E1582" s="1">
        <f t="shared" si="74"/>
        <v>3.7001920925350086E-12</v>
      </c>
    </row>
    <row r="1583" spans="1:5" x14ac:dyDescent="0.25">
      <c r="A1583" s="1">
        <v>908861790.24000001</v>
      </c>
      <c r="B1583" s="17"/>
      <c r="C1583" s="1">
        <f t="shared" si="72"/>
        <v>0.33936951334350052</v>
      </c>
      <c r="D1583" s="1">
        <f t="shared" si="73"/>
        <v>-47.325718340037014</v>
      </c>
      <c r="E1583" s="1">
        <f t="shared" si="74"/>
        <v>3.7001902623891856E-12</v>
      </c>
    </row>
    <row r="1584" spans="1:5" x14ac:dyDescent="0.25">
      <c r="A1584" s="1">
        <v>913201704.99100006</v>
      </c>
      <c r="B1584" s="17"/>
      <c r="C1584" s="1">
        <f t="shared" si="72"/>
        <v>0.3361516915837085</v>
      </c>
      <c r="D1584" s="1">
        <f t="shared" si="73"/>
        <v>-47.100829785606983</v>
      </c>
      <c r="E1584" s="1">
        <f t="shared" si="74"/>
        <v>3.7001884582741549E-12</v>
      </c>
    </row>
    <row r="1585" spans="1:5" x14ac:dyDescent="0.25">
      <c r="A1585" s="1">
        <v>917541619.74100006</v>
      </c>
      <c r="B1585" s="17"/>
      <c r="C1585" s="1">
        <f t="shared" si="72"/>
        <v>0.33297941897211769</v>
      </c>
      <c r="D1585" s="1">
        <f t="shared" si="73"/>
        <v>-46.878068325417566</v>
      </c>
      <c r="E1585" s="1">
        <f t="shared" si="74"/>
        <v>3.7001866796985898E-12</v>
      </c>
    </row>
    <row r="1586" spans="1:5" x14ac:dyDescent="0.25">
      <c r="A1586" s="1">
        <v>921881534.49199998</v>
      </c>
      <c r="B1586" s="17"/>
      <c r="C1586" s="1">
        <f t="shared" si="72"/>
        <v>0.32985183987945582</v>
      </c>
      <c r="D1586" s="1">
        <f t="shared" si="73"/>
        <v>-46.657403924437716</v>
      </c>
      <c r="E1586" s="1">
        <f t="shared" si="74"/>
        <v>3.7001849261826963E-12</v>
      </c>
    </row>
    <row r="1587" spans="1:5" x14ac:dyDescent="0.25">
      <c r="A1587" s="1">
        <v>926221449.24199998</v>
      </c>
      <c r="B1587" s="17"/>
      <c r="C1587" s="1">
        <f t="shared" si="72"/>
        <v>0.32676811867598665</v>
      </c>
      <c r="D1587" s="1">
        <f t="shared" si="73"/>
        <v>-46.438807110628169</v>
      </c>
      <c r="E1587" s="1">
        <f t="shared" si="74"/>
        <v>3.700183197257897E-12</v>
      </c>
    </row>
    <row r="1588" spans="1:5" x14ac:dyDescent="0.25">
      <c r="A1588" s="1">
        <v>930561363.99300003</v>
      </c>
      <c r="B1588" s="17"/>
      <c r="C1588" s="1">
        <f t="shared" si="72"/>
        <v>0.32372743916756058</v>
      </c>
      <c r="D1588" s="1">
        <f t="shared" si="73"/>
        <v>-46.222248961415005</v>
      </c>
      <c r="E1588" s="1">
        <f t="shared" si="74"/>
        <v>3.7001814924665169E-12</v>
      </c>
    </row>
    <row r="1589" spans="1:5" x14ac:dyDescent="0.25">
      <c r="A1589" s="1">
        <v>934901278.74300003</v>
      </c>
      <c r="B1589" s="17"/>
      <c r="C1589" s="1">
        <f t="shared" si="72"/>
        <v>0.32072900406120952</v>
      </c>
      <c r="D1589" s="1">
        <f t="shared" si="73"/>
        <v>-46.007701091338362</v>
      </c>
      <c r="E1589" s="1">
        <f t="shared" si="74"/>
        <v>3.7001798113614755E-12</v>
      </c>
    </row>
    <row r="1590" spans="1:5" x14ac:dyDescent="0.25">
      <c r="A1590" s="1">
        <v>939241193.49399996</v>
      </c>
      <c r="B1590" s="17"/>
      <c r="C1590" s="1">
        <f t="shared" si="72"/>
        <v>0.31777203443687696</v>
      </c>
      <c r="D1590" s="1">
        <f t="shared" si="73"/>
        <v>-45.795135639252322</v>
      </c>
      <c r="E1590" s="1">
        <f t="shared" si="74"/>
        <v>3.700178153506002E-12</v>
      </c>
    </row>
    <row r="1591" spans="1:5" x14ac:dyDescent="0.25">
      <c r="A1591" s="1">
        <v>943581108.24399996</v>
      </c>
      <c r="B1591" s="17"/>
      <c r="C1591" s="1">
        <f t="shared" si="72"/>
        <v>0.31485576924706909</v>
      </c>
      <c r="D1591" s="1">
        <f t="shared" si="73"/>
        <v>-45.584525256661699</v>
      </c>
      <c r="E1591" s="1">
        <f t="shared" si="74"/>
        <v>3.7001765184733447E-12</v>
      </c>
    </row>
    <row r="1592" spans="1:5" x14ac:dyDescent="0.25">
      <c r="A1592" s="1">
        <v>947921022.99399996</v>
      </c>
      <c r="B1592" s="17"/>
      <c r="C1592" s="1">
        <f t="shared" si="72"/>
        <v>0.31197946482235739</v>
      </c>
      <c r="D1592" s="1">
        <f t="shared" si="73"/>
        <v>-45.375843095650438</v>
      </c>
      <c r="E1592" s="1">
        <f t="shared" si="74"/>
        <v>3.7001749058464964E-12</v>
      </c>
    </row>
    <row r="1593" spans="1:5" x14ac:dyDescent="0.25">
      <c r="A1593" s="1">
        <v>952260937.745</v>
      </c>
      <c r="B1593" s="17"/>
      <c r="C1593" s="1">
        <f t="shared" si="72"/>
        <v>0.30914239439934493</v>
      </c>
      <c r="D1593" s="1">
        <f t="shared" si="73"/>
        <v>-45.169062797623567</v>
      </c>
      <c r="E1593" s="1">
        <f t="shared" si="74"/>
        <v>3.700173315217934E-12</v>
      </c>
    </row>
    <row r="1594" spans="1:5" x14ac:dyDescent="0.25">
      <c r="A1594" s="1">
        <v>956600852.495</v>
      </c>
      <c r="B1594" s="17"/>
      <c r="C1594" s="1">
        <f t="shared" si="72"/>
        <v>0.30634384766348777</v>
      </c>
      <c r="D1594" s="1">
        <f t="shared" si="73"/>
        <v>-44.964158482351444</v>
      </c>
      <c r="E1594" s="1">
        <f t="shared" si="74"/>
        <v>3.7001717461893556E-12</v>
      </c>
    </row>
    <row r="1595" spans="1:5" x14ac:dyDescent="0.25">
      <c r="A1595" s="1">
        <v>960940767.24600005</v>
      </c>
      <c r="B1595" s="17"/>
      <c r="C1595" s="1">
        <f t="shared" si="72"/>
        <v>0.30358313029992223</v>
      </c>
      <c r="D1595" s="1">
        <f t="shared" si="73"/>
        <v>-44.761104736841382</v>
      </c>
      <c r="E1595" s="1">
        <f t="shared" si="74"/>
        <v>3.7001701983714337E-12</v>
      </c>
    </row>
    <row r="1596" spans="1:5" x14ac:dyDescent="0.25">
      <c r="A1596" s="1">
        <v>965280681.99600005</v>
      </c>
      <c r="B1596" s="17"/>
      <c r="C1596" s="1">
        <f t="shared" si="72"/>
        <v>0.30085956356796539</v>
      </c>
      <c r="D1596" s="1">
        <f t="shared" si="73"/>
        <v>-44.559876605210448</v>
      </c>
      <c r="E1596" s="1">
        <f t="shared" si="74"/>
        <v>3.7001686713835749E-12</v>
      </c>
    </row>
    <row r="1597" spans="1:5" x14ac:dyDescent="0.25">
      <c r="A1597" s="1">
        <v>969620596.74699998</v>
      </c>
      <c r="B1597" s="17"/>
      <c r="C1597" s="1">
        <f t="shared" si="72"/>
        <v>0.29817248387882733</v>
      </c>
      <c r="D1597" s="1">
        <f t="shared" si="73"/>
        <v>-44.360449578088335</v>
      </c>
      <c r="E1597" s="1">
        <f t="shared" si="74"/>
        <v>3.7001671648536842E-12</v>
      </c>
    </row>
    <row r="1598" spans="1:5" x14ac:dyDescent="0.25">
      <c r="A1598" s="1">
        <v>973960511.49699998</v>
      </c>
      <c r="B1598" s="17"/>
      <c r="C1598" s="1">
        <f t="shared" si="72"/>
        <v>0.29552124239641664</v>
      </c>
      <c r="D1598" s="1">
        <f t="shared" si="73"/>
        <v>-44.162799583038684</v>
      </c>
      <c r="E1598" s="1">
        <f t="shared" si="74"/>
        <v>3.700165678417934E-12</v>
      </c>
    </row>
    <row r="1599" spans="1:5" x14ac:dyDescent="0.25">
      <c r="A1599" s="1">
        <v>978300426.24800003</v>
      </c>
      <c r="B1599" s="17"/>
      <c r="C1599" s="1">
        <f t="shared" si="72"/>
        <v>0.29290520464069369</v>
      </c>
      <c r="D1599" s="1">
        <f t="shared" si="73"/>
        <v>-43.966902974506539</v>
      </c>
      <c r="E1599" s="1">
        <f t="shared" si="74"/>
        <v>3.7001642117205526E-12</v>
      </c>
    </row>
    <row r="1600" spans="1:5" x14ac:dyDescent="0.25">
      <c r="A1600" s="1">
        <v>982640340.99800003</v>
      </c>
      <c r="B1600" s="17"/>
      <c r="C1600" s="1">
        <f t="shared" si="72"/>
        <v>0.29032375011294731</v>
      </c>
      <c r="D1600" s="1">
        <f t="shared" si="73"/>
        <v>-43.77273652475445</v>
      </c>
      <c r="E1600" s="1">
        <f t="shared" si="74"/>
        <v>3.7001627644136054E-12</v>
      </c>
    </row>
    <row r="1601" spans="1:5" x14ac:dyDescent="0.25">
      <c r="A1601" s="1">
        <v>986980255.74899995</v>
      </c>
      <c r="B1601" s="17"/>
      <c r="C1601" s="1">
        <f t="shared" si="72"/>
        <v>0.28777627192301708</v>
      </c>
      <c r="D1601" s="1">
        <f t="shared" si="73"/>
        <v>-43.580277414321614</v>
      </c>
      <c r="E1601" s="1">
        <f t="shared" si="74"/>
        <v>3.7001613361567934E-12</v>
      </c>
    </row>
    <row r="1602" spans="1:5" x14ac:dyDescent="0.25">
      <c r="A1602" s="1">
        <v>991320170.49899995</v>
      </c>
      <c r="B1602" s="17"/>
      <c r="C1602" s="1">
        <f t="shared" si="72"/>
        <v>0.28526217643734902</v>
      </c>
      <c r="D1602" s="1">
        <f t="shared" si="73"/>
        <v>-43.389503223443313</v>
      </c>
      <c r="E1602" s="1">
        <f t="shared" si="74"/>
        <v>3.7001599266172474E-12</v>
      </c>
    </row>
    <row r="1603" spans="1:5" x14ac:dyDescent="0.25">
      <c r="A1603" s="1">
        <v>995660085.25</v>
      </c>
      <c r="B1603" s="17"/>
      <c r="C1603" s="1">
        <f t="shared" si="72"/>
        <v>0.28278088292845305</v>
      </c>
      <c r="D1603" s="1">
        <f t="shared" si="73"/>
        <v>-43.200391922991159</v>
      </c>
      <c r="E1603" s="1">
        <f t="shared" si="74"/>
        <v>3.7001585354693393E-12</v>
      </c>
    </row>
    <row r="1604" spans="1:5" x14ac:dyDescent="0.25">
      <c r="A1604" s="1">
        <v>1000000000</v>
      </c>
      <c r="B1604" s="17"/>
      <c r="C1604" s="1">
        <f t="shared" si="72"/>
        <v>0.2803318232441756</v>
      </c>
      <c r="D1604" s="1">
        <f t="shared" si="73"/>
        <v>-43.012921866346581</v>
      </c>
      <c r="E1604" s="1">
        <f t="shared" ref="E1604" si="75">-1/(2*3.1416*D1604*A1604)</f>
        <v>3.7001571623944883E-12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AIN_DIFF_ZIN</vt:lpstr>
      <vt:lpstr>FreqvsR</vt:lpstr>
      <vt:lpstr>FreqvsjX</vt:lpstr>
      <vt:lpstr>FreqvsC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Reeder, Rob</dc:creator>
  <cp:lastModifiedBy>Reeder, Rob</cp:lastModifiedBy>
  <dcterms:created xsi:type="dcterms:W3CDTF">2010-07-27T14:11:32Z</dcterms:created>
  <dcterms:modified xsi:type="dcterms:W3CDTF">2025-04-30T14:33:49Z</dcterms:modified>
</cp:coreProperties>
</file>