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ools\Spreadsheet Calcs\"/>
    </mc:Choice>
  </mc:AlternateContent>
  <xr:revisionPtr revIDLastSave="0" documentId="13_ncr:1_{DF303F9A-78C7-494F-911E-1F1D84A5E87B}" xr6:coauthVersionLast="36" xr6:coauthVersionMax="36" xr10:uidLastSave="{00000000-0000-0000-0000-000000000000}"/>
  <bookViews>
    <workbookView xWindow="120" yWindow="90" windowWidth="28575" windowHeight="14505" activeTab="3" xr2:uid="{00000000-000D-0000-FFFF-FFFF00000000}"/>
  </bookViews>
  <sheets>
    <sheet name="FreqvsR" sheetId="4" r:id="rId1"/>
    <sheet name="FreqvsjX" sheetId="3" r:id="rId2"/>
    <sheet name="FreqvsC" sheetId="2" r:id="rId3"/>
    <sheet name="AIN_DIFF_ZIN" sheetId="1" r:id="rId4"/>
  </sheets>
  <calcPr calcId="191029"/>
</workbook>
</file>

<file path=xl/calcChain.xml><?xml version="1.0" encoding="utf-8"?>
<calcChain xmlns="http://schemas.openxmlformats.org/spreadsheetml/2006/main">
  <c r="D3" i="1" l="1"/>
  <c r="C3" i="1"/>
  <c r="C4" i="1" s="1"/>
  <c r="D6" i="1" l="1"/>
  <c r="D5" i="1"/>
  <c r="C5" i="1"/>
  <c r="E5" i="1" l="1"/>
  <c r="D4" i="1"/>
  <c r="E4" i="1" s="1"/>
  <c r="E6" i="1"/>
  <c r="D7" i="1"/>
  <c r="E7" i="1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E1604" i="1" l="1"/>
  <c r="E1602" i="1"/>
  <c r="E1600" i="1"/>
  <c r="E1598" i="1"/>
  <c r="E1596" i="1"/>
  <c r="E1594" i="1"/>
  <c r="E1592" i="1"/>
  <c r="E1590" i="1"/>
  <c r="E1588" i="1"/>
  <c r="E1586" i="1"/>
  <c r="E1584" i="1"/>
  <c r="E1582" i="1"/>
  <c r="E1580" i="1"/>
  <c r="E1578" i="1"/>
  <c r="E1576" i="1"/>
  <c r="E1574" i="1"/>
  <c r="E1572" i="1"/>
  <c r="E1570" i="1"/>
  <c r="E1568" i="1"/>
  <c r="E1566" i="1"/>
  <c r="E1564" i="1"/>
  <c r="E1562" i="1"/>
  <c r="E1560" i="1"/>
  <c r="E1558" i="1"/>
  <c r="E1556" i="1"/>
  <c r="E1554" i="1"/>
  <c r="E1552" i="1"/>
  <c r="E1550" i="1"/>
  <c r="E1548" i="1"/>
  <c r="E1546" i="1"/>
  <c r="E1544" i="1"/>
  <c r="E1542" i="1"/>
  <c r="E1603" i="1"/>
  <c r="E1601" i="1"/>
  <c r="E1599" i="1"/>
  <c r="E1597" i="1"/>
  <c r="E1595" i="1"/>
  <c r="E1593" i="1"/>
  <c r="E1591" i="1"/>
  <c r="E1589" i="1"/>
  <c r="E1587" i="1"/>
  <c r="E1585" i="1"/>
  <c r="E1583" i="1"/>
  <c r="E1581" i="1"/>
  <c r="E1579" i="1"/>
  <c r="E1577" i="1"/>
  <c r="E1575" i="1"/>
  <c r="E1573" i="1"/>
  <c r="E1571" i="1"/>
  <c r="E1569" i="1"/>
  <c r="E1567" i="1"/>
  <c r="E1565" i="1"/>
  <c r="E1563" i="1"/>
  <c r="E1561" i="1"/>
  <c r="E1559" i="1"/>
  <c r="E1557" i="1"/>
  <c r="E1555" i="1"/>
  <c r="E1553" i="1"/>
  <c r="E1551" i="1"/>
  <c r="E1549" i="1"/>
  <c r="E1547" i="1"/>
  <c r="E1545" i="1"/>
  <c r="E1543" i="1"/>
  <c r="E1541" i="1"/>
  <c r="E1539" i="1"/>
  <c r="E1537" i="1"/>
  <c r="E1535" i="1"/>
  <c r="E1533" i="1"/>
  <c r="E1531" i="1"/>
  <c r="E1529" i="1"/>
  <c r="E1527" i="1"/>
  <c r="E1525" i="1"/>
  <c r="E1523" i="1"/>
  <c r="E1521" i="1"/>
  <c r="E1519" i="1"/>
  <c r="E1517" i="1"/>
  <c r="E1515" i="1"/>
  <c r="E1513" i="1"/>
  <c r="E1511" i="1"/>
  <c r="E1509" i="1"/>
  <c r="E1507" i="1"/>
  <c r="E1505" i="1"/>
  <c r="E1503" i="1"/>
  <c r="E1501" i="1"/>
  <c r="E1499" i="1"/>
  <c r="E1497" i="1"/>
  <c r="E1495" i="1"/>
  <c r="E1493" i="1"/>
  <c r="E1491" i="1"/>
  <c r="E1489" i="1"/>
  <c r="E1487" i="1"/>
  <c r="E1485" i="1"/>
  <c r="E1483" i="1"/>
  <c r="E1481" i="1"/>
  <c r="E1479" i="1"/>
  <c r="E1477" i="1"/>
  <c r="E1475" i="1"/>
  <c r="E1473" i="1"/>
  <c r="E1471" i="1"/>
  <c r="E1469" i="1"/>
  <c r="E1467" i="1"/>
  <c r="E1465" i="1"/>
  <c r="E1463" i="1"/>
  <c r="E1461" i="1"/>
  <c r="E1459" i="1"/>
  <c r="E1457" i="1"/>
  <c r="E1455" i="1"/>
  <c r="E1453" i="1"/>
  <c r="E1451" i="1"/>
  <c r="E1449" i="1"/>
  <c r="E1447" i="1"/>
  <c r="E1445" i="1"/>
  <c r="E1443" i="1"/>
  <c r="E1441" i="1"/>
  <c r="E1439" i="1"/>
  <c r="E1437" i="1"/>
  <c r="E1435" i="1"/>
  <c r="E1433" i="1"/>
  <c r="E1431" i="1"/>
  <c r="E1429" i="1"/>
  <c r="E1427" i="1"/>
  <c r="E1425" i="1"/>
  <c r="E1423" i="1"/>
  <c r="E1421" i="1"/>
  <c r="E1419" i="1"/>
  <c r="E1417" i="1"/>
  <c r="E1415" i="1"/>
  <c r="E1413" i="1"/>
  <c r="E1411" i="1"/>
  <c r="E1409" i="1"/>
  <c r="E1407" i="1"/>
  <c r="E1405" i="1"/>
  <c r="E1403" i="1"/>
  <c r="E1401" i="1"/>
  <c r="E1399" i="1"/>
  <c r="E1397" i="1"/>
  <c r="E1395" i="1"/>
  <c r="E1393" i="1"/>
  <c r="E1391" i="1"/>
  <c r="E1389" i="1"/>
  <c r="E1387" i="1"/>
  <c r="E1385" i="1"/>
  <c r="E1383" i="1"/>
  <c r="E1381" i="1"/>
  <c r="E1379" i="1"/>
  <c r="E1377" i="1"/>
  <c r="E1375" i="1"/>
  <c r="E1373" i="1"/>
  <c r="E1371" i="1"/>
  <c r="E1369" i="1"/>
  <c r="E1367" i="1"/>
  <c r="E1365" i="1"/>
  <c r="E1363" i="1"/>
  <c r="E1361" i="1"/>
  <c r="E1359" i="1"/>
  <c r="E1357" i="1"/>
  <c r="E1355" i="1"/>
  <c r="E1353" i="1"/>
  <c r="E1351" i="1"/>
  <c r="E1349" i="1"/>
  <c r="E1347" i="1"/>
  <c r="E1345" i="1"/>
  <c r="E1343" i="1"/>
  <c r="E1341" i="1"/>
  <c r="E1339" i="1"/>
  <c r="E1337" i="1"/>
  <c r="E1335" i="1"/>
  <c r="E1333" i="1"/>
  <c r="E1331" i="1"/>
  <c r="E1329" i="1"/>
  <c r="E1327" i="1"/>
  <c r="E1325" i="1"/>
  <c r="E1323" i="1"/>
  <c r="E1321" i="1"/>
  <c r="E1319" i="1"/>
  <c r="E1317" i="1"/>
  <c r="E1315" i="1"/>
  <c r="E1313" i="1"/>
  <c r="E1311" i="1"/>
  <c r="E1309" i="1"/>
  <c r="E1307" i="1"/>
  <c r="E1305" i="1"/>
  <c r="E1303" i="1"/>
  <c r="E1301" i="1"/>
  <c r="E1299" i="1"/>
  <c r="E1297" i="1"/>
  <c r="E1295" i="1"/>
  <c r="E1293" i="1"/>
  <c r="E1291" i="1"/>
  <c r="E1289" i="1"/>
  <c r="E1287" i="1"/>
  <c r="E1285" i="1"/>
  <c r="E1283" i="1"/>
  <c r="E1281" i="1"/>
  <c r="E1279" i="1"/>
  <c r="E1277" i="1"/>
  <c r="E1275" i="1"/>
  <c r="E1273" i="1"/>
  <c r="E1271" i="1"/>
  <c r="E1269" i="1"/>
  <c r="E1267" i="1"/>
  <c r="E1265" i="1"/>
  <c r="E1263" i="1"/>
  <c r="E1261" i="1"/>
  <c r="E1259" i="1"/>
  <c r="E1257" i="1"/>
  <c r="E1255" i="1"/>
  <c r="E1253" i="1"/>
  <c r="E1251" i="1"/>
  <c r="E1540" i="1"/>
  <c r="E1538" i="1"/>
  <c r="E1536" i="1"/>
  <c r="E1534" i="1"/>
  <c r="E1532" i="1"/>
  <c r="E1530" i="1"/>
  <c r="E1528" i="1"/>
  <c r="E1526" i="1"/>
  <c r="E1524" i="1"/>
  <c r="E1522" i="1"/>
  <c r="E1520" i="1"/>
  <c r="E1518" i="1"/>
  <c r="E1516" i="1"/>
  <c r="E1514" i="1"/>
  <c r="E1512" i="1"/>
  <c r="E1510" i="1"/>
  <c r="E1508" i="1"/>
  <c r="E1506" i="1"/>
  <c r="E1504" i="1"/>
  <c r="E1502" i="1"/>
  <c r="E1500" i="1"/>
  <c r="E1498" i="1"/>
  <c r="E1496" i="1"/>
  <c r="E1494" i="1"/>
  <c r="E1492" i="1"/>
  <c r="E1490" i="1"/>
  <c r="E1488" i="1"/>
  <c r="E1486" i="1"/>
  <c r="E1484" i="1"/>
  <c r="E1482" i="1"/>
  <c r="E1480" i="1"/>
  <c r="E1478" i="1"/>
  <c r="E1476" i="1"/>
  <c r="E1474" i="1"/>
  <c r="E1472" i="1"/>
  <c r="E1470" i="1"/>
  <c r="E1468" i="1"/>
  <c r="E1466" i="1"/>
  <c r="E1464" i="1"/>
  <c r="E1462" i="1"/>
  <c r="E1460" i="1"/>
  <c r="E1458" i="1"/>
  <c r="E1456" i="1"/>
  <c r="E1454" i="1"/>
  <c r="E1452" i="1"/>
  <c r="E1450" i="1"/>
  <c r="E1448" i="1"/>
  <c r="E1446" i="1"/>
  <c r="E1444" i="1"/>
  <c r="E1442" i="1"/>
  <c r="E1440" i="1"/>
  <c r="E1438" i="1"/>
  <c r="E1436" i="1"/>
  <c r="E1434" i="1"/>
  <c r="E1432" i="1"/>
  <c r="E1430" i="1"/>
  <c r="E1428" i="1"/>
  <c r="E1426" i="1"/>
  <c r="E1424" i="1"/>
  <c r="E1422" i="1"/>
  <c r="E1420" i="1"/>
  <c r="E1418" i="1"/>
  <c r="E1416" i="1"/>
  <c r="E1414" i="1"/>
  <c r="E1412" i="1"/>
  <c r="E1410" i="1"/>
  <c r="E1408" i="1"/>
  <c r="E1406" i="1"/>
  <c r="E1404" i="1"/>
  <c r="E1402" i="1"/>
  <c r="E1400" i="1"/>
  <c r="E1398" i="1"/>
  <c r="E1396" i="1"/>
  <c r="E1394" i="1"/>
  <c r="E1392" i="1"/>
  <c r="E1390" i="1"/>
  <c r="E1388" i="1"/>
  <c r="E1386" i="1"/>
  <c r="E1384" i="1"/>
  <c r="E1382" i="1"/>
  <c r="E1380" i="1"/>
  <c r="E1378" i="1"/>
  <c r="E1376" i="1"/>
  <c r="E1374" i="1"/>
  <c r="E1372" i="1"/>
  <c r="E1370" i="1"/>
  <c r="E1368" i="1"/>
  <c r="E1366" i="1"/>
  <c r="E1364" i="1"/>
  <c r="E1362" i="1"/>
  <c r="E1360" i="1"/>
  <c r="E1358" i="1"/>
  <c r="E1356" i="1"/>
  <c r="E1354" i="1"/>
  <c r="E1352" i="1"/>
  <c r="E1350" i="1"/>
  <c r="E1348" i="1"/>
  <c r="E1346" i="1"/>
  <c r="E1344" i="1"/>
  <c r="E1342" i="1"/>
  <c r="E1340" i="1"/>
  <c r="E1338" i="1"/>
  <c r="E1336" i="1"/>
  <c r="E1334" i="1"/>
  <c r="E1332" i="1"/>
  <c r="E1330" i="1"/>
  <c r="E1328" i="1"/>
  <c r="E1326" i="1"/>
  <c r="E1324" i="1"/>
  <c r="E1322" i="1"/>
  <c r="E1320" i="1"/>
  <c r="E1318" i="1"/>
  <c r="E1316" i="1"/>
  <c r="E1314" i="1"/>
  <c r="E1312" i="1"/>
  <c r="E1310" i="1"/>
  <c r="E1308" i="1"/>
  <c r="E1306" i="1"/>
  <c r="E1304" i="1"/>
  <c r="E1302" i="1"/>
  <c r="E1300" i="1"/>
  <c r="E1298" i="1"/>
  <c r="E1296" i="1"/>
  <c r="E1294" i="1"/>
  <c r="E1292" i="1"/>
  <c r="E1290" i="1"/>
  <c r="E1288" i="1"/>
  <c r="E1286" i="1"/>
  <c r="E1284" i="1"/>
  <c r="E1282" i="1"/>
  <c r="E1280" i="1"/>
  <c r="E1278" i="1"/>
  <c r="E1276" i="1"/>
  <c r="E1274" i="1"/>
  <c r="E1272" i="1"/>
  <c r="E1270" i="1"/>
  <c r="E1268" i="1"/>
  <c r="E1266" i="1"/>
  <c r="E1264" i="1"/>
  <c r="E1262" i="1"/>
  <c r="E1260" i="1"/>
  <c r="E1258" i="1"/>
  <c r="E1256" i="1"/>
  <c r="E1254" i="1"/>
  <c r="E1252" i="1"/>
  <c r="E1250" i="1"/>
  <c r="E1248" i="1"/>
  <c r="E1246" i="1"/>
  <c r="E1244" i="1"/>
  <c r="E1242" i="1"/>
  <c r="E1240" i="1"/>
  <c r="E1238" i="1"/>
  <c r="E1236" i="1"/>
  <c r="E1234" i="1"/>
  <c r="E1232" i="1"/>
  <c r="E1230" i="1"/>
  <c r="E1228" i="1"/>
  <c r="E1226" i="1"/>
  <c r="E1224" i="1"/>
  <c r="E1222" i="1"/>
  <c r="E1220" i="1"/>
  <c r="E1218" i="1"/>
  <c r="E1216" i="1"/>
  <c r="E1214" i="1"/>
  <c r="E1212" i="1"/>
  <c r="E1210" i="1"/>
  <c r="E1208" i="1"/>
  <c r="E1206" i="1"/>
  <c r="E1204" i="1"/>
  <c r="E1202" i="1"/>
  <c r="E1200" i="1"/>
  <c r="E1198" i="1"/>
  <c r="E1196" i="1"/>
  <c r="E1194" i="1"/>
  <c r="E1192" i="1"/>
  <c r="E1190" i="1"/>
  <c r="E1188" i="1"/>
  <c r="E1186" i="1"/>
  <c r="E1184" i="1"/>
  <c r="E1182" i="1"/>
  <c r="E1180" i="1"/>
  <c r="E1178" i="1"/>
  <c r="E1176" i="1"/>
  <c r="E1174" i="1"/>
  <c r="E1172" i="1"/>
  <c r="E1170" i="1"/>
  <c r="E1168" i="1"/>
  <c r="E1166" i="1"/>
  <c r="E1164" i="1"/>
  <c r="E1162" i="1"/>
  <c r="E1160" i="1"/>
  <c r="E1158" i="1"/>
  <c r="E1156" i="1"/>
  <c r="E1154" i="1"/>
  <c r="E1152" i="1"/>
  <c r="E1150" i="1"/>
  <c r="E1148" i="1"/>
  <c r="E1146" i="1"/>
  <c r="E1144" i="1"/>
  <c r="E1142" i="1"/>
  <c r="E1140" i="1"/>
  <c r="E1138" i="1"/>
  <c r="E1136" i="1"/>
  <c r="E1134" i="1"/>
  <c r="E1132" i="1"/>
  <c r="E1130" i="1"/>
  <c r="E1128" i="1"/>
  <c r="E1126" i="1"/>
  <c r="E1124" i="1"/>
  <c r="E1122" i="1"/>
  <c r="E1120" i="1"/>
  <c r="E1118" i="1"/>
  <c r="E1116" i="1"/>
  <c r="E1114" i="1"/>
  <c r="E1112" i="1"/>
  <c r="E1110" i="1"/>
  <c r="E1108" i="1"/>
  <c r="E1106" i="1"/>
  <c r="E1104" i="1"/>
  <c r="E1102" i="1"/>
  <c r="E1100" i="1"/>
  <c r="E1098" i="1"/>
  <c r="E1096" i="1"/>
  <c r="E1094" i="1"/>
  <c r="E1092" i="1"/>
  <c r="E1090" i="1"/>
  <c r="E1088" i="1"/>
  <c r="E1086" i="1"/>
  <c r="E1084" i="1"/>
  <c r="E1082" i="1"/>
  <c r="E1080" i="1"/>
  <c r="E1078" i="1"/>
  <c r="E1076" i="1"/>
  <c r="E1074" i="1"/>
  <c r="E1072" i="1"/>
  <c r="E1070" i="1"/>
  <c r="E1068" i="1"/>
  <c r="E1066" i="1"/>
  <c r="E1064" i="1"/>
  <c r="E1062" i="1"/>
  <c r="E1060" i="1"/>
  <c r="E1058" i="1"/>
  <c r="E1056" i="1"/>
  <c r="E1054" i="1"/>
  <c r="E1052" i="1"/>
  <c r="E1050" i="1"/>
  <c r="E1048" i="1"/>
  <c r="E1046" i="1"/>
  <c r="E1044" i="1"/>
  <c r="E1042" i="1"/>
  <c r="E1040" i="1"/>
  <c r="E1038" i="1"/>
  <c r="E1036" i="1"/>
  <c r="E1034" i="1"/>
  <c r="E1032" i="1"/>
  <c r="E1030" i="1"/>
  <c r="E1028" i="1"/>
  <c r="E1026" i="1"/>
  <c r="E1024" i="1"/>
  <c r="E1022" i="1"/>
  <c r="E1020" i="1"/>
  <c r="E1018" i="1"/>
  <c r="E1016" i="1"/>
  <c r="E1014" i="1"/>
  <c r="E1012" i="1"/>
  <c r="E1010" i="1"/>
  <c r="E1008" i="1"/>
  <c r="E1006" i="1"/>
  <c r="E1004" i="1"/>
  <c r="E1002" i="1"/>
  <c r="E1000" i="1"/>
  <c r="E998" i="1"/>
  <c r="E996" i="1"/>
  <c r="E994" i="1"/>
  <c r="E992" i="1"/>
  <c r="E990" i="1"/>
  <c r="E988" i="1"/>
  <c r="E986" i="1"/>
  <c r="E984" i="1"/>
  <c r="E982" i="1"/>
  <c r="E980" i="1"/>
  <c r="E978" i="1"/>
  <c r="E976" i="1"/>
  <c r="E974" i="1"/>
  <c r="E972" i="1"/>
  <c r="E970" i="1"/>
  <c r="E968" i="1"/>
  <c r="E966" i="1"/>
  <c r="E964" i="1"/>
  <c r="E962" i="1"/>
  <c r="E960" i="1"/>
  <c r="E958" i="1"/>
  <c r="E956" i="1"/>
  <c r="E954" i="1"/>
  <c r="E952" i="1"/>
  <c r="E950" i="1"/>
  <c r="E948" i="1"/>
  <c r="E946" i="1"/>
  <c r="E944" i="1"/>
  <c r="E942" i="1"/>
  <c r="E940" i="1"/>
  <c r="E938" i="1"/>
  <c r="E936" i="1"/>
  <c r="E934" i="1"/>
  <c r="E932" i="1"/>
  <c r="E930" i="1"/>
  <c r="E928" i="1"/>
  <c r="E926" i="1"/>
  <c r="E924" i="1"/>
  <c r="E922" i="1"/>
  <c r="E920" i="1"/>
  <c r="E918" i="1"/>
  <c r="E916" i="1"/>
  <c r="E914" i="1"/>
  <c r="E912" i="1"/>
  <c r="E910" i="1"/>
  <c r="E908" i="1"/>
  <c r="E906" i="1"/>
  <c r="E904" i="1"/>
  <c r="E902" i="1"/>
  <c r="E900" i="1"/>
  <c r="E898" i="1"/>
  <c r="E896" i="1"/>
  <c r="E894" i="1"/>
  <c r="E892" i="1"/>
  <c r="E890" i="1"/>
  <c r="E888" i="1"/>
  <c r="E886" i="1"/>
  <c r="E884" i="1"/>
  <c r="E882" i="1"/>
  <c r="E880" i="1"/>
  <c r="E878" i="1"/>
  <c r="E876" i="1"/>
  <c r="E874" i="1"/>
  <c r="E872" i="1"/>
  <c r="E870" i="1"/>
  <c r="E868" i="1"/>
  <c r="E866" i="1"/>
  <c r="E864" i="1"/>
  <c r="E862" i="1"/>
  <c r="E860" i="1"/>
  <c r="E858" i="1"/>
  <c r="E856" i="1"/>
  <c r="E854" i="1"/>
  <c r="E852" i="1"/>
  <c r="E850" i="1"/>
  <c r="E848" i="1"/>
  <c r="E846" i="1"/>
  <c r="E844" i="1"/>
  <c r="E842" i="1"/>
  <c r="E840" i="1"/>
  <c r="E838" i="1"/>
  <c r="E836" i="1"/>
  <c r="E834" i="1"/>
  <c r="E832" i="1"/>
  <c r="E830" i="1"/>
  <c r="E828" i="1"/>
  <c r="E826" i="1"/>
  <c r="E824" i="1"/>
  <c r="E822" i="1"/>
  <c r="E820" i="1"/>
  <c r="E818" i="1"/>
  <c r="E816" i="1"/>
  <c r="E814" i="1"/>
  <c r="E812" i="1"/>
  <c r="E810" i="1"/>
  <c r="E808" i="1"/>
  <c r="E806" i="1"/>
  <c r="E804" i="1"/>
  <c r="E802" i="1"/>
  <c r="E800" i="1"/>
  <c r="E798" i="1"/>
  <c r="E796" i="1"/>
  <c r="E794" i="1"/>
  <c r="E792" i="1"/>
  <c r="E790" i="1"/>
  <c r="E788" i="1"/>
  <c r="E786" i="1"/>
  <c r="E784" i="1"/>
  <c r="E782" i="1"/>
  <c r="E780" i="1"/>
  <c r="E778" i="1"/>
  <c r="E776" i="1"/>
  <c r="E774" i="1"/>
  <c r="E772" i="1"/>
  <c r="E770" i="1"/>
  <c r="E768" i="1"/>
  <c r="E766" i="1"/>
  <c r="E764" i="1"/>
  <c r="E762" i="1"/>
  <c r="E760" i="1"/>
  <c r="E758" i="1"/>
  <c r="E756" i="1"/>
  <c r="E754" i="1"/>
  <c r="E752" i="1"/>
  <c r="E750" i="1"/>
  <c r="E748" i="1"/>
  <c r="E746" i="1"/>
  <c r="E744" i="1"/>
  <c r="E742" i="1"/>
  <c r="E740" i="1"/>
  <c r="E738" i="1"/>
  <c r="E736" i="1"/>
  <c r="E734" i="1"/>
  <c r="E732" i="1"/>
  <c r="E730" i="1"/>
  <c r="E728" i="1"/>
  <c r="E726" i="1"/>
  <c r="E724" i="1"/>
  <c r="E722" i="1"/>
  <c r="E720" i="1"/>
  <c r="E718" i="1"/>
  <c r="E716" i="1"/>
  <c r="E714" i="1"/>
  <c r="E712" i="1"/>
  <c r="E710" i="1"/>
  <c r="E708" i="1"/>
  <c r="E706" i="1"/>
  <c r="E704" i="1"/>
  <c r="E702" i="1"/>
  <c r="E700" i="1"/>
  <c r="E698" i="1"/>
  <c r="E696" i="1"/>
  <c r="E694" i="1"/>
  <c r="E692" i="1"/>
  <c r="E690" i="1"/>
  <c r="E688" i="1"/>
  <c r="E686" i="1"/>
  <c r="E684" i="1"/>
  <c r="E682" i="1"/>
  <c r="E680" i="1"/>
  <c r="E678" i="1"/>
  <c r="E676" i="1"/>
  <c r="E674" i="1"/>
  <c r="E672" i="1"/>
  <c r="E670" i="1"/>
  <c r="E668" i="1"/>
  <c r="E666" i="1"/>
  <c r="E664" i="1"/>
  <c r="E662" i="1"/>
  <c r="E660" i="1"/>
  <c r="E658" i="1"/>
  <c r="E656" i="1"/>
  <c r="E654" i="1"/>
  <c r="E652" i="1"/>
  <c r="E650" i="1"/>
  <c r="E648" i="1"/>
  <c r="E646" i="1"/>
  <c r="E644" i="1"/>
  <c r="E642" i="1"/>
  <c r="E640" i="1"/>
  <c r="E638" i="1"/>
  <c r="E636" i="1"/>
  <c r="E634" i="1"/>
  <c r="E632" i="1"/>
  <c r="E630" i="1"/>
  <c r="E628" i="1"/>
  <c r="E626" i="1"/>
  <c r="E624" i="1"/>
  <c r="E622" i="1"/>
  <c r="E620" i="1"/>
  <c r="E618" i="1"/>
  <c r="E616" i="1"/>
  <c r="E614" i="1"/>
  <c r="E612" i="1"/>
  <c r="E610" i="1"/>
  <c r="E608" i="1"/>
  <c r="E606" i="1"/>
  <c r="E604" i="1"/>
  <c r="E602" i="1"/>
  <c r="E600" i="1"/>
  <c r="E598" i="1"/>
  <c r="E596" i="1"/>
  <c r="E594" i="1"/>
  <c r="E592" i="1"/>
  <c r="E590" i="1"/>
  <c r="E588" i="1"/>
  <c r="E586" i="1"/>
  <c r="E584" i="1"/>
  <c r="E582" i="1"/>
  <c r="E580" i="1"/>
  <c r="E578" i="1"/>
  <c r="E576" i="1"/>
  <c r="E574" i="1"/>
  <c r="E572" i="1"/>
  <c r="E570" i="1"/>
  <c r="E568" i="1"/>
  <c r="E566" i="1"/>
  <c r="E564" i="1"/>
  <c r="E562" i="1"/>
  <c r="E560" i="1"/>
  <c r="E558" i="1"/>
  <c r="E556" i="1"/>
  <c r="E554" i="1"/>
  <c r="E552" i="1"/>
  <c r="E550" i="1"/>
  <c r="E548" i="1"/>
  <c r="E546" i="1"/>
  <c r="E544" i="1"/>
  <c r="E542" i="1"/>
  <c r="E540" i="1"/>
  <c r="E538" i="1"/>
  <c r="E536" i="1"/>
  <c r="E534" i="1"/>
  <c r="E532" i="1"/>
  <c r="E530" i="1"/>
  <c r="E528" i="1"/>
  <c r="E526" i="1"/>
  <c r="E524" i="1"/>
  <c r="E522" i="1"/>
  <c r="E520" i="1"/>
  <c r="E518" i="1"/>
  <c r="E1249" i="1"/>
  <c r="E1247" i="1"/>
  <c r="E1245" i="1"/>
  <c r="E1243" i="1"/>
  <c r="E1241" i="1"/>
  <c r="E1239" i="1"/>
  <c r="E1237" i="1"/>
  <c r="E1235" i="1"/>
  <c r="E1233" i="1"/>
  <c r="E1231" i="1"/>
  <c r="E1229" i="1"/>
  <c r="E1227" i="1"/>
  <c r="E1225" i="1"/>
  <c r="E1223" i="1"/>
  <c r="E1221" i="1"/>
  <c r="E1219" i="1"/>
  <c r="E1217" i="1"/>
  <c r="E1215" i="1"/>
  <c r="E1213" i="1"/>
  <c r="E1211" i="1"/>
  <c r="E1209" i="1"/>
  <c r="E1207" i="1"/>
  <c r="E1205" i="1"/>
  <c r="E1203" i="1"/>
  <c r="E1201" i="1"/>
  <c r="E1199" i="1"/>
  <c r="E1197" i="1"/>
  <c r="E1195" i="1"/>
  <c r="E1193" i="1"/>
  <c r="E1191" i="1"/>
  <c r="E1189" i="1"/>
  <c r="E1187" i="1"/>
  <c r="E1185" i="1"/>
  <c r="E1183" i="1"/>
  <c r="E1181" i="1"/>
  <c r="E1179" i="1"/>
  <c r="E1177" i="1"/>
  <c r="E1175" i="1"/>
  <c r="E1173" i="1"/>
  <c r="E1171" i="1"/>
  <c r="E1169" i="1"/>
  <c r="E1167" i="1"/>
  <c r="E1165" i="1"/>
  <c r="E1163" i="1"/>
  <c r="E1161" i="1"/>
  <c r="E1159" i="1"/>
  <c r="E1157" i="1"/>
  <c r="E1155" i="1"/>
  <c r="E1153" i="1"/>
  <c r="E1151" i="1"/>
  <c r="E1149" i="1"/>
  <c r="E1147" i="1"/>
  <c r="E1145" i="1"/>
  <c r="E1143" i="1"/>
  <c r="E1141" i="1"/>
  <c r="E1139" i="1"/>
  <c r="E1137" i="1"/>
  <c r="E1135" i="1"/>
  <c r="E1133" i="1"/>
  <c r="E1131" i="1"/>
  <c r="E1129" i="1"/>
  <c r="E1127" i="1"/>
  <c r="E1125" i="1"/>
  <c r="E1123" i="1"/>
  <c r="E1121" i="1"/>
  <c r="E1119" i="1"/>
  <c r="E1117" i="1"/>
  <c r="E1115" i="1"/>
  <c r="E1113" i="1"/>
  <c r="E1111" i="1"/>
  <c r="E1109" i="1"/>
  <c r="E1107" i="1"/>
  <c r="E1105" i="1"/>
  <c r="E1103" i="1"/>
  <c r="E1101" i="1"/>
  <c r="E1099" i="1"/>
  <c r="E1097" i="1"/>
  <c r="E1095" i="1"/>
  <c r="E1093" i="1"/>
  <c r="E1091" i="1"/>
  <c r="E1089" i="1"/>
  <c r="E1087" i="1"/>
  <c r="E1085" i="1"/>
  <c r="E1083" i="1"/>
  <c r="E1081" i="1"/>
  <c r="E1079" i="1"/>
  <c r="E1077" i="1"/>
  <c r="E1075" i="1"/>
  <c r="E1073" i="1"/>
  <c r="E1071" i="1"/>
  <c r="E1069" i="1"/>
  <c r="E1067" i="1"/>
  <c r="E1065" i="1"/>
  <c r="E1063" i="1"/>
  <c r="E1061" i="1"/>
  <c r="E1059" i="1"/>
  <c r="E1057" i="1"/>
  <c r="E1055" i="1"/>
  <c r="E1053" i="1"/>
  <c r="E1051" i="1"/>
  <c r="E1049" i="1"/>
  <c r="E1047" i="1"/>
  <c r="E1045" i="1"/>
  <c r="E1043" i="1"/>
  <c r="E1041" i="1"/>
  <c r="E1039" i="1"/>
  <c r="E1037" i="1"/>
  <c r="E1035" i="1"/>
  <c r="E1033" i="1"/>
  <c r="E1031" i="1"/>
  <c r="E1029" i="1"/>
  <c r="E1027" i="1"/>
  <c r="E1025" i="1"/>
  <c r="E1023" i="1"/>
  <c r="E1021" i="1"/>
  <c r="E1019" i="1"/>
  <c r="E1017" i="1"/>
  <c r="E1015" i="1"/>
  <c r="E1013" i="1"/>
  <c r="E1011" i="1"/>
  <c r="E1009" i="1"/>
  <c r="E1007" i="1"/>
  <c r="E1005" i="1"/>
  <c r="E1003" i="1"/>
  <c r="E1001" i="1"/>
  <c r="E999" i="1"/>
  <c r="E997" i="1"/>
  <c r="E995" i="1"/>
  <c r="E993" i="1"/>
  <c r="E991" i="1"/>
  <c r="E989" i="1"/>
  <c r="E987" i="1"/>
  <c r="E985" i="1"/>
  <c r="E983" i="1"/>
  <c r="E981" i="1"/>
  <c r="E979" i="1"/>
  <c r="E977" i="1"/>
  <c r="E975" i="1"/>
  <c r="E973" i="1"/>
  <c r="E971" i="1"/>
  <c r="E969" i="1"/>
  <c r="E967" i="1"/>
  <c r="E965" i="1"/>
  <c r="E963" i="1"/>
  <c r="E961" i="1"/>
  <c r="E959" i="1"/>
  <c r="E957" i="1"/>
  <c r="E955" i="1"/>
  <c r="E953" i="1"/>
  <c r="E951" i="1"/>
  <c r="E949" i="1"/>
  <c r="E947" i="1"/>
  <c r="E945" i="1"/>
  <c r="E943" i="1"/>
  <c r="E941" i="1"/>
  <c r="E939" i="1"/>
  <c r="E937" i="1"/>
  <c r="E935" i="1"/>
  <c r="E933" i="1"/>
  <c r="E931" i="1"/>
  <c r="E929" i="1"/>
  <c r="E927" i="1"/>
  <c r="E925" i="1"/>
  <c r="E923" i="1"/>
  <c r="E921" i="1"/>
  <c r="E919" i="1"/>
  <c r="E917" i="1"/>
  <c r="E915" i="1"/>
  <c r="E913" i="1"/>
  <c r="E911" i="1"/>
  <c r="E909" i="1"/>
  <c r="E907" i="1"/>
  <c r="E905" i="1"/>
  <c r="E903" i="1"/>
  <c r="E901" i="1"/>
  <c r="E899" i="1"/>
  <c r="E897" i="1"/>
  <c r="E895" i="1"/>
  <c r="E893" i="1"/>
  <c r="E891" i="1"/>
  <c r="E889" i="1"/>
  <c r="E887" i="1"/>
  <c r="E885" i="1"/>
  <c r="E883" i="1"/>
  <c r="E881" i="1"/>
  <c r="E879" i="1"/>
  <c r="E877" i="1"/>
  <c r="E875" i="1"/>
  <c r="E873" i="1"/>
  <c r="E871" i="1"/>
  <c r="E869" i="1"/>
  <c r="E867" i="1"/>
  <c r="E865" i="1"/>
  <c r="E863" i="1"/>
  <c r="E861" i="1"/>
  <c r="E859" i="1"/>
  <c r="E857" i="1"/>
  <c r="E855" i="1"/>
  <c r="E853" i="1"/>
  <c r="E851" i="1"/>
  <c r="E849" i="1"/>
  <c r="E847" i="1"/>
  <c r="E845" i="1"/>
  <c r="E843" i="1"/>
  <c r="E841" i="1"/>
  <c r="E839" i="1"/>
  <c r="E837" i="1"/>
  <c r="E835" i="1"/>
  <c r="E833" i="1"/>
  <c r="E831" i="1"/>
  <c r="E829" i="1"/>
  <c r="E827" i="1"/>
  <c r="E825" i="1"/>
  <c r="E823" i="1"/>
  <c r="E821" i="1"/>
  <c r="E819" i="1"/>
  <c r="E817" i="1"/>
  <c r="E815" i="1"/>
  <c r="E813" i="1"/>
  <c r="E811" i="1"/>
  <c r="E809" i="1"/>
  <c r="E807" i="1"/>
  <c r="E805" i="1"/>
  <c r="E803" i="1"/>
  <c r="E801" i="1"/>
  <c r="E799" i="1"/>
  <c r="E797" i="1"/>
  <c r="E795" i="1"/>
  <c r="E793" i="1"/>
  <c r="E791" i="1"/>
  <c r="E789" i="1"/>
  <c r="E787" i="1"/>
  <c r="E785" i="1"/>
  <c r="E783" i="1"/>
  <c r="E781" i="1"/>
  <c r="E779" i="1"/>
  <c r="E777" i="1"/>
  <c r="E775" i="1"/>
  <c r="E773" i="1"/>
  <c r="E771" i="1"/>
  <c r="E769" i="1"/>
  <c r="E767" i="1"/>
  <c r="E765" i="1"/>
  <c r="E763" i="1"/>
  <c r="E761" i="1"/>
  <c r="E759" i="1"/>
  <c r="E757" i="1"/>
  <c r="E755" i="1"/>
  <c r="E753" i="1"/>
  <c r="E751" i="1"/>
  <c r="E749" i="1"/>
  <c r="E747" i="1"/>
  <c r="E745" i="1"/>
  <c r="E743" i="1"/>
  <c r="E741" i="1"/>
  <c r="E739" i="1"/>
  <c r="E737" i="1"/>
  <c r="E735" i="1"/>
  <c r="E733" i="1"/>
  <c r="E731" i="1"/>
  <c r="E729" i="1"/>
  <c r="E727" i="1"/>
  <c r="E725" i="1"/>
  <c r="E723" i="1"/>
  <c r="E721" i="1"/>
  <c r="E719" i="1"/>
  <c r="E717" i="1"/>
  <c r="E715" i="1"/>
  <c r="E713" i="1"/>
  <c r="E711" i="1"/>
  <c r="E709" i="1"/>
  <c r="E707" i="1"/>
  <c r="E705" i="1"/>
  <c r="E703" i="1"/>
  <c r="E701" i="1"/>
  <c r="E699" i="1"/>
  <c r="E697" i="1"/>
  <c r="E695" i="1"/>
  <c r="E693" i="1"/>
  <c r="E691" i="1"/>
  <c r="E689" i="1"/>
  <c r="E687" i="1"/>
  <c r="E685" i="1"/>
  <c r="E683" i="1"/>
  <c r="E681" i="1"/>
  <c r="E679" i="1"/>
  <c r="E677" i="1"/>
  <c r="E675" i="1"/>
  <c r="E673" i="1"/>
  <c r="E671" i="1"/>
  <c r="E669" i="1"/>
  <c r="E667" i="1"/>
  <c r="E665" i="1"/>
  <c r="E663" i="1"/>
  <c r="E661" i="1"/>
  <c r="E659" i="1"/>
  <c r="E657" i="1"/>
  <c r="E655" i="1"/>
  <c r="E653" i="1"/>
  <c r="E651" i="1"/>
  <c r="E649" i="1"/>
  <c r="E647" i="1"/>
  <c r="E645" i="1"/>
  <c r="E643" i="1"/>
  <c r="E641" i="1"/>
  <c r="E639" i="1"/>
  <c r="E637" i="1"/>
  <c r="E635" i="1"/>
  <c r="E633" i="1"/>
  <c r="E631" i="1"/>
  <c r="E629" i="1"/>
  <c r="E627" i="1"/>
  <c r="E625" i="1"/>
  <c r="E623" i="1"/>
  <c r="E621" i="1"/>
  <c r="E619" i="1"/>
  <c r="E617" i="1"/>
  <c r="E615" i="1"/>
  <c r="E613" i="1"/>
  <c r="E611" i="1"/>
  <c r="E609" i="1"/>
  <c r="E607" i="1"/>
  <c r="E605" i="1"/>
  <c r="E603" i="1"/>
  <c r="E601" i="1"/>
  <c r="E599" i="1"/>
  <c r="E597" i="1"/>
  <c r="E595" i="1"/>
  <c r="E593" i="1"/>
  <c r="E591" i="1"/>
  <c r="E589" i="1"/>
  <c r="E587" i="1"/>
  <c r="E585" i="1"/>
  <c r="E583" i="1"/>
  <c r="E581" i="1"/>
  <c r="E579" i="1"/>
  <c r="E577" i="1"/>
  <c r="E575" i="1"/>
  <c r="E573" i="1"/>
  <c r="E571" i="1"/>
  <c r="E569" i="1"/>
  <c r="E567" i="1"/>
  <c r="E565" i="1"/>
  <c r="E563" i="1"/>
  <c r="E561" i="1"/>
  <c r="E559" i="1"/>
  <c r="E557" i="1"/>
  <c r="E555" i="1"/>
  <c r="E553" i="1"/>
  <c r="E551" i="1"/>
  <c r="E549" i="1"/>
  <c r="E547" i="1"/>
  <c r="E545" i="1"/>
  <c r="E543" i="1"/>
  <c r="E541" i="1"/>
  <c r="E539" i="1"/>
  <c r="E537" i="1"/>
  <c r="E535" i="1"/>
  <c r="E533" i="1"/>
  <c r="E531" i="1"/>
  <c r="E529" i="1"/>
  <c r="E527" i="1"/>
  <c r="E525" i="1"/>
  <c r="E523" i="1"/>
  <c r="E521" i="1"/>
  <c r="E519" i="1"/>
  <c r="E517" i="1"/>
  <c r="E515" i="1"/>
  <c r="E513" i="1"/>
  <c r="E511" i="1"/>
  <c r="E509" i="1"/>
  <c r="E507" i="1"/>
  <c r="E505" i="1"/>
  <c r="E503" i="1"/>
  <c r="E501" i="1"/>
  <c r="E499" i="1"/>
  <c r="E497" i="1"/>
  <c r="E495" i="1"/>
  <c r="E493" i="1"/>
  <c r="E491" i="1"/>
  <c r="E489" i="1"/>
  <c r="E487" i="1"/>
  <c r="E485" i="1"/>
  <c r="E483" i="1"/>
  <c r="E481" i="1"/>
  <c r="E479" i="1"/>
  <c r="E477" i="1"/>
  <c r="E475" i="1"/>
  <c r="E473" i="1"/>
  <c r="E471" i="1"/>
  <c r="E469" i="1"/>
  <c r="E467" i="1"/>
  <c r="E465" i="1"/>
  <c r="E463" i="1"/>
  <c r="E461" i="1"/>
  <c r="E459" i="1"/>
  <c r="E457" i="1"/>
  <c r="E455" i="1"/>
  <c r="E453" i="1"/>
  <c r="E451" i="1"/>
  <c r="E449" i="1"/>
  <c r="E447" i="1"/>
  <c r="E445" i="1"/>
  <c r="E443" i="1"/>
  <c r="E441" i="1"/>
  <c r="E439" i="1"/>
  <c r="E437" i="1"/>
  <c r="E435" i="1"/>
  <c r="E433" i="1"/>
  <c r="E431" i="1"/>
  <c r="E429" i="1"/>
  <c r="E427" i="1"/>
  <c r="E425" i="1"/>
  <c r="E423" i="1"/>
  <c r="E421" i="1"/>
  <c r="E419" i="1"/>
  <c r="E417" i="1"/>
  <c r="E415" i="1"/>
  <c r="E413" i="1"/>
  <c r="E411" i="1"/>
  <c r="E409" i="1"/>
  <c r="E407" i="1"/>
  <c r="E405" i="1"/>
  <c r="E403" i="1"/>
  <c r="E401" i="1"/>
  <c r="E399" i="1"/>
  <c r="E397" i="1"/>
  <c r="E395" i="1"/>
  <c r="E393" i="1"/>
  <c r="E391" i="1"/>
  <c r="E389" i="1"/>
  <c r="E387" i="1"/>
  <c r="E385" i="1"/>
  <c r="E383" i="1"/>
  <c r="E381" i="1"/>
  <c r="E379" i="1"/>
  <c r="E377" i="1"/>
  <c r="E375" i="1"/>
  <c r="E373" i="1"/>
  <c r="E371" i="1"/>
  <c r="E369" i="1"/>
  <c r="E367" i="1"/>
  <c r="E365" i="1"/>
  <c r="E363" i="1"/>
  <c r="E361" i="1"/>
  <c r="E359" i="1"/>
  <c r="E357" i="1"/>
  <c r="E355" i="1"/>
  <c r="E353" i="1"/>
  <c r="E351" i="1"/>
  <c r="E349" i="1"/>
  <c r="E347" i="1"/>
  <c r="E345" i="1"/>
  <c r="E343" i="1"/>
  <c r="E341" i="1"/>
  <c r="E339" i="1"/>
  <c r="E337" i="1"/>
  <c r="E335" i="1"/>
  <c r="E333" i="1"/>
  <c r="E331" i="1"/>
  <c r="E329" i="1"/>
  <c r="E327" i="1"/>
  <c r="E325" i="1"/>
  <c r="E323" i="1"/>
  <c r="E321" i="1"/>
  <c r="E319" i="1"/>
  <c r="E317" i="1"/>
  <c r="E315" i="1"/>
  <c r="E313" i="1"/>
  <c r="E311" i="1"/>
  <c r="E309" i="1"/>
  <c r="E307" i="1"/>
  <c r="E305" i="1"/>
  <c r="E303" i="1"/>
  <c r="E301" i="1"/>
  <c r="E299" i="1"/>
  <c r="E297" i="1"/>
  <c r="E295" i="1"/>
  <c r="E293" i="1"/>
  <c r="E291" i="1"/>
  <c r="E289" i="1"/>
  <c r="E287" i="1"/>
  <c r="E285" i="1"/>
  <c r="E283" i="1"/>
  <c r="E281" i="1"/>
  <c r="E279" i="1"/>
  <c r="E277" i="1"/>
  <c r="E275" i="1"/>
  <c r="E273" i="1"/>
  <c r="E271" i="1"/>
  <c r="E269" i="1"/>
  <c r="E267" i="1"/>
  <c r="E265" i="1"/>
  <c r="E263" i="1"/>
  <c r="E261" i="1"/>
  <c r="E259" i="1"/>
  <c r="E257" i="1"/>
  <c r="E255" i="1"/>
  <c r="E253" i="1"/>
  <c r="E251" i="1"/>
  <c r="E249" i="1"/>
  <c r="E247" i="1"/>
  <c r="E245" i="1"/>
  <c r="E243" i="1"/>
  <c r="E241" i="1"/>
  <c r="E239" i="1"/>
  <c r="E237" i="1"/>
  <c r="E235" i="1"/>
  <c r="E233" i="1"/>
  <c r="E231" i="1"/>
  <c r="E229" i="1"/>
  <c r="E227" i="1"/>
  <c r="E225" i="1"/>
  <c r="E223" i="1"/>
  <c r="E221" i="1"/>
  <c r="E219" i="1"/>
  <c r="E217" i="1"/>
  <c r="E215" i="1"/>
  <c r="E213" i="1"/>
  <c r="E211" i="1"/>
  <c r="E209" i="1"/>
  <c r="E207" i="1"/>
  <c r="E205" i="1"/>
  <c r="E203" i="1"/>
  <c r="E201" i="1"/>
  <c r="E199" i="1"/>
  <c r="E197" i="1"/>
  <c r="E195" i="1"/>
  <c r="E193" i="1"/>
  <c r="E191" i="1"/>
  <c r="E189" i="1"/>
  <c r="E187" i="1"/>
  <c r="E185" i="1"/>
  <c r="E183" i="1"/>
  <c r="E181" i="1"/>
  <c r="E179" i="1"/>
  <c r="E177" i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47" i="1"/>
  <c r="E145" i="1"/>
  <c r="E143" i="1"/>
  <c r="E141" i="1"/>
  <c r="E139" i="1"/>
  <c r="E137" i="1"/>
  <c r="E135" i="1"/>
  <c r="E133" i="1"/>
  <c r="E131" i="1"/>
  <c r="E129" i="1"/>
  <c r="E127" i="1"/>
  <c r="E125" i="1"/>
  <c r="E123" i="1"/>
  <c r="E121" i="1"/>
  <c r="E119" i="1"/>
  <c r="E117" i="1"/>
  <c r="E115" i="1"/>
  <c r="E113" i="1"/>
  <c r="E111" i="1"/>
  <c r="E109" i="1"/>
  <c r="E107" i="1"/>
  <c r="E105" i="1"/>
  <c r="E103" i="1"/>
  <c r="E101" i="1"/>
  <c r="E99" i="1"/>
  <c r="E97" i="1"/>
  <c r="E95" i="1"/>
  <c r="E93" i="1"/>
  <c r="E91" i="1"/>
  <c r="E89" i="1"/>
  <c r="E87" i="1"/>
  <c r="E85" i="1"/>
  <c r="E83" i="1"/>
  <c r="E81" i="1"/>
  <c r="E79" i="1"/>
  <c r="E77" i="1"/>
  <c r="E75" i="1"/>
  <c r="E73" i="1"/>
  <c r="E71" i="1"/>
  <c r="E69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516" i="1"/>
  <c r="E514" i="1"/>
  <c r="E512" i="1"/>
  <c r="E510" i="1"/>
  <c r="E508" i="1"/>
  <c r="E506" i="1"/>
  <c r="E504" i="1"/>
  <c r="E502" i="1"/>
  <c r="E500" i="1"/>
  <c r="E498" i="1"/>
  <c r="E496" i="1"/>
  <c r="E494" i="1"/>
  <c r="E492" i="1"/>
  <c r="E490" i="1"/>
  <c r="E488" i="1"/>
  <c r="E486" i="1"/>
  <c r="E484" i="1"/>
  <c r="E482" i="1"/>
  <c r="E480" i="1"/>
  <c r="E478" i="1"/>
  <c r="E476" i="1"/>
  <c r="E474" i="1"/>
  <c r="E472" i="1"/>
  <c r="E470" i="1"/>
  <c r="E468" i="1"/>
  <c r="E466" i="1"/>
  <c r="E464" i="1"/>
  <c r="E462" i="1"/>
  <c r="E460" i="1"/>
  <c r="E458" i="1"/>
  <c r="E456" i="1"/>
  <c r="E454" i="1"/>
  <c r="E452" i="1"/>
  <c r="E450" i="1"/>
  <c r="E448" i="1"/>
  <c r="E446" i="1"/>
  <c r="E444" i="1"/>
  <c r="E442" i="1"/>
  <c r="E440" i="1"/>
  <c r="E438" i="1"/>
  <c r="E436" i="1"/>
  <c r="E434" i="1"/>
  <c r="E432" i="1"/>
  <c r="E430" i="1"/>
  <c r="E428" i="1"/>
  <c r="E426" i="1"/>
  <c r="E424" i="1"/>
  <c r="E422" i="1"/>
  <c r="E420" i="1"/>
  <c r="E418" i="1"/>
  <c r="E416" i="1"/>
  <c r="E414" i="1"/>
  <c r="E412" i="1"/>
  <c r="E410" i="1"/>
  <c r="E408" i="1"/>
  <c r="E406" i="1"/>
  <c r="E404" i="1"/>
  <c r="E402" i="1"/>
  <c r="E400" i="1"/>
  <c r="E398" i="1"/>
  <c r="E396" i="1"/>
  <c r="E394" i="1"/>
  <c r="E392" i="1"/>
  <c r="E390" i="1"/>
  <c r="E388" i="1"/>
  <c r="E386" i="1"/>
  <c r="E384" i="1"/>
  <c r="E382" i="1"/>
  <c r="E380" i="1"/>
  <c r="E378" i="1"/>
  <c r="E376" i="1"/>
  <c r="E374" i="1"/>
  <c r="E372" i="1"/>
  <c r="E370" i="1"/>
  <c r="E368" i="1"/>
  <c r="E366" i="1"/>
  <c r="E364" i="1"/>
  <c r="E362" i="1"/>
  <c r="E360" i="1"/>
  <c r="E358" i="1"/>
  <c r="E356" i="1"/>
  <c r="E354" i="1"/>
  <c r="E352" i="1"/>
  <c r="E350" i="1"/>
  <c r="E348" i="1"/>
  <c r="E346" i="1"/>
  <c r="E344" i="1"/>
  <c r="E342" i="1"/>
  <c r="E340" i="1"/>
  <c r="E338" i="1"/>
  <c r="E336" i="1"/>
  <c r="E334" i="1"/>
  <c r="E332" i="1"/>
  <c r="E330" i="1"/>
  <c r="E328" i="1"/>
  <c r="E326" i="1"/>
  <c r="E324" i="1"/>
  <c r="E322" i="1"/>
  <c r="E320" i="1"/>
  <c r="E318" i="1"/>
  <c r="E316" i="1"/>
  <c r="E314" i="1"/>
  <c r="E312" i="1"/>
  <c r="E310" i="1"/>
  <c r="E308" i="1"/>
  <c r="E306" i="1"/>
  <c r="E304" i="1"/>
  <c r="E302" i="1"/>
  <c r="E300" i="1"/>
  <c r="E298" i="1"/>
  <c r="E296" i="1"/>
  <c r="E294" i="1"/>
  <c r="E292" i="1"/>
  <c r="E290" i="1"/>
  <c r="E288" i="1"/>
  <c r="E286" i="1"/>
  <c r="E284" i="1"/>
  <c r="E282" i="1"/>
  <c r="E280" i="1"/>
  <c r="E278" i="1"/>
  <c r="E276" i="1"/>
  <c r="E274" i="1"/>
  <c r="E272" i="1"/>
  <c r="E270" i="1"/>
  <c r="E268" i="1"/>
  <c r="E266" i="1"/>
  <c r="E264" i="1"/>
  <c r="E262" i="1"/>
  <c r="E260" i="1"/>
  <c r="E258" i="1"/>
  <c r="E256" i="1"/>
  <c r="E254" i="1"/>
  <c r="E252" i="1"/>
  <c r="E250" i="1"/>
  <c r="E248" i="1"/>
  <c r="E246" i="1"/>
  <c r="E244" i="1"/>
  <c r="E242" i="1"/>
  <c r="E240" i="1"/>
  <c r="E238" i="1"/>
  <c r="E236" i="1"/>
  <c r="E234" i="1"/>
  <c r="E232" i="1"/>
  <c r="E230" i="1"/>
  <c r="E228" i="1"/>
  <c r="E226" i="1"/>
  <c r="E224" i="1"/>
  <c r="E222" i="1"/>
  <c r="E220" i="1"/>
  <c r="E218" i="1"/>
  <c r="E216" i="1"/>
  <c r="E214" i="1"/>
  <c r="E212" i="1"/>
  <c r="E210" i="1"/>
  <c r="E208" i="1"/>
  <c r="E206" i="1"/>
  <c r="E204" i="1"/>
  <c r="E202" i="1"/>
  <c r="E200" i="1"/>
  <c r="E198" i="1"/>
  <c r="E196" i="1"/>
  <c r="E194" i="1"/>
  <c r="E192" i="1"/>
  <c r="E190" i="1"/>
  <c r="E188" i="1"/>
  <c r="E186" i="1"/>
  <c r="E184" i="1"/>
  <c r="E182" i="1"/>
  <c r="E180" i="1"/>
  <c r="E178" i="1"/>
  <c r="E176" i="1"/>
  <c r="E174" i="1"/>
  <c r="E172" i="1"/>
  <c r="E170" i="1"/>
  <c r="E168" i="1"/>
  <c r="E166" i="1"/>
  <c r="E164" i="1"/>
  <c r="E162" i="1"/>
  <c r="E160" i="1"/>
  <c r="E158" i="1"/>
  <c r="E156" i="1"/>
  <c r="E154" i="1"/>
  <c r="E152" i="1"/>
  <c r="E150" i="1"/>
  <c r="E148" i="1"/>
  <c r="E146" i="1"/>
  <c r="E144" i="1"/>
  <c r="E142" i="1"/>
  <c r="E140" i="1"/>
  <c r="E138" i="1"/>
  <c r="E136" i="1"/>
  <c r="E134" i="1"/>
  <c r="E132" i="1"/>
  <c r="E130" i="1"/>
  <c r="E128" i="1"/>
  <c r="E126" i="1"/>
  <c r="E124" i="1"/>
  <c r="E122" i="1"/>
  <c r="E120" i="1"/>
  <c r="E118" i="1"/>
  <c r="E116" i="1"/>
  <c r="E114" i="1"/>
  <c r="E112" i="1"/>
  <c r="E110" i="1"/>
  <c r="E108" i="1"/>
  <c r="E106" i="1"/>
  <c r="E104" i="1"/>
  <c r="E102" i="1"/>
  <c r="E100" i="1"/>
  <c r="E98" i="1"/>
  <c r="E96" i="1"/>
  <c r="E94" i="1"/>
  <c r="E92" i="1"/>
  <c r="E90" i="1"/>
  <c r="E88" i="1"/>
  <c r="E86" i="1"/>
  <c r="E84" i="1"/>
  <c r="E82" i="1"/>
  <c r="E80" i="1"/>
  <c r="E78" i="1"/>
  <c r="E76" i="1"/>
  <c r="E74" i="1"/>
  <c r="E72" i="1"/>
  <c r="E70" i="1"/>
  <c r="E68" i="1"/>
  <c r="E66" i="1"/>
  <c r="E64" i="1"/>
  <c r="E62" i="1"/>
  <c r="E60" i="1"/>
  <c r="E58" i="1"/>
  <c r="E56" i="1"/>
  <c r="E54" i="1"/>
  <c r="E52" i="1"/>
  <c r="E50" i="1"/>
  <c r="E48" i="1"/>
  <c r="E46" i="1"/>
  <c r="E44" i="1"/>
  <c r="E42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8" i="1"/>
</calcChain>
</file>

<file path=xl/sharedStrings.xml><?xml version="1.0" encoding="utf-8"?>
<sst xmlns="http://schemas.openxmlformats.org/spreadsheetml/2006/main" count="11" uniqueCount="11">
  <si>
    <t>Frequency</t>
  </si>
  <si>
    <t>R-Math</t>
  </si>
  <si>
    <t>jX-Math</t>
  </si>
  <si>
    <t>C-Math</t>
  </si>
  <si>
    <t>Mathmatical Derivation</t>
  </si>
  <si>
    <t>RReeder</t>
  </si>
  <si>
    <t>User Inputs</t>
  </si>
  <si>
    <t>Rin</t>
  </si>
  <si>
    <t>Cin</t>
  </si>
  <si>
    <t>ohms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</si>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</sst>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1" fontId="0" fillId="0" borderId="0" xfId="0" applyNumberFormat="1"/>
    <xf numFmtId="0" fontId="16" fillId="0" borderId="10" xfId="0" applyFont="1" applyBorder="1"/>
    <xf numFmtId="0" fontId="0" fillId="0" borderId="12" xfId="0" applyBorder="1"/>
    <xf numFmtId="0" fontId="0" fillId="0" borderId="11" xfId="0" applyBorder="1"/>
    <xf numFmtId="0" fontId="16" fillId="0" borderId="0" xfId="0" applyFont="1"/>
    <xf numFmtId="0" fontId="16" fillId="33" borderId="0" xfId="0" applyFont="1" applyFill="1"/>
    <xf numFmtId="14" fontId="16" fillId="0" borderId="0" xfId="0" applyNumberFormat="1" applyFont="1"/>
    <xf numFmtId="0" fontId="16" fillId="33" borderId="0" xfId="0" applyFont="1" applyFill="1" applyAlignment="1">
      <alignment horizontal="center"/>
    </xf>
    <xf numFmtId="11" fontId="16" fillId="33" borderId="0" xfId="0" applyNumberFormat="1" applyFont="1" applyFill="1" applyAlignment="1">
      <alignment horizontal="center"/>
    </xf>
    <xf numFmtId="0" fontId="16" fillId="0" borderId="13" xfId="0" applyFont="1" applyBorder="1"/>
    <xf numFmtId="0" fontId="16" fillId="0" borderId="0" xfId="0" applyFont="1" applyBorder="1"/>
    <xf numFmtId="0" fontId="16" fillId="0" borderId="14" xfId="0" applyFont="1" applyBorder="1"/>
    <xf numFmtId="0" fontId="16" fillId="33" borderId="15" xfId="0" applyFont="1" applyFill="1" applyBorder="1"/>
    <xf numFmtId="11" fontId="16" fillId="33" borderId="16" xfId="0" applyNumberFormat="1" applyFont="1" applyFill="1" applyBorder="1"/>
    <xf numFmtId="0" fontId="16" fillId="0" borderId="17" xfId="0" applyFont="1" applyBorder="1"/>
    <xf numFmtId="0" fontId="0" fillId="34" borderId="0" xfId="0" applyFill="1" applyBorder="1"/>
    <xf numFmtId="11" fontId="0" fillId="34" borderId="0" xfId="0" applyNumberFormat="1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204E-2"/>
          <c:y val="2.2391637524866777E-2"/>
          <c:w val="0.81624277723943783"/>
          <c:h val="0.86933426159382177"/>
        </c:manualLayout>
      </c:layout>
      <c:scatterChart>
        <c:scatterStyle val="smoothMarker"/>
        <c:varyColors val="0"/>
        <c:ser>
          <c:idx val="1"/>
          <c:order val="0"/>
          <c:tx>
            <c:strRef>
              <c:f>AIN_DIFF_ZIN!$C$2</c:f>
              <c:strCache>
                <c:ptCount val="1"/>
                <c:pt idx="0">
                  <c:v>R-Math</c:v>
                </c:pt>
              </c:strCache>
            </c:strRef>
          </c:tx>
          <c:marker>
            <c:symbol val="none"/>
          </c:marker>
          <c:xVal>
            <c:numRef>
              <c:f>AIN_DIFF_ZIN!$A$4:$A$1604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AIN_DIFF_ZIN!$C$4:$C$1604</c:f>
              <c:numCache>
                <c:formatCode>0.00E+00</c:formatCode>
                <c:ptCount val="1601"/>
                <c:pt idx="0">
                  <c:v>1139.7421205956182</c:v>
                </c:pt>
                <c:pt idx="1">
                  <c:v>1139.7390314607669</c:v>
                </c:pt>
                <c:pt idx="2">
                  <c:v>1139.7359239462653</c:v>
                </c:pt>
                <c:pt idx="3">
                  <c:v>1139.7327980524108</c:v>
                </c:pt>
                <c:pt idx="4">
                  <c:v>1139.7296537795091</c:v>
                </c:pt>
                <c:pt idx="5">
                  <c:v>1139.7264911278619</c:v>
                </c:pt>
                <c:pt idx="6">
                  <c:v>1139.7233100977776</c:v>
                </c:pt>
                <c:pt idx="7">
                  <c:v>1139.7201106895618</c:v>
                </c:pt>
                <c:pt idx="8">
                  <c:v>1139.7168929035272</c:v>
                </c:pt>
                <c:pt idx="9">
                  <c:v>1139.7136567399816</c:v>
                </c:pt>
                <c:pt idx="10">
                  <c:v>1139.710402199242</c:v>
                </c:pt>
                <c:pt idx="11">
                  <c:v>1139.7071292816199</c:v>
                </c:pt>
                <c:pt idx="12">
                  <c:v>1139.7038379874355</c:v>
                </c:pt>
                <c:pt idx="13">
                  <c:v>1139.7005283170035</c:v>
                </c:pt>
                <c:pt idx="14">
                  <c:v>1139.6972002706486</c:v>
                </c:pt>
                <c:pt idx="15">
                  <c:v>1139.6938538486891</c:v>
                </c:pt>
                <c:pt idx="16">
                  <c:v>1139.6904890514522</c:v>
                </c:pt>
                <c:pt idx="17">
                  <c:v>1139.6871058792601</c:v>
                </c:pt>
                <c:pt idx="18">
                  <c:v>1139.6837043324419</c:v>
                </c:pt>
                <c:pt idx="19">
                  <c:v>1139.680284411329</c:v>
                </c:pt>
                <c:pt idx="20">
                  <c:v>1139.6768461162485</c:v>
                </c:pt>
                <c:pt idx="21">
                  <c:v>1139.6733894475371</c:v>
                </c:pt>
                <c:pt idx="22">
                  <c:v>1139.6699144055251</c:v>
                </c:pt>
                <c:pt idx="23">
                  <c:v>1139.6664209905534</c:v>
                </c:pt>
                <c:pt idx="24">
                  <c:v>1139.6629092029555</c:v>
                </c:pt>
                <c:pt idx="25">
                  <c:v>1139.6593790430759</c:v>
                </c:pt>
                <c:pt idx="26">
                  <c:v>1139.6558305112515</c:v>
                </c:pt>
                <c:pt idx="27">
                  <c:v>1139.6522636078305</c:v>
                </c:pt>
                <c:pt idx="28">
                  <c:v>1139.6486783331536</c:v>
                </c:pt>
                <c:pt idx="29">
                  <c:v>1139.6450746875717</c:v>
                </c:pt>
                <c:pt idx="30">
                  <c:v>1139.6414526714302</c:v>
                </c:pt>
                <c:pt idx="31">
                  <c:v>1139.6378122850829</c:v>
                </c:pt>
                <c:pt idx="32">
                  <c:v>1139.6341535288786</c:v>
                </c:pt>
                <c:pt idx="33">
                  <c:v>1139.6304764031727</c:v>
                </c:pt>
                <c:pt idx="34">
                  <c:v>1139.6267809083242</c:v>
                </c:pt>
                <c:pt idx="35">
                  <c:v>1139.6230670446855</c:v>
                </c:pt>
                <c:pt idx="36">
                  <c:v>1139.6193348126208</c:v>
                </c:pt>
                <c:pt idx="37">
                  <c:v>1139.615584212487</c:v>
                </c:pt>
                <c:pt idx="38">
                  <c:v>1139.6118152446511</c:v>
                </c:pt>
                <c:pt idx="39">
                  <c:v>1139.608027909474</c:v>
                </c:pt>
                <c:pt idx="40">
                  <c:v>1139.6042222073256</c:v>
                </c:pt>
                <c:pt idx="41">
                  <c:v>1139.6003981385709</c:v>
                </c:pt>
                <c:pt idx="42">
                  <c:v>1139.5965557035836</c:v>
                </c:pt>
                <c:pt idx="43">
                  <c:v>1139.5926949027312</c:v>
                </c:pt>
                <c:pt idx="44">
                  <c:v>1139.588815736392</c:v>
                </c:pt>
                <c:pt idx="45">
                  <c:v>1139.5849182049369</c:v>
                </c:pt>
                <c:pt idx="46">
                  <c:v>1139.581002308747</c:v>
                </c:pt>
                <c:pt idx="47">
                  <c:v>1139.5770680481971</c:v>
                </c:pt>
                <c:pt idx="48">
                  <c:v>1139.5731154236726</c:v>
                </c:pt>
                <c:pt idx="49">
                  <c:v>1139.5691444355509</c:v>
                </c:pt>
                <c:pt idx="50">
                  <c:v>1139.565155084219</c:v>
                </c:pt>
                <c:pt idx="51">
                  <c:v>1139.5611473700651</c:v>
                </c:pt>
                <c:pt idx="52">
                  <c:v>1139.5571212934719</c:v>
                </c:pt>
                <c:pt idx="53">
                  <c:v>1139.553076854834</c:v>
                </c:pt>
                <c:pt idx="54">
                  <c:v>1139.5490140545382</c:v>
                </c:pt>
                <c:pt idx="55">
                  <c:v>1139.5449328929817</c:v>
                </c:pt>
                <c:pt idx="56">
                  <c:v>1139.5408333705554</c:v>
                </c:pt>
                <c:pt idx="57">
                  <c:v>1139.5367154876603</c:v>
                </c:pt>
                <c:pt idx="58">
                  <c:v>1139.5325792446897</c:v>
                </c:pt>
                <c:pt idx="59">
                  <c:v>1139.528424642049</c:v>
                </c:pt>
                <c:pt idx="60">
                  <c:v>1139.5242516801354</c:v>
                </c:pt>
                <c:pt idx="61">
                  <c:v>1139.5200603593571</c:v>
                </c:pt>
                <c:pt idx="62">
                  <c:v>1139.5158506801149</c:v>
                </c:pt>
                <c:pt idx="63">
                  <c:v>1139.5116226428211</c:v>
                </c:pt>
                <c:pt idx="64">
                  <c:v>1139.5066476255934</c:v>
                </c:pt>
                <c:pt idx="65">
                  <c:v>1139.5007389979623</c:v>
                </c:pt>
                <c:pt idx="66">
                  <c:v>1139.4947952448447</c:v>
                </c:pt>
                <c:pt idx="67">
                  <c:v>1139.4888163673372</c:v>
                </c:pt>
                <c:pt idx="68">
                  <c:v>1139.4828023665523</c:v>
                </c:pt>
                <c:pt idx="69">
                  <c:v>1139.4767532436003</c:v>
                </c:pt>
                <c:pt idx="70">
                  <c:v>1139.4706689995985</c:v>
                </c:pt>
                <c:pt idx="71">
                  <c:v>1139.4645496356782</c:v>
                </c:pt>
                <c:pt idx="72">
                  <c:v>1139.4583951529694</c:v>
                </c:pt>
                <c:pt idx="73">
                  <c:v>1139.4522055526093</c:v>
                </c:pt>
                <c:pt idx="74">
                  <c:v>1139.4459808357476</c:v>
                </c:pt>
                <c:pt idx="75">
                  <c:v>1139.4397210035347</c:v>
                </c:pt>
                <c:pt idx="76">
                  <c:v>1139.4334260571266</c:v>
                </c:pt>
                <c:pt idx="77">
                  <c:v>1139.427095997693</c:v>
                </c:pt>
                <c:pt idx="78">
                  <c:v>1139.4207308264035</c:v>
                </c:pt>
                <c:pt idx="79">
                  <c:v>1139.4143305444359</c:v>
                </c:pt>
                <c:pt idx="80">
                  <c:v>1139.4078951529718</c:v>
                </c:pt>
                <c:pt idx="81">
                  <c:v>1139.4014246532079</c:v>
                </c:pt>
                <c:pt idx="82">
                  <c:v>1139.3949190463388</c:v>
                </c:pt>
                <c:pt idx="83">
                  <c:v>1139.3883783335662</c:v>
                </c:pt>
                <c:pt idx="84">
                  <c:v>1139.3818025161052</c:v>
                </c:pt>
                <c:pt idx="85">
                  <c:v>1139.3751915951705</c:v>
                </c:pt>
                <c:pt idx="86">
                  <c:v>1139.3685455719824</c:v>
                </c:pt>
                <c:pt idx="87">
                  <c:v>1139.3618644477767</c:v>
                </c:pt>
                <c:pt idx="88">
                  <c:v>1139.3551482237867</c:v>
                </c:pt>
                <c:pt idx="89">
                  <c:v>1139.3483969012552</c:v>
                </c:pt>
                <c:pt idx="90">
                  <c:v>1139.3416104814287</c:v>
                </c:pt>
                <c:pt idx="91">
                  <c:v>1139.3347889655686</c:v>
                </c:pt>
                <c:pt idx="92">
                  <c:v>1139.3279323549343</c:v>
                </c:pt>
                <c:pt idx="93">
                  <c:v>1139.3210406507917</c:v>
                </c:pt>
                <c:pt idx="94">
                  <c:v>1139.3141138544215</c:v>
                </c:pt>
                <c:pt idx="95">
                  <c:v>1139.3071519671025</c:v>
                </c:pt>
                <c:pt idx="96">
                  <c:v>1139.3001549901203</c:v>
                </c:pt>
                <c:pt idx="97">
                  <c:v>1139.2931229247747</c:v>
                </c:pt>
                <c:pt idx="98">
                  <c:v>1139.2860557723641</c:v>
                </c:pt>
                <c:pt idx="99">
                  <c:v>1139.2789535341956</c:v>
                </c:pt>
                <c:pt idx="100">
                  <c:v>1139.2718162115812</c:v>
                </c:pt>
                <c:pt idx="101">
                  <c:v>1139.2646438058462</c:v>
                </c:pt>
                <c:pt idx="102">
                  <c:v>1139.2574363183153</c:v>
                </c:pt>
                <c:pt idx="103">
                  <c:v>1139.2501937503184</c:v>
                </c:pt>
                <c:pt idx="104">
                  <c:v>1139.2429161032017</c:v>
                </c:pt>
                <c:pt idx="105">
                  <c:v>1139.235603378308</c:v>
                </c:pt>
                <c:pt idx="106">
                  <c:v>1139.2282555769875</c:v>
                </c:pt>
                <c:pt idx="107">
                  <c:v>1139.220872700605</c:v>
                </c:pt>
                <c:pt idx="108">
                  <c:v>1139.2134547505236</c:v>
                </c:pt>
                <c:pt idx="109">
                  <c:v>1139.2060017281153</c:v>
                </c:pt>
                <c:pt idx="110">
                  <c:v>1139.1985136347557</c:v>
                </c:pt>
                <c:pt idx="111">
                  <c:v>1139.1909904718359</c:v>
                </c:pt>
                <c:pt idx="112">
                  <c:v>1139.1834322407442</c:v>
                </c:pt>
                <c:pt idx="113">
                  <c:v>1139.1758389428758</c:v>
                </c:pt>
                <c:pt idx="114">
                  <c:v>1139.168210579641</c:v>
                </c:pt>
                <c:pt idx="115">
                  <c:v>1139.1605471524481</c:v>
                </c:pt>
                <c:pt idx="116">
                  <c:v>1139.1528486627108</c:v>
                </c:pt>
                <c:pt idx="117">
                  <c:v>1139.1451151118592</c:v>
                </c:pt>
                <c:pt idx="118">
                  <c:v>1139.137346501321</c:v>
                </c:pt>
                <c:pt idx="119">
                  <c:v>1139.1295428325323</c:v>
                </c:pt>
                <c:pt idx="120">
                  <c:v>1139.1217041069335</c:v>
                </c:pt>
                <c:pt idx="121">
                  <c:v>1139.1138303259804</c:v>
                </c:pt>
                <c:pt idx="122">
                  <c:v>1139.1059214911256</c:v>
                </c:pt>
                <c:pt idx="123">
                  <c:v>1139.0979776038291</c:v>
                </c:pt>
                <c:pt idx="124">
                  <c:v>1139.0899986655659</c:v>
                </c:pt>
                <c:pt idx="125">
                  <c:v>1139.0819846778081</c:v>
                </c:pt>
                <c:pt idx="126">
                  <c:v>1139.0739356420345</c:v>
                </c:pt>
                <c:pt idx="127">
                  <c:v>1139.0658515597402</c:v>
                </c:pt>
                <c:pt idx="128">
                  <c:v>1139.0563393086911</c:v>
                </c:pt>
                <c:pt idx="129">
                  <c:v>1139.0450420896329</c:v>
                </c:pt>
                <c:pt idx="130">
                  <c:v>1139.0336778189944</c:v>
                </c:pt>
                <c:pt idx="131">
                  <c:v>1139.0222465007928</c:v>
                </c:pt>
                <c:pt idx="132">
                  <c:v>1139.0107481390726</c:v>
                </c:pt>
                <c:pt idx="133">
                  <c:v>1138.9991827378979</c:v>
                </c:pt>
                <c:pt idx="134">
                  <c:v>1138.9875503013666</c:v>
                </c:pt>
                <c:pt idx="135">
                  <c:v>1138.9758508335906</c:v>
                </c:pt>
                <c:pt idx="136">
                  <c:v>1138.9640843387083</c:v>
                </c:pt>
                <c:pt idx="137">
                  <c:v>1138.9522508208779</c:v>
                </c:pt>
                <c:pt idx="138">
                  <c:v>1138.9403502842927</c:v>
                </c:pt>
                <c:pt idx="139">
                  <c:v>1138.9283827331581</c:v>
                </c:pt>
                <c:pt idx="140">
                  <c:v>1138.9163481717064</c:v>
                </c:pt>
                <c:pt idx="141">
                  <c:v>1138.9042466041913</c:v>
                </c:pt>
                <c:pt idx="142">
                  <c:v>1138.8920780348994</c:v>
                </c:pt>
                <c:pt idx="143">
                  <c:v>1138.8798424681306</c:v>
                </c:pt>
                <c:pt idx="144">
                  <c:v>1138.8675399082122</c:v>
                </c:pt>
                <c:pt idx="145">
                  <c:v>1138.8551703594906</c:v>
                </c:pt>
                <c:pt idx="146">
                  <c:v>1138.8427338263475</c:v>
                </c:pt>
                <c:pt idx="147">
                  <c:v>1138.8302303131773</c:v>
                </c:pt>
                <c:pt idx="148">
                  <c:v>1138.8176598244008</c:v>
                </c:pt>
                <c:pt idx="149">
                  <c:v>1138.8050223644593</c:v>
                </c:pt>
                <c:pt idx="150">
                  <c:v>1138.7923179378283</c:v>
                </c:pt>
                <c:pt idx="151">
                  <c:v>1138.7795465489958</c:v>
                </c:pt>
                <c:pt idx="152">
                  <c:v>1138.7667082024773</c:v>
                </c:pt>
                <c:pt idx="153">
                  <c:v>1138.753802902808</c:v>
                </c:pt>
                <c:pt idx="154">
                  <c:v>1138.7408306545581</c:v>
                </c:pt>
                <c:pt idx="155">
                  <c:v>1138.7277914623089</c:v>
                </c:pt>
                <c:pt idx="156">
                  <c:v>1138.7146853306704</c:v>
                </c:pt>
                <c:pt idx="157">
                  <c:v>1138.7015122642713</c:v>
                </c:pt>
                <c:pt idx="158">
                  <c:v>1138.688272267776</c:v>
                </c:pt>
                <c:pt idx="159">
                  <c:v>1138.6749653458605</c:v>
                </c:pt>
                <c:pt idx="160">
                  <c:v>1138.661591503228</c:v>
                </c:pt>
                <c:pt idx="161">
                  <c:v>1138.6481507446015</c:v>
                </c:pt>
                <c:pt idx="162">
                  <c:v>1138.6346430747392</c:v>
                </c:pt>
                <c:pt idx="163">
                  <c:v>1138.6210684984112</c:v>
                </c:pt>
                <c:pt idx="164">
                  <c:v>1138.6074270204147</c:v>
                </c:pt>
                <c:pt idx="165">
                  <c:v>1138.5937186455662</c:v>
                </c:pt>
                <c:pt idx="166">
                  <c:v>1138.5799433787183</c:v>
                </c:pt>
                <c:pt idx="167">
                  <c:v>1138.5661012247347</c:v>
                </c:pt>
                <c:pt idx="168">
                  <c:v>1138.5521921885063</c:v>
                </c:pt>
                <c:pt idx="169">
                  <c:v>1138.5382162749438</c:v>
                </c:pt>
                <c:pt idx="170">
                  <c:v>1138.5241734889935</c:v>
                </c:pt>
                <c:pt idx="171">
                  <c:v>1138.5100638356128</c:v>
                </c:pt>
                <c:pt idx="172">
                  <c:v>1138.4958873197863</c:v>
                </c:pt>
                <c:pt idx="173">
                  <c:v>1138.4816439465187</c:v>
                </c:pt>
                <c:pt idx="174">
                  <c:v>1138.4673337208501</c:v>
                </c:pt>
                <c:pt idx="175">
                  <c:v>1138.4529566478311</c:v>
                </c:pt>
                <c:pt idx="176">
                  <c:v>1138.4385127325409</c:v>
                </c:pt>
                <c:pt idx="177">
                  <c:v>1138.424001980077</c:v>
                </c:pt>
                <c:pt idx="178">
                  <c:v>1138.4094243955738</c:v>
                </c:pt>
                <c:pt idx="179">
                  <c:v>1138.3947799841756</c:v>
                </c:pt>
                <c:pt idx="180">
                  <c:v>1138.3800687510545</c:v>
                </c:pt>
                <c:pt idx="181">
                  <c:v>1138.3652907014023</c:v>
                </c:pt>
                <c:pt idx="182">
                  <c:v>1138.3504458404468</c:v>
                </c:pt>
                <c:pt idx="183">
                  <c:v>1138.3355341734259</c:v>
                </c:pt>
                <c:pt idx="184">
                  <c:v>1138.3205557056056</c:v>
                </c:pt>
                <c:pt idx="185">
                  <c:v>1138.3055104422706</c:v>
                </c:pt>
                <c:pt idx="186">
                  <c:v>1138.2903983887427</c:v>
                </c:pt>
                <c:pt idx="187">
                  <c:v>1138.2752195503533</c:v>
                </c:pt>
                <c:pt idx="188">
                  <c:v>1138.2599739324614</c:v>
                </c:pt>
                <c:pt idx="189">
                  <c:v>1138.244661540446</c:v>
                </c:pt>
                <c:pt idx="190">
                  <c:v>1138.2292823797218</c:v>
                </c:pt>
                <c:pt idx="191">
                  <c:v>1138.2138364557138</c:v>
                </c:pt>
                <c:pt idx="192">
                  <c:v>1138.1956620443943</c:v>
                </c:pt>
                <c:pt idx="193">
                  <c:v>1138.1740775757332</c:v>
                </c:pt>
                <c:pt idx="194">
                  <c:v>1138.1523653922777</c:v>
                </c:pt>
                <c:pt idx="195">
                  <c:v>1138.130525508702</c:v>
                </c:pt>
                <c:pt idx="196">
                  <c:v>1138.108557939747</c:v>
                </c:pt>
                <c:pt idx="197">
                  <c:v>1138.0864627002525</c:v>
                </c:pt>
                <c:pt idx="198">
                  <c:v>1138.0642398051441</c:v>
                </c:pt>
                <c:pt idx="199">
                  <c:v>1138.0418892694183</c:v>
                </c:pt>
                <c:pt idx="200">
                  <c:v>1138.0194111081719</c:v>
                </c:pt>
                <c:pt idx="201">
                  <c:v>1137.9968053365858</c:v>
                </c:pt>
                <c:pt idx="202">
                  <c:v>1137.9740719699128</c:v>
                </c:pt>
                <c:pt idx="203">
                  <c:v>1137.9512110235094</c:v>
                </c:pt>
                <c:pt idx="204">
                  <c:v>1137.9282225127986</c:v>
                </c:pt>
                <c:pt idx="205">
                  <c:v>1137.9051064533028</c:v>
                </c:pt>
                <c:pt idx="206">
                  <c:v>1137.8818628606293</c:v>
                </c:pt>
                <c:pt idx="207">
                  <c:v>1137.8584917504563</c:v>
                </c:pt>
                <c:pt idx="208">
                  <c:v>1137.8349931385619</c:v>
                </c:pt>
                <c:pt idx="209">
                  <c:v>1137.811367040809</c:v>
                </c:pt>
                <c:pt idx="210">
                  <c:v>1137.7876134731305</c:v>
                </c:pt>
                <c:pt idx="211">
                  <c:v>1137.7637324515642</c:v>
                </c:pt>
                <c:pt idx="212">
                  <c:v>1137.7397239922138</c:v>
                </c:pt>
                <c:pt idx="213">
                  <c:v>1137.7155881112819</c:v>
                </c:pt>
                <c:pt idx="214">
                  <c:v>1137.6913248250569</c:v>
                </c:pt>
                <c:pt idx="215">
                  <c:v>1137.666934149896</c:v>
                </c:pt>
                <c:pt idx="216">
                  <c:v>1137.6424161022574</c:v>
                </c:pt>
                <c:pt idx="217">
                  <c:v>1137.6177706986832</c:v>
                </c:pt>
                <c:pt idx="218">
                  <c:v>1137.5929979557866</c:v>
                </c:pt>
                <c:pt idx="219">
                  <c:v>1137.5680978902842</c:v>
                </c:pt>
                <c:pt idx="220">
                  <c:v>1137.5430705189578</c:v>
                </c:pt>
                <c:pt idx="221">
                  <c:v>1137.5179158586898</c:v>
                </c:pt>
                <c:pt idx="222">
                  <c:v>1137.4926339264462</c:v>
                </c:pt>
                <c:pt idx="223">
                  <c:v>1137.4672247392627</c:v>
                </c:pt>
                <c:pt idx="224">
                  <c:v>1137.4416883142758</c:v>
                </c:pt>
                <c:pt idx="225">
                  <c:v>1137.4160246687059</c:v>
                </c:pt>
                <c:pt idx="226">
                  <c:v>1137.3902338198425</c:v>
                </c:pt>
                <c:pt idx="227">
                  <c:v>1137.3643157850804</c:v>
                </c:pt>
                <c:pt idx="228">
                  <c:v>1137.3382705818781</c:v>
                </c:pt>
                <c:pt idx="229">
                  <c:v>1137.3120982277949</c:v>
                </c:pt>
                <c:pt idx="230">
                  <c:v>1137.2857987404741</c:v>
                </c:pt>
                <c:pt idx="231">
                  <c:v>1137.2593721376275</c:v>
                </c:pt>
                <c:pt idx="232">
                  <c:v>1137.2328184370667</c:v>
                </c:pt>
                <c:pt idx="233">
                  <c:v>1137.2061376566899</c:v>
                </c:pt>
                <c:pt idx="234">
                  <c:v>1137.1793298144605</c:v>
                </c:pt>
                <c:pt idx="235">
                  <c:v>1137.1523949284503</c:v>
                </c:pt>
                <c:pt idx="236">
                  <c:v>1137.1253330167863</c:v>
                </c:pt>
                <c:pt idx="237">
                  <c:v>1137.0981440976973</c:v>
                </c:pt>
                <c:pt idx="238">
                  <c:v>1137.070828189565</c:v>
                </c:pt>
                <c:pt idx="239">
                  <c:v>1137.0433853106711</c:v>
                </c:pt>
                <c:pt idx="240">
                  <c:v>1137.0158154795545</c:v>
                </c:pt>
                <c:pt idx="241">
                  <c:v>1136.9881187148389</c:v>
                </c:pt>
                <c:pt idx="242">
                  <c:v>1136.9602950350572</c:v>
                </c:pt>
                <c:pt idx="243">
                  <c:v>1136.9323444590009</c:v>
                </c:pt>
                <c:pt idx="244">
                  <c:v>1136.9042670055474</c:v>
                </c:pt>
                <c:pt idx="245">
                  <c:v>1136.8760626934793</c:v>
                </c:pt>
                <c:pt idx="246">
                  <c:v>1136.8477315418418</c:v>
                </c:pt>
                <c:pt idx="247">
                  <c:v>1136.8192735697644</c:v>
                </c:pt>
                <c:pt idx="248">
                  <c:v>1136.7906887962806</c:v>
                </c:pt>
                <c:pt idx="249">
                  <c:v>1136.7619772406874</c:v>
                </c:pt>
                <c:pt idx="250">
                  <c:v>1136.7331389223675</c:v>
                </c:pt>
                <c:pt idx="251">
                  <c:v>1136.7041738606038</c:v>
                </c:pt>
                <c:pt idx="252">
                  <c:v>1136.6750820749462</c:v>
                </c:pt>
                <c:pt idx="253">
                  <c:v>1136.645863585029</c:v>
                </c:pt>
                <c:pt idx="254">
                  <c:v>1136.6165184103852</c:v>
                </c:pt>
                <c:pt idx="255">
                  <c:v>1136.587046570879</c:v>
                </c:pt>
                <c:pt idx="256">
                  <c:v>1136.5523695308382</c:v>
                </c:pt>
                <c:pt idx="257">
                  <c:v>1136.5111873622495</c:v>
                </c:pt>
                <c:pt idx="258">
                  <c:v>1136.4697629548104</c:v>
                </c:pt>
                <c:pt idx="259">
                  <c:v>1136.4280963618842</c:v>
                </c:pt>
                <c:pt idx="260">
                  <c:v>1136.386187637142</c:v>
                </c:pt>
                <c:pt idx="261">
                  <c:v>1136.3440368343688</c:v>
                </c:pt>
                <c:pt idx="262">
                  <c:v>1136.3016440079102</c:v>
                </c:pt>
                <c:pt idx="263">
                  <c:v>1136.2590092121609</c:v>
                </c:pt>
                <c:pt idx="264">
                  <c:v>1136.2161325020784</c:v>
                </c:pt>
                <c:pt idx="265">
                  <c:v>1136.1730139326646</c:v>
                </c:pt>
                <c:pt idx="266">
                  <c:v>1136.1296535594229</c:v>
                </c:pt>
                <c:pt idx="267">
                  <c:v>1136.0860514381616</c:v>
                </c:pt>
                <c:pt idx="268">
                  <c:v>1136.0422076247949</c:v>
                </c:pt>
                <c:pt idx="269">
                  <c:v>1135.9981221758062</c:v>
                </c:pt>
                <c:pt idx="270">
                  <c:v>1135.9537951477159</c:v>
                </c:pt>
                <c:pt idx="271">
                  <c:v>1135.9092265975501</c:v>
                </c:pt>
                <c:pt idx="272">
                  <c:v>1135.8644165826383</c:v>
                </c:pt>
                <c:pt idx="273">
                  <c:v>1135.8193651604101</c:v>
                </c:pt>
                <c:pt idx="274">
                  <c:v>1135.774072388871</c:v>
                </c:pt>
                <c:pt idx="275">
                  <c:v>1135.7285383260546</c:v>
                </c:pt>
                <c:pt idx="276">
                  <c:v>1135.6827630305047</c:v>
                </c:pt>
                <c:pt idx="277">
                  <c:v>1135.6367465610683</c:v>
                </c:pt>
                <c:pt idx="278">
                  <c:v>1135.5904889766853</c:v>
                </c:pt>
                <c:pt idx="279">
                  <c:v>1135.5439903368788</c:v>
                </c:pt>
                <c:pt idx="280">
                  <c:v>1135.497250701191</c:v>
                </c:pt>
                <c:pt idx="281">
                  <c:v>1135.4502701297502</c:v>
                </c:pt>
                <c:pt idx="282">
                  <c:v>1135.4030486827016</c:v>
                </c:pt>
                <c:pt idx="283">
                  <c:v>1135.3555864207055</c:v>
                </c:pt>
                <c:pt idx="284">
                  <c:v>1135.3078834047262</c:v>
                </c:pt>
                <c:pt idx="285">
                  <c:v>1135.2599396958094</c:v>
                </c:pt>
                <c:pt idx="286">
                  <c:v>1135.2117553555945</c:v>
                </c:pt>
                <c:pt idx="287">
                  <c:v>1135.1633304457282</c:v>
                </c:pt>
                <c:pt idx="288">
                  <c:v>1135.1146650283779</c:v>
                </c:pt>
                <c:pt idx="289">
                  <c:v>1135.0657591660124</c:v>
                </c:pt>
                <c:pt idx="290">
                  <c:v>1135.016612921178</c:v>
                </c:pt>
                <c:pt idx="291">
                  <c:v>1134.9672263570187</c:v>
                </c:pt>
                <c:pt idx="292">
                  <c:v>1134.9175995366788</c:v>
                </c:pt>
                <c:pt idx="293">
                  <c:v>1134.8677325238273</c:v>
                </c:pt>
                <c:pt idx="294">
                  <c:v>1134.817625382434</c:v>
                </c:pt>
                <c:pt idx="295">
                  <c:v>1134.7672781765384</c:v>
                </c:pt>
                <c:pt idx="296">
                  <c:v>1134.7166909707862</c:v>
                </c:pt>
                <c:pt idx="297">
                  <c:v>1134.6658638298131</c:v>
                </c:pt>
                <c:pt idx="298">
                  <c:v>1134.6147968188627</c:v>
                </c:pt>
                <c:pt idx="299">
                  <c:v>1134.5634900031664</c:v>
                </c:pt>
                <c:pt idx="300">
                  <c:v>1134.5119434484875</c:v>
                </c:pt>
                <c:pt idx="301">
                  <c:v>1134.4601572208878</c:v>
                </c:pt>
                <c:pt idx="302">
                  <c:v>1134.408131386491</c:v>
                </c:pt>
                <c:pt idx="303">
                  <c:v>1134.3558660120336</c:v>
                </c:pt>
                <c:pt idx="304">
                  <c:v>1134.303361164232</c:v>
                </c:pt>
                <c:pt idx="305">
                  <c:v>1134.2506169103387</c:v>
                </c:pt>
                <c:pt idx="306">
                  <c:v>1134.1976333179041</c:v>
                </c:pt>
                <c:pt idx="307">
                  <c:v>1134.144410454533</c:v>
                </c:pt>
                <c:pt idx="308">
                  <c:v>1134.0909483884507</c:v>
                </c:pt>
                <c:pt idx="309">
                  <c:v>1134.0372471878527</c:v>
                </c:pt>
                <c:pt idx="310">
                  <c:v>1133.9833069215576</c:v>
                </c:pt>
                <c:pt idx="311">
                  <c:v>1133.9291276583522</c:v>
                </c:pt>
                <c:pt idx="312">
                  <c:v>1133.8747094675643</c:v>
                </c:pt>
                <c:pt idx="313">
                  <c:v>1133.8200524188194</c:v>
                </c:pt>
                <c:pt idx="314">
                  <c:v>1133.7651565817876</c:v>
                </c:pt>
                <c:pt idx="315">
                  <c:v>1133.7100220267678</c:v>
                </c:pt>
                <c:pt idx="316">
                  <c:v>1133.6546488240183</c:v>
                </c:pt>
                <c:pt idx="317">
                  <c:v>1133.599037044344</c:v>
                </c:pt>
                <c:pt idx="318">
                  <c:v>1133.5431867588445</c:v>
                </c:pt>
                <c:pt idx="319">
                  <c:v>1133.4870980386597</c:v>
                </c:pt>
                <c:pt idx="320">
                  <c:v>1133.4211065322779</c:v>
                </c:pt>
                <c:pt idx="321">
                  <c:v>1133.3427403106418</c:v>
                </c:pt>
                <c:pt idx="322">
                  <c:v>1133.2639183320682</c:v>
                </c:pt>
                <c:pt idx="323">
                  <c:v>1133.1846407889932</c:v>
                </c:pt>
                <c:pt idx="324">
                  <c:v>1133.1049078749254</c:v>
                </c:pt>
                <c:pt idx="325">
                  <c:v>1133.0247197844435</c:v>
                </c:pt>
                <c:pt idx="326">
                  <c:v>1132.9440767131057</c:v>
                </c:pt>
                <c:pt idx="327">
                  <c:v>1132.8629788578064</c:v>
                </c:pt>
                <c:pt idx="328">
                  <c:v>1132.7814264162387</c:v>
                </c:pt>
                <c:pt idx="329">
                  <c:v>1132.6994195872514</c:v>
                </c:pt>
                <c:pt idx="330">
                  <c:v>1132.6169585707576</c:v>
                </c:pt>
                <c:pt idx="331">
                  <c:v>1132.5340435677324</c:v>
                </c:pt>
                <c:pt idx="332">
                  <c:v>1132.4506747802145</c:v>
                </c:pt>
                <c:pt idx="333">
                  <c:v>1132.3668524112102</c:v>
                </c:pt>
                <c:pt idx="334">
                  <c:v>1132.2825766650619</c:v>
                </c:pt>
                <c:pt idx="335">
                  <c:v>1132.1978477468949</c:v>
                </c:pt>
                <c:pt idx="336">
                  <c:v>1132.1126658629828</c:v>
                </c:pt>
                <c:pt idx="337">
                  <c:v>1132.0270312206551</c:v>
                </c:pt>
                <c:pt idx="338">
                  <c:v>1131.9409440282961</c:v>
                </c:pt>
                <c:pt idx="339">
                  <c:v>1131.8544044952482</c:v>
                </c:pt>
                <c:pt idx="340">
                  <c:v>1131.7674128321914</c:v>
                </c:pt>
                <c:pt idx="341">
                  <c:v>1131.6799692505715</c:v>
                </c:pt>
                <c:pt idx="342">
                  <c:v>1131.5920739629787</c:v>
                </c:pt>
                <c:pt idx="343">
                  <c:v>1131.5037271830508</c:v>
                </c:pt>
                <c:pt idx="344">
                  <c:v>1131.4149291254737</c:v>
                </c:pt>
                <c:pt idx="345">
                  <c:v>1131.3256800059785</c:v>
                </c:pt>
                <c:pt idx="346">
                  <c:v>1131.235980041241</c:v>
                </c:pt>
                <c:pt idx="347">
                  <c:v>1131.1458294492782</c:v>
                </c:pt>
                <c:pt idx="348">
                  <c:v>1131.055228448851</c:v>
                </c:pt>
                <c:pt idx="349">
                  <c:v>1130.9641772598611</c:v>
                </c:pt>
                <c:pt idx="350">
                  <c:v>1130.8726761032481</c:v>
                </c:pt>
                <c:pt idx="351">
                  <c:v>1130.7807252009898</c:v>
                </c:pt>
                <c:pt idx="352">
                  <c:v>1130.6883247759979</c:v>
                </c:pt>
                <c:pt idx="353">
                  <c:v>1130.5954750525268</c:v>
                </c:pt>
                <c:pt idx="354">
                  <c:v>1130.5021762555568</c:v>
                </c:pt>
                <c:pt idx="355">
                  <c:v>1130.4084286112045</c:v>
                </c:pt>
                <c:pt idx="356">
                  <c:v>1130.3142323466166</c:v>
                </c:pt>
                <c:pt idx="357">
                  <c:v>1130.2195876899696</c:v>
                </c:pt>
                <c:pt idx="358">
                  <c:v>1130.1244948704684</c:v>
                </c:pt>
                <c:pt idx="359">
                  <c:v>1130.0289541182397</c:v>
                </c:pt>
                <c:pt idx="360">
                  <c:v>1129.9329656647515</c:v>
                </c:pt>
                <c:pt idx="361">
                  <c:v>1129.8365297421808</c:v>
                </c:pt>
                <c:pt idx="362">
                  <c:v>1129.7396465838322</c:v>
                </c:pt>
                <c:pt idx="363">
                  <c:v>1129.6423164240321</c:v>
                </c:pt>
                <c:pt idx="364">
                  <c:v>1129.5445394981268</c:v>
                </c:pt>
                <c:pt idx="365">
                  <c:v>1129.4463160423725</c:v>
                </c:pt>
                <c:pt idx="366">
                  <c:v>1129.3476462943684</c:v>
                </c:pt>
                <c:pt idx="367">
                  <c:v>1129.2485304924044</c:v>
                </c:pt>
                <c:pt idx="368">
                  <c:v>1129.1489688758925</c:v>
                </c:pt>
                <c:pt idx="369">
                  <c:v>1129.0489616852592</c:v>
                </c:pt>
                <c:pt idx="370">
                  <c:v>1128.9485091619406</c:v>
                </c:pt>
                <c:pt idx="371">
                  <c:v>1128.8476115482727</c:v>
                </c:pt>
                <c:pt idx="372">
                  <c:v>1128.7462690879338</c:v>
                </c:pt>
                <c:pt idx="373">
                  <c:v>1128.6444820252764</c:v>
                </c:pt>
                <c:pt idx="374">
                  <c:v>1128.5422506057687</c:v>
                </c:pt>
                <c:pt idx="375">
                  <c:v>1128.4395750758838</c:v>
                </c:pt>
                <c:pt idx="376">
                  <c:v>1128.3364556830984</c:v>
                </c:pt>
                <c:pt idx="377">
                  <c:v>1128.2328926758898</c:v>
                </c:pt>
                <c:pt idx="378">
                  <c:v>1128.12888630362</c:v>
                </c:pt>
                <c:pt idx="379">
                  <c:v>1128.0244368169938</c:v>
                </c:pt>
                <c:pt idx="380">
                  <c:v>1127.9195444673701</c:v>
                </c:pt>
                <c:pt idx="381">
                  <c:v>1127.8142095072169</c:v>
                </c:pt>
                <c:pt idx="382">
                  <c:v>1127.7084321899958</c:v>
                </c:pt>
                <c:pt idx="383">
                  <c:v>1127.6022127701617</c:v>
                </c:pt>
                <c:pt idx="384">
                  <c:v>1127.4772518620669</c:v>
                </c:pt>
                <c:pt idx="385">
                  <c:v>1127.3288753819636</c:v>
                </c:pt>
                <c:pt idx="386">
                  <c:v>1127.179654680956</c:v>
                </c:pt>
                <c:pt idx="387">
                  <c:v>1127.0295904452221</c:v>
                </c:pt>
                <c:pt idx="388">
                  <c:v>1126.8786833640643</c:v>
                </c:pt>
                <c:pt idx="389">
                  <c:v>1126.7269341308572</c:v>
                </c:pt>
                <c:pt idx="390">
                  <c:v>1126.5743434422004</c:v>
                </c:pt>
                <c:pt idx="391">
                  <c:v>1126.4209119982684</c:v>
                </c:pt>
                <c:pt idx="392">
                  <c:v>1126.2666405031712</c:v>
                </c:pt>
                <c:pt idx="393">
                  <c:v>1126.1115296642145</c:v>
                </c:pt>
                <c:pt idx="394">
                  <c:v>1125.9555801922552</c:v>
                </c:pt>
                <c:pt idx="395">
                  <c:v>1125.798792802068</c:v>
                </c:pt>
                <c:pt idx="396">
                  <c:v>1125.6411682114669</c:v>
                </c:pt>
                <c:pt idx="397">
                  <c:v>1125.4827071422967</c:v>
                </c:pt>
                <c:pt idx="398">
                  <c:v>1125.3234103195459</c:v>
                </c:pt>
                <c:pt idx="399">
                  <c:v>1125.1632784717146</c:v>
                </c:pt>
                <c:pt idx="400">
                  <c:v>1125.0023123311903</c:v>
                </c:pt>
                <c:pt idx="401">
                  <c:v>1124.8405126333455</c:v>
                </c:pt>
                <c:pt idx="402">
                  <c:v>1124.6778801175556</c:v>
                </c:pt>
                <c:pt idx="403">
                  <c:v>1124.5144155262892</c:v>
                </c:pt>
                <c:pt idx="404">
                  <c:v>1124.3501196054849</c:v>
                </c:pt>
                <c:pt idx="405">
                  <c:v>1124.1849931049371</c:v>
                </c:pt>
                <c:pt idx="406">
                  <c:v>1124.019036777371</c:v>
                </c:pt>
                <c:pt idx="407">
                  <c:v>1123.8522513794849</c:v>
                </c:pt>
                <c:pt idx="408">
                  <c:v>1123.6846376710203</c:v>
                </c:pt>
                <c:pt idx="409">
                  <c:v>1123.5161964151448</c:v>
                </c:pt>
                <c:pt idx="410">
                  <c:v>1123.3469283788504</c:v>
                </c:pt>
                <c:pt idx="411">
                  <c:v>1123.1768343320041</c:v>
                </c:pt>
                <c:pt idx="412">
                  <c:v>1123.0059150484169</c:v>
                </c:pt>
                <c:pt idx="413">
                  <c:v>1122.8341713048897</c:v>
                </c:pt>
                <c:pt idx="414">
                  <c:v>1122.6616038816069</c:v>
                </c:pt>
                <c:pt idx="415">
                  <c:v>1122.4882135625446</c:v>
                </c:pt>
                <c:pt idx="416">
                  <c:v>1122.3140011344963</c:v>
                </c:pt>
                <c:pt idx="417">
                  <c:v>1122.1389673881708</c:v>
                </c:pt>
                <c:pt idx="418">
                  <c:v>1121.9631131172121</c:v>
                </c:pt>
                <c:pt idx="419">
                  <c:v>1121.7864391186047</c:v>
                </c:pt>
                <c:pt idx="420">
                  <c:v>1121.6089461930906</c:v>
                </c:pt>
                <c:pt idx="421">
                  <c:v>1121.4306351441719</c:v>
                </c:pt>
                <c:pt idx="422">
                  <c:v>1121.2515067792351</c:v>
                </c:pt>
                <c:pt idx="423">
                  <c:v>1121.0715619085479</c:v>
                </c:pt>
                <c:pt idx="424">
                  <c:v>1120.8908013456742</c:v>
                </c:pt>
                <c:pt idx="425">
                  <c:v>1120.7092259078995</c:v>
                </c:pt>
                <c:pt idx="426">
                  <c:v>1120.5268364152132</c:v>
                </c:pt>
                <c:pt idx="427">
                  <c:v>1120.3436336914556</c:v>
                </c:pt>
                <c:pt idx="428">
                  <c:v>1120.1596185632941</c:v>
                </c:pt>
                <c:pt idx="429">
                  <c:v>1119.9747918606472</c:v>
                </c:pt>
                <c:pt idx="430">
                  <c:v>1119.7891544171193</c:v>
                </c:pt>
                <c:pt idx="431">
                  <c:v>1119.6027070689604</c:v>
                </c:pt>
                <c:pt idx="432">
                  <c:v>1119.4154506562379</c:v>
                </c:pt>
                <c:pt idx="433">
                  <c:v>1119.2273860217917</c:v>
                </c:pt>
                <c:pt idx="434">
                  <c:v>1119.0385140116664</c:v>
                </c:pt>
                <c:pt idx="435">
                  <c:v>1118.8488354755564</c:v>
                </c:pt>
                <c:pt idx="436">
                  <c:v>1118.6583512657414</c:v>
                </c:pt>
                <c:pt idx="437">
                  <c:v>1118.4670622382869</c:v>
                </c:pt>
                <c:pt idx="438">
                  <c:v>1118.2749692519735</c:v>
                </c:pt>
                <c:pt idx="439">
                  <c:v>1118.0820731687402</c:v>
                </c:pt>
                <c:pt idx="440">
                  <c:v>1117.888374854138</c:v>
                </c:pt>
                <c:pt idx="441">
                  <c:v>1117.6938751763998</c:v>
                </c:pt>
                <c:pt idx="442">
                  <c:v>1117.4985750068886</c:v>
                </c:pt>
                <c:pt idx="443">
                  <c:v>1117.3024752205567</c:v>
                </c:pt>
                <c:pt idx="444">
                  <c:v>1117.1055766948468</c:v>
                </c:pt>
                <c:pt idx="445">
                  <c:v>1116.9078803109314</c:v>
                </c:pt>
                <c:pt idx="446">
                  <c:v>1116.7093869526077</c:v>
                </c:pt>
                <c:pt idx="447">
                  <c:v>1116.5100975067539</c:v>
                </c:pt>
                <c:pt idx="448">
                  <c:v>1116.2756881811431</c:v>
                </c:pt>
                <c:pt idx="449">
                  <c:v>1115.997414842019</c:v>
                </c:pt>
                <c:pt idx="450">
                  <c:v>1115.7176242643836</c:v>
                </c:pt>
                <c:pt idx="451">
                  <c:v>1115.4363188345819</c:v>
                </c:pt>
                <c:pt idx="452">
                  <c:v>1115.1535009500428</c:v>
                </c:pt>
                <c:pt idx="453">
                  <c:v>1114.8691730192297</c:v>
                </c:pt>
                <c:pt idx="454">
                  <c:v>1114.5833374615913</c:v>
                </c:pt>
                <c:pt idx="455">
                  <c:v>1114.2959967075114</c:v>
                </c:pt>
                <c:pt idx="456">
                  <c:v>1114.0071531982587</c:v>
                </c:pt>
                <c:pt idx="457">
                  <c:v>1113.7168093861044</c:v>
                </c:pt>
                <c:pt idx="458">
                  <c:v>1113.4249677336029</c:v>
                </c:pt>
                <c:pt idx="459">
                  <c:v>1113.1316307145428</c:v>
                </c:pt>
                <c:pt idx="460">
                  <c:v>1112.8368008132297</c:v>
                </c:pt>
                <c:pt idx="461">
                  <c:v>1112.5404805246026</c:v>
                </c:pt>
                <c:pt idx="462">
                  <c:v>1112.2426723541805</c:v>
                </c:pt>
                <c:pt idx="463">
                  <c:v>1111.943378818014</c:v>
                </c:pt>
                <c:pt idx="464">
                  <c:v>1111.6426024426323</c:v>
                </c:pt>
                <c:pt idx="465">
                  <c:v>1111.3403457651666</c:v>
                </c:pt>
                <c:pt idx="466">
                  <c:v>1111.0366113326022</c:v>
                </c:pt>
                <c:pt idx="467">
                  <c:v>1110.7314017027697</c:v>
                </c:pt>
                <c:pt idx="468">
                  <c:v>1110.4247194435998</c:v>
                </c:pt>
                <c:pt idx="469">
                  <c:v>1110.1165671332417</c:v>
                </c:pt>
                <c:pt idx="470">
                  <c:v>1109.8069473600144</c:v>
                </c:pt>
                <c:pt idx="471">
                  <c:v>1109.4958627223525</c:v>
                </c:pt>
                <c:pt idx="472">
                  <c:v>1109.1833158287541</c:v>
                </c:pt>
                <c:pt idx="473">
                  <c:v>1108.869309297909</c:v>
                </c:pt>
                <c:pt idx="474">
                  <c:v>1108.5538457579232</c:v>
                </c:pt>
                <c:pt idx="475">
                  <c:v>1108.23692784735</c:v>
                </c:pt>
                <c:pt idx="476">
                  <c:v>1107.9185582144139</c:v>
                </c:pt>
                <c:pt idx="477">
                  <c:v>1107.5987395171396</c:v>
                </c:pt>
                <c:pt idx="478">
                  <c:v>1107.2774744232979</c:v>
                </c:pt>
                <c:pt idx="479">
                  <c:v>1106.9547656103521</c:v>
                </c:pt>
                <c:pt idx="480">
                  <c:v>1106.6306157654046</c:v>
                </c:pt>
                <c:pt idx="481">
                  <c:v>1106.3050275853323</c:v>
                </c:pt>
                <c:pt idx="482">
                  <c:v>1105.9780037759801</c:v>
                </c:pt>
                <c:pt idx="483">
                  <c:v>1105.6495470532341</c:v>
                </c:pt>
                <c:pt idx="484">
                  <c:v>1105.3196601422176</c:v>
                </c:pt>
                <c:pt idx="485">
                  <c:v>1104.9883457774233</c:v>
                </c:pt>
                <c:pt idx="486">
                  <c:v>1104.6556067026609</c:v>
                </c:pt>
                <c:pt idx="487">
                  <c:v>1104.3214456710014</c:v>
                </c:pt>
                <c:pt idx="488">
                  <c:v>1103.9858654447235</c:v>
                </c:pt>
                <c:pt idx="489">
                  <c:v>1103.6488687954534</c:v>
                </c:pt>
                <c:pt idx="490">
                  <c:v>1103.3104585033329</c:v>
                </c:pt>
                <c:pt idx="491">
                  <c:v>1102.9706373581296</c:v>
                </c:pt>
                <c:pt idx="492">
                  <c:v>1102.629408158406</c:v>
                </c:pt>
                <c:pt idx="493">
                  <c:v>1102.2867737116594</c:v>
                </c:pt>
                <c:pt idx="494">
                  <c:v>1101.9427368342658</c:v>
                </c:pt>
                <c:pt idx="495">
                  <c:v>1101.5973003514246</c:v>
                </c:pt>
                <c:pt idx="496">
                  <c:v>1101.2504670971057</c:v>
                </c:pt>
                <c:pt idx="497">
                  <c:v>1100.9022399139915</c:v>
                </c:pt>
                <c:pt idx="498">
                  <c:v>1100.5526216536246</c:v>
                </c:pt>
                <c:pt idx="499">
                  <c:v>1100.2016151755463</c:v>
                </c:pt>
                <c:pt idx="500">
                  <c:v>1099.8492233484494</c:v>
                </c:pt>
                <c:pt idx="501">
                  <c:v>1099.4954490493169</c:v>
                </c:pt>
                <c:pt idx="502">
                  <c:v>1099.1402951635687</c:v>
                </c:pt>
                <c:pt idx="503">
                  <c:v>1098.7837645850045</c:v>
                </c:pt>
                <c:pt idx="504">
                  <c:v>1098.4258602157495</c:v>
                </c:pt>
                <c:pt idx="505">
                  <c:v>1098.0665849661966</c:v>
                </c:pt>
                <c:pt idx="506">
                  <c:v>1097.7059417551609</c:v>
                </c:pt>
                <c:pt idx="507">
                  <c:v>1097.3439335089899</c:v>
                </c:pt>
                <c:pt idx="508">
                  <c:v>1096.9805631627546</c:v>
                </c:pt>
                <c:pt idx="509">
                  <c:v>1096.6158336593639</c:v>
                </c:pt>
                <c:pt idx="510">
                  <c:v>1096.2497479497142</c:v>
                </c:pt>
                <c:pt idx="511">
                  <c:v>1095.8823089926345</c:v>
                </c:pt>
                <c:pt idx="512">
                  <c:v>1095.4502653243148</c:v>
                </c:pt>
                <c:pt idx="513">
                  <c:v>1094.9375819056818</c:v>
                </c:pt>
                <c:pt idx="514">
                  <c:v>1094.4223292838933</c:v>
                </c:pt>
                <c:pt idx="515">
                  <c:v>1093.9045153886261</c:v>
                </c:pt>
                <c:pt idx="516">
                  <c:v>1093.3841481767251</c:v>
                </c:pt>
                <c:pt idx="517">
                  <c:v>1092.8612356332089</c:v>
                </c:pt>
                <c:pt idx="518">
                  <c:v>1092.3357857701217</c:v>
                </c:pt>
                <c:pt idx="519">
                  <c:v>1091.8078066266808</c:v>
                </c:pt>
                <c:pt idx="520">
                  <c:v>1091.2773062681088</c:v>
                </c:pt>
                <c:pt idx="521">
                  <c:v>1090.744292786663</c:v>
                </c:pt>
                <c:pt idx="522">
                  <c:v>1090.208774300693</c:v>
                </c:pt>
                <c:pt idx="523">
                  <c:v>1089.6707589536782</c:v>
                </c:pt>
                <c:pt idx="524">
                  <c:v>1089.1302549152756</c:v>
                </c:pt>
                <c:pt idx="525">
                  <c:v>1088.5872703801417</c:v>
                </c:pt>
                <c:pt idx="526">
                  <c:v>1088.0418135680914</c:v>
                </c:pt>
                <c:pt idx="527">
                  <c:v>1087.4938927228986</c:v>
                </c:pt>
                <c:pt idx="528">
                  <c:v>1086.9435161133713</c:v>
                </c:pt>
                <c:pt idx="529">
                  <c:v>1086.3906920323825</c:v>
                </c:pt>
                <c:pt idx="530">
                  <c:v>1085.8354287958866</c:v>
                </c:pt>
                <c:pt idx="531">
                  <c:v>1085.2777347440096</c:v>
                </c:pt>
                <c:pt idx="532">
                  <c:v>1084.7176182398402</c:v>
                </c:pt>
                <c:pt idx="533">
                  <c:v>1084.1550876696019</c:v>
                </c:pt>
                <c:pt idx="534">
                  <c:v>1083.590151441427</c:v>
                </c:pt>
                <c:pt idx="535">
                  <c:v>1083.0228179864698</c:v>
                </c:pt>
                <c:pt idx="536">
                  <c:v>1082.4530957576819</c:v>
                </c:pt>
                <c:pt idx="537">
                  <c:v>1081.8809932299928</c:v>
                </c:pt>
                <c:pt idx="538">
                  <c:v>1081.3065188990663</c:v>
                </c:pt>
                <c:pt idx="539">
                  <c:v>1080.7296812824397</c:v>
                </c:pt>
                <c:pt idx="540">
                  <c:v>1080.1504889185228</c:v>
                </c:pt>
                <c:pt idx="541">
                  <c:v>1079.5689503655806</c:v>
                </c:pt>
                <c:pt idx="542">
                  <c:v>1078.9850742028884</c:v>
                </c:pt>
                <c:pt idx="543">
                  <c:v>1078.3988690294798</c:v>
                </c:pt>
                <c:pt idx="544">
                  <c:v>1077.8103434643424</c:v>
                </c:pt>
                <c:pt idx="545">
                  <c:v>1077.2195061451469</c:v>
                </c:pt>
                <c:pt idx="546">
                  <c:v>1076.6263657294267</c:v>
                </c:pt>
                <c:pt idx="547">
                  <c:v>1076.0309308935593</c:v>
                </c:pt>
                <c:pt idx="548">
                  <c:v>1075.4332103317283</c:v>
                </c:pt>
                <c:pt idx="549">
                  <c:v>1074.8332127571209</c:v>
                </c:pt>
                <c:pt idx="550">
                  <c:v>1074.2309469006495</c:v>
                </c:pt>
                <c:pt idx="551">
                  <c:v>1073.6264215111614</c:v>
                </c:pt>
                <c:pt idx="552">
                  <c:v>1073.0196453541441</c:v>
                </c:pt>
                <c:pt idx="553">
                  <c:v>1072.4106272129457</c:v>
                </c:pt>
                <c:pt idx="554">
                  <c:v>1071.7993758874829</c:v>
                </c:pt>
                <c:pt idx="555">
                  <c:v>1071.1859001944588</c:v>
                </c:pt>
                <c:pt idx="556">
                  <c:v>1070.5702089660538</c:v>
                </c:pt>
                <c:pt idx="557">
                  <c:v>1069.9523110511716</c:v>
                </c:pt>
                <c:pt idx="558">
                  <c:v>1069.332215314389</c:v>
                </c:pt>
                <c:pt idx="559">
                  <c:v>1068.709930634893</c:v>
                </c:pt>
                <c:pt idx="560">
                  <c:v>1068.0854659077413</c:v>
                </c:pt>
                <c:pt idx="561">
                  <c:v>1067.4588300425473</c:v>
                </c:pt>
                <c:pt idx="562">
                  <c:v>1066.8300319637137</c:v>
                </c:pt>
                <c:pt idx="563">
                  <c:v>1066.1990806090998</c:v>
                </c:pt>
                <c:pt idx="564">
                  <c:v>1065.5659849313081</c:v>
                </c:pt>
                <c:pt idx="565">
                  <c:v>1064.9307538966189</c:v>
                </c:pt>
                <c:pt idx="566">
                  <c:v>1064.2933964839096</c:v>
                </c:pt>
                <c:pt idx="567">
                  <c:v>1063.6539216859585</c:v>
                </c:pt>
                <c:pt idx="568">
                  <c:v>1063.0123385081051</c:v>
                </c:pt>
                <c:pt idx="569">
                  <c:v>1062.3686559685004</c:v>
                </c:pt>
                <c:pt idx="570">
                  <c:v>1061.7228830967533</c:v>
                </c:pt>
                <c:pt idx="571">
                  <c:v>1061.0750289352568</c:v>
                </c:pt>
                <c:pt idx="572">
                  <c:v>1060.4251025381079</c:v>
                </c:pt>
                <c:pt idx="573">
                  <c:v>1059.7731129700119</c:v>
                </c:pt>
                <c:pt idx="574">
                  <c:v>1059.1190693076271</c:v>
                </c:pt>
                <c:pt idx="575">
                  <c:v>1058.4629806382034</c:v>
                </c:pt>
                <c:pt idx="576">
                  <c:v>1057.6920127993733</c:v>
                </c:pt>
                <c:pt idx="577">
                  <c:v>1056.7778144014862</c:v>
                </c:pt>
                <c:pt idx="578">
                  <c:v>1055.85976483442</c:v>
                </c:pt>
                <c:pt idx="579">
                  <c:v>1054.9378882780218</c:v>
                </c:pt>
                <c:pt idx="580">
                  <c:v>1054.0122089458985</c:v>
                </c:pt>
                <c:pt idx="581">
                  <c:v>1053.0827510840261</c:v>
                </c:pt>
                <c:pt idx="582">
                  <c:v>1052.1495389693666</c:v>
                </c:pt>
                <c:pt idx="583">
                  <c:v>1051.2125969084891</c:v>
                </c:pt>
                <c:pt idx="584">
                  <c:v>1050.2719492361937</c:v>
                </c:pt>
                <c:pt idx="585">
                  <c:v>1049.3276203141436</c:v>
                </c:pt>
                <c:pt idx="586">
                  <c:v>1048.3796345295004</c:v>
                </c:pt>
                <c:pt idx="587">
                  <c:v>1047.4280162935665</c:v>
                </c:pt>
                <c:pt idx="588">
                  <c:v>1046.4727900404309</c:v>
                </c:pt>
                <c:pt idx="589">
                  <c:v>1045.5139802256217</c:v>
                </c:pt>
                <c:pt idx="590">
                  <c:v>1044.5516113247661</c:v>
                </c:pt>
                <c:pt idx="591">
                  <c:v>1043.5857078322508</c:v>
                </c:pt>
                <c:pt idx="592">
                  <c:v>1042.616294259896</c:v>
                </c:pt>
                <c:pt idx="593">
                  <c:v>1041.6433951356282</c:v>
                </c:pt>
                <c:pt idx="594">
                  <c:v>1040.6670350018696</c:v>
                </c:pt>
                <c:pt idx="595">
                  <c:v>1039.6872384154021</c:v>
                </c:pt>
                <c:pt idx="596">
                  <c:v>1038.7040299442995</c:v>
                </c:pt>
                <c:pt idx="597">
                  <c:v>1037.717434167801</c:v>
                </c:pt>
                <c:pt idx="598">
                  <c:v>1036.7274756747281</c:v>
                </c:pt>
                <c:pt idx="599">
                  <c:v>1035.7341790621963</c:v>
                </c:pt>
                <c:pt idx="600">
                  <c:v>1034.737568934338</c:v>
                </c:pt>
                <c:pt idx="601">
                  <c:v>1033.7376699010279</c:v>
                </c:pt>
                <c:pt idx="602">
                  <c:v>1032.7345065766197</c:v>
                </c:pt>
                <c:pt idx="603">
                  <c:v>1031.7281035786857</c:v>
                </c:pt>
                <c:pt idx="604">
                  <c:v>1030.7184855267667</c:v>
                </c:pt>
                <c:pt idx="605">
                  <c:v>1029.7056770411268</c:v>
                </c:pt>
                <c:pt idx="606">
                  <c:v>1028.6897027415168</c:v>
                </c:pt>
                <c:pt idx="607">
                  <c:v>1027.6705872459438</c:v>
                </c:pt>
                <c:pt idx="608">
                  <c:v>1026.6483551694491</c:v>
                </c:pt>
                <c:pt idx="609">
                  <c:v>1025.6230311228935</c:v>
                </c:pt>
                <c:pt idx="610">
                  <c:v>1024.5946397117493</c:v>
                </c:pt>
                <c:pt idx="611">
                  <c:v>1023.5632055349008</c:v>
                </c:pt>
                <c:pt idx="612">
                  <c:v>1022.5287531831397</c:v>
                </c:pt>
                <c:pt idx="613">
                  <c:v>1021.4913072392276</c:v>
                </c:pt>
                <c:pt idx="614">
                  <c:v>1020.4508922748514</c:v>
                </c:pt>
                <c:pt idx="615">
                  <c:v>1019.4075328506984</c:v>
                </c:pt>
                <c:pt idx="616">
                  <c:v>1018.3612535149855</c:v>
                </c:pt>
                <c:pt idx="617">
                  <c:v>1017.3120788023053</c:v>
                </c:pt>
                <c:pt idx="618">
                  <c:v>1016.2600332324824</c:v>
                </c:pt>
                <c:pt idx="619">
                  <c:v>1015.2051413094368</c:v>
                </c:pt>
                <c:pt idx="620">
                  <c:v>1014.1474275200544</c:v>
                </c:pt>
                <c:pt idx="621">
                  <c:v>1013.0869163330688</c:v>
                </c:pt>
                <c:pt idx="622">
                  <c:v>1012.0236321979476</c:v>
                </c:pt>
                <c:pt idx="623">
                  <c:v>1010.9575995437908</c:v>
                </c:pt>
                <c:pt idx="624">
                  <c:v>1009.8888427782338</c:v>
                </c:pt>
                <c:pt idx="625">
                  <c:v>1008.8173862863631</c:v>
                </c:pt>
                <c:pt idx="626">
                  <c:v>1007.7432544296363</c:v>
                </c:pt>
                <c:pt idx="627">
                  <c:v>1006.6664715448142</c:v>
                </c:pt>
                <c:pt idx="628">
                  <c:v>1005.5870619428989</c:v>
                </c:pt>
                <c:pt idx="629">
                  <c:v>1004.5050499077569</c:v>
                </c:pt>
                <c:pt idx="630">
                  <c:v>1003.4204596963768</c:v>
                </c:pt>
                <c:pt idx="631">
                  <c:v>1002.3333155358838</c:v>
                </c:pt>
                <c:pt idx="632">
                  <c:v>1001.2436416238124</c:v>
                </c:pt>
                <c:pt idx="633">
                  <c:v>1000.1514621267665</c:v>
                </c:pt>
                <c:pt idx="634">
                  <c:v>999.05680117941017</c:v>
                </c:pt>
                <c:pt idx="635">
                  <c:v>997.9596828834683</c:v>
                </c:pt>
                <c:pt idx="636">
                  <c:v>996.86013130673587</c:v>
                </c:pt>
                <c:pt idx="637">
                  <c:v>995.75817048209785</c:v>
                </c:pt>
                <c:pt idx="638">
                  <c:v>994.6538244065556</c:v>
                </c:pt>
                <c:pt idx="639">
                  <c:v>993.54711704026352</c:v>
                </c:pt>
                <c:pt idx="640">
                  <c:v>992.24802364938944</c:v>
                </c:pt>
                <c:pt idx="641">
                  <c:v>990.70953453200275</c:v>
                </c:pt>
                <c:pt idx="642">
                  <c:v>989.16668942566309</c:v>
                </c:pt>
                <c:pt idx="643">
                  <c:v>987.61955125512736</c:v>
                </c:pt>
                <c:pt idx="644">
                  <c:v>986.0681827889764</c:v>
                </c:pt>
                <c:pt idx="645">
                  <c:v>984.51264663606833</c:v>
                </c:pt>
                <c:pt idx="646">
                  <c:v>982.95300524207289</c:v>
                </c:pt>
                <c:pt idx="647">
                  <c:v>981.3893208826795</c:v>
                </c:pt>
                <c:pt idx="648">
                  <c:v>979.82165566195545</c:v>
                </c:pt>
                <c:pt idx="649">
                  <c:v>978.25007150533395</c:v>
                </c:pt>
                <c:pt idx="650">
                  <c:v>976.67463015811688</c:v>
                </c:pt>
                <c:pt idx="651">
                  <c:v>975.09539317857946</c:v>
                </c:pt>
                <c:pt idx="652">
                  <c:v>973.51242193661585</c:v>
                </c:pt>
                <c:pt idx="653">
                  <c:v>971.92577760696065</c:v>
                </c:pt>
                <c:pt idx="654">
                  <c:v>970.33552116798035</c:v>
                </c:pt>
                <c:pt idx="655">
                  <c:v>968.74171339501129</c:v>
                </c:pt>
                <c:pt idx="656">
                  <c:v>967.14441485929342</c:v>
                </c:pt>
                <c:pt idx="657">
                  <c:v>965.54368592142885</c:v>
                </c:pt>
                <c:pt idx="658">
                  <c:v>963.93958673045597</c:v>
                </c:pt>
                <c:pt idx="659">
                  <c:v>962.33217721777669</c:v>
                </c:pt>
                <c:pt idx="660">
                  <c:v>960.72151709462514</c:v>
                </c:pt>
                <c:pt idx="661">
                  <c:v>959.10766584961289</c:v>
                </c:pt>
                <c:pt idx="662">
                  <c:v>957.49068274283161</c:v>
                </c:pt>
                <c:pt idx="663">
                  <c:v>955.87062680528345</c:v>
                </c:pt>
                <c:pt idx="664">
                  <c:v>954.24755683275339</c:v>
                </c:pt>
                <c:pt idx="665">
                  <c:v>952.62153138537894</c:v>
                </c:pt>
                <c:pt idx="666">
                  <c:v>950.99260878164193</c:v>
                </c:pt>
                <c:pt idx="667">
                  <c:v>949.36084709807722</c:v>
                </c:pt>
                <c:pt idx="668">
                  <c:v>947.72630416338154</c:v>
                </c:pt>
                <c:pt idx="669">
                  <c:v>946.08903755826111</c:v>
                </c:pt>
                <c:pt idx="670">
                  <c:v>944.44910460965741</c:v>
                </c:pt>
                <c:pt idx="671">
                  <c:v>942.80656239073267</c:v>
                </c:pt>
                <c:pt idx="672">
                  <c:v>941.16146771521187</c:v>
                </c:pt>
                <c:pt idx="673">
                  <c:v>939.5138771375041</c:v>
                </c:pt>
                <c:pt idx="674">
                  <c:v>937.86384694716094</c:v>
                </c:pt>
                <c:pt idx="675">
                  <c:v>936.21143316913151</c:v>
                </c:pt>
                <c:pt idx="676">
                  <c:v>934.55669155869771</c:v>
                </c:pt>
                <c:pt idx="677">
                  <c:v>932.89967760006004</c:v>
                </c:pt>
                <c:pt idx="678">
                  <c:v>931.2404465049915</c:v>
                </c:pt>
                <c:pt idx="679">
                  <c:v>929.57905320794669</c:v>
                </c:pt>
                <c:pt idx="680">
                  <c:v>927.91555236664237</c:v>
                </c:pt>
                <c:pt idx="681">
                  <c:v>926.2499983569204</c:v>
                </c:pt>
                <c:pt idx="682">
                  <c:v>924.5824452734571</c:v>
                </c:pt>
                <c:pt idx="683">
                  <c:v>922.91294692473889</c:v>
                </c:pt>
                <c:pt idx="684">
                  <c:v>921.24155683389824</c:v>
                </c:pt>
                <c:pt idx="685">
                  <c:v>919.56832823380057</c:v>
                </c:pt>
                <c:pt idx="686">
                  <c:v>917.89331406800466</c:v>
                </c:pt>
                <c:pt idx="687">
                  <c:v>916.21656698596132</c:v>
                </c:pt>
                <c:pt idx="688">
                  <c:v>914.53813934409527</c:v>
                </c:pt>
                <c:pt idx="689">
                  <c:v>912.85808320111346</c:v>
                </c:pt>
                <c:pt idx="690">
                  <c:v>911.17645031920733</c:v>
                </c:pt>
                <c:pt idx="691">
                  <c:v>909.49329215873718</c:v>
                </c:pt>
                <c:pt idx="692">
                  <c:v>907.80865988284927</c:v>
                </c:pt>
                <c:pt idx="693">
                  <c:v>906.12260434787299</c:v>
                </c:pt>
                <c:pt idx="694">
                  <c:v>904.4351761073184</c:v>
                </c:pt>
                <c:pt idx="695">
                  <c:v>902.74642540897401</c:v>
                </c:pt>
                <c:pt idx="696">
                  <c:v>901.05640219352324</c:v>
                </c:pt>
                <c:pt idx="697">
                  <c:v>899.36515608953403</c:v>
                </c:pt>
                <c:pt idx="698">
                  <c:v>897.67273642690134</c:v>
                </c:pt>
                <c:pt idx="699">
                  <c:v>895.9791922135505</c:v>
                </c:pt>
                <c:pt idx="700">
                  <c:v>894.28457214897855</c:v>
                </c:pt>
                <c:pt idx="701">
                  <c:v>892.5889246194597</c:v>
                </c:pt>
                <c:pt idx="702">
                  <c:v>890.89229769697783</c:v>
                </c:pt>
                <c:pt idx="703">
                  <c:v>889.19473913451691</c:v>
                </c:pt>
                <c:pt idx="704">
                  <c:v>887.2055179248855</c:v>
                </c:pt>
                <c:pt idx="705">
                  <c:v>884.85450917237745</c:v>
                </c:pt>
                <c:pt idx="706">
                  <c:v>882.502037588588</c:v>
                </c:pt>
                <c:pt idx="707">
                  <c:v>880.14822558167771</c:v>
                </c:pt>
                <c:pt idx="708">
                  <c:v>877.79319440181303</c:v>
                </c:pt>
                <c:pt idx="709">
                  <c:v>875.4370641081814</c:v>
                </c:pt>
                <c:pt idx="710">
                  <c:v>873.07995359557344</c:v>
                </c:pt>
                <c:pt idx="711">
                  <c:v>870.72198056202114</c:v>
                </c:pt>
                <c:pt idx="712">
                  <c:v>868.36326153604898</c:v>
                </c:pt>
                <c:pt idx="713">
                  <c:v>866.00391184491934</c:v>
                </c:pt>
                <c:pt idx="714">
                  <c:v>863.6440456388118</c:v>
                </c:pt>
                <c:pt idx="715">
                  <c:v>861.28377587822138</c:v>
                </c:pt>
                <c:pt idx="716">
                  <c:v>858.92321432163499</c:v>
                </c:pt>
                <c:pt idx="717">
                  <c:v>856.56247155062692</c:v>
                </c:pt>
                <c:pt idx="718">
                  <c:v>854.20165693955687</c:v>
                </c:pt>
                <c:pt idx="719">
                  <c:v>851.84087868494908</c:v>
                </c:pt>
                <c:pt idx="720">
                  <c:v>849.48024377574586</c:v>
                </c:pt>
                <c:pt idx="721">
                  <c:v>847.11985802323329</c:v>
                </c:pt>
                <c:pt idx="722">
                  <c:v>844.75982603183525</c:v>
                </c:pt>
                <c:pt idx="723">
                  <c:v>842.40025122584905</c:v>
                </c:pt>
                <c:pt idx="724">
                  <c:v>840.04123583931437</c:v>
                </c:pt>
                <c:pt idx="725">
                  <c:v>837.68288090614385</c:v>
                </c:pt>
                <c:pt idx="726">
                  <c:v>835.32528628759144</c:v>
                </c:pt>
                <c:pt idx="727">
                  <c:v>832.96855064432407</c:v>
                </c:pt>
                <c:pt idx="728">
                  <c:v>830.61277146805742</c:v>
                </c:pt>
                <c:pt idx="729">
                  <c:v>828.25804505411202</c:v>
                </c:pt>
                <c:pt idx="730">
                  <c:v>825.90446653347863</c:v>
                </c:pt>
                <c:pt idx="731">
                  <c:v>823.55212984584261</c:v>
                </c:pt>
                <c:pt idx="732">
                  <c:v>821.20112776835856</c:v>
                </c:pt>
                <c:pt idx="733">
                  <c:v>818.85155190760645</c:v>
                </c:pt>
                <c:pt idx="734">
                  <c:v>816.50349269179094</c:v>
                </c:pt>
                <c:pt idx="735">
                  <c:v>814.15703940007018</c:v>
                </c:pt>
                <c:pt idx="736">
                  <c:v>811.81228013668328</c:v>
                </c:pt>
                <c:pt idx="737">
                  <c:v>809.46930186432337</c:v>
                </c:pt>
                <c:pt idx="738">
                  <c:v>807.12819037867609</c:v>
                </c:pt>
                <c:pt idx="739">
                  <c:v>804.78903034211362</c:v>
                </c:pt>
                <c:pt idx="740">
                  <c:v>802.45190525863086</c:v>
                </c:pt>
                <c:pt idx="741">
                  <c:v>800.11689750416372</c:v>
                </c:pt>
                <c:pt idx="742">
                  <c:v>797.78408832026105</c:v>
                </c:pt>
                <c:pt idx="743">
                  <c:v>795.45355780797797</c:v>
                </c:pt>
                <c:pt idx="744">
                  <c:v>793.12538495858507</c:v>
                </c:pt>
                <c:pt idx="745">
                  <c:v>790.79964762943666</c:v>
                </c:pt>
                <c:pt idx="746">
                  <c:v>788.47642257859627</c:v>
                </c:pt>
                <c:pt idx="747">
                  <c:v>786.1557854410521</c:v>
                </c:pt>
                <c:pt idx="748">
                  <c:v>783.83781076355626</c:v>
                </c:pt>
                <c:pt idx="749">
                  <c:v>781.52257198117479</c:v>
                </c:pt>
                <c:pt idx="750">
                  <c:v>779.21014144868786</c:v>
                </c:pt>
                <c:pt idx="751">
                  <c:v>776.90059043562883</c:v>
                </c:pt>
                <c:pt idx="752">
                  <c:v>774.59398912152403</c:v>
                </c:pt>
                <c:pt idx="753">
                  <c:v>772.29040662753494</c:v>
                </c:pt>
                <c:pt idx="754">
                  <c:v>769.98991099378247</c:v>
                </c:pt>
                <c:pt idx="755">
                  <c:v>767.69256921477336</c:v>
                </c:pt>
                <c:pt idx="756">
                  <c:v>765.39844721701081</c:v>
                </c:pt>
                <c:pt idx="757">
                  <c:v>763.10760989454604</c:v>
                </c:pt>
                <c:pt idx="758">
                  <c:v>760.82012108686069</c:v>
                </c:pt>
                <c:pt idx="759">
                  <c:v>758.53604361452244</c:v>
                </c:pt>
                <c:pt idx="760">
                  <c:v>756.25543925733018</c:v>
                </c:pt>
                <c:pt idx="761">
                  <c:v>753.97836878647593</c:v>
                </c:pt>
                <c:pt idx="762">
                  <c:v>751.70489196082985</c:v>
                </c:pt>
                <c:pt idx="763">
                  <c:v>749.43506752340159</c:v>
                </c:pt>
                <c:pt idx="764">
                  <c:v>747.16895323358574</c:v>
                </c:pt>
                <c:pt idx="765">
                  <c:v>744.90660584590978</c:v>
                </c:pt>
                <c:pt idx="766">
                  <c:v>742.64808114591051</c:v>
                </c:pt>
                <c:pt idx="767">
                  <c:v>740.39343392910325</c:v>
                </c:pt>
                <c:pt idx="768">
                  <c:v>737.75789952704235</c:v>
                </c:pt>
                <c:pt idx="769">
                  <c:v>734.64372884076158</c:v>
                </c:pt>
                <c:pt idx="770">
                  <c:v>731.5373774733913</c:v>
                </c:pt>
                <c:pt idx="771">
                  <c:v>728.43897955762725</c:v>
                </c:pt>
                <c:pt idx="772">
                  <c:v>725.34866578245101</c:v>
                </c:pt>
                <c:pt idx="773">
                  <c:v>722.26656343305547</c:v>
                </c:pt>
                <c:pt idx="774">
                  <c:v>719.19279643102527</c:v>
                </c:pt>
                <c:pt idx="775">
                  <c:v>716.12748537474511</c:v>
                </c:pt>
                <c:pt idx="776">
                  <c:v>713.07074758000635</c:v>
                </c:pt>
                <c:pt idx="777">
                  <c:v>710.02269712423822</c:v>
                </c:pt>
                <c:pt idx="778">
                  <c:v>706.98344487362067</c:v>
                </c:pt>
                <c:pt idx="779">
                  <c:v>703.95309854486891</c:v>
                </c:pt>
                <c:pt idx="780">
                  <c:v>700.9317627325463</c:v>
                </c:pt>
                <c:pt idx="781">
                  <c:v>697.91953895374559</c:v>
                </c:pt>
                <c:pt idx="782">
                  <c:v>694.91652568936036</c:v>
                </c:pt>
                <c:pt idx="783">
                  <c:v>691.92281842538534</c:v>
                </c:pt>
                <c:pt idx="784">
                  <c:v>688.93850969422522</c:v>
                </c:pt>
                <c:pt idx="785">
                  <c:v>685.96368911598972</c:v>
                </c:pt>
                <c:pt idx="786">
                  <c:v>682.99844343975565</c:v>
                </c:pt>
                <c:pt idx="787">
                  <c:v>680.04285658477772</c:v>
                </c:pt>
                <c:pt idx="788">
                  <c:v>677.09700968162849</c:v>
                </c:pt>
                <c:pt idx="789">
                  <c:v>674.16098111324845</c:v>
                </c:pt>
                <c:pt idx="790">
                  <c:v>671.23484655589255</c:v>
                </c:pt>
                <c:pt idx="791">
                  <c:v>668.31867901995201</c:v>
                </c:pt>
                <c:pt idx="792">
                  <c:v>665.41254889064032</c:v>
                </c:pt>
                <c:pt idx="793">
                  <c:v>662.51652396852421</c:v>
                </c:pt>
                <c:pt idx="794">
                  <c:v>659.63066950988673</c:v>
                </c:pt>
                <c:pt idx="795">
                  <c:v>656.75504826690849</c:v>
                </c:pt>
                <c:pt idx="796">
                  <c:v>653.88972052765268</c:v>
                </c:pt>
                <c:pt idx="797">
                  <c:v>651.03474415584253</c:v>
                </c:pt>
                <c:pt idx="798">
                  <c:v>648.19017463041723</c:v>
                </c:pt>
                <c:pt idx="799">
                  <c:v>645.35606508485569</c:v>
                </c:pt>
                <c:pt idx="800">
                  <c:v>642.53246634625566</c:v>
                </c:pt>
                <c:pt idx="801">
                  <c:v>639.71942697734335</c:v>
                </c:pt>
                <c:pt idx="802">
                  <c:v>636.91699330228823</c:v>
                </c:pt>
                <c:pt idx="803">
                  <c:v>634.1252094641269</c:v>
                </c:pt>
                <c:pt idx="804">
                  <c:v>631.34411744999659</c:v>
                </c:pt>
                <c:pt idx="805">
                  <c:v>628.57375713204181</c:v>
                </c:pt>
                <c:pt idx="806">
                  <c:v>625.8141663048267</c:v>
                </c:pt>
                <c:pt idx="807">
                  <c:v>623.06538072243836</c:v>
                </c:pt>
                <c:pt idx="808">
                  <c:v>620.32743413527555</c:v>
                </c:pt>
                <c:pt idx="809">
                  <c:v>617.60035832651602</c:v>
                </c:pt>
                <c:pt idx="810">
                  <c:v>614.88418314825492</c:v>
                </c:pt>
                <c:pt idx="811">
                  <c:v>612.1789365573095</c:v>
                </c:pt>
                <c:pt idx="812">
                  <c:v>609.48464465068309</c:v>
                </c:pt>
                <c:pt idx="813">
                  <c:v>606.80133170068609</c:v>
                </c:pt>
                <c:pt idx="814">
                  <c:v>604.12902018970499</c:v>
                </c:pt>
                <c:pt idx="815">
                  <c:v>601.46773084461847</c:v>
                </c:pt>
                <c:pt idx="816">
                  <c:v>598.81748267085516</c:v>
                </c:pt>
                <c:pt idx="817">
                  <c:v>596.17829298608865</c:v>
                </c:pt>
                <c:pt idx="818">
                  <c:v>593.55017745356815</c:v>
                </c:pt>
                <c:pt idx="819">
                  <c:v>590.93315011507957</c:v>
                </c:pt>
                <c:pt idx="820">
                  <c:v>588.32722342353645</c:v>
                </c:pt>
                <c:pt idx="821">
                  <c:v>585.7324082751968</c:v>
                </c:pt>
                <c:pt idx="822">
                  <c:v>583.14871404150301</c:v>
                </c:pt>
                <c:pt idx="823">
                  <c:v>580.57614860054719</c:v>
                </c:pt>
                <c:pt idx="824">
                  <c:v>578.01471836815222</c:v>
                </c:pt>
                <c:pt idx="825">
                  <c:v>575.4644283285777</c:v>
                </c:pt>
                <c:pt idx="826">
                  <c:v>572.92528206771306</c:v>
                </c:pt>
                <c:pt idx="827">
                  <c:v>570.39728179151314</c:v>
                </c:pt>
                <c:pt idx="828">
                  <c:v>567.88042837282887</c:v>
                </c:pt>
                <c:pt idx="829">
                  <c:v>565.37472136905092</c:v>
                </c:pt>
                <c:pt idx="830">
                  <c:v>562.88015905378336</c:v>
                </c:pt>
                <c:pt idx="831">
                  <c:v>560.39673844524987</c:v>
                </c:pt>
                <c:pt idx="832">
                  <c:v>557.92445533431498</c:v>
                </c:pt>
                <c:pt idx="833">
                  <c:v>555.03628413097988</c:v>
                </c:pt>
                <c:pt idx="834">
                  <c:v>551.64469556603626</c:v>
                </c:pt>
                <c:pt idx="835">
                  <c:v>548.2744738514225</c:v>
                </c:pt>
                <c:pt idx="836">
                  <c:v>544.92559321057513</c:v>
                </c:pt>
                <c:pt idx="837">
                  <c:v>541.59802390814059</c:v>
                </c:pt>
                <c:pt idx="838">
                  <c:v>538.29173239614499</c:v>
                </c:pt>
                <c:pt idx="839">
                  <c:v>535.00668143278097</c:v>
                </c:pt>
                <c:pt idx="840">
                  <c:v>531.74283019886661</c:v>
                </c:pt>
                <c:pt idx="841">
                  <c:v>528.50013443578007</c:v>
                </c:pt>
                <c:pt idx="842">
                  <c:v>525.27854655654039</c:v>
                </c:pt>
                <c:pt idx="843">
                  <c:v>522.07801575462315</c:v>
                </c:pt>
                <c:pt idx="844">
                  <c:v>518.89848813385254</c:v>
                </c:pt>
                <c:pt idx="845">
                  <c:v>515.73990680940528</c:v>
                </c:pt>
                <c:pt idx="846">
                  <c:v>512.60221202206958</c:v>
                </c:pt>
                <c:pt idx="847">
                  <c:v>509.48534123458404</c:v>
                </c:pt>
                <c:pt idx="848">
                  <c:v>506.3892292511706</c:v>
                </c:pt>
                <c:pt idx="849">
                  <c:v>503.31380831148664</c:v>
                </c:pt>
                <c:pt idx="850">
                  <c:v>500.25900818249653</c:v>
                </c:pt>
                <c:pt idx="851">
                  <c:v>497.224756270547</c:v>
                </c:pt>
                <c:pt idx="852">
                  <c:v>494.21097770841203</c:v>
                </c:pt>
                <c:pt idx="853">
                  <c:v>491.21759544035206</c:v>
                </c:pt>
                <c:pt idx="854">
                  <c:v>488.24453032701769</c:v>
                </c:pt>
                <c:pt idx="855">
                  <c:v>485.29170122588079</c:v>
                </c:pt>
                <c:pt idx="856">
                  <c:v>482.35902506977203</c:v>
                </c:pt>
                <c:pt idx="857">
                  <c:v>479.44641696492107</c:v>
                </c:pt>
                <c:pt idx="858">
                  <c:v>476.55379026507183</c:v>
                </c:pt>
                <c:pt idx="859">
                  <c:v>473.6810566438067</c:v>
                </c:pt>
                <c:pt idx="860">
                  <c:v>470.82812618603469</c:v>
                </c:pt>
                <c:pt idx="861">
                  <c:v>467.99490745610126</c:v>
                </c:pt>
                <c:pt idx="862">
                  <c:v>465.18130756421112</c:v>
                </c:pt>
                <c:pt idx="863">
                  <c:v>462.38723225168008</c:v>
                </c:pt>
                <c:pt idx="864">
                  <c:v>459.61258595335516</c:v>
                </c:pt>
                <c:pt idx="865">
                  <c:v>456.85727185844689</c:v>
                </c:pt>
                <c:pt idx="866">
                  <c:v>454.12119198986687</c:v>
                </c:pt>
                <c:pt idx="867">
                  <c:v>451.40424726126969</c:v>
                </c:pt>
                <c:pt idx="868">
                  <c:v>448.70633753260762</c:v>
                </c:pt>
                <c:pt idx="869">
                  <c:v>446.02736168387014</c:v>
                </c:pt>
                <c:pt idx="870">
                  <c:v>443.36721766705955</c:v>
                </c:pt>
                <c:pt idx="871">
                  <c:v>440.72580255677468</c:v>
                </c:pt>
                <c:pt idx="872">
                  <c:v>438.10301261866846</c:v>
                </c:pt>
                <c:pt idx="873">
                  <c:v>435.49874335665828</c:v>
                </c:pt>
                <c:pt idx="874">
                  <c:v>432.91288955884426</c:v>
                </c:pt>
                <c:pt idx="875">
                  <c:v>430.34534536098863</c:v>
                </c:pt>
                <c:pt idx="876">
                  <c:v>427.79600428926216</c:v>
                </c:pt>
                <c:pt idx="877">
                  <c:v>425.26475930178771</c:v>
                </c:pt>
                <c:pt idx="878">
                  <c:v>422.75150284744342</c:v>
                </c:pt>
                <c:pt idx="879">
                  <c:v>420.25612690442961</c:v>
                </c:pt>
                <c:pt idx="880">
                  <c:v>417.77852301772833</c:v>
                </c:pt>
                <c:pt idx="881">
                  <c:v>415.31858235351405</c:v>
                </c:pt>
                <c:pt idx="882">
                  <c:v>412.87619573382472</c:v>
                </c:pt>
                <c:pt idx="883">
                  <c:v>410.45125367020802</c:v>
                </c:pt>
                <c:pt idx="884">
                  <c:v>408.0436464140214</c:v>
                </c:pt>
                <c:pt idx="885">
                  <c:v>405.65326398747305</c:v>
                </c:pt>
                <c:pt idx="886">
                  <c:v>403.27999621371924</c:v>
                </c:pt>
                <c:pt idx="887">
                  <c:v>400.92373276332256</c:v>
                </c:pt>
                <c:pt idx="888">
                  <c:v>398.58436318191735</c:v>
                </c:pt>
                <c:pt idx="889">
                  <c:v>396.26177691701088</c:v>
                </c:pt>
                <c:pt idx="890">
                  <c:v>393.95586336085591</c:v>
                </c:pt>
                <c:pt idx="891">
                  <c:v>391.66651187498337</c:v>
                </c:pt>
                <c:pt idx="892">
                  <c:v>389.39361181395117</c:v>
                </c:pt>
                <c:pt idx="893">
                  <c:v>387.13705256487043</c:v>
                </c:pt>
                <c:pt idx="894">
                  <c:v>384.8967235690418</c:v>
                </c:pt>
                <c:pt idx="895">
                  <c:v>382.67251434287607</c:v>
                </c:pt>
                <c:pt idx="896">
                  <c:v>380.46431451430806</c:v>
                </c:pt>
                <c:pt idx="897">
                  <c:v>377.89838087933788</c:v>
                </c:pt>
                <c:pt idx="898">
                  <c:v>374.89550140895449</c:v>
                </c:pt>
                <c:pt idx="899">
                  <c:v>371.92250770719551</c:v>
                </c:pt>
                <c:pt idx="900">
                  <c:v>368.97910980194479</c:v>
                </c:pt>
                <c:pt idx="901">
                  <c:v>366.06501859764199</c:v>
                </c:pt>
                <c:pt idx="902">
                  <c:v>363.17994597195786</c:v>
                </c:pt>
                <c:pt idx="903">
                  <c:v>360.32360486733126</c:v>
                </c:pt>
                <c:pt idx="904">
                  <c:v>357.49570938587408</c:v>
                </c:pt>
                <c:pt idx="905">
                  <c:v>354.69597486254997</c:v>
                </c:pt>
                <c:pt idx="906">
                  <c:v>351.92411795057888</c:v>
                </c:pt>
                <c:pt idx="907">
                  <c:v>349.17985669387565</c:v>
                </c:pt>
                <c:pt idx="908">
                  <c:v>346.46291059686206</c:v>
                </c:pt>
                <c:pt idx="909">
                  <c:v>343.77300068853845</c:v>
                </c:pt>
                <c:pt idx="910">
                  <c:v>341.10984959048716</c:v>
                </c:pt>
                <c:pt idx="911">
                  <c:v>338.4731815651536</c:v>
                </c:pt>
                <c:pt idx="912">
                  <c:v>335.86272257635909</c:v>
                </c:pt>
                <c:pt idx="913">
                  <c:v>333.27820033830011</c:v>
                </c:pt>
                <c:pt idx="914">
                  <c:v>330.71934436275177</c:v>
                </c:pt>
                <c:pt idx="915">
                  <c:v>328.18588600152253</c:v>
                </c:pt>
                <c:pt idx="916">
                  <c:v>325.67755849325226</c:v>
                </c:pt>
                <c:pt idx="917">
                  <c:v>323.19409699225326</c:v>
                </c:pt>
                <c:pt idx="918">
                  <c:v>320.7352386094737</c:v>
                </c:pt>
                <c:pt idx="919">
                  <c:v>318.30072244319979</c:v>
                </c:pt>
                <c:pt idx="920">
                  <c:v>315.8902896072143</c:v>
                </c:pt>
                <c:pt idx="921">
                  <c:v>313.50368326353572</c:v>
                </c:pt>
                <c:pt idx="922">
                  <c:v>311.14064863851286</c:v>
                </c:pt>
                <c:pt idx="923">
                  <c:v>308.8009330508749</c:v>
                </c:pt>
                <c:pt idx="924">
                  <c:v>306.48428593042973</c:v>
                </c:pt>
                <c:pt idx="925">
                  <c:v>304.1904588360855</c:v>
                </c:pt>
                <c:pt idx="926">
                  <c:v>301.91920547052359</c:v>
                </c:pt>
                <c:pt idx="927">
                  <c:v>299.67028169963925</c:v>
                </c:pt>
                <c:pt idx="928">
                  <c:v>297.4434455567353</c:v>
                </c:pt>
                <c:pt idx="929">
                  <c:v>295.23845725840198</c:v>
                </c:pt>
                <c:pt idx="930">
                  <c:v>293.0550792119937</c:v>
                </c:pt>
                <c:pt idx="931">
                  <c:v>290.89307602286311</c:v>
                </c:pt>
                <c:pt idx="932">
                  <c:v>288.75221449881735</c:v>
                </c:pt>
                <c:pt idx="933">
                  <c:v>286.6322636594399</c:v>
                </c:pt>
                <c:pt idx="934">
                  <c:v>284.53299473139418</c:v>
                </c:pt>
                <c:pt idx="935">
                  <c:v>282.45418115508721</c:v>
                </c:pt>
                <c:pt idx="936">
                  <c:v>280.39559858374355</c:v>
                </c:pt>
                <c:pt idx="937">
                  <c:v>278.35702488137042</c:v>
                </c:pt>
                <c:pt idx="938">
                  <c:v>276.33824012560905</c:v>
                </c:pt>
                <c:pt idx="939">
                  <c:v>274.33902659748446</c:v>
                </c:pt>
                <c:pt idx="940">
                  <c:v>272.35916878220678</c:v>
                </c:pt>
                <c:pt idx="941">
                  <c:v>270.39845336297503</c:v>
                </c:pt>
                <c:pt idx="942">
                  <c:v>268.45666921508627</c:v>
                </c:pt>
                <c:pt idx="943">
                  <c:v>266.53360739805805</c:v>
                </c:pt>
                <c:pt idx="944">
                  <c:v>264.62906115260836</c:v>
                </c:pt>
                <c:pt idx="945">
                  <c:v>262.74282588551574</c:v>
                </c:pt>
                <c:pt idx="946">
                  <c:v>260.87469916513635</c:v>
                </c:pt>
                <c:pt idx="947">
                  <c:v>259.02448071054209</c:v>
                </c:pt>
                <c:pt idx="948">
                  <c:v>257.19197238116152</c:v>
                </c:pt>
                <c:pt idx="949">
                  <c:v>255.37697816475099</c:v>
                </c:pt>
                <c:pt idx="950">
                  <c:v>253.57930417015098</c:v>
                </c:pt>
                <c:pt idx="951">
                  <c:v>251.79875860879366</c:v>
                </c:pt>
                <c:pt idx="952">
                  <c:v>250.03515178645381</c:v>
                </c:pt>
                <c:pt idx="953">
                  <c:v>248.28829608915581</c:v>
                </c:pt>
                <c:pt idx="954">
                  <c:v>246.55800596870807</c:v>
                </c:pt>
                <c:pt idx="955">
                  <c:v>244.84409793293301</c:v>
                </c:pt>
                <c:pt idx="956">
                  <c:v>243.1463905253035</c:v>
                </c:pt>
                <c:pt idx="957">
                  <c:v>241.46470431446909</c:v>
                </c:pt>
                <c:pt idx="958">
                  <c:v>239.79886187833151</c:v>
                </c:pt>
                <c:pt idx="959">
                  <c:v>238.14868778884934</c:v>
                </c:pt>
                <c:pt idx="960">
                  <c:v>236.51400859560789</c:v>
                </c:pt>
                <c:pt idx="961">
                  <c:v>234.61901894266367</c:v>
                </c:pt>
                <c:pt idx="962">
                  <c:v>232.40747160172705</c:v>
                </c:pt>
                <c:pt idx="963">
                  <c:v>230.22442462900645</c:v>
                </c:pt>
                <c:pt idx="964">
                  <c:v>228.06944318790127</c:v>
                </c:pt>
                <c:pt idx="965">
                  <c:v>225.94209933090056</c:v>
                </c:pt>
                <c:pt idx="966">
                  <c:v>223.84197191990941</c:v>
                </c:pt>
                <c:pt idx="967">
                  <c:v>221.76864653655232</c:v>
                </c:pt>
                <c:pt idx="968">
                  <c:v>219.72171539644256</c:v>
                </c:pt>
                <c:pt idx="969">
                  <c:v>217.70077726200694</c:v>
                </c:pt>
                <c:pt idx="970">
                  <c:v>215.70543735576652</c:v>
                </c:pt>
                <c:pt idx="971">
                  <c:v>213.73530726910039</c:v>
                </c:pt>
                <c:pt idx="972">
                  <c:v>211.79000487936426</c:v>
                </c:pt>
                <c:pt idx="973">
                  <c:v>209.8691542584159</c:v>
                </c:pt>
                <c:pt idx="974">
                  <c:v>207.97238558546152</c:v>
                </c:pt>
                <c:pt idx="975">
                  <c:v>206.09933505996813</c:v>
                </c:pt>
                <c:pt idx="976">
                  <c:v>204.24964481080232</c:v>
                </c:pt>
                <c:pt idx="977">
                  <c:v>202.42296281365239</c:v>
                </c:pt>
                <c:pt idx="978">
                  <c:v>200.61894280079849</c:v>
                </c:pt>
                <c:pt idx="979">
                  <c:v>198.83724417532446</c:v>
                </c:pt>
                <c:pt idx="980">
                  <c:v>197.07753192576098</c:v>
                </c:pt>
                <c:pt idx="981">
                  <c:v>195.33947653752372</c:v>
                </c:pt>
                <c:pt idx="982">
                  <c:v>193.6227539124578</c:v>
                </c:pt>
                <c:pt idx="983">
                  <c:v>191.92704528149213</c:v>
                </c:pt>
                <c:pt idx="984">
                  <c:v>190.25203712175312</c:v>
                </c:pt>
                <c:pt idx="985">
                  <c:v>188.59742107434656</c:v>
                </c:pt>
                <c:pt idx="986">
                  <c:v>186.96289385937524</c:v>
                </c:pt>
                <c:pt idx="987">
                  <c:v>185.34815719880922</c:v>
                </c:pt>
                <c:pt idx="988">
                  <c:v>183.75291773309641</c:v>
                </c:pt>
                <c:pt idx="989">
                  <c:v>182.17688694216628</c:v>
                </c:pt>
                <c:pt idx="990">
                  <c:v>180.61978106659103</c:v>
                </c:pt>
                <c:pt idx="991">
                  <c:v>179.08132103028962</c:v>
                </c:pt>
                <c:pt idx="992">
                  <c:v>177.56123236086358</c:v>
                </c:pt>
                <c:pt idx="993">
                  <c:v>176.05924511742228</c:v>
                </c:pt>
                <c:pt idx="994">
                  <c:v>174.5750938127637</c:v>
                </c:pt>
                <c:pt idx="995">
                  <c:v>173.10851733980203</c:v>
                </c:pt>
                <c:pt idx="996">
                  <c:v>171.65925889890869</c:v>
                </c:pt>
                <c:pt idx="997">
                  <c:v>170.22706592313483</c:v>
                </c:pt>
                <c:pt idx="998">
                  <c:v>168.81169001059135</c:v>
                </c:pt>
                <c:pt idx="999">
                  <c:v>167.41288685160868</c:v>
                </c:pt>
                <c:pt idx="1000">
                  <c:v>166.03041615998342</c:v>
                </c:pt>
                <c:pt idx="1001">
                  <c:v>164.66404160516868</c:v>
                </c:pt>
                <c:pt idx="1002">
                  <c:v>163.31353074253869</c:v>
                </c:pt>
                <c:pt idx="1003">
                  <c:v>161.97865495047</c:v>
                </c:pt>
                <c:pt idx="1004">
                  <c:v>160.65918936256134</c:v>
                </c:pt>
                <c:pt idx="1005">
                  <c:v>159.35491280376397</c:v>
                </c:pt>
                <c:pt idx="1006">
                  <c:v>158.0656077269027</c:v>
                </c:pt>
                <c:pt idx="1007">
                  <c:v>156.79106015071315</c:v>
                </c:pt>
                <c:pt idx="1008">
                  <c:v>155.53105959613447</c:v>
                </c:pt>
                <c:pt idx="1009">
                  <c:v>154.28539902900556</c:v>
                </c:pt>
                <c:pt idx="1010">
                  <c:v>153.05387479826828</c:v>
                </c:pt>
                <c:pt idx="1011">
                  <c:v>151.83628657785212</c:v>
                </c:pt>
                <c:pt idx="1012">
                  <c:v>150.63243730946948</c:v>
                </c:pt>
                <c:pt idx="1013">
                  <c:v>149.44213314378095</c:v>
                </c:pt>
                <c:pt idx="1014">
                  <c:v>148.26518338762921</c:v>
                </c:pt>
                <c:pt idx="1015">
                  <c:v>147.10140044704139</c:v>
                </c:pt>
                <c:pt idx="1016">
                  <c:v>145.95059977372247</c:v>
                </c:pt>
                <c:pt idx="1017">
                  <c:v>144.81259981241686</c:v>
                </c:pt>
                <c:pt idx="1018">
                  <c:v>143.68722194673717</c:v>
                </c:pt>
                <c:pt idx="1019">
                  <c:v>142.57429045073275</c:v>
                </c:pt>
                <c:pt idx="1020">
                  <c:v>141.47363243646086</c:v>
                </c:pt>
                <c:pt idx="1021">
                  <c:v>140.3850778048583</c:v>
                </c:pt>
                <c:pt idx="1022">
                  <c:v>139.30845919697481</c:v>
                </c:pt>
                <c:pt idx="1023">
                  <c:v>138.24361194649887</c:v>
                </c:pt>
                <c:pt idx="1024">
                  <c:v>137.19037403084428</c:v>
                </c:pt>
                <c:pt idx="1025">
                  <c:v>135.9714172048528</c:v>
                </c:pt>
                <c:pt idx="1026">
                  <c:v>134.5515440455404</c:v>
                </c:pt>
                <c:pt idx="1027">
                  <c:v>133.15282346901245</c:v>
                </c:pt>
                <c:pt idx="1028">
                  <c:v>131.77485819527809</c:v>
                </c:pt>
                <c:pt idx="1029">
                  <c:v>130.41725966441314</c:v>
                </c:pt>
                <c:pt idx="1030">
                  <c:v>129.07964782970646</c:v>
                </c:pt>
                <c:pt idx="1031">
                  <c:v>127.7616509492008</c:v>
                </c:pt>
                <c:pt idx="1032">
                  <c:v>126.46290538894303</c:v>
                </c:pt>
                <c:pt idx="1033">
                  <c:v>125.18305542460874</c:v>
                </c:pt>
                <c:pt idx="1034">
                  <c:v>123.92175305442748</c:v>
                </c:pt>
                <c:pt idx="1035">
                  <c:v>122.6786578104572</c:v>
                </c:pt>
                <c:pt idx="1036">
                  <c:v>121.45343658075906</c:v>
                </c:pt>
                <c:pt idx="1037">
                  <c:v>120.24576342989559</c:v>
                </c:pt>
                <c:pt idx="1038">
                  <c:v>119.0553194295738</c:v>
                </c:pt>
                <c:pt idx="1039">
                  <c:v>117.88179248977401</c:v>
                </c:pt>
                <c:pt idx="1040">
                  <c:v>116.72487719417994</c:v>
                </c:pt>
                <c:pt idx="1041">
                  <c:v>115.58427464330424</c:v>
                </c:pt>
                <c:pt idx="1042">
                  <c:v>114.45969229623901</c:v>
                </c:pt>
                <c:pt idx="1043">
                  <c:v>113.35084382199663</c:v>
                </c:pt>
                <c:pt idx="1044">
                  <c:v>112.25744894906911</c:v>
                </c:pt>
                <c:pt idx="1045">
                  <c:v>111.1792333242324</c:v>
                </c:pt>
                <c:pt idx="1046">
                  <c:v>110.11592836954004</c:v>
                </c:pt>
                <c:pt idx="1047">
                  <c:v>109.06727114822679</c:v>
                </c:pt>
                <c:pt idx="1048">
                  <c:v>108.03300422877454</c:v>
                </c:pt>
                <c:pt idx="1049">
                  <c:v>107.01287555756636</c:v>
                </c:pt>
                <c:pt idx="1050">
                  <c:v>106.00663832967622</c:v>
                </c:pt>
                <c:pt idx="1051">
                  <c:v>105.0140508679382</c:v>
                </c:pt>
                <c:pt idx="1052">
                  <c:v>104.0348765001263</c:v>
                </c:pt>
                <c:pt idx="1053">
                  <c:v>103.06888344411639</c:v>
                </c:pt>
                <c:pt idx="1054">
                  <c:v>102.11584469113735</c:v>
                </c:pt>
                <c:pt idx="1055">
                  <c:v>101.17553789671761</c:v>
                </c:pt>
                <c:pt idx="1056">
                  <c:v>100.24774526970177</c:v>
                </c:pt>
                <c:pt idx="1057">
                  <c:v>99.332253468687725</c:v>
                </c:pt>
                <c:pt idx="1058">
                  <c:v>98.428853496516837</c:v>
                </c:pt>
                <c:pt idx="1059">
                  <c:v>97.537340601921102</c:v>
                </c:pt>
                <c:pt idx="1060">
                  <c:v>96.657514179208434</c:v>
                </c:pt>
                <c:pt idx="1061">
                  <c:v>95.789177674852155</c:v>
                </c:pt>
                <c:pt idx="1062">
                  <c:v>94.932138492106318</c:v>
                </c:pt>
                <c:pt idx="1063">
                  <c:v>94.086207902282624</c:v>
                </c:pt>
                <c:pt idx="1064">
                  <c:v>93.251200954043298</c:v>
                </c:pt>
                <c:pt idx="1065">
                  <c:v>92.426936389123156</c:v>
                </c:pt>
                <c:pt idx="1066">
                  <c:v>91.613236556059761</c:v>
                </c:pt>
                <c:pt idx="1067">
                  <c:v>90.809927330130179</c:v>
                </c:pt>
                <c:pt idx="1068">
                  <c:v>90.016838031290305</c:v>
                </c:pt>
                <c:pt idx="1069">
                  <c:v>89.233801348107178</c:v>
                </c:pt>
                <c:pt idx="1070">
                  <c:v>88.46065325969073</c:v>
                </c:pt>
                <c:pt idx="1071">
                  <c:v>87.697232963414081</c:v>
                </c:pt>
                <c:pt idx="1072">
                  <c:v>86.943382800631454</c:v>
                </c:pt>
                <c:pt idx="1073">
                  <c:v>86.198948187989444</c:v>
                </c:pt>
                <c:pt idx="1074">
                  <c:v>85.463777546735997</c:v>
                </c:pt>
                <c:pt idx="1075">
                  <c:v>84.737722237435037</c:v>
                </c:pt>
                <c:pt idx="1076">
                  <c:v>84.020636492681788</c:v>
                </c:pt>
                <c:pt idx="1077">
                  <c:v>83.31237735482587</c:v>
                </c:pt>
                <c:pt idx="1078">
                  <c:v>82.612804613004172</c:v>
                </c:pt>
                <c:pt idx="1079">
                  <c:v>81.92178074175321</c:v>
                </c:pt>
                <c:pt idx="1080">
                  <c:v>81.239170843253646</c:v>
                </c:pt>
                <c:pt idx="1081">
                  <c:v>80.564842587812194</c:v>
                </c:pt>
                <c:pt idx="1082">
                  <c:v>79.89866615915146</c:v>
                </c:pt>
                <c:pt idx="1083">
                  <c:v>79.240514197722305</c:v>
                </c:pt>
                <c:pt idx="1084">
                  <c:v>78.590261748669448</c:v>
                </c:pt>
                <c:pt idx="1085">
                  <c:v>77.947786207828599</c:v>
                </c:pt>
                <c:pt idx="1086">
                  <c:v>77.312967272228533</c:v>
                </c:pt>
                <c:pt idx="1087">
                  <c:v>76.685686888635985</c:v>
                </c:pt>
                <c:pt idx="1088">
                  <c:v>76.065829206462524</c:v>
                </c:pt>
                <c:pt idx="1089">
                  <c:v>75.349165502509351</c:v>
                </c:pt>
                <c:pt idx="1090">
                  <c:v>74.515354241110344</c:v>
                </c:pt>
                <c:pt idx="1091">
                  <c:v>73.694991474744882</c:v>
                </c:pt>
                <c:pt idx="1092">
                  <c:v>72.887796537210107</c:v>
                </c:pt>
                <c:pt idx="1093">
                  <c:v>72.093495851707573</c:v>
                </c:pt>
                <c:pt idx="1094">
                  <c:v>71.311822723869</c:v>
                </c:pt>
                <c:pt idx="1095">
                  <c:v>70.542517140510839</c:v>
                </c:pt>
                <c:pt idx="1096">
                  <c:v>69.785325576676982</c:v>
                </c:pt>
                <c:pt idx="1097">
                  <c:v>69.040000807245548</c:v>
                </c:pt>
                <c:pt idx="1098">
                  <c:v>68.306301725663559</c:v>
                </c:pt>
                <c:pt idx="1099">
                  <c:v>67.583993167565367</c:v>
                </c:pt>
                <c:pt idx="1100">
                  <c:v>66.872845741692757</c:v>
                </c:pt>
                <c:pt idx="1101">
                  <c:v>66.172635664641902</c:v>
                </c:pt>
                <c:pt idx="1102">
                  <c:v>65.483144601861866</c:v>
                </c:pt>
                <c:pt idx="1103">
                  <c:v>64.804159512811736</c:v>
                </c:pt>
                <c:pt idx="1104">
                  <c:v>64.135472502568433</c:v>
                </c:pt>
                <c:pt idx="1105">
                  <c:v>63.476880676633591</c:v>
                </c:pt>
                <c:pt idx="1106">
                  <c:v>62.82818600123386</c:v>
                </c:pt>
                <c:pt idx="1107">
                  <c:v>62.189195167163398</c:v>
                </c:pt>
                <c:pt idx="1108">
                  <c:v>61.55971945933662</c:v>
                </c:pt>
                <c:pt idx="1109">
                  <c:v>60.939574629008135</c:v>
                </c:pt>
                <c:pt idx="1110">
                  <c:v>60.328580770831046</c:v>
                </c:pt>
                <c:pt idx="1111">
                  <c:v>59.726562202929173</c:v>
                </c:pt>
                <c:pt idx="1112">
                  <c:v>59.133347352038875</c:v>
                </c:pt>
                <c:pt idx="1113">
                  <c:v>58.548768640865333</c:v>
                </c:pt>
                <c:pt idx="1114">
                  <c:v>57.972662379710073</c:v>
                </c:pt>
                <c:pt idx="1115">
                  <c:v>57.404868660661876</c:v>
                </c:pt>
                <c:pt idx="1116">
                  <c:v>56.845231256299634</c:v>
                </c:pt>
                <c:pt idx="1117">
                  <c:v>56.293597520225525</c:v>
                </c:pt>
                <c:pt idx="1118">
                  <c:v>55.74981829137797</c:v>
                </c:pt>
                <c:pt idx="1119">
                  <c:v>55.213747800522647</c:v>
                </c:pt>
                <c:pt idx="1120">
                  <c:v>54.685243580770042</c:v>
                </c:pt>
                <c:pt idx="1121">
                  <c:v>54.164166379597305</c:v>
                </c:pt>
                <c:pt idx="1122">
                  <c:v>53.650380074109208</c:v>
                </c:pt>
                <c:pt idx="1123">
                  <c:v>53.143751588831066</c:v>
                </c:pt>
                <c:pt idx="1124">
                  <c:v>52.644150815395975</c:v>
                </c:pt>
                <c:pt idx="1125">
                  <c:v>52.15145053573837</c:v>
                </c:pt>
                <c:pt idx="1126">
                  <c:v>51.66552634645236</c:v>
                </c:pt>
                <c:pt idx="1127">
                  <c:v>51.186256586047087</c:v>
                </c:pt>
                <c:pt idx="1128">
                  <c:v>50.713522263704661</c:v>
                </c:pt>
                <c:pt idx="1129">
                  <c:v>50.247206991186417</c:v>
                </c:pt>
                <c:pt idx="1130">
                  <c:v>49.787196915678564</c:v>
                </c:pt>
                <c:pt idx="1131">
                  <c:v>49.33338065522247</c:v>
                </c:pt>
                <c:pt idx="1132">
                  <c:v>48.885649235415421</c:v>
                </c:pt>
                <c:pt idx="1133">
                  <c:v>48.443896028945538</c:v>
                </c:pt>
                <c:pt idx="1134">
                  <c:v>48.008016695875924</c:v>
                </c:pt>
                <c:pt idx="1135">
                  <c:v>47.577909126239362</c:v>
                </c:pt>
                <c:pt idx="1136">
                  <c:v>47.153473383705517</c:v>
                </c:pt>
                <c:pt idx="1137">
                  <c:v>46.734611651806546</c:v>
                </c:pt>
                <c:pt idx="1138">
                  <c:v>46.321228180749614</c:v>
                </c:pt>
                <c:pt idx="1139">
                  <c:v>45.913229236301824</c:v>
                </c:pt>
                <c:pt idx="1140">
                  <c:v>45.510523049576385</c:v>
                </c:pt>
                <c:pt idx="1141">
                  <c:v>45.11301976913532</c:v>
                </c:pt>
                <c:pt idx="1142">
                  <c:v>44.720631413541724</c:v>
                </c:pt>
                <c:pt idx="1143">
                  <c:v>44.333271825774823</c:v>
                </c:pt>
                <c:pt idx="1144">
                  <c:v>43.950856628400366</c:v>
                </c:pt>
                <c:pt idx="1145">
                  <c:v>43.573303181178623</c:v>
                </c:pt>
                <c:pt idx="1146">
                  <c:v>43.200530537243338</c:v>
                </c:pt>
                <c:pt idx="1147">
                  <c:v>42.832459404578778</c:v>
                </c:pt>
                <c:pt idx="1148">
                  <c:v>42.469012104657089</c:v>
                </c:pt>
                <c:pt idx="1149">
                  <c:v>42.110112534197775</c:v>
                </c:pt>
                <c:pt idx="1150">
                  <c:v>41.755686127561255</c:v>
                </c:pt>
                <c:pt idx="1151">
                  <c:v>41.405659820168978</c:v>
                </c:pt>
                <c:pt idx="1152">
                  <c:v>41.05996201291817</c:v>
                </c:pt>
                <c:pt idx="1153">
                  <c:v>40.660505984376506</c:v>
                </c:pt>
                <c:pt idx="1154">
                  <c:v>40.196065400932213</c:v>
                </c:pt>
                <c:pt idx="1155">
                  <c:v>39.739442372270624</c:v>
                </c:pt>
                <c:pt idx="1156">
                  <c:v>39.290464572100582</c:v>
                </c:pt>
                <c:pt idx="1157">
                  <c:v>38.848964336722254</c:v>
                </c:pt>
                <c:pt idx="1158">
                  <c:v>38.414778513703268</c:v>
                </c:pt>
                <c:pt idx="1159">
                  <c:v>37.987748323078158</c:v>
                </c:pt>
                <c:pt idx="1160">
                  <c:v>37.567719217269392</c:v>
                </c:pt>
                <c:pt idx="1161">
                  <c:v>37.154540746193533</c:v>
                </c:pt>
                <c:pt idx="1162">
                  <c:v>36.748066433194346</c:v>
                </c:pt>
                <c:pt idx="1163">
                  <c:v>36.348153648768367</c:v>
                </c:pt>
                <c:pt idx="1164">
                  <c:v>35.954663492728052</c:v>
                </c:pt>
                <c:pt idx="1165">
                  <c:v>35.567460676745661</c:v>
                </c:pt>
                <c:pt idx="1166">
                  <c:v>35.186413417295647</c:v>
                </c:pt>
                <c:pt idx="1167">
                  <c:v>34.81139332673213</c:v>
                </c:pt>
                <c:pt idx="1168">
                  <c:v>34.442275308288394</c:v>
                </c:pt>
                <c:pt idx="1169">
                  <c:v>34.078937460076105</c:v>
                </c:pt>
                <c:pt idx="1170">
                  <c:v>33.721260976477204</c:v>
                </c:pt>
                <c:pt idx="1171">
                  <c:v>33.369130056461984</c:v>
                </c:pt>
                <c:pt idx="1172">
                  <c:v>33.0224318116611</c:v>
                </c:pt>
                <c:pt idx="1173">
                  <c:v>32.68105618318193</c:v>
                </c:pt>
                <c:pt idx="1174">
                  <c:v>32.344895856222067</c:v>
                </c:pt>
                <c:pt idx="1175">
                  <c:v>32.013846177675873</c:v>
                </c:pt>
                <c:pt idx="1176">
                  <c:v>31.687805081316576</c:v>
                </c:pt>
                <c:pt idx="1177">
                  <c:v>31.36667301017042</c:v>
                </c:pt>
                <c:pt idx="1178">
                  <c:v>31.050352844650739</c:v>
                </c:pt>
                <c:pt idx="1179">
                  <c:v>30.738749830035957</c:v>
                </c:pt>
                <c:pt idx="1180">
                  <c:v>30.43177151138719</c:v>
                </c:pt>
                <c:pt idx="1181">
                  <c:v>30.129327666090358</c:v>
                </c:pt>
                <c:pt idx="1182">
                  <c:v>29.831330238702648</c:v>
                </c:pt>
                <c:pt idx="1183">
                  <c:v>29.537693282249045</c:v>
                </c:pt>
                <c:pt idx="1184">
                  <c:v>29.248332896641937</c:v>
                </c:pt>
                <c:pt idx="1185">
                  <c:v>28.963167171948456</c:v>
                </c:pt>
                <c:pt idx="1186">
                  <c:v>28.682116130741893</c:v>
                </c:pt>
                <c:pt idx="1187">
                  <c:v>28.405101676849526</c:v>
                </c:pt>
                <c:pt idx="1188">
                  <c:v>28.132047541662345</c:v>
                </c:pt>
                <c:pt idx="1189">
                  <c:v>27.862879232233848</c:v>
                </c:pt>
                <c:pt idx="1190">
                  <c:v>27.59752398492812</c:v>
                </c:pt>
                <c:pt idx="1191">
                  <c:v>27.335910716207515</c:v>
                </c:pt>
                <c:pt idx="1192">
                  <c:v>27.0779699775455</c:v>
                </c:pt>
                <c:pt idx="1193">
                  <c:v>26.823633909267436</c:v>
                </c:pt>
                <c:pt idx="1194">
                  <c:v>26.572836199943104</c:v>
                </c:pt>
                <c:pt idx="1195">
                  <c:v>26.325512043350635</c:v>
                </c:pt>
                <c:pt idx="1196">
                  <c:v>26.081598096840573</c:v>
                </c:pt>
                <c:pt idx="1197">
                  <c:v>25.841032444519584</c:v>
                </c:pt>
                <c:pt idx="1198">
                  <c:v>25.603754557644454</c:v>
                </c:pt>
                <c:pt idx="1199">
                  <c:v>25.369705258562121</c:v>
                </c:pt>
                <c:pt idx="1200">
                  <c:v>25.138826683492475</c:v>
                </c:pt>
                <c:pt idx="1201">
                  <c:v>24.911062250171224</c:v>
                </c:pt>
                <c:pt idx="1202">
                  <c:v>24.68635662311971</c:v>
                </c:pt>
                <c:pt idx="1203">
                  <c:v>24.464655680019092</c:v>
                </c:pt>
                <c:pt idx="1204">
                  <c:v>24.245906482306136</c:v>
                </c:pt>
                <c:pt idx="1205">
                  <c:v>24.030057243082769</c:v>
                </c:pt>
                <c:pt idx="1206">
                  <c:v>23.817057298102828</c:v>
                </c:pt>
                <c:pt idx="1207">
                  <c:v>23.606857075564211</c:v>
                </c:pt>
                <c:pt idx="1208">
                  <c:v>23.399408070189178</c:v>
                </c:pt>
                <c:pt idx="1209">
                  <c:v>23.194662815014954</c:v>
                </c:pt>
                <c:pt idx="1210">
                  <c:v>22.992574854062305</c:v>
                </c:pt>
                <c:pt idx="1211">
                  <c:v>22.793098718730221</c:v>
                </c:pt>
                <c:pt idx="1212">
                  <c:v>22.596189901626822</c:v>
                </c:pt>
                <c:pt idx="1213">
                  <c:v>22.401804833092715</c:v>
                </c:pt>
                <c:pt idx="1214">
                  <c:v>22.209900856526222</c:v>
                </c:pt>
                <c:pt idx="1215">
                  <c:v>22.020436207517612</c:v>
                </c:pt>
                <c:pt idx="1216">
                  <c:v>21.833369990794171</c:v>
                </c:pt>
                <c:pt idx="1217">
                  <c:v>21.617282399348738</c:v>
                </c:pt>
                <c:pt idx="1218">
                  <c:v>21.366133561094351</c:v>
                </c:pt>
                <c:pt idx="1219">
                  <c:v>21.119308962418856</c:v>
                </c:pt>
                <c:pt idx="1220">
                  <c:v>20.876710520614346</c:v>
                </c:pt>
                <c:pt idx="1221">
                  <c:v>20.638242899648663</c:v>
                </c:pt>
                <c:pt idx="1222">
                  <c:v>20.403813420894902</c:v>
                </c:pt>
                <c:pt idx="1223">
                  <c:v>20.173331973155843</c:v>
                </c:pt>
                <c:pt idx="1224">
                  <c:v>19.946710930183134</c:v>
                </c:pt>
                <c:pt idx="1225">
                  <c:v>19.723865068625688</c:v>
                </c:pt>
                <c:pt idx="1226">
                  <c:v>19.504711489119799</c:v>
                </c:pt>
                <c:pt idx="1227">
                  <c:v>19.289169542879264</c:v>
                </c:pt>
                <c:pt idx="1228">
                  <c:v>19.077160757235458</c:v>
                </c:pt>
                <c:pt idx="1229">
                  <c:v>18.868608767683412</c:v>
                </c:pt>
                <c:pt idx="1230">
                  <c:v>18.663439249959008</c:v>
                </c:pt>
                <c:pt idx="1231">
                  <c:v>18.461579854656648</c:v>
                </c:pt>
                <c:pt idx="1232">
                  <c:v>18.262960146579108</c:v>
                </c:pt>
                <c:pt idx="1233">
                  <c:v>18.067511542803423</c:v>
                </c:pt>
                <c:pt idx="1234">
                  <c:v>17.875167256438495</c:v>
                </c:pt>
                <c:pt idx="1235">
                  <c:v>17.685862240124283</c:v>
                </c:pt>
                <c:pt idx="1236">
                  <c:v>17.499533131596809</c:v>
                </c:pt>
                <c:pt idx="1237">
                  <c:v>17.316118203356943</c:v>
                </c:pt>
                <c:pt idx="1238">
                  <c:v>17.135557310903415</c:v>
                </c:pt>
                <c:pt idx="1239">
                  <c:v>16.957791845980747</c:v>
                </c:pt>
                <c:pt idx="1240">
                  <c:v>16.782764689360956</c:v>
                </c:pt>
                <c:pt idx="1241">
                  <c:v>16.61042016531383</c:v>
                </c:pt>
                <c:pt idx="1242">
                  <c:v>16.440703999662833</c:v>
                </c:pt>
                <c:pt idx="1243">
                  <c:v>16.273563276313297</c:v>
                </c:pt>
                <c:pt idx="1244">
                  <c:v>16.108946398228873</c:v>
                </c:pt>
                <c:pt idx="1245">
                  <c:v>15.946803047794811</c:v>
                </c:pt>
                <c:pt idx="1246">
                  <c:v>15.787084148568562</c:v>
                </c:pt>
                <c:pt idx="1247">
                  <c:v>15.629741830003013</c:v>
                </c:pt>
                <c:pt idx="1248">
                  <c:v>15.474729391687575</c:v>
                </c:pt>
                <c:pt idx="1249">
                  <c:v>15.322001268825396</c:v>
                </c:pt>
                <c:pt idx="1250">
                  <c:v>15.171513000641381</c:v>
                </c:pt>
                <c:pt idx="1251">
                  <c:v>15.023221197201838</c:v>
                </c:pt>
                <c:pt idx="1252">
                  <c:v>14.877083509952385</c:v>
                </c:pt>
                <c:pt idx="1253">
                  <c:v>14.733058601497923</c:v>
                </c:pt>
                <c:pt idx="1254">
                  <c:v>14.591106116406124</c:v>
                </c:pt>
                <c:pt idx="1255">
                  <c:v>14.451186654616107</c:v>
                </c:pt>
                <c:pt idx="1256">
                  <c:v>14.313261743257776</c:v>
                </c:pt>
                <c:pt idx="1257">
                  <c:v>14.177293811818931</c:v>
                </c:pt>
                <c:pt idx="1258">
                  <c:v>14.043246166504204</c:v>
                </c:pt>
                <c:pt idx="1259">
                  <c:v>13.911082965445438</c:v>
                </c:pt>
                <c:pt idx="1260">
                  <c:v>13.780769196241314</c:v>
                </c:pt>
                <c:pt idx="1261">
                  <c:v>13.652270651925539</c:v>
                </c:pt>
                <c:pt idx="1262">
                  <c:v>13.525553909964323</c:v>
                </c:pt>
                <c:pt idx="1263">
                  <c:v>13.40058631041707</c:v>
                </c:pt>
                <c:pt idx="1264">
                  <c:v>13.277335934808526</c:v>
                </c:pt>
                <c:pt idx="1265">
                  <c:v>13.155771587094744</c:v>
                </c:pt>
                <c:pt idx="1266">
                  <c:v>13.035862773088997</c:v>
                </c:pt>
                <c:pt idx="1267">
                  <c:v>12.91757968264111</c:v>
                </c:pt>
                <c:pt idx="1268">
                  <c:v>12.800893170967845</c:v>
                </c:pt>
                <c:pt idx="1269">
                  <c:v>12.685774740580083</c:v>
                </c:pt>
                <c:pt idx="1270">
                  <c:v>12.572196525101802</c:v>
                </c:pt>
                <c:pt idx="1271">
                  <c:v>12.460131271589589</c:v>
                </c:pt>
                <c:pt idx="1272">
                  <c:v>12.349552325365247</c:v>
                </c:pt>
                <c:pt idx="1273">
                  <c:v>12.240433613999317</c:v>
                </c:pt>
                <c:pt idx="1274">
                  <c:v>12.132749631797283</c:v>
                </c:pt>
                <c:pt idx="1275">
                  <c:v>12.026475426002934</c:v>
                </c:pt>
                <c:pt idx="1276">
                  <c:v>11.921586581548921</c:v>
                </c:pt>
                <c:pt idx="1277">
                  <c:v>11.818059208110171</c:v>
                </c:pt>
                <c:pt idx="1278">
                  <c:v>11.715869926316456</c:v>
                </c:pt>
                <c:pt idx="1279">
                  <c:v>11.614995854390376</c:v>
                </c:pt>
                <c:pt idx="1280">
                  <c:v>11.515414596350505</c:v>
                </c:pt>
                <c:pt idx="1281">
                  <c:v>11.40040394140078</c:v>
                </c:pt>
                <c:pt idx="1282">
                  <c:v>11.266758647977744</c:v>
                </c:pt>
                <c:pt idx="1283">
                  <c:v>11.135442071886283</c:v>
                </c:pt>
                <c:pt idx="1284">
                  <c:v>11.006400598715789</c:v>
                </c:pt>
                <c:pt idx="1285">
                  <c:v>10.879582142848477</c:v>
                </c:pt>
                <c:pt idx="1286">
                  <c:v>10.754936096247189</c:v>
                </c:pt>
                <c:pt idx="1287">
                  <c:v>10.632413278186732</c:v>
                </c:pt>
                <c:pt idx="1288">
                  <c:v>10.511965887476157</c:v>
                </c:pt>
                <c:pt idx="1289">
                  <c:v>10.393547456428957</c:v>
                </c:pt>
                <c:pt idx="1290">
                  <c:v>10.277112806609505</c:v>
                </c:pt>
                <c:pt idx="1291">
                  <c:v>10.162618006278011</c:v>
                </c:pt>
                <c:pt idx="1292">
                  <c:v>10.050020329460121</c:v>
                </c:pt>
                <c:pt idx="1293">
                  <c:v>9.9392782165709477</c:v>
                </c:pt>
                <c:pt idx="1294">
                  <c:v>9.8303512365265657</c:v>
                </c:pt>
                <c:pt idx="1295">
                  <c:v>9.723200050279365</c:v>
                </c:pt>
                <c:pt idx="1296">
                  <c:v>9.6177863757165625</c:v>
                </c:pt>
                <c:pt idx="1297">
                  <c:v>9.5140729538641828</c:v>
                </c:pt>
                <c:pt idx="1298">
                  <c:v>9.412023516341387</c:v>
                </c:pt>
                <c:pt idx="1299">
                  <c:v>9.3116027540128279</c:v>
                </c:pt>
                <c:pt idx="1300">
                  <c:v>9.212776286788932</c:v>
                </c:pt>
                <c:pt idx="1301">
                  <c:v>9.1155106345265722</c:v>
                </c:pt>
                <c:pt idx="1302">
                  <c:v>9.0197731889845212</c:v>
                </c:pt>
                <c:pt idx="1303">
                  <c:v>8.9255321867905248</c:v>
                </c:pt>
                <c:pt idx="1304">
                  <c:v>8.8327566833784399</c:v>
                </c:pt>
                <c:pt idx="1305">
                  <c:v>8.7414165278561242</c:v>
                </c:pt>
                <c:pt idx="1306">
                  <c:v>8.651482338766245</c:v>
                </c:pt>
                <c:pt idx="1307">
                  <c:v>8.562925480704159</c:v>
                </c:pt>
                <c:pt idx="1308">
                  <c:v>8.4757180417583786</c:v>
                </c:pt>
                <c:pt idx="1309">
                  <c:v>8.3898328117409093</c:v>
                </c:pt>
                <c:pt idx="1310">
                  <c:v>8.3052432611760167</c:v>
                </c:pt>
                <c:pt idx="1311">
                  <c:v>8.2219235210174677</c:v>
                </c:pt>
                <c:pt idx="1312">
                  <c:v>8.1398483630656457</c:v>
                </c:pt>
                <c:pt idx="1313">
                  <c:v>8.0589931810570548</c:v>
                </c:pt>
                <c:pt idx="1314">
                  <c:v>7.9793339724001404</c:v>
                </c:pt>
                <c:pt idx="1315">
                  <c:v>7.9008473205322343</c:v>
                </c:pt>
                <c:pt idx="1316">
                  <c:v>7.8235103778737543</c:v>
                </c:pt>
                <c:pt idx="1317">
                  <c:v>7.7473008493567015</c:v>
                </c:pt>
                <c:pt idx="1318">
                  <c:v>7.6721969765054725</c:v>
                </c:pt>
                <c:pt idx="1319">
                  <c:v>7.5981775220489922</c:v>
                </c:pt>
                <c:pt idx="1320">
                  <c:v>7.5252217550440283</c:v>
                </c:pt>
                <c:pt idx="1321">
                  <c:v>7.4533094364904517</c:v>
                </c:pt>
                <c:pt idx="1322">
                  <c:v>7.3824208054199403</c:v>
                </c:pt>
                <c:pt idx="1323">
                  <c:v>7.3125365654404666</c:v>
                </c:pt>
                <c:pt idx="1324">
                  <c:v>7.2436378717196153</c:v>
                </c:pt>
                <c:pt idx="1325">
                  <c:v>7.1757063183904588</c:v>
                </c:pt>
                <c:pt idx="1326">
                  <c:v>7.1087239263644957</c:v>
                </c:pt>
                <c:pt idx="1327">
                  <c:v>7.0426731315366222</c:v>
                </c:pt>
                <c:pt idx="1328">
                  <c:v>6.977536773367893</c:v>
                </c:pt>
                <c:pt idx="1329">
                  <c:v>6.9132980838322897</c:v>
                </c:pt>
                <c:pt idx="1330">
                  <c:v>6.8499406767143638</c:v>
                </c:pt>
                <c:pt idx="1331">
                  <c:v>6.7874485372450684</c:v>
                </c:pt>
                <c:pt idx="1332">
                  <c:v>6.7258060120636722</c:v>
                </c:pt>
                <c:pt idx="1333">
                  <c:v>6.6649977994941008</c:v>
                </c:pt>
                <c:pt idx="1334">
                  <c:v>6.6050089401244971</c:v>
                </c:pt>
                <c:pt idx="1335">
                  <c:v>6.5458248076793319</c:v>
                </c:pt>
                <c:pt idx="1336">
                  <c:v>6.4874311001736702</c:v>
                </c:pt>
                <c:pt idx="1337">
                  <c:v>6.4298138313397191</c:v>
                </c:pt>
                <c:pt idx="1338">
                  <c:v>6.3729593223161682</c:v>
                </c:pt>
                <c:pt idx="1339">
                  <c:v>6.3168541935911326</c:v>
                </c:pt>
                <c:pt idx="1340">
                  <c:v>6.2614853571899305</c:v>
                </c:pt>
                <c:pt idx="1341">
                  <c:v>6.206840009099249</c:v>
                </c:pt>
                <c:pt idx="1342">
                  <c:v>6.1529056219195493</c:v>
                </c:pt>
                <c:pt idx="1343">
                  <c:v>6.0996699377379411</c:v>
                </c:pt>
                <c:pt idx="1344">
                  <c:v>6.0471209612139685</c:v>
                </c:pt>
                <c:pt idx="1345">
                  <c:v>5.9864353804930666</c:v>
                </c:pt>
                <c:pt idx="1346">
                  <c:v>5.915924576752789</c:v>
                </c:pt>
                <c:pt idx="1347">
                  <c:v>5.8466501198458571</c:v>
                </c:pt>
                <c:pt idx="1348">
                  <c:v>5.7785833222014507</c:v>
                </c:pt>
                <c:pt idx="1349">
                  <c:v>5.7116963221145323</c:v>
                </c:pt>
                <c:pt idx="1350">
                  <c:v>5.6459620554267627</c:v>
                </c:pt>
                <c:pt idx="1351">
                  <c:v>5.5813542283320068</c:v>
                </c:pt>
                <c:pt idx="1352">
                  <c:v>5.5178472912941423</c:v>
                </c:pt>
                <c:pt idx="1353">
                  <c:v>5.4554164137980017</c:v>
                </c:pt>
                <c:pt idx="1354">
                  <c:v>5.3940374604670334</c:v>
                </c:pt>
                <c:pt idx="1355">
                  <c:v>5.3336869677296503</c:v>
                </c:pt>
                <c:pt idx="1356">
                  <c:v>5.2743421215756063</c:v>
                </c:pt>
                <c:pt idx="1357">
                  <c:v>5.2159807361294295</c:v>
                </c:pt>
                <c:pt idx="1358">
                  <c:v>5.1585812330426482</c:v>
                </c:pt>
                <c:pt idx="1359">
                  <c:v>5.1021226217034394</c:v>
                </c:pt>
                <c:pt idx="1360">
                  <c:v>5.046584480024487</c:v>
                </c:pt>
                <c:pt idx="1361">
                  <c:v>4.99194693629188</c:v>
                </c:pt>
                <c:pt idx="1362">
                  <c:v>4.9381906513559004</c:v>
                </c:pt>
                <c:pt idx="1363">
                  <c:v>4.8852968016523217</c:v>
                </c:pt>
                <c:pt idx="1364">
                  <c:v>4.8332470628188098</c:v>
                </c:pt>
                <c:pt idx="1365">
                  <c:v>4.7820235939146389</c:v>
                </c:pt>
                <c:pt idx="1366">
                  <c:v>4.7316090222184783</c:v>
                </c:pt>
                <c:pt idx="1367">
                  <c:v>4.6819864286102799</c:v>
                </c:pt>
                <c:pt idx="1368">
                  <c:v>4.6331393333336894</c:v>
                </c:pt>
                <c:pt idx="1369">
                  <c:v>4.5850516825698682</c:v>
                </c:pt>
                <c:pt idx="1370">
                  <c:v>4.5377078351966027</c:v>
                </c:pt>
                <c:pt idx="1371">
                  <c:v>4.4910925501679566</c:v>
                </c:pt>
                <c:pt idx="1372">
                  <c:v>4.4451909743129194</c:v>
                </c:pt>
                <c:pt idx="1373">
                  <c:v>4.3999886305654181</c:v>
                </c:pt>
                <c:pt idx="1374">
                  <c:v>4.3554714066353082</c:v>
                </c:pt>
                <c:pt idx="1375">
                  <c:v>4.3116255439417603</c:v>
                </c:pt>
                <c:pt idx="1376">
                  <c:v>4.2684376271994227</c:v>
                </c:pt>
                <c:pt idx="1377">
                  <c:v>4.2258945740992466</c:v>
                </c:pt>
                <c:pt idx="1378">
                  <c:v>4.183983625477909</c:v>
                </c:pt>
                <c:pt idx="1379">
                  <c:v>4.1426923357981975</c:v>
                </c:pt>
                <c:pt idx="1380">
                  <c:v>4.1020085639546151</c:v>
                </c:pt>
                <c:pt idx="1381">
                  <c:v>4.0619204643915108</c:v>
                </c:pt>
                <c:pt idx="1382">
                  <c:v>4.0224164785456606</c:v>
                </c:pt>
                <c:pt idx="1383">
                  <c:v>3.9834853264578141</c:v>
                </c:pt>
                <c:pt idx="1384">
                  <c:v>3.9451159989027396</c:v>
                </c:pt>
                <c:pt idx="1385">
                  <c:v>3.9072977495452816</c:v>
                </c:pt>
                <c:pt idx="1386">
                  <c:v>3.8700200874745994</c:v>
                </c:pt>
                <c:pt idx="1387">
                  <c:v>3.8332727699616336</c:v>
                </c:pt>
                <c:pt idx="1388">
                  <c:v>3.7970457954547334</c:v>
                </c:pt>
                <c:pt idx="1389">
                  <c:v>3.7613293968046002</c:v>
                </c:pt>
                <c:pt idx="1390">
                  <c:v>3.7261140347313142</c:v>
                </c:pt>
                <c:pt idx="1391">
                  <c:v>3.6913903913970048</c:v>
                </c:pt>
                <c:pt idx="1392">
                  <c:v>3.6571493643977591</c:v>
                </c:pt>
                <c:pt idx="1393">
                  <c:v>3.6233820607376792</c:v>
                </c:pt>
                <c:pt idx="1394">
                  <c:v>3.5900797911008397</c:v>
                </c:pt>
                <c:pt idx="1395">
                  <c:v>3.5572340642847227</c:v>
                </c:pt>
                <c:pt idx="1396">
                  <c:v>3.5248365818101499</c:v>
                </c:pt>
                <c:pt idx="1397">
                  <c:v>3.4928792327207421</c:v>
                </c:pt>
                <c:pt idx="1398">
                  <c:v>3.4613540884493168</c:v>
                </c:pt>
                <c:pt idx="1399">
                  <c:v>3.430253398037129</c:v>
                </c:pt>
                <c:pt idx="1400">
                  <c:v>3.39956958331048</c:v>
                </c:pt>
                <c:pt idx="1401">
                  <c:v>3.3692952343023377</c:v>
                </c:pt>
                <c:pt idx="1402">
                  <c:v>3.3394231047962868</c:v>
                </c:pt>
                <c:pt idx="1403">
                  <c:v>3.3099461080074573</c:v>
                </c:pt>
                <c:pt idx="1404">
                  <c:v>3.2808573123956712</c:v>
                </c:pt>
                <c:pt idx="1405">
                  <c:v>3.2521499376235536</c:v>
                </c:pt>
                <c:pt idx="1406">
                  <c:v>3.2238173505506209</c:v>
                </c:pt>
                <c:pt idx="1407">
                  <c:v>3.1958530615211718</c:v>
                </c:pt>
                <c:pt idx="1408">
                  <c:v>3.1682507205916699</c:v>
                </c:pt>
                <c:pt idx="1409">
                  <c:v>3.136375990205134</c:v>
                </c:pt>
                <c:pt idx="1410">
                  <c:v>3.0993426613182518</c:v>
                </c:pt>
                <c:pt idx="1411">
                  <c:v>3.0629608153591774</c:v>
                </c:pt>
                <c:pt idx="1412">
                  <c:v>3.0272152738863829</c:v>
                </c:pt>
                <c:pt idx="1413">
                  <c:v>2.9920912975513074</c:v>
                </c:pt>
                <c:pt idx="1414">
                  <c:v>2.9575745709413255</c:v>
                </c:pt>
                <c:pt idx="1415">
                  <c:v>2.923651188103602</c:v>
                </c:pt>
                <c:pt idx="1416">
                  <c:v>2.8903076384947477</c:v>
                </c:pt>
                <c:pt idx="1417">
                  <c:v>2.8575307936345711</c:v>
                </c:pt>
                <c:pt idx="1418">
                  <c:v>2.8253078942102401</c:v>
                </c:pt>
                <c:pt idx="1419">
                  <c:v>2.7936265376991796</c:v>
                </c:pt>
                <c:pt idx="1420">
                  <c:v>2.7624746664730013</c:v>
                </c:pt>
                <c:pt idx="1421">
                  <c:v>2.7318405563612673</c:v>
                </c:pt>
                <c:pt idx="1422">
                  <c:v>2.7017128056416935</c:v>
                </c:pt>
                <c:pt idx="1423">
                  <c:v>2.6720803245168727</c:v>
                </c:pt>
                <c:pt idx="1424">
                  <c:v>2.6429323248605767</c:v>
                </c:pt>
                <c:pt idx="1425">
                  <c:v>2.6142583104819113</c:v>
                </c:pt>
                <c:pt idx="1426">
                  <c:v>2.5860480676909954</c:v>
                </c:pt>
                <c:pt idx="1427">
                  <c:v>2.5582916562305864</c:v>
                </c:pt>
                <c:pt idx="1428">
                  <c:v>2.5309794005452413</c:v>
                </c:pt>
                <c:pt idx="1429">
                  <c:v>2.5041018813737761</c:v>
                </c:pt>
                <c:pt idx="1430">
                  <c:v>2.4776499276513948</c:v>
                </c:pt>
                <c:pt idx="1431">
                  <c:v>2.4516146086971613</c:v>
                </c:pt>
                <c:pt idx="1432">
                  <c:v>2.4259872267429587</c:v>
                </c:pt>
                <c:pt idx="1433">
                  <c:v>2.4007593096204425</c:v>
                </c:pt>
                <c:pt idx="1434">
                  <c:v>2.3759226038243262</c:v>
                </c:pt>
                <c:pt idx="1435">
                  <c:v>2.3514690677686412</c:v>
                </c:pt>
                <c:pt idx="1436">
                  <c:v>2.3273908652950004</c:v>
                </c:pt>
                <c:pt idx="1437">
                  <c:v>2.3036803594115236</c:v>
                </c:pt>
                <c:pt idx="1438">
                  <c:v>2.2803301062531278</c:v>
                </c:pt>
                <c:pt idx="1439">
                  <c:v>2.2573328492542775</c:v>
                </c:pt>
                <c:pt idx="1440">
                  <c:v>2.2346815135157851</c:v>
                </c:pt>
                <c:pt idx="1441">
                  <c:v>2.212369200417184</c:v>
                </c:pt>
                <c:pt idx="1442">
                  <c:v>2.1903891823174915</c:v>
                </c:pt>
                <c:pt idx="1443">
                  <c:v>2.1687348975366745</c:v>
                </c:pt>
                <c:pt idx="1444">
                  <c:v>2.147399945460577</c:v>
                </c:pt>
                <c:pt idx="1445">
                  <c:v>2.1263780818227374</c:v>
                </c:pt>
                <c:pt idx="1446">
                  <c:v>2.1056632141465847</c:v>
                </c:pt>
                <c:pt idx="1447">
                  <c:v>2.0852493973417907</c:v>
                </c:pt>
                <c:pt idx="1448">
                  <c:v>2.0651308294488677</c:v>
                </c:pt>
                <c:pt idx="1449">
                  <c:v>2.0453018475176572</c:v>
                </c:pt>
                <c:pt idx="1450">
                  <c:v>2.0257569236664725</c:v>
                </c:pt>
                <c:pt idx="1451">
                  <c:v>2.0064906611858953</c:v>
                </c:pt>
                <c:pt idx="1452">
                  <c:v>1.9874977908570812</c:v>
                </c:pt>
                <c:pt idx="1453">
                  <c:v>1.9687731673483539</c:v>
                </c:pt>
                <c:pt idx="1454">
                  <c:v>1.9503117657382383</c:v>
                </c:pt>
                <c:pt idx="1455">
                  <c:v>1.9321086781517469</c:v>
                </c:pt>
                <c:pt idx="1456">
                  <c:v>1.914159110505723</c:v>
                </c:pt>
                <c:pt idx="1457">
                  <c:v>1.8964583793514689</c:v>
                </c:pt>
                <c:pt idx="1458">
                  <c:v>1.8790019088574181</c:v>
                </c:pt>
                <c:pt idx="1459">
                  <c:v>1.8617852278113718</c:v>
                </c:pt>
                <c:pt idx="1460">
                  <c:v>1.8448039667948104</c:v>
                </c:pt>
                <c:pt idx="1461">
                  <c:v>1.8280538554085795</c:v>
                </c:pt>
                <c:pt idx="1462">
                  <c:v>1.8115307195937083</c:v>
                </c:pt>
                <c:pt idx="1463">
                  <c:v>1.7952304790363707</c:v>
                </c:pt>
                <c:pt idx="1464">
                  <c:v>1.7791491446540013</c:v>
                </c:pt>
                <c:pt idx="1465">
                  <c:v>1.7632828161596621</c:v>
                </c:pt>
                <c:pt idx="1466">
                  <c:v>1.7476276796950372</c:v>
                </c:pt>
                <c:pt idx="1467">
                  <c:v>1.732180005570634</c:v>
                </c:pt>
                <c:pt idx="1468">
                  <c:v>1.7169361460073254</c:v>
                </c:pt>
                <c:pt idx="1469">
                  <c:v>1.7018925330148134</c:v>
                </c:pt>
                <c:pt idx="1470">
                  <c:v>1.687045676300913</c:v>
                </c:pt>
                <c:pt idx="1471">
                  <c:v>1.6723921612509589</c:v>
                </c:pt>
                <c:pt idx="1472">
                  <c:v>1.6579286469682371</c:v>
                </c:pt>
                <c:pt idx="1473">
                  <c:v>1.6412268345541876</c:v>
                </c:pt>
                <c:pt idx="1474">
                  <c:v>1.6218225656240264</c:v>
                </c:pt>
                <c:pt idx="1475">
                  <c:v>1.6027602395513467</c:v>
                </c:pt>
                <c:pt idx="1476">
                  <c:v>1.5840318726502443</c:v>
                </c:pt>
                <c:pt idx="1477">
                  <c:v>1.5656297127801369</c:v>
                </c:pt>
                <c:pt idx="1478">
                  <c:v>1.5475462313546176</c:v>
                </c:pt>
                <c:pt idx="1479">
                  <c:v>1.5297741156191293</c:v>
                </c:pt>
                <c:pt idx="1480">
                  <c:v>1.512306261288402</c:v>
                </c:pt>
                <c:pt idx="1481">
                  <c:v>1.4951357654747186</c:v>
                </c:pt>
                <c:pt idx="1482">
                  <c:v>1.4782559198406511</c:v>
                </c:pt>
                <c:pt idx="1483">
                  <c:v>1.4616602041012592</c:v>
                </c:pt>
                <c:pt idx="1484">
                  <c:v>1.4453422796996447</c:v>
                </c:pt>
                <c:pt idx="1485">
                  <c:v>1.4292959837806982</c:v>
                </c:pt>
                <c:pt idx="1486">
                  <c:v>1.4135153233962565</c:v>
                </c:pt>
                <c:pt idx="1487">
                  <c:v>1.3979944698874427</c:v>
                </c:pt>
                <c:pt idx="1488">
                  <c:v>1.3827277535264997</c:v>
                </c:pt>
                <c:pt idx="1489">
                  <c:v>1.3677096583609969</c:v>
                </c:pt>
                <c:pt idx="1490">
                  <c:v>1.3529348172050202</c:v>
                </c:pt>
                <c:pt idx="1491">
                  <c:v>1.3383980068892434</c:v>
                </c:pt>
                <c:pt idx="1492">
                  <c:v>1.3240941436182823</c:v>
                </c:pt>
                <c:pt idx="1493">
                  <c:v>1.3100182785468373</c:v>
                </c:pt>
                <c:pt idx="1494">
                  <c:v>1.2961655935184457</c:v>
                </c:pt>
                <c:pt idx="1495">
                  <c:v>1.2825313969212517</c:v>
                </c:pt>
                <c:pt idx="1496">
                  <c:v>1.2691111197349618</c:v>
                </c:pt>
                <c:pt idx="1497">
                  <c:v>1.2559003117208094</c:v>
                </c:pt>
                <c:pt idx="1498">
                  <c:v>1.2428946377075001</c:v>
                </c:pt>
                <c:pt idx="1499">
                  <c:v>1.2300898740732362</c:v>
                </c:pt>
                <c:pt idx="1500">
                  <c:v>1.2174819052920407</c:v>
                </c:pt>
                <c:pt idx="1501">
                  <c:v>1.2050667206439838</c:v>
                </c:pt>
                <c:pt idx="1502">
                  <c:v>1.1928404110413442</c:v>
                </c:pt>
                <c:pt idx="1503">
                  <c:v>1.1807991659317791</c:v>
                </c:pt>
                <c:pt idx="1504">
                  <c:v>1.1689392703452177</c:v>
                </c:pt>
                <c:pt idx="1505">
                  <c:v>1.1572571020432292</c:v>
                </c:pt>
                <c:pt idx="1506">
                  <c:v>1.145749128730426</c:v>
                </c:pt>
                <c:pt idx="1507">
                  <c:v>1.1344119054174788</c:v>
                </c:pt>
                <c:pt idx="1508">
                  <c:v>1.123242071820276</c:v>
                </c:pt>
                <c:pt idx="1509">
                  <c:v>1.1122363498842951</c:v>
                </c:pt>
                <c:pt idx="1510">
                  <c:v>1.1013915413927469</c:v>
                </c:pt>
                <c:pt idx="1511">
                  <c:v>1.0907045256248342</c:v>
                </c:pt>
                <c:pt idx="1512">
                  <c:v>1.0801722571241081</c:v>
                </c:pt>
                <c:pt idx="1513">
                  <c:v>1.0697917635412302</c:v>
                </c:pt>
                <c:pt idx="1514">
                  <c:v>1.0595601435159256</c:v>
                </c:pt>
                <c:pt idx="1515">
                  <c:v>1.0494745646784733</c:v>
                </c:pt>
                <c:pt idx="1516">
                  <c:v>1.0395322616688085</c:v>
                </c:pt>
                <c:pt idx="1517">
                  <c:v>1.0297305342530767</c:v>
                </c:pt>
                <c:pt idx="1518">
                  <c:v>1.0200667455014663</c:v>
                </c:pt>
                <c:pt idx="1519">
                  <c:v>1.0105383199979059</c:v>
                </c:pt>
                <c:pt idx="1520">
                  <c:v>1.0011427421356447</c:v>
                </c:pt>
                <c:pt idx="1521">
                  <c:v>0.99187755446748149</c:v>
                </c:pt>
                <c:pt idx="1522">
                  <c:v>0.9827403560797463</c:v>
                </c:pt>
                <c:pt idx="1523">
                  <c:v>0.97372880106220938</c:v>
                </c:pt>
                <c:pt idx="1524">
                  <c:v>0.96484059698343938</c:v>
                </c:pt>
                <c:pt idx="1525">
                  <c:v>0.95607350344333397</c:v>
                </c:pt>
                <c:pt idx="1526">
                  <c:v>0.94742533067098111</c:v>
                </c:pt>
                <c:pt idx="1527">
                  <c:v>0.93889393814194066</c:v>
                </c:pt>
                <c:pt idx="1528">
                  <c:v>0.93047723326363352</c:v>
                </c:pt>
                <c:pt idx="1529">
                  <c:v>0.92217317010134259</c:v>
                </c:pt>
                <c:pt idx="1530">
                  <c:v>0.91397974811744109</c:v>
                </c:pt>
                <c:pt idx="1531">
                  <c:v>0.90589501098889957</c:v>
                </c:pt>
                <c:pt idx="1532">
                  <c:v>0.89791704542228956</c:v>
                </c:pt>
                <c:pt idx="1533">
                  <c:v>0.89004398003090734</c:v>
                </c:pt>
                <c:pt idx="1534">
                  <c:v>0.88227398424578118</c:v>
                </c:pt>
                <c:pt idx="1535">
                  <c:v>0.87460526723757026</c:v>
                </c:pt>
                <c:pt idx="1536">
                  <c:v>0.86703607689333917</c:v>
                </c:pt>
                <c:pt idx="1537">
                  <c:v>0.85829563223405381</c:v>
                </c:pt>
                <c:pt idx="1538">
                  <c:v>0.84814108323472837</c:v>
                </c:pt>
                <c:pt idx="1539">
                  <c:v>0.83816563892908402</c:v>
                </c:pt>
                <c:pt idx="1540">
                  <c:v>0.8283651129267563</c:v>
                </c:pt>
                <c:pt idx="1541">
                  <c:v>0.81873544040435597</c:v>
                </c:pt>
                <c:pt idx="1542">
                  <c:v>0.80927267391221647</c:v>
                </c:pt>
                <c:pt idx="1543">
                  <c:v>0.79997297931449052</c:v>
                </c:pt>
                <c:pt idx="1544">
                  <c:v>0.79083263192590136</c:v>
                </c:pt>
                <c:pt idx="1545">
                  <c:v>0.78184801276802973</c:v>
                </c:pt>
                <c:pt idx="1546">
                  <c:v>0.77301560500676691</c:v>
                </c:pt>
                <c:pt idx="1547">
                  <c:v>0.76433199049692102</c:v>
                </c:pt>
                <c:pt idx="1548">
                  <c:v>0.75579384649396619</c:v>
                </c:pt>
                <c:pt idx="1549">
                  <c:v>0.7473979424637579</c:v>
                </c:pt>
                <c:pt idx="1550">
                  <c:v>0.73914113703515461</c:v>
                </c:pt>
                <c:pt idx="1551">
                  <c:v>0.73102037506934436</c:v>
                </c:pt>
                <c:pt idx="1552">
                  <c:v>0.72303268482253891</c:v>
                </c:pt>
                <c:pt idx="1553">
                  <c:v>0.71517517524418139</c:v>
                </c:pt>
                <c:pt idx="1554">
                  <c:v>0.70744503334811981</c:v>
                </c:pt>
                <c:pt idx="1555">
                  <c:v>0.69983952171124997</c:v>
                </c:pt>
                <c:pt idx="1556">
                  <c:v>0.69235597603748367</c:v>
                </c:pt>
                <c:pt idx="1557">
                  <c:v>0.68499180284005234</c:v>
                </c:pt>
                <c:pt idx="1558">
                  <c:v>0.67774447718224495</c:v>
                </c:pt>
                <c:pt idx="1559">
                  <c:v>0.67061154052815297</c:v>
                </c:pt>
                <c:pt idx="1560">
                  <c:v>0.66359059864564962</c:v>
                </c:pt>
                <c:pt idx="1561">
                  <c:v>0.65667931961176018</c:v>
                </c:pt>
                <c:pt idx="1562">
                  <c:v>0.64987543186622831</c:v>
                </c:pt>
                <c:pt idx="1563">
                  <c:v>0.64317672235118062</c:v>
                </c:pt>
                <c:pt idx="1564">
                  <c:v>0.63658103471723126</c:v>
                </c:pt>
                <c:pt idx="1565">
                  <c:v>0.63008626757847908</c:v>
                </c:pt>
                <c:pt idx="1566">
                  <c:v>0.62369037285196516</c:v>
                </c:pt>
                <c:pt idx="1567">
                  <c:v>0.61739135413207258</c:v>
                </c:pt>
                <c:pt idx="1568">
                  <c:v>0.61118726514538924</c:v>
                </c:pt>
                <c:pt idx="1569">
                  <c:v>0.60507620823660213</c:v>
                </c:pt>
                <c:pt idx="1570">
                  <c:v>0.59905633292971394</c:v>
                </c:pt>
                <c:pt idx="1571">
                  <c:v>0.59312583451675993</c:v>
                </c:pt>
                <c:pt idx="1572">
                  <c:v>0.58728295271711572</c:v>
                </c:pt>
                <c:pt idx="1573">
                  <c:v>0.58152597036111286</c:v>
                </c:pt>
                <c:pt idx="1574">
                  <c:v>0.57585321213989293</c:v>
                </c:pt>
                <c:pt idx="1575">
                  <c:v>0.57026304337795641</c:v>
                </c:pt>
                <c:pt idx="1576">
                  <c:v>0.56475386886026913</c:v>
                </c:pt>
                <c:pt idx="1577">
                  <c:v>0.55932413169859285</c:v>
                </c:pt>
                <c:pt idx="1578">
                  <c:v>0.55397231222331467</c:v>
                </c:pt>
                <c:pt idx="1579">
                  <c:v>0.54869692693073624</c:v>
                </c:pt>
                <c:pt idx="1580">
                  <c:v>0.54349652744571009</c:v>
                </c:pt>
                <c:pt idx="1581">
                  <c:v>0.53836969953776337</c:v>
                </c:pt>
                <c:pt idx="1582">
                  <c:v>0.53331506215053293</c:v>
                </c:pt>
                <c:pt idx="1583">
                  <c:v>0.52833126648164619</c:v>
                </c:pt>
                <c:pt idx="1584">
                  <c:v>0.5234169950740698</c:v>
                </c:pt>
                <c:pt idx="1585">
                  <c:v>0.51857096095508326</c:v>
                </c:pt>
                <c:pt idx="1586">
                  <c:v>0.51379190678505515</c:v>
                </c:pt>
                <c:pt idx="1587">
                  <c:v>0.50907860405122818</c:v>
                </c:pt>
                <c:pt idx="1588">
                  <c:v>0.50442985227086046</c:v>
                </c:pt>
                <c:pt idx="1589">
                  <c:v>0.49984447823056771</c:v>
                </c:pt>
                <c:pt idx="1590">
                  <c:v>0.49532133524958083</c:v>
                </c:pt>
                <c:pt idx="1591">
                  <c:v>0.4908593024558483</c:v>
                </c:pt>
                <c:pt idx="1592">
                  <c:v>0.48645728410031203</c:v>
                </c:pt>
                <c:pt idx="1593">
                  <c:v>0.48211420887629131</c:v>
                </c:pt>
                <c:pt idx="1594">
                  <c:v>0.47782902927610893</c:v>
                </c:pt>
                <c:pt idx="1595">
                  <c:v>0.47360072095176009</c:v>
                </c:pt>
                <c:pt idx="1596">
                  <c:v>0.46942828211094151</c:v>
                </c:pt>
                <c:pt idx="1597">
                  <c:v>0.46531073291615355</c:v>
                </c:pt>
                <c:pt idx="1598">
                  <c:v>0.46124711491740944</c:v>
                </c:pt>
                <c:pt idx="1599">
                  <c:v>0.4572364904871451</c:v>
                </c:pt>
                <c:pt idx="1600">
                  <c:v>0.45327794228709584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E5-4418-B03B-389385D11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676928"/>
        <c:axId val="187691392"/>
      </c:scatterChart>
      <c:valAx>
        <c:axId val="187676928"/>
        <c:scaling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overlay val="0"/>
        </c:title>
        <c:numFmt formatCode="0.00E+00" sourceLinked="1"/>
        <c:majorTickMark val="none"/>
        <c:minorTickMark val="none"/>
        <c:tickLblPos val="nextTo"/>
        <c:crossAx val="187691392"/>
        <c:crosses val="autoZero"/>
        <c:crossBetween val="midCat"/>
      </c:valAx>
      <c:valAx>
        <c:axId val="187691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(ohm)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87676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2335537570205317"/>
          <c:y val="7.4391052809059832E-2"/>
          <c:w val="0.11985720478258119"/>
          <c:h val="7.5457954103511124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148E-2"/>
          <c:y val="2.2391637524866764E-2"/>
          <c:w val="0.81624277723943783"/>
          <c:h val="0.86933426159382166"/>
        </c:manualLayout>
      </c:layout>
      <c:scatterChart>
        <c:scatterStyle val="smoothMarker"/>
        <c:varyColors val="0"/>
        <c:ser>
          <c:idx val="3"/>
          <c:order val="0"/>
          <c:tx>
            <c:strRef>
              <c:f>AIN_DIFF_ZIN!$D$2</c:f>
              <c:strCache>
                <c:ptCount val="1"/>
                <c:pt idx="0">
                  <c:v>jX-Math</c:v>
                </c:pt>
              </c:strCache>
            </c:strRef>
          </c:tx>
          <c:marker>
            <c:symbol val="none"/>
          </c:marker>
          <c:xVal>
            <c:numRef>
              <c:f>AIN_DIFF_ZIN!$A$4:$A$1604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AIN_DIFF_ZIN!$D$4:$D$1604</c:f>
              <c:numCache>
                <c:formatCode>0.00E+00</c:formatCode>
                <c:ptCount val="1601"/>
                <c:pt idx="0">
                  <c:v>-17.143979094950577</c:v>
                </c:pt>
                <c:pt idx="1">
                  <c:v>-17.246333817576328</c:v>
                </c:pt>
                <c:pt idx="2">
                  <c:v>-17.348687705282028</c:v>
                </c:pt>
                <c:pt idx="3">
                  <c:v>-17.45104075323249</c:v>
                </c:pt>
                <c:pt idx="4">
                  <c:v>-17.553392956364188</c:v>
                </c:pt>
                <c:pt idx="5">
                  <c:v>-17.655744309842223</c:v>
                </c:pt>
                <c:pt idx="6">
                  <c:v>-17.758094808603339</c:v>
                </c:pt>
                <c:pt idx="7">
                  <c:v>-17.860444447812899</c:v>
                </c:pt>
                <c:pt idx="8">
                  <c:v>-17.962793222407953</c:v>
                </c:pt>
                <c:pt idx="9">
                  <c:v>-18.065141127554117</c:v>
                </c:pt>
                <c:pt idx="10">
                  <c:v>-18.167488158188725</c:v>
                </c:pt>
                <c:pt idx="11">
                  <c:v>-18.269834309477684</c:v>
                </c:pt>
                <c:pt idx="12">
                  <c:v>-18.372179576358601</c:v>
                </c:pt>
                <c:pt idx="13">
                  <c:v>-18.474523953997664</c:v>
                </c:pt>
                <c:pt idx="14">
                  <c:v>-18.57686743733278</c:v>
                </c:pt>
                <c:pt idx="15">
                  <c:v>-18.679210021530427</c:v>
                </c:pt>
                <c:pt idx="16">
                  <c:v>-18.781551701528784</c:v>
                </c:pt>
                <c:pt idx="17">
                  <c:v>-18.883892472494622</c:v>
                </c:pt>
                <c:pt idx="18">
                  <c:v>-18.986232329423526</c:v>
                </c:pt>
                <c:pt idx="19">
                  <c:v>-19.088571267311245</c:v>
                </c:pt>
                <c:pt idx="20">
                  <c:v>-19.190909281324974</c:v>
                </c:pt>
                <c:pt idx="21">
                  <c:v>-19.293246366403643</c:v>
                </c:pt>
                <c:pt idx="22">
                  <c:v>-19.395582517714764</c:v>
                </c:pt>
                <c:pt idx="23">
                  <c:v>-19.497917730197575</c:v>
                </c:pt>
                <c:pt idx="24">
                  <c:v>-19.600251999019857</c:v>
                </c:pt>
                <c:pt idx="25">
                  <c:v>-19.702585319121159</c:v>
                </c:pt>
                <c:pt idx="26">
                  <c:v>-19.804917685669594</c:v>
                </c:pt>
                <c:pt idx="27">
                  <c:v>-19.907249093605003</c:v>
                </c:pt>
                <c:pt idx="28">
                  <c:v>-20.009579538095803</c:v>
                </c:pt>
                <c:pt idx="29">
                  <c:v>-20.111909014082133</c:v>
                </c:pt>
                <c:pt idx="30">
                  <c:v>-20.214237516732741</c:v>
                </c:pt>
                <c:pt idx="31">
                  <c:v>-20.316565040988085</c:v>
                </c:pt>
                <c:pt idx="32">
                  <c:v>-20.418891582017217</c:v>
                </c:pt>
                <c:pt idx="33">
                  <c:v>-20.521217134818006</c:v>
                </c:pt>
                <c:pt idx="34">
                  <c:v>-20.623541694388514</c:v>
                </c:pt>
                <c:pt idx="35">
                  <c:v>-20.72586525589826</c:v>
                </c:pt>
                <c:pt idx="36">
                  <c:v>-20.828187814288505</c:v>
                </c:pt>
                <c:pt idx="37">
                  <c:v>-20.930509364729094</c:v>
                </c:pt>
                <c:pt idx="38">
                  <c:v>-21.032829902161609</c:v>
                </c:pt>
                <c:pt idx="39">
                  <c:v>-21.135149421756232</c:v>
                </c:pt>
                <c:pt idx="40">
                  <c:v>-21.237467918454865</c:v>
                </c:pt>
                <c:pt idx="41">
                  <c:v>-21.339785387428019</c:v>
                </c:pt>
                <c:pt idx="42">
                  <c:v>-21.442101823617932</c:v>
                </c:pt>
                <c:pt idx="43">
                  <c:v>-21.544417222195435</c:v>
                </c:pt>
                <c:pt idx="44">
                  <c:v>-21.646731578103111</c:v>
                </c:pt>
                <c:pt idx="45">
                  <c:v>-21.749044886512124</c:v>
                </c:pt>
                <c:pt idx="46">
                  <c:v>-21.851357142365398</c:v>
                </c:pt>
                <c:pt idx="47">
                  <c:v>-21.953668340834419</c:v>
                </c:pt>
                <c:pt idx="48">
                  <c:v>-22.055978476862464</c:v>
                </c:pt>
                <c:pt idx="49">
                  <c:v>-22.158287545621366</c:v>
                </c:pt>
                <c:pt idx="50">
                  <c:v>-22.260595542111837</c:v>
                </c:pt>
                <c:pt idx="51">
                  <c:v>-22.362902461334766</c:v>
                </c:pt>
                <c:pt idx="52">
                  <c:v>-22.465208298462493</c:v>
                </c:pt>
                <c:pt idx="53">
                  <c:v>-22.567513048439157</c:v>
                </c:pt>
                <c:pt idx="54">
                  <c:v>-22.669816706437469</c:v>
                </c:pt>
                <c:pt idx="55">
                  <c:v>-22.772119267401905</c:v>
                </c:pt>
                <c:pt idx="56">
                  <c:v>-22.874420726505519</c:v>
                </c:pt>
                <c:pt idx="57">
                  <c:v>-22.97672107869316</c:v>
                </c:pt>
                <c:pt idx="58">
                  <c:v>-23.079020319138234</c:v>
                </c:pt>
                <c:pt idx="59">
                  <c:v>-23.18131844278594</c:v>
                </c:pt>
                <c:pt idx="60">
                  <c:v>-23.283615444810042</c:v>
                </c:pt>
                <c:pt idx="61">
                  <c:v>-23.385911320156104</c:v>
                </c:pt>
                <c:pt idx="62">
                  <c:v>-23.488206063998259</c:v>
                </c:pt>
                <c:pt idx="63">
                  <c:v>-23.590499671282434</c:v>
                </c:pt>
                <c:pt idx="64">
                  <c:v>-23.710299666145204</c:v>
                </c:pt>
                <c:pt idx="65">
                  <c:v>-23.851798271295262</c:v>
                </c:pt>
                <c:pt idx="66">
                  <c:v>-23.993294668146142</c:v>
                </c:pt>
                <c:pt idx="67">
                  <c:v>-24.134788843681623</c:v>
                </c:pt>
                <c:pt idx="68">
                  <c:v>-24.276280784714938</c:v>
                </c:pt>
                <c:pt idx="69">
                  <c:v>-24.417770478231265</c:v>
                </c:pt>
                <c:pt idx="70">
                  <c:v>-24.559257911216449</c:v>
                </c:pt>
                <c:pt idx="71">
                  <c:v>-24.700743070485807</c:v>
                </c:pt>
                <c:pt idx="72">
                  <c:v>-24.842225943026598</c:v>
                </c:pt>
                <c:pt idx="73">
                  <c:v>-24.983706515826789</c:v>
                </c:pt>
                <c:pt idx="74">
                  <c:v>-25.125184775703811</c:v>
                </c:pt>
                <c:pt idx="75">
                  <c:v>-25.266660709647034</c:v>
                </c:pt>
                <c:pt idx="76">
                  <c:v>-25.40813430464657</c:v>
                </c:pt>
                <c:pt idx="77">
                  <c:v>-25.549605547521999</c:v>
                </c:pt>
                <c:pt idx="78">
                  <c:v>-25.691074425264887</c:v>
                </c:pt>
                <c:pt idx="79">
                  <c:v>-25.832540924810413</c:v>
                </c:pt>
                <c:pt idx="80">
                  <c:v>-25.97400503315157</c:v>
                </c:pt>
                <c:pt idx="81">
                  <c:v>-26.115466737110903</c:v>
                </c:pt>
                <c:pt idx="82">
                  <c:v>-26.256926023682883</c:v>
                </c:pt>
                <c:pt idx="83">
                  <c:v>-26.398382879862744</c:v>
                </c:pt>
                <c:pt idx="84">
                  <c:v>-26.539837292475241</c:v>
                </c:pt>
                <c:pt idx="85">
                  <c:v>-26.681289248517096</c:v>
                </c:pt>
                <c:pt idx="86">
                  <c:v>-26.822738734985805</c:v>
                </c:pt>
                <c:pt idx="87">
                  <c:v>-26.964185738708402</c:v>
                </c:pt>
                <c:pt idx="88">
                  <c:v>-27.105630246683901</c:v>
                </c:pt>
                <c:pt idx="89">
                  <c:v>-27.247072245855012</c:v>
                </c:pt>
                <c:pt idx="90">
                  <c:v>-27.388511723222276</c:v>
                </c:pt>
                <c:pt idx="91">
                  <c:v>-27.529948665615837</c:v>
                </c:pt>
                <c:pt idx="92">
                  <c:v>-27.671383060037808</c:v>
                </c:pt>
                <c:pt idx="93">
                  <c:v>-27.812814893491055</c:v>
                </c:pt>
                <c:pt idx="94">
                  <c:v>-27.954244152808101</c:v>
                </c:pt>
                <c:pt idx="95">
                  <c:v>-28.095670824993398</c:v>
                </c:pt>
                <c:pt idx="96">
                  <c:v>-28.237094897052227</c:v>
                </c:pt>
                <c:pt idx="97">
                  <c:v>-28.378516355819475</c:v>
                </c:pt>
                <c:pt idx="98">
                  <c:v>-28.519935188302028</c:v>
                </c:pt>
                <c:pt idx="99">
                  <c:v>-28.661351381450501</c:v>
                </c:pt>
                <c:pt idx="100">
                  <c:v>-28.802764922273383</c:v>
                </c:pt>
                <c:pt idx="101">
                  <c:v>-28.944175797608843</c:v>
                </c:pt>
                <c:pt idx="102">
                  <c:v>-29.085583994466997</c:v>
                </c:pt>
                <c:pt idx="103">
                  <c:v>-29.226989499858796</c:v>
                </c:pt>
                <c:pt idx="104">
                  <c:v>-29.368392300624894</c:v>
                </c:pt>
                <c:pt idx="105">
                  <c:v>-29.509792383777892</c:v>
                </c:pt>
                <c:pt idx="106">
                  <c:v>-29.65118973633124</c:v>
                </c:pt>
                <c:pt idx="107">
                  <c:v>-29.792584345128088</c:v>
                </c:pt>
                <c:pt idx="108">
                  <c:v>-29.933976197183583</c:v>
                </c:pt>
                <c:pt idx="109">
                  <c:v>-30.075365279456665</c:v>
                </c:pt>
                <c:pt idx="110">
                  <c:v>-30.216751578964175</c:v>
                </c:pt>
                <c:pt idx="111">
                  <c:v>-30.358135082552671</c:v>
                </c:pt>
                <c:pt idx="112">
                  <c:v>-30.499515777240706</c:v>
                </c:pt>
                <c:pt idx="113">
                  <c:v>-30.640893650047712</c:v>
                </c:pt>
                <c:pt idx="114">
                  <c:v>-30.782268687822846</c:v>
                </c:pt>
                <c:pt idx="115">
                  <c:v>-30.923640877587285</c:v>
                </c:pt>
                <c:pt idx="116">
                  <c:v>-31.065010206363045</c:v>
                </c:pt>
                <c:pt idx="117">
                  <c:v>-31.206376661001936</c:v>
                </c:pt>
                <c:pt idx="118">
                  <c:v>-31.347740228527787</c:v>
                </c:pt>
                <c:pt idx="119">
                  <c:v>-31.489100895908223</c:v>
                </c:pt>
                <c:pt idx="120">
                  <c:v>-31.630458650168848</c:v>
                </c:pt>
                <c:pt idx="121">
                  <c:v>-31.771813478165026</c:v>
                </c:pt>
                <c:pt idx="122">
                  <c:v>-31.91316536692414</c:v>
                </c:pt>
                <c:pt idx="123">
                  <c:v>-32.054514303474484</c:v>
                </c:pt>
                <c:pt idx="124">
                  <c:v>-32.195860274674168</c:v>
                </c:pt>
                <c:pt idx="125">
                  <c:v>-32.337203267553278</c:v>
                </c:pt>
                <c:pt idx="126">
                  <c:v>-32.478543269142833</c:v>
                </c:pt>
                <c:pt idx="127">
                  <c:v>-32.619880266303717</c:v>
                </c:pt>
                <c:pt idx="128">
                  <c:v>-32.785403651501547</c:v>
                </c:pt>
                <c:pt idx="129">
                  <c:v>-32.980904675404098</c:v>
                </c:pt>
                <c:pt idx="130">
                  <c:v>-33.176399861785036</c:v>
                </c:pt>
                <c:pt idx="131">
                  <c:v>-33.371889176236387</c:v>
                </c:pt>
                <c:pt idx="132">
                  <c:v>-33.567372584296606</c:v>
                </c:pt>
                <c:pt idx="133">
                  <c:v>-33.762850051564627</c:v>
                </c:pt>
                <c:pt idx="134">
                  <c:v>-33.958321543471868</c:v>
                </c:pt>
                <c:pt idx="135">
                  <c:v>-34.153787025624318</c:v>
                </c:pt>
                <c:pt idx="136">
                  <c:v>-34.349246463574453</c:v>
                </c:pt>
                <c:pt idx="137">
                  <c:v>-34.544699822935335</c:v>
                </c:pt>
                <c:pt idx="138">
                  <c:v>-34.740147069152613</c:v>
                </c:pt>
                <c:pt idx="139">
                  <c:v>-34.935588167846525</c:v>
                </c:pt>
                <c:pt idx="140">
                  <c:v>-35.13102308458393</c:v>
                </c:pt>
                <c:pt idx="141">
                  <c:v>-35.326451784992344</c:v>
                </c:pt>
                <c:pt idx="142">
                  <c:v>-35.521874234531928</c:v>
                </c:pt>
                <c:pt idx="143">
                  <c:v>-35.717290398837534</c:v>
                </c:pt>
                <c:pt idx="144">
                  <c:v>-35.912700243490718</c:v>
                </c:pt>
                <c:pt idx="145">
                  <c:v>-36.108103734133735</c:v>
                </c:pt>
                <c:pt idx="146">
                  <c:v>-36.303500836241639</c:v>
                </c:pt>
                <c:pt idx="147">
                  <c:v>-36.498891515464187</c:v>
                </c:pt>
                <c:pt idx="148">
                  <c:v>-36.694275737397945</c:v>
                </c:pt>
                <c:pt idx="149">
                  <c:v>-36.889653467700263</c:v>
                </c:pt>
                <c:pt idx="150">
                  <c:v>-37.085024671861341</c:v>
                </c:pt>
                <c:pt idx="151">
                  <c:v>-37.280389315546223</c:v>
                </c:pt>
                <c:pt idx="152">
                  <c:v>-37.475747364366796</c:v>
                </c:pt>
                <c:pt idx="153">
                  <c:v>-37.671098783995809</c:v>
                </c:pt>
                <c:pt idx="154">
                  <c:v>-37.866443539938992</c:v>
                </c:pt>
                <c:pt idx="155">
                  <c:v>-38.061781597876923</c:v>
                </c:pt>
                <c:pt idx="156">
                  <c:v>-38.257112923437148</c:v>
                </c:pt>
                <c:pt idx="157">
                  <c:v>-38.452437482308149</c:v>
                </c:pt>
                <c:pt idx="158">
                  <c:v>-38.647755240011485</c:v>
                </c:pt>
                <c:pt idx="159">
                  <c:v>-38.843066162243623</c:v>
                </c:pt>
                <c:pt idx="160">
                  <c:v>-39.038370214648083</c:v>
                </c:pt>
                <c:pt idx="161">
                  <c:v>-39.233667362929374</c:v>
                </c:pt>
                <c:pt idx="162">
                  <c:v>-39.428957572625237</c:v>
                </c:pt>
                <c:pt idx="163">
                  <c:v>-39.624240809448317</c:v>
                </c:pt>
                <c:pt idx="164">
                  <c:v>-39.819517039058461</c:v>
                </c:pt>
                <c:pt idx="165">
                  <c:v>-40.014786227176536</c:v>
                </c:pt>
                <c:pt idx="166">
                  <c:v>-40.210048339356739</c:v>
                </c:pt>
                <c:pt idx="167">
                  <c:v>-40.405303341328263</c:v>
                </c:pt>
                <c:pt idx="168">
                  <c:v>-40.600551198767519</c:v>
                </c:pt>
                <c:pt idx="169">
                  <c:v>-40.795791877412121</c:v>
                </c:pt>
                <c:pt idx="170">
                  <c:v>-40.991025342833034</c:v>
                </c:pt>
                <c:pt idx="171">
                  <c:v>-41.186251560776299</c:v>
                </c:pt>
                <c:pt idx="172">
                  <c:v>-41.381470496935286</c:v>
                </c:pt>
                <c:pt idx="173">
                  <c:v>-41.576682117064585</c:v>
                </c:pt>
                <c:pt idx="174">
                  <c:v>-41.771886386752286</c:v>
                </c:pt>
                <c:pt idx="175">
                  <c:v>-41.967083271761588</c:v>
                </c:pt>
                <c:pt idx="176">
                  <c:v>-42.162272737803129</c:v>
                </c:pt>
                <c:pt idx="177">
                  <c:v>-42.357454750648813</c:v>
                </c:pt>
                <c:pt idx="178">
                  <c:v>-42.552629275904181</c:v>
                </c:pt>
                <c:pt idx="179">
                  <c:v>-42.747796279349927</c:v>
                </c:pt>
                <c:pt idx="180">
                  <c:v>-42.942955726714239</c:v>
                </c:pt>
                <c:pt idx="181">
                  <c:v>-43.138107583786649</c:v>
                </c:pt>
                <c:pt idx="182">
                  <c:v>-43.333251816190497</c:v>
                </c:pt>
                <c:pt idx="183">
                  <c:v>-43.528388389724235</c:v>
                </c:pt>
                <c:pt idx="184">
                  <c:v>-43.723517270133996</c:v>
                </c:pt>
                <c:pt idx="185">
                  <c:v>-43.91863842322725</c:v>
                </c:pt>
                <c:pt idx="186">
                  <c:v>-44.113751814645404</c:v>
                </c:pt>
                <c:pt idx="187">
                  <c:v>-44.30885741020505</c:v>
                </c:pt>
                <c:pt idx="188">
                  <c:v>-44.503955175670512</c:v>
                </c:pt>
                <c:pt idx="189">
                  <c:v>-44.69904507686757</c:v>
                </c:pt>
                <c:pt idx="190">
                  <c:v>-44.894127079456005</c:v>
                </c:pt>
                <c:pt idx="191">
                  <c:v>-45.089201149270849</c:v>
                </c:pt>
                <c:pt idx="192">
                  <c:v>-45.317652564231786</c:v>
                </c:pt>
                <c:pt idx="193">
                  <c:v>-45.587471644792586</c:v>
                </c:pt>
                <c:pt idx="194">
                  <c:v>-45.857275313298523</c:v>
                </c:pt>
                <c:pt idx="195">
                  <c:v>-46.127063479111506</c:v>
                </c:pt>
                <c:pt idx="196">
                  <c:v>-46.396836051838363</c:v>
                </c:pt>
                <c:pt idx="197">
                  <c:v>-46.666592940932816</c:v>
                </c:pt>
                <c:pt idx="198">
                  <c:v>-46.936334055866261</c:v>
                </c:pt>
                <c:pt idx="199">
                  <c:v>-47.206059306298407</c:v>
                </c:pt>
                <c:pt idx="200">
                  <c:v>-47.475768601736213</c:v>
                </c:pt>
                <c:pt idx="201">
                  <c:v>-47.74546185170454</c:v>
                </c:pt>
                <c:pt idx="202">
                  <c:v>-48.015138965916904</c:v>
                </c:pt>
                <c:pt idx="203">
                  <c:v>-48.28479985387753</c:v>
                </c:pt>
                <c:pt idx="204">
                  <c:v>-48.554444425336243</c:v>
                </c:pt>
                <c:pt idx="205">
                  <c:v>-48.82407258989069</c:v>
                </c:pt>
                <c:pt idx="206">
                  <c:v>-49.093684257156951</c:v>
                </c:pt>
                <c:pt idx="207">
                  <c:v>-49.363279336940145</c:v>
                </c:pt>
                <c:pt idx="208">
                  <c:v>-49.632857738893556</c:v>
                </c:pt>
                <c:pt idx="209">
                  <c:v>-49.90241937268916</c:v>
                </c:pt>
                <c:pt idx="210">
                  <c:v>-50.171964148188287</c:v>
                </c:pt>
                <c:pt idx="211">
                  <c:v>-50.441491975043867</c:v>
                </c:pt>
                <c:pt idx="212">
                  <c:v>-50.711002763155207</c:v>
                </c:pt>
                <c:pt idx="213">
                  <c:v>-50.980496422270228</c:v>
                </c:pt>
                <c:pt idx="214">
                  <c:v>-51.249972862156142</c:v>
                </c:pt>
                <c:pt idx="215">
                  <c:v>-51.519431992769881</c:v>
                </c:pt>
                <c:pt idx="216">
                  <c:v>-51.78887372391744</c:v>
                </c:pt>
                <c:pt idx="217">
                  <c:v>-52.058297965424281</c:v>
                </c:pt>
                <c:pt idx="218">
                  <c:v>-52.327704627305984</c:v>
                </c:pt>
                <c:pt idx="219">
                  <c:v>-52.59709361937059</c:v>
                </c:pt>
                <c:pt idx="220">
                  <c:v>-52.866464851673229</c:v>
                </c:pt>
                <c:pt idx="221">
                  <c:v>-53.13581823411851</c:v>
                </c:pt>
                <c:pt idx="222">
                  <c:v>-53.405153676631137</c:v>
                </c:pt>
                <c:pt idx="223">
                  <c:v>-53.674471089326268</c:v>
                </c:pt>
                <c:pt idx="224">
                  <c:v>-53.943770382168964</c:v>
                </c:pt>
                <c:pt idx="225">
                  <c:v>-54.213051465144581</c:v>
                </c:pt>
                <c:pt idx="226">
                  <c:v>-54.482314248429304</c:v>
                </c:pt>
                <c:pt idx="227">
                  <c:v>-54.751558641992645</c:v>
                </c:pt>
                <c:pt idx="228">
                  <c:v>-55.020784556051908</c:v>
                </c:pt>
                <c:pt idx="229">
                  <c:v>-55.289991900674806</c:v>
                </c:pt>
                <c:pt idx="230">
                  <c:v>-55.559180585949868</c:v>
                </c:pt>
                <c:pt idx="231">
                  <c:v>-55.828350522156825</c:v>
                </c:pt>
                <c:pt idx="232">
                  <c:v>-56.097501619426147</c:v>
                </c:pt>
                <c:pt idx="233">
                  <c:v>-56.366633787909493</c:v>
                </c:pt>
                <c:pt idx="234">
                  <c:v>-56.635746937949889</c:v>
                </c:pt>
                <c:pt idx="235">
                  <c:v>-56.904840979684778</c:v>
                </c:pt>
                <c:pt idx="236">
                  <c:v>-57.17391582355669</c:v>
                </c:pt>
                <c:pt idx="237">
                  <c:v>-57.442971379859451</c:v>
                </c:pt>
                <c:pt idx="238">
                  <c:v>-57.712007558227803</c:v>
                </c:pt>
                <c:pt idx="239">
                  <c:v>-57.981024270133403</c:v>
                </c:pt>
                <c:pt idx="240">
                  <c:v>-58.250021425367976</c:v>
                </c:pt>
                <c:pt idx="241">
                  <c:v>-58.518998933745358</c:v>
                </c:pt>
                <c:pt idx="242">
                  <c:v>-58.787956706802632</c:v>
                </c:pt>
                <c:pt idx="243">
                  <c:v>-59.056894654397674</c:v>
                </c:pt>
                <c:pt idx="244">
                  <c:v>-59.325812686410778</c:v>
                </c:pt>
                <c:pt idx="245">
                  <c:v>-59.594710714445405</c:v>
                </c:pt>
                <c:pt idx="246">
                  <c:v>-59.863588648426507</c:v>
                </c:pt>
                <c:pt idx="247">
                  <c:v>-60.132446398301653</c:v>
                </c:pt>
                <c:pt idx="248">
                  <c:v>-60.401283875741605</c:v>
                </c:pt>
                <c:pt idx="249">
                  <c:v>-60.670100990739179</c:v>
                </c:pt>
                <c:pt idx="250">
                  <c:v>-60.938897653310228</c:v>
                </c:pt>
                <c:pt idx="251">
                  <c:v>-61.207673775193591</c:v>
                </c:pt>
                <c:pt idx="252">
                  <c:v>-61.476429266450936</c:v>
                </c:pt>
                <c:pt idx="253">
                  <c:v>-61.745164037167207</c:v>
                </c:pt>
                <c:pt idx="254">
                  <c:v>-62.013877999150267</c:v>
                </c:pt>
                <c:pt idx="255">
                  <c:v>-62.282571061964973</c:v>
                </c:pt>
                <c:pt idx="256">
                  <c:v>-62.597225010320926</c:v>
                </c:pt>
                <c:pt idx="257">
                  <c:v>-62.968838272706577</c:v>
                </c:pt>
                <c:pt idx="258">
                  <c:v>-63.340410938997309</c:v>
                </c:pt>
                <c:pt idx="259">
                  <c:v>-63.711942772544916</c:v>
                </c:pt>
                <c:pt idx="260">
                  <c:v>-64.083433536788831</c:v>
                </c:pt>
                <c:pt idx="261">
                  <c:v>-64.45488299695495</c:v>
                </c:pt>
                <c:pt idx="262">
                  <c:v>-64.826290916092788</c:v>
                </c:pt>
                <c:pt idx="263">
                  <c:v>-65.197657059605234</c:v>
                </c:pt>
                <c:pt idx="264">
                  <c:v>-65.568981190720294</c:v>
                </c:pt>
                <c:pt idx="265">
                  <c:v>-65.940263075019701</c:v>
                </c:pt>
                <c:pt idx="266">
                  <c:v>-66.311502476477784</c:v>
                </c:pt>
                <c:pt idx="267">
                  <c:v>-66.68269915915981</c:v>
                </c:pt>
                <c:pt idx="268">
                  <c:v>-67.053852888919621</c:v>
                </c:pt>
                <c:pt idx="269">
                  <c:v>-67.424963429440012</c:v>
                </c:pt>
                <c:pt idx="270">
                  <c:v>-67.796030546758715</c:v>
                </c:pt>
                <c:pt idx="271">
                  <c:v>-68.167054005309254</c:v>
                </c:pt>
                <c:pt idx="272">
                  <c:v>-68.538033569618776</c:v>
                </c:pt>
                <c:pt idx="273">
                  <c:v>-68.908969006004398</c:v>
                </c:pt>
                <c:pt idx="274">
                  <c:v>-69.279860078615854</c:v>
                </c:pt>
                <c:pt idx="275">
                  <c:v>-69.650706553959026</c:v>
                </c:pt>
                <c:pt idx="276">
                  <c:v>-70.021508196939038</c:v>
                </c:pt>
                <c:pt idx="277">
                  <c:v>-70.392264772557027</c:v>
                </c:pt>
                <c:pt idx="278">
                  <c:v>-70.762976047605477</c:v>
                </c:pt>
                <c:pt idx="279">
                  <c:v>-71.133641786713468</c:v>
                </c:pt>
                <c:pt idx="280">
                  <c:v>-71.504261756867095</c:v>
                </c:pt>
                <c:pt idx="281">
                  <c:v>-71.874835722890396</c:v>
                </c:pt>
                <c:pt idx="282">
                  <c:v>-72.245363451965062</c:v>
                </c:pt>
                <c:pt idx="283">
                  <c:v>-72.615844709676807</c:v>
                </c:pt>
                <c:pt idx="284">
                  <c:v>-72.986279261710848</c:v>
                </c:pt>
                <c:pt idx="285">
                  <c:v>-73.356666875545613</c:v>
                </c:pt>
                <c:pt idx="286">
                  <c:v>-73.727007316501485</c:v>
                </c:pt>
                <c:pt idx="287">
                  <c:v>-74.097300352257278</c:v>
                </c:pt>
                <c:pt idx="288">
                  <c:v>-74.467545748899397</c:v>
                </c:pt>
                <c:pt idx="289">
                  <c:v>-74.837743272616152</c:v>
                </c:pt>
                <c:pt idx="290">
                  <c:v>-75.207892691390484</c:v>
                </c:pt>
                <c:pt idx="291">
                  <c:v>-75.577993771050998</c:v>
                </c:pt>
                <c:pt idx="292">
                  <c:v>-75.948046279785729</c:v>
                </c:pt>
                <c:pt idx="293">
                  <c:v>-76.318049984193905</c:v>
                </c:pt>
                <c:pt idx="294">
                  <c:v>-76.688004650978925</c:v>
                </c:pt>
                <c:pt idx="295">
                  <c:v>-77.057910048640125</c:v>
                </c:pt>
                <c:pt idx="296">
                  <c:v>-77.427765943526467</c:v>
                </c:pt>
                <c:pt idx="297">
                  <c:v>-77.797572104347211</c:v>
                </c:pt>
                <c:pt idx="298">
                  <c:v>-78.167328297662749</c:v>
                </c:pt>
                <c:pt idx="299">
                  <c:v>-78.537034292394111</c:v>
                </c:pt>
                <c:pt idx="300">
                  <c:v>-78.906689855878582</c:v>
                </c:pt>
                <c:pt idx="301">
                  <c:v>-79.276294755560741</c:v>
                </c:pt>
                <c:pt idx="302">
                  <c:v>-79.645848760683052</c:v>
                </c:pt>
                <c:pt idx="303">
                  <c:v>-80.015351638342949</c:v>
                </c:pt>
                <c:pt idx="304">
                  <c:v>-80.384803157999343</c:v>
                </c:pt>
                <c:pt idx="305">
                  <c:v>-80.75420308753084</c:v>
                </c:pt>
                <c:pt idx="306">
                  <c:v>-81.123551194925909</c:v>
                </c:pt>
                <c:pt idx="307">
                  <c:v>-81.492847249971931</c:v>
                </c:pt>
                <c:pt idx="308">
                  <c:v>-81.862091020315205</c:v>
                </c:pt>
                <c:pt idx="309">
                  <c:v>-82.23128227596446</c:v>
                </c:pt>
                <c:pt idx="310">
                  <c:v>-82.600420784788838</c:v>
                </c:pt>
                <c:pt idx="311">
                  <c:v>-82.969506317020247</c:v>
                </c:pt>
                <c:pt idx="312">
                  <c:v>-83.33853864131504</c:v>
                </c:pt>
                <c:pt idx="313">
                  <c:v>-83.707517526442885</c:v>
                </c:pt>
                <c:pt idx="314">
                  <c:v>-84.07644274297391</c:v>
                </c:pt>
                <c:pt idx="315">
                  <c:v>-84.445314059342763</c:v>
                </c:pt>
                <c:pt idx="316">
                  <c:v>-84.814131246347443</c:v>
                </c:pt>
                <c:pt idx="317">
                  <c:v>-85.182894073214072</c:v>
                </c:pt>
                <c:pt idx="318">
                  <c:v>-85.551602309284362</c:v>
                </c:pt>
                <c:pt idx="319">
                  <c:v>-85.920255725701608</c:v>
                </c:pt>
                <c:pt idx="320">
                  <c:v>-86.351935206708475</c:v>
                </c:pt>
                <c:pt idx="321">
                  <c:v>-86.861711583969893</c:v>
                </c:pt>
                <c:pt idx="322">
                  <c:v>-87.371381499924738</c:v>
                </c:pt>
                <c:pt idx="323">
                  <c:v>-87.880944347297117</c:v>
                </c:pt>
                <c:pt idx="324">
                  <c:v>-88.390399519245008</c:v>
                </c:pt>
                <c:pt idx="325">
                  <c:v>-88.899746409362578</c:v>
                </c:pt>
                <c:pt idx="326">
                  <c:v>-89.408984412243555</c:v>
                </c:pt>
                <c:pt idx="327">
                  <c:v>-89.918112921239441</c:v>
                </c:pt>
                <c:pt idx="328">
                  <c:v>-90.427131331828278</c:v>
                </c:pt>
                <c:pt idx="329">
                  <c:v>-90.936039039372488</c:v>
                </c:pt>
                <c:pt idx="330">
                  <c:v>-91.444835439682407</c:v>
                </c:pt>
                <c:pt idx="331">
                  <c:v>-91.953519929018654</c:v>
                </c:pt>
                <c:pt idx="332">
                  <c:v>-92.462091904094308</c:v>
                </c:pt>
                <c:pt idx="333">
                  <c:v>-92.970550762637487</c:v>
                </c:pt>
                <c:pt idx="334">
                  <c:v>-93.47889590115291</c:v>
                </c:pt>
                <c:pt idx="335">
                  <c:v>-93.987126718285481</c:v>
                </c:pt>
                <c:pt idx="336">
                  <c:v>-94.495242612581549</c:v>
                </c:pt>
                <c:pt idx="337">
                  <c:v>-95.003242983051706</c:v>
                </c:pt>
                <c:pt idx="338">
                  <c:v>-95.511127229172715</c:v>
                </c:pt>
                <c:pt idx="339">
                  <c:v>-96.018894751449579</c:v>
                </c:pt>
                <c:pt idx="340">
                  <c:v>-96.526544949179836</c:v>
                </c:pt>
                <c:pt idx="341">
                  <c:v>-97.03407722381283</c:v>
                </c:pt>
                <c:pt idx="342">
                  <c:v>-97.541490976713789</c:v>
                </c:pt>
                <c:pt idx="343">
                  <c:v>-98.04878560972584</c:v>
                </c:pt>
                <c:pt idx="344">
                  <c:v>-98.555960525172139</c:v>
                </c:pt>
                <c:pt idx="345">
                  <c:v>-99.063015125858243</c:v>
                </c:pt>
                <c:pt idx="346">
                  <c:v>-99.569948815632742</c:v>
                </c:pt>
                <c:pt idx="347">
                  <c:v>-100.07676099715552</c:v>
                </c:pt>
                <c:pt idx="348">
                  <c:v>-100.58345107525139</c:v>
                </c:pt>
                <c:pt idx="349">
                  <c:v>-101.0900184546779</c:v>
                </c:pt>
                <c:pt idx="350">
                  <c:v>-101.59646254068619</c:v>
                </c:pt>
                <c:pt idx="351">
                  <c:v>-102.10278273902333</c:v>
                </c:pt>
                <c:pt idx="352">
                  <c:v>-102.6089784564921</c:v>
                </c:pt>
                <c:pt idx="353">
                  <c:v>-103.11504909872264</c:v>
                </c:pt>
                <c:pt idx="354">
                  <c:v>-103.62099407352079</c:v>
                </c:pt>
                <c:pt idx="355">
                  <c:v>-104.12681278863951</c:v>
                </c:pt>
                <c:pt idx="356">
                  <c:v>-104.63250465233881</c:v>
                </c:pt>
                <c:pt idx="357">
                  <c:v>-105.13806907338788</c:v>
                </c:pt>
                <c:pt idx="358">
                  <c:v>-105.64350546106743</c:v>
                </c:pt>
                <c:pt idx="359">
                  <c:v>-106.14881322572855</c:v>
                </c:pt>
                <c:pt idx="360">
                  <c:v>-106.65399177656798</c:v>
                </c:pt>
                <c:pt idx="361">
                  <c:v>-107.15904052497103</c:v>
                </c:pt>
                <c:pt idx="362">
                  <c:v>-107.66395888228625</c:v>
                </c:pt>
                <c:pt idx="363">
                  <c:v>-108.16874626038489</c:v>
                </c:pt>
                <c:pt idx="364">
                  <c:v>-108.67340207166279</c:v>
                </c:pt>
                <c:pt idx="365">
                  <c:v>-109.17792572959841</c:v>
                </c:pt>
                <c:pt idx="366">
                  <c:v>-109.68231664653177</c:v>
                </c:pt>
                <c:pt idx="367">
                  <c:v>-110.18657423700185</c:v>
                </c:pt>
                <c:pt idx="368">
                  <c:v>-110.69069791552492</c:v>
                </c:pt>
                <c:pt idx="369">
                  <c:v>-111.19468709715294</c:v>
                </c:pt>
                <c:pt idx="370">
                  <c:v>-111.69854119747558</c:v>
                </c:pt>
                <c:pt idx="371">
                  <c:v>-112.20225963317725</c:v>
                </c:pt>
                <c:pt idx="372">
                  <c:v>-112.70584181981954</c:v>
                </c:pt>
                <c:pt idx="373">
                  <c:v>-113.20928717517329</c:v>
                </c:pt>
                <c:pt idx="374">
                  <c:v>-113.71259511700052</c:v>
                </c:pt>
                <c:pt idx="375">
                  <c:v>-114.2157650636118</c:v>
                </c:pt>
                <c:pt idx="376">
                  <c:v>-114.71879643386835</c:v>
                </c:pt>
                <c:pt idx="377">
                  <c:v>-115.22168864718398</c:v>
                </c:pt>
                <c:pt idx="378">
                  <c:v>-115.72444112408137</c:v>
                </c:pt>
                <c:pt idx="379">
                  <c:v>-116.22705328397838</c:v>
                </c:pt>
                <c:pt idx="380">
                  <c:v>-116.72952454851388</c:v>
                </c:pt>
                <c:pt idx="381">
                  <c:v>-117.23185433933396</c:v>
                </c:pt>
                <c:pt idx="382">
                  <c:v>-117.73404207864803</c:v>
                </c:pt>
                <c:pt idx="383">
                  <c:v>-118.23608718923093</c:v>
                </c:pt>
                <c:pt idx="384">
                  <c:v>-118.8238766255237</c:v>
                </c:pt>
                <c:pt idx="385">
                  <c:v>-119.51788429132957</c:v>
                </c:pt>
                <c:pt idx="386">
                  <c:v>-120.21161511938281</c:v>
                </c:pt>
                <c:pt idx="387">
                  <c:v>-120.90506758787268</c:v>
                </c:pt>
                <c:pt idx="388">
                  <c:v>-121.59824017931402</c:v>
                </c:pt>
                <c:pt idx="389">
                  <c:v>-122.29113137613896</c:v>
                </c:pt>
                <c:pt idx="390">
                  <c:v>-122.98373966457275</c:v>
                </c:pt>
                <c:pt idx="391">
                  <c:v>-123.67606353298686</c:v>
                </c:pt>
                <c:pt idx="392">
                  <c:v>-124.36810147025597</c:v>
                </c:pt>
                <c:pt idx="393">
                  <c:v>-125.05985196907706</c:v>
                </c:pt>
                <c:pt idx="394">
                  <c:v>-125.75131352432432</c:v>
                </c:pt>
                <c:pt idx="395">
                  <c:v>-126.44248463140831</c:v>
                </c:pt>
                <c:pt idx="396">
                  <c:v>-127.13336379014068</c:v>
                </c:pt>
                <c:pt idx="397">
                  <c:v>-127.82394950034049</c:v>
                </c:pt>
                <c:pt idx="398">
                  <c:v>-128.51424026569677</c:v>
                </c:pt>
                <c:pt idx="399">
                  <c:v>-129.20423459212688</c:v>
                </c:pt>
                <c:pt idx="400">
                  <c:v>-129.89393098613888</c:v>
                </c:pt>
                <c:pt idx="401">
                  <c:v>-130.5833279586881</c:v>
                </c:pt>
                <c:pt idx="402">
                  <c:v>-131.27242402079241</c:v>
                </c:pt>
                <c:pt idx="403">
                  <c:v>-131.96121768738661</c:v>
                </c:pt>
                <c:pt idx="404">
                  <c:v>-132.64970747568404</c:v>
                </c:pt>
                <c:pt idx="405">
                  <c:v>-133.33789190354221</c:v>
                </c:pt>
                <c:pt idx="406">
                  <c:v>-134.02576949331109</c:v>
                </c:pt>
                <c:pt idx="407">
                  <c:v>-134.71333876745769</c:v>
                </c:pt>
                <c:pt idx="408">
                  <c:v>-135.40059825241181</c:v>
                </c:pt>
                <c:pt idx="409">
                  <c:v>-136.08754647693101</c:v>
                </c:pt>
                <c:pt idx="410">
                  <c:v>-136.77418197047001</c:v>
                </c:pt>
                <c:pt idx="411">
                  <c:v>-137.46050326701999</c:v>
                </c:pt>
                <c:pt idx="412">
                  <c:v>-138.14650890074279</c:v>
                </c:pt>
                <c:pt idx="413">
                  <c:v>-138.83219740980806</c:v>
                </c:pt>
                <c:pt idx="414">
                  <c:v>-139.51756733476154</c:v>
                </c:pt>
                <c:pt idx="415">
                  <c:v>-140.20261721689823</c:v>
                </c:pt>
                <c:pt idx="416">
                  <c:v>-140.88734560209247</c:v>
                </c:pt>
                <c:pt idx="417">
                  <c:v>-141.57175103644238</c:v>
                </c:pt>
                <c:pt idx="418">
                  <c:v>-142.2558320700976</c:v>
                </c:pt>
                <c:pt idx="419">
                  <c:v>-142.93958725563152</c:v>
                </c:pt>
                <c:pt idx="420">
                  <c:v>-143.62301514641783</c:v>
                </c:pt>
                <c:pt idx="421">
                  <c:v>-144.30611430045167</c:v>
                </c:pt>
                <c:pt idx="422">
                  <c:v>-144.98888327600403</c:v>
                </c:pt>
                <c:pt idx="423">
                  <c:v>-145.67132063544028</c:v>
                </c:pt>
                <c:pt idx="424">
                  <c:v>-146.35342494359617</c:v>
                </c:pt>
                <c:pt idx="425">
                  <c:v>-147.03519476615793</c:v>
                </c:pt>
                <c:pt idx="426">
                  <c:v>-147.71662867347442</c:v>
                </c:pt>
                <c:pt idx="427">
                  <c:v>-148.39772523622142</c:v>
                </c:pt>
                <c:pt idx="428">
                  <c:v>-149.0784830292111</c:v>
                </c:pt>
                <c:pt idx="429">
                  <c:v>-149.75890062977152</c:v>
                </c:pt>
                <c:pt idx="430">
                  <c:v>-150.43897661613087</c:v>
                </c:pt>
                <c:pt idx="431">
                  <c:v>-151.1187095712196</c:v>
                </c:pt>
                <c:pt idx="432">
                  <c:v>-151.7980980783457</c:v>
                </c:pt>
                <c:pt idx="433">
                  <c:v>-152.47714072499443</c:v>
                </c:pt>
                <c:pt idx="434">
                  <c:v>-153.15583610121135</c:v>
                </c:pt>
                <c:pt idx="435">
                  <c:v>-153.83418279799105</c:v>
                </c:pt>
                <c:pt idx="436">
                  <c:v>-154.5121794110689</c:v>
                </c:pt>
                <c:pt idx="437">
                  <c:v>-155.18982453660766</c:v>
                </c:pt>
                <c:pt idx="438">
                  <c:v>-155.86711677498698</c:v>
                </c:pt>
                <c:pt idx="439">
                  <c:v>-156.54405472919055</c:v>
                </c:pt>
                <c:pt idx="440">
                  <c:v>-157.22063700319879</c:v>
                </c:pt>
                <c:pt idx="441">
                  <c:v>-157.89686220523217</c:v>
                </c:pt>
                <c:pt idx="442">
                  <c:v>-158.57272894614115</c:v>
                </c:pt>
                <c:pt idx="443">
                  <c:v>-159.24823583780096</c:v>
                </c:pt>
                <c:pt idx="444">
                  <c:v>-159.92338149688749</c:v>
                </c:pt>
                <c:pt idx="445">
                  <c:v>-160.59816454058159</c:v>
                </c:pt>
                <c:pt idx="446">
                  <c:v>-161.27258359034244</c:v>
                </c:pt>
                <c:pt idx="447">
                  <c:v>-161.94663727030107</c:v>
                </c:pt>
                <c:pt idx="448">
                  <c:v>-162.73559076679712</c:v>
                </c:pt>
                <c:pt idx="449">
                  <c:v>-163.66680477675445</c:v>
                </c:pt>
                <c:pt idx="450">
                  <c:v>-164.59731032807602</c:v>
                </c:pt>
                <c:pt idx="451">
                  <c:v>-165.52710381137052</c:v>
                </c:pt>
                <c:pt idx="452">
                  <c:v>-166.45618162721297</c:v>
                </c:pt>
                <c:pt idx="453">
                  <c:v>-167.38454018618549</c:v>
                </c:pt>
                <c:pt idx="454">
                  <c:v>-168.31217590891808</c:v>
                </c:pt>
                <c:pt idx="455">
                  <c:v>-169.23908522612868</c:v>
                </c:pt>
                <c:pt idx="456">
                  <c:v>-170.16526457866323</c:v>
                </c:pt>
                <c:pt idx="457">
                  <c:v>-171.09071041700264</c:v>
                </c:pt>
                <c:pt idx="458">
                  <c:v>-172.01541920343328</c:v>
                </c:pt>
                <c:pt idx="459">
                  <c:v>-172.93938740888885</c:v>
                </c:pt>
                <c:pt idx="460">
                  <c:v>-173.86261151512102</c:v>
                </c:pt>
                <c:pt idx="461">
                  <c:v>-174.78508801420509</c:v>
                </c:pt>
                <c:pt idx="462">
                  <c:v>-175.70681340857806</c:v>
                </c:pt>
                <c:pt idx="463">
                  <c:v>-176.62778421107654</c:v>
                </c:pt>
                <c:pt idx="464">
                  <c:v>-177.54799694497456</c:v>
                </c:pt>
                <c:pt idx="465">
                  <c:v>-178.46744814349154</c:v>
                </c:pt>
                <c:pt idx="466">
                  <c:v>-179.38613435194688</c:v>
                </c:pt>
                <c:pt idx="467">
                  <c:v>-180.30405212461989</c:v>
                </c:pt>
                <c:pt idx="468">
                  <c:v>-181.22119802690474</c:v>
                </c:pt>
                <c:pt idx="469">
                  <c:v>-182.13756863481657</c:v>
                </c:pt>
                <c:pt idx="470">
                  <c:v>-183.05316053502781</c:v>
                </c:pt>
                <c:pt idx="471">
                  <c:v>-183.96797032490363</c:v>
                </c:pt>
                <c:pt idx="472">
                  <c:v>-184.88199461253711</c:v>
                </c:pt>
                <c:pt idx="473">
                  <c:v>-185.79523001625876</c:v>
                </c:pt>
                <c:pt idx="474">
                  <c:v>-186.70767316677421</c:v>
                </c:pt>
                <c:pt idx="475">
                  <c:v>-187.61932070404347</c:v>
                </c:pt>
                <c:pt idx="476">
                  <c:v>-188.53016927941874</c:v>
                </c:pt>
                <c:pt idx="477">
                  <c:v>-189.44021555515246</c:v>
                </c:pt>
                <c:pt idx="478">
                  <c:v>-190.3494562044306</c:v>
                </c:pt>
                <c:pt idx="479">
                  <c:v>-191.25788791140593</c:v>
                </c:pt>
                <c:pt idx="480">
                  <c:v>-192.16550737123097</c:v>
                </c:pt>
                <c:pt idx="481">
                  <c:v>-193.07231128956866</c:v>
                </c:pt>
                <c:pt idx="482">
                  <c:v>-193.97829638471271</c:v>
                </c:pt>
                <c:pt idx="483">
                  <c:v>-194.88345938448705</c:v>
                </c:pt>
                <c:pt idx="484">
                  <c:v>-195.78779702836624</c:v>
                </c:pt>
                <c:pt idx="485">
                  <c:v>-196.69130606698459</c:v>
                </c:pt>
                <c:pt idx="486">
                  <c:v>-197.59398326216737</c:v>
                </c:pt>
                <c:pt idx="487">
                  <c:v>-198.49582538696174</c:v>
                </c:pt>
                <c:pt idx="488">
                  <c:v>-199.39682922566675</c:v>
                </c:pt>
                <c:pt idx="489">
                  <c:v>-200.29699157334611</c:v>
                </c:pt>
                <c:pt idx="490">
                  <c:v>-201.19630923793042</c:v>
                </c:pt>
                <c:pt idx="491">
                  <c:v>-202.09477903713704</c:v>
                </c:pt>
                <c:pt idx="492">
                  <c:v>-202.992397800573</c:v>
                </c:pt>
                <c:pt idx="493">
                  <c:v>-203.88916236924572</c:v>
                </c:pt>
                <c:pt idx="494">
                  <c:v>-204.78506959559141</c:v>
                </c:pt>
                <c:pt idx="495">
                  <c:v>-205.68011634350347</c:v>
                </c:pt>
                <c:pt idx="496">
                  <c:v>-206.57429948836077</c:v>
                </c:pt>
                <c:pt idx="497">
                  <c:v>-207.46761591705521</c:v>
                </c:pt>
                <c:pt idx="498">
                  <c:v>-208.36006252750559</c:v>
                </c:pt>
                <c:pt idx="499">
                  <c:v>-209.25163623073996</c:v>
                </c:pt>
                <c:pt idx="500">
                  <c:v>-210.14233394783895</c:v>
                </c:pt>
                <c:pt idx="501">
                  <c:v>-211.03215261201836</c:v>
                </c:pt>
                <c:pt idx="502">
                  <c:v>-211.92108916814166</c:v>
                </c:pt>
                <c:pt idx="503">
                  <c:v>-212.80914057274532</c:v>
                </c:pt>
                <c:pt idx="504">
                  <c:v>-213.69630379406493</c:v>
                </c:pt>
                <c:pt idx="505">
                  <c:v>-214.58257581206021</c:v>
                </c:pt>
                <c:pt idx="506">
                  <c:v>-215.46795361793068</c:v>
                </c:pt>
                <c:pt idx="507">
                  <c:v>-216.35243421617909</c:v>
                </c:pt>
                <c:pt idx="508">
                  <c:v>-217.23601462157669</c:v>
                </c:pt>
                <c:pt idx="509">
                  <c:v>-218.11869186122752</c:v>
                </c:pt>
                <c:pt idx="510">
                  <c:v>-219.0004629740817</c:v>
                </c:pt>
                <c:pt idx="511">
                  <c:v>-219.88132501095936</c:v>
                </c:pt>
                <c:pt idx="512">
                  <c:v>-220.91178934273088</c:v>
                </c:pt>
                <c:pt idx="513">
                  <c:v>-222.12729481766883</c:v>
                </c:pt>
                <c:pt idx="514">
                  <c:v>-223.34104089588129</c:v>
                </c:pt>
                <c:pt idx="515">
                  <c:v>-224.55301992048263</c:v>
                </c:pt>
                <c:pt idx="516">
                  <c:v>-225.7632242800492</c:v>
                </c:pt>
                <c:pt idx="517">
                  <c:v>-226.97164640569986</c:v>
                </c:pt>
                <c:pt idx="518">
                  <c:v>-228.17827877322071</c:v>
                </c:pt>
                <c:pt idx="519">
                  <c:v>-229.38311390216253</c:v>
                </c:pt>
                <c:pt idx="520">
                  <c:v>-230.58614435794775</c:v>
                </c:pt>
                <c:pt idx="521">
                  <c:v>-231.78736274896062</c:v>
                </c:pt>
                <c:pt idx="522">
                  <c:v>-232.98676172815212</c:v>
                </c:pt>
                <c:pt idx="523">
                  <c:v>-234.18433399462984</c:v>
                </c:pt>
                <c:pt idx="524">
                  <c:v>-235.38007229075467</c:v>
                </c:pt>
                <c:pt idx="525">
                  <c:v>-236.57396940423018</c:v>
                </c:pt>
                <c:pt idx="526">
                  <c:v>-237.76601816719506</c:v>
                </c:pt>
                <c:pt idx="527">
                  <c:v>-238.95621145829423</c:v>
                </c:pt>
                <c:pt idx="528">
                  <c:v>-240.14454219978566</c:v>
                </c:pt>
                <c:pt idx="529">
                  <c:v>-241.33100335911493</c:v>
                </c:pt>
                <c:pt idx="530">
                  <c:v>-242.51558795047336</c:v>
                </c:pt>
                <c:pt idx="531">
                  <c:v>-243.69828903191299</c:v>
                </c:pt>
                <c:pt idx="532">
                  <c:v>-244.8790997073985</c:v>
                </c:pt>
                <c:pt idx="533">
                  <c:v>-246.05801312589662</c:v>
                </c:pt>
                <c:pt idx="534">
                  <c:v>-247.23502248340972</c:v>
                </c:pt>
                <c:pt idx="535">
                  <c:v>-248.41012102010143</c:v>
                </c:pt>
                <c:pt idx="536">
                  <c:v>-249.5833020223271</c:v>
                </c:pt>
                <c:pt idx="537">
                  <c:v>-250.7545588217217</c:v>
                </c:pt>
                <c:pt idx="538">
                  <c:v>-251.92388479721197</c:v>
                </c:pt>
                <c:pt idx="539">
                  <c:v>-253.09127337215253</c:v>
                </c:pt>
                <c:pt idx="540">
                  <c:v>-254.25671801585122</c:v>
                </c:pt>
                <c:pt idx="541">
                  <c:v>-255.42021224507772</c:v>
                </c:pt>
                <c:pt idx="542">
                  <c:v>-256.58174962120802</c:v>
                </c:pt>
                <c:pt idx="543">
                  <c:v>-257.74132375221836</c:v>
                </c:pt>
                <c:pt idx="544">
                  <c:v>-258.8989282917691</c:v>
                </c:pt>
                <c:pt idx="545">
                  <c:v>-260.05455694118024</c:v>
                </c:pt>
                <c:pt idx="546">
                  <c:v>-261.20820344658642</c:v>
                </c:pt>
                <c:pt idx="547">
                  <c:v>-262.35986160043177</c:v>
                </c:pt>
                <c:pt idx="548">
                  <c:v>-263.5095252429461</c:v>
                </c:pt>
                <c:pt idx="549">
                  <c:v>-264.65718825930901</c:v>
                </c:pt>
                <c:pt idx="550">
                  <c:v>-265.80284458160781</c:v>
                </c:pt>
                <c:pt idx="551">
                  <c:v>-266.94648818791757</c:v>
                </c:pt>
                <c:pt idx="552">
                  <c:v>-268.08811310423903</c:v>
                </c:pt>
                <c:pt idx="553">
                  <c:v>-269.22771340167503</c:v>
                </c:pt>
                <c:pt idx="554">
                  <c:v>-270.36528319836606</c:v>
                </c:pt>
                <c:pt idx="555">
                  <c:v>-271.50081665856936</c:v>
                </c:pt>
                <c:pt idx="556">
                  <c:v>-272.63430799457581</c:v>
                </c:pt>
                <c:pt idx="557">
                  <c:v>-273.76575146389769</c:v>
                </c:pt>
                <c:pt idx="558">
                  <c:v>-274.89514137071336</c:v>
                </c:pt>
                <c:pt idx="559">
                  <c:v>-276.02247206729425</c:v>
                </c:pt>
                <c:pt idx="560">
                  <c:v>-277.1477379512022</c:v>
                </c:pt>
                <c:pt idx="561">
                  <c:v>-278.27093346718766</c:v>
                </c:pt>
                <c:pt idx="562">
                  <c:v>-279.39205310626716</c:v>
                </c:pt>
                <c:pt idx="563">
                  <c:v>-280.51109140760212</c:v>
                </c:pt>
                <c:pt idx="564">
                  <c:v>-281.62804295570874</c:v>
                </c:pt>
                <c:pt idx="565">
                  <c:v>-282.74290238187126</c:v>
                </c:pt>
                <c:pt idx="566">
                  <c:v>-283.855664365537</c:v>
                </c:pt>
                <c:pt idx="567">
                  <c:v>-284.96632363153623</c:v>
                </c:pt>
                <c:pt idx="568">
                  <c:v>-286.0748749519426</c:v>
                </c:pt>
                <c:pt idx="569">
                  <c:v>-287.18131314514983</c:v>
                </c:pt>
                <c:pt idx="570">
                  <c:v>-288.2856330777114</c:v>
                </c:pt>
                <c:pt idx="571">
                  <c:v>-289.38782966157521</c:v>
                </c:pt>
                <c:pt idx="572">
                  <c:v>-290.48789785546404</c:v>
                </c:pt>
                <c:pt idx="573">
                  <c:v>-291.58583266623896</c:v>
                </c:pt>
                <c:pt idx="574">
                  <c:v>-292.68162914614351</c:v>
                </c:pt>
                <c:pt idx="575">
                  <c:v>-293.77528239462595</c:v>
                </c:pt>
                <c:pt idx="576">
                  <c:v>-295.05338610444016</c:v>
                </c:pt>
                <c:pt idx="577">
                  <c:v>-296.55920050895799</c:v>
                </c:pt>
                <c:pt idx="578">
                  <c:v>-298.06088122234723</c:v>
                </c:pt>
                <c:pt idx="579">
                  <c:v>-299.55841585983313</c:v>
                </c:pt>
                <c:pt idx="580">
                  <c:v>-301.05179220744043</c:v>
                </c:pt>
                <c:pt idx="581">
                  <c:v>-302.54099822187555</c:v>
                </c:pt>
                <c:pt idx="582">
                  <c:v>-304.02602203039623</c:v>
                </c:pt>
                <c:pt idx="583">
                  <c:v>-305.5068519306692</c:v>
                </c:pt>
                <c:pt idx="584">
                  <c:v>-306.98347639061438</c:v>
                </c:pt>
                <c:pt idx="585">
                  <c:v>-308.45588404823837</c:v>
                </c:pt>
                <c:pt idx="586">
                  <c:v>-309.92406371145427</c:v>
                </c:pt>
                <c:pt idx="587">
                  <c:v>-311.38800435789108</c:v>
                </c:pt>
                <c:pt idx="588">
                  <c:v>-312.84769513468927</c:v>
                </c:pt>
                <c:pt idx="589">
                  <c:v>-314.30312535828665</c:v>
                </c:pt>
                <c:pt idx="590">
                  <c:v>-315.75428451419037</c:v>
                </c:pt>
                <c:pt idx="591">
                  <c:v>-317.20116225673888</c:v>
                </c:pt>
                <c:pt idx="592">
                  <c:v>-318.64374840885159</c:v>
                </c:pt>
                <c:pt idx="593">
                  <c:v>-320.08203296176708</c:v>
                </c:pt>
                <c:pt idx="594">
                  <c:v>-321.51600607520123</c:v>
                </c:pt>
                <c:pt idx="595">
                  <c:v>-322.9456580753378</c:v>
                </c:pt>
                <c:pt idx="596">
                  <c:v>-324.37097945712287</c:v>
                </c:pt>
                <c:pt idx="597">
                  <c:v>-325.79196088223034</c:v>
                </c:pt>
                <c:pt idx="598">
                  <c:v>-327.208593179177</c:v>
                </c:pt>
                <c:pt idx="599">
                  <c:v>-328.62086734299442</c:v>
                </c:pt>
                <c:pt idx="600">
                  <c:v>-330.02877453489026</c:v>
                </c:pt>
                <c:pt idx="601">
                  <c:v>-331.43230608189839</c:v>
                </c:pt>
                <c:pt idx="602">
                  <c:v>-332.83145347651907</c:v>
                </c:pt>
                <c:pt idx="603">
                  <c:v>-334.22620837634872</c:v>
                </c:pt>
                <c:pt idx="604">
                  <c:v>-335.61656260369875</c:v>
                </c:pt>
                <c:pt idx="605">
                  <c:v>-337.00250814520535</c:v>
                </c:pt>
                <c:pt idx="606">
                  <c:v>-338.384037151428</c:v>
                </c:pt>
                <c:pt idx="607">
                  <c:v>-339.761141936439</c:v>
                </c:pt>
                <c:pt idx="608">
                  <c:v>-341.13381497740232</c:v>
                </c:pt>
                <c:pt idx="609">
                  <c:v>-342.50204891414404</c:v>
                </c:pt>
                <c:pt idx="610">
                  <c:v>-343.86583654871077</c:v>
                </c:pt>
                <c:pt idx="611">
                  <c:v>-345.22517084492165</c:v>
                </c:pt>
                <c:pt idx="612">
                  <c:v>-346.58004492831543</c:v>
                </c:pt>
                <c:pt idx="613">
                  <c:v>-347.930452084053</c:v>
                </c:pt>
                <c:pt idx="614">
                  <c:v>-349.27638575888631</c:v>
                </c:pt>
                <c:pt idx="615">
                  <c:v>-350.61783955903962</c:v>
                </c:pt>
                <c:pt idx="616">
                  <c:v>-351.95480725012271</c:v>
                </c:pt>
                <c:pt idx="617">
                  <c:v>-353.28728275662604</c:v>
                </c:pt>
                <c:pt idx="618">
                  <c:v>-354.61526016140886</c:v>
                </c:pt>
                <c:pt idx="619">
                  <c:v>-355.93873370517645</c:v>
                </c:pt>
                <c:pt idx="620">
                  <c:v>-357.25769778595105</c:v>
                </c:pt>
                <c:pt idx="621">
                  <c:v>-358.57214695853344</c:v>
                </c:pt>
                <c:pt idx="622">
                  <c:v>-359.88207593395566</c:v>
                </c:pt>
                <c:pt idx="623">
                  <c:v>-361.18747957892714</c:v>
                </c:pt>
                <c:pt idx="624">
                  <c:v>-362.48835291527132</c:v>
                </c:pt>
                <c:pt idx="625">
                  <c:v>-363.78469111935556</c:v>
                </c:pt>
                <c:pt idx="626">
                  <c:v>-365.07648952151214</c:v>
                </c:pt>
                <c:pt idx="627">
                  <c:v>-366.3637436054529</c:v>
                </c:pt>
                <c:pt idx="628">
                  <c:v>-367.64644900767507</c:v>
                </c:pt>
                <c:pt idx="629">
                  <c:v>-368.92460151724453</c:v>
                </c:pt>
                <c:pt idx="630">
                  <c:v>-370.19819707365031</c:v>
                </c:pt>
                <c:pt idx="631">
                  <c:v>-371.46723176849662</c:v>
                </c:pt>
                <c:pt idx="632">
                  <c:v>-372.73170184334037</c:v>
                </c:pt>
                <c:pt idx="633">
                  <c:v>-373.99160368944763</c:v>
                </c:pt>
                <c:pt idx="634">
                  <c:v>-375.24693384715624</c:v>
                </c:pt>
                <c:pt idx="635">
                  <c:v>-376.49768900523327</c:v>
                </c:pt>
                <c:pt idx="636">
                  <c:v>-377.7438660002253</c:v>
                </c:pt>
                <c:pt idx="637">
                  <c:v>-378.98546181580207</c:v>
                </c:pt>
                <c:pt idx="638">
                  <c:v>-380.22247358209404</c:v>
                </c:pt>
                <c:pt idx="639">
                  <c:v>-381.45489857502338</c:v>
                </c:pt>
                <c:pt idx="640">
                  <c:v>-382.89242160714622</c:v>
                </c:pt>
                <c:pt idx="641">
                  <c:v>-384.58222469826359</c:v>
                </c:pt>
                <c:pt idx="642">
                  <c:v>-386.26323469355668</c:v>
                </c:pt>
                <c:pt idx="643">
                  <c:v>-387.93544618849415</c:v>
                </c:pt>
                <c:pt idx="644">
                  <c:v>-389.59885429846815</c:v>
                </c:pt>
                <c:pt idx="645">
                  <c:v>-391.25345465409242</c:v>
                </c:pt>
                <c:pt idx="646">
                  <c:v>-392.89924339649787</c:v>
                </c:pt>
                <c:pt idx="647">
                  <c:v>-394.53621717617727</c:v>
                </c:pt>
                <c:pt idx="648">
                  <c:v>-396.16437314641729</c:v>
                </c:pt>
                <c:pt idx="649">
                  <c:v>-397.78370896240813</c:v>
                </c:pt>
                <c:pt idx="650">
                  <c:v>-399.39422277464001</c:v>
                </c:pt>
                <c:pt idx="651">
                  <c:v>-400.99591322791809</c:v>
                </c:pt>
                <c:pt idx="652">
                  <c:v>-402.58877945472676</c:v>
                </c:pt>
                <c:pt idx="653">
                  <c:v>-404.17282107415394</c:v>
                </c:pt>
                <c:pt idx="654">
                  <c:v>-405.74803818522849</c:v>
                </c:pt>
                <c:pt idx="655">
                  <c:v>-407.31443136575797</c:v>
                </c:pt>
                <c:pt idx="656">
                  <c:v>-408.8720016656427</c:v>
                </c:pt>
                <c:pt idx="657">
                  <c:v>-410.42075060563161</c:v>
                </c:pt>
                <c:pt idx="658">
                  <c:v>-411.96068017061737</c:v>
                </c:pt>
                <c:pt idx="659">
                  <c:v>-413.49179280798194</c:v>
                </c:pt>
                <c:pt idx="660">
                  <c:v>-415.01409142253783</c:v>
                </c:pt>
                <c:pt idx="661">
                  <c:v>-416.52757937148175</c:v>
                </c:pt>
                <c:pt idx="662">
                  <c:v>-418.03226046262773</c:v>
                </c:pt>
                <c:pt idx="663">
                  <c:v>-419.52813894767252</c:v>
                </c:pt>
                <c:pt idx="664">
                  <c:v>-421.01521952069629</c:v>
                </c:pt>
                <c:pt idx="665">
                  <c:v>-422.49350731142312</c:v>
                </c:pt>
                <c:pt idx="666">
                  <c:v>-423.96300788365807</c:v>
                </c:pt>
                <c:pt idx="667">
                  <c:v>-425.42372722854708</c:v>
                </c:pt>
                <c:pt idx="668">
                  <c:v>-426.87567176295306</c:v>
                </c:pt>
                <c:pt idx="669">
                  <c:v>-428.31884832271953</c:v>
                </c:pt>
                <c:pt idx="670">
                  <c:v>-429.75326416099023</c:v>
                </c:pt>
                <c:pt idx="671">
                  <c:v>-431.17892694147844</c:v>
                </c:pt>
                <c:pt idx="672">
                  <c:v>-432.59584473673533</c:v>
                </c:pt>
                <c:pt idx="673">
                  <c:v>-434.00402602142947</c:v>
                </c:pt>
                <c:pt idx="674">
                  <c:v>-435.40347967056454</c:v>
                </c:pt>
                <c:pt idx="675">
                  <c:v>-436.79421495277472</c:v>
                </c:pt>
                <c:pt idx="676">
                  <c:v>-438.17624152819661</c:v>
                </c:pt>
                <c:pt idx="677">
                  <c:v>-439.54956944327967</c:v>
                </c:pt>
                <c:pt idx="678">
                  <c:v>-440.91420912562381</c:v>
                </c:pt>
                <c:pt idx="679">
                  <c:v>-442.27017138178854</c:v>
                </c:pt>
                <c:pt idx="680">
                  <c:v>-443.61746739063523</c:v>
                </c:pt>
                <c:pt idx="681">
                  <c:v>-444.95610870140234</c:v>
                </c:pt>
                <c:pt idx="682">
                  <c:v>-446.28610722707452</c:v>
                </c:pt>
                <c:pt idx="683">
                  <c:v>-447.60747524242294</c:v>
                </c:pt>
                <c:pt idx="684">
                  <c:v>-448.92022537740422</c:v>
                </c:pt>
                <c:pt idx="685">
                  <c:v>-450.22437061517002</c:v>
                </c:pt>
                <c:pt idx="686">
                  <c:v>-451.51992428549659</c:v>
                </c:pt>
                <c:pt idx="687">
                  <c:v>-452.80690006277001</c:v>
                </c:pt>
                <c:pt idx="688">
                  <c:v>-454.08531195944755</c:v>
                </c:pt>
                <c:pt idx="689">
                  <c:v>-455.35517432401974</c:v>
                </c:pt>
                <c:pt idx="690">
                  <c:v>-456.61650183451053</c:v>
                </c:pt>
                <c:pt idx="691">
                  <c:v>-457.86930949695954</c:v>
                </c:pt>
                <c:pt idx="692">
                  <c:v>-459.11361263651679</c:v>
                </c:pt>
                <c:pt idx="693">
                  <c:v>-460.34942689917983</c:v>
                </c:pt>
                <c:pt idx="694">
                  <c:v>-461.57676824344929</c:v>
                </c:pt>
                <c:pt idx="695">
                  <c:v>-462.79565293717917</c:v>
                </c:pt>
                <c:pt idx="696">
                  <c:v>-464.00609755334057</c:v>
                </c:pt>
                <c:pt idx="697">
                  <c:v>-465.2081189683999</c:v>
                </c:pt>
                <c:pt idx="698">
                  <c:v>-466.40173434766115</c:v>
                </c:pt>
                <c:pt idx="699">
                  <c:v>-467.58696115674701</c:v>
                </c:pt>
                <c:pt idx="700">
                  <c:v>-468.76381714692297</c:v>
                </c:pt>
                <c:pt idx="701">
                  <c:v>-469.93232035353816</c:v>
                </c:pt>
                <c:pt idx="702">
                  <c:v>-471.09248909184936</c:v>
                </c:pt>
                <c:pt idx="703">
                  <c:v>-472.24434195535662</c:v>
                </c:pt>
                <c:pt idx="704">
                  <c:v>-473.58279043690465</c:v>
                </c:pt>
                <c:pt idx="705">
                  <c:v>-475.14906929701675</c:v>
                </c:pt>
                <c:pt idx="706">
                  <c:v>-476.69956629199999</c:v>
                </c:pt>
                <c:pt idx="707">
                  <c:v>-478.23433394993378</c:v>
                </c:pt>
                <c:pt idx="708">
                  <c:v>-479.75342570942388</c:v>
                </c:pt>
                <c:pt idx="709">
                  <c:v>-481.25689591835948</c:v>
                </c:pt>
                <c:pt idx="710">
                  <c:v>-482.7447997943687</c:v>
                </c:pt>
                <c:pt idx="711">
                  <c:v>-484.21719342342175</c:v>
                </c:pt>
                <c:pt idx="712">
                  <c:v>-485.67413372092528</c:v>
                </c:pt>
                <c:pt idx="713">
                  <c:v>-487.11567843019117</c:v>
                </c:pt>
                <c:pt idx="714">
                  <c:v>-488.54188608641459</c:v>
                </c:pt>
                <c:pt idx="715">
                  <c:v>-489.95281600387415</c:v>
                </c:pt>
                <c:pt idx="716">
                  <c:v>-491.3485282628356</c:v>
                </c:pt>
                <c:pt idx="717">
                  <c:v>-492.7290836745849</c:v>
                </c:pt>
                <c:pt idx="718">
                  <c:v>-494.09454377963976</c:v>
                </c:pt>
                <c:pt idx="719">
                  <c:v>-495.44497081118487</c:v>
                </c:pt>
                <c:pt idx="720">
                  <c:v>-496.78042769321104</c:v>
                </c:pt>
                <c:pt idx="721">
                  <c:v>-498.10097800464416</c:v>
                </c:pt>
                <c:pt idx="722">
                  <c:v>-499.40668597742626</c:v>
                </c:pt>
                <c:pt idx="723">
                  <c:v>-500.69761646336445</c:v>
                </c:pt>
                <c:pt idx="724">
                  <c:v>-501.97383492207621</c:v>
                </c:pt>
                <c:pt idx="725">
                  <c:v>-503.23540740868702</c:v>
                </c:pt>
                <c:pt idx="726">
                  <c:v>-504.48240054179064</c:v>
                </c:pt>
                <c:pt idx="727">
                  <c:v>-505.71488150144796</c:v>
                </c:pt>
                <c:pt idx="728">
                  <c:v>-506.93291799580146</c:v>
                </c:pt>
                <c:pt idx="729">
                  <c:v>-508.13657825906233</c:v>
                </c:pt>
                <c:pt idx="730">
                  <c:v>-509.32593101884748</c:v>
                </c:pt>
                <c:pt idx="731">
                  <c:v>-510.50104549416636</c:v>
                </c:pt>
                <c:pt idx="732">
                  <c:v>-511.66199136530048</c:v>
                </c:pt>
                <c:pt idx="733">
                  <c:v>-512.80883876272628</c:v>
                </c:pt>
                <c:pt idx="734">
                  <c:v>-513.94165825582604</c:v>
                </c:pt>
                <c:pt idx="735">
                  <c:v>-515.06052082390545</c:v>
                </c:pt>
                <c:pt idx="736">
                  <c:v>-516.1654978542233</c:v>
                </c:pt>
                <c:pt idx="737">
                  <c:v>-517.25666111188332</c:v>
                </c:pt>
                <c:pt idx="738">
                  <c:v>-518.33408273789439</c:v>
                </c:pt>
                <c:pt idx="739">
                  <c:v>-519.39783521979575</c:v>
                </c:pt>
                <c:pt idx="740">
                  <c:v>-520.44799138975691</c:v>
                </c:pt>
                <c:pt idx="741">
                  <c:v>-521.48462439755428</c:v>
                </c:pt>
                <c:pt idx="742">
                  <c:v>-522.50780770061942</c:v>
                </c:pt>
                <c:pt idx="743">
                  <c:v>-523.5176150539013</c:v>
                </c:pt>
                <c:pt idx="744">
                  <c:v>-524.51412048398015</c:v>
                </c:pt>
                <c:pt idx="745">
                  <c:v>-525.4973982872956</c:v>
                </c:pt>
                <c:pt idx="746">
                  <c:v>-526.46752300332685</c:v>
                </c:pt>
                <c:pt idx="747">
                  <c:v>-527.42456941288003</c:v>
                </c:pt>
                <c:pt idx="748">
                  <c:v>-528.368612511994</c:v>
                </c:pt>
                <c:pt idx="749">
                  <c:v>-529.2997275102914</c:v>
                </c:pt>
                <c:pt idx="750">
                  <c:v>-530.21798980704148</c:v>
                </c:pt>
                <c:pt idx="751">
                  <c:v>-531.12347498240752</c:v>
                </c:pt>
                <c:pt idx="752">
                  <c:v>-532.01625878852781</c:v>
                </c:pt>
                <c:pt idx="753">
                  <c:v>-532.89641712669311</c:v>
                </c:pt>
                <c:pt idx="754">
                  <c:v>-533.7640260458727</c:v>
                </c:pt>
                <c:pt idx="755">
                  <c:v>-534.61916171912708</c:v>
                </c:pt>
                <c:pt idx="756">
                  <c:v>-535.46190044220793</c:v>
                </c:pt>
                <c:pt idx="757">
                  <c:v>-536.29231861067694</c:v>
                </c:pt>
                <c:pt idx="758">
                  <c:v>-537.11049271857996</c:v>
                </c:pt>
                <c:pt idx="759">
                  <c:v>-537.91649933626582</c:v>
                </c:pt>
                <c:pt idx="760">
                  <c:v>-538.71041510913722</c:v>
                </c:pt>
                <c:pt idx="761">
                  <c:v>-539.49231673738188</c:v>
                </c:pt>
                <c:pt idx="762">
                  <c:v>-540.26228096870068</c:v>
                </c:pt>
                <c:pt idx="763">
                  <c:v>-541.02038459088794</c:v>
                </c:pt>
                <c:pt idx="764">
                  <c:v>-541.76670441262388</c:v>
                </c:pt>
                <c:pt idx="765">
                  <c:v>-542.5013172624225</c:v>
                </c:pt>
                <c:pt idx="766">
                  <c:v>-543.22429996883886</c:v>
                </c:pt>
                <c:pt idx="767">
                  <c:v>-543.93572935949737</c:v>
                </c:pt>
                <c:pt idx="768">
                  <c:v>-544.75433650983894</c:v>
                </c:pt>
                <c:pt idx="769">
                  <c:v>-545.70362153224687</c:v>
                </c:pt>
                <c:pt idx="770">
                  <c:v>-546.63120627990054</c:v>
                </c:pt>
                <c:pt idx="771">
                  <c:v>-547.53729531123054</c:v>
                </c:pt>
                <c:pt idx="772">
                  <c:v>-548.42209295360476</c:v>
                </c:pt>
                <c:pt idx="773">
                  <c:v>-549.28580325754569</c:v>
                </c:pt>
                <c:pt idx="774">
                  <c:v>-550.12862995220553</c:v>
                </c:pt>
                <c:pt idx="775">
                  <c:v>-550.95077640207899</c:v>
                </c:pt>
                <c:pt idx="776">
                  <c:v>-551.75244556494533</c:v>
                </c:pt>
                <c:pt idx="777">
                  <c:v>-552.53383995014633</c:v>
                </c:pt>
                <c:pt idx="778">
                  <c:v>-553.29516158245576</c:v>
                </c:pt>
                <c:pt idx="779">
                  <c:v>-554.03661195829716</c:v>
                </c:pt>
                <c:pt idx="780">
                  <c:v>-554.75839201200745</c:v>
                </c:pt>
                <c:pt idx="781">
                  <c:v>-555.46070207878893</c:v>
                </c:pt>
                <c:pt idx="782">
                  <c:v>-556.14374185969166</c:v>
                </c:pt>
                <c:pt idx="783">
                  <c:v>-556.80771038771593</c:v>
                </c:pt>
                <c:pt idx="784">
                  <c:v>-557.45280599501575</c:v>
                </c:pt>
                <c:pt idx="785">
                  <c:v>-558.07922628118865</c:v>
                </c:pt>
                <c:pt idx="786">
                  <c:v>-558.68716808263321</c:v>
                </c:pt>
                <c:pt idx="787">
                  <c:v>-559.27682744295964</c:v>
                </c:pt>
                <c:pt idx="788">
                  <c:v>-559.84839958443501</c:v>
                </c:pt>
                <c:pt idx="789">
                  <c:v>-560.40207888044586</c:v>
                </c:pt>
                <c:pt idx="790">
                  <c:v>-560.93805882896277</c:v>
                </c:pt>
                <c:pt idx="791">
                  <c:v>-561.45653202698747</c:v>
                </c:pt>
                <c:pt idx="792">
                  <c:v>-561.95769014596749</c:v>
                </c:pt>
                <c:pt idx="793">
                  <c:v>-562.44172390815879</c:v>
                </c:pt>
                <c:pt idx="794">
                  <c:v>-562.90882306392166</c:v>
                </c:pt>
                <c:pt idx="795">
                  <c:v>-563.35917636993042</c:v>
                </c:pt>
                <c:pt idx="796">
                  <c:v>-563.7929715682809</c:v>
                </c:pt>
                <c:pt idx="797">
                  <c:v>-564.21039536647777</c:v>
                </c:pt>
                <c:pt idx="798">
                  <c:v>-564.61163341828592</c:v>
                </c:pt>
                <c:pt idx="799">
                  <c:v>-564.99687030542657</c:v>
                </c:pt>
                <c:pt idx="800">
                  <c:v>-565.36628952010335</c:v>
                </c:pt>
                <c:pt idx="801">
                  <c:v>-565.72007344794736</c:v>
                </c:pt>
                <c:pt idx="802">
                  <c:v>-566.05840335373659</c:v>
                </c:pt>
                <c:pt idx="803">
                  <c:v>-566.3814593639006</c:v>
                </c:pt>
                <c:pt idx="804">
                  <c:v>-566.68942045381527</c:v>
                </c:pt>
                <c:pt idx="805">
                  <c:v>-566.98246443380992</c:v>
                </c:pt>
                <c:pt idx="806">
                  <c:v>-567.26076793631432</c:v>
                </c:pt>
                <c:pt idx="807">
                  <c:v>-567.52450640371706</c:v>
                </c:pt>
                <c:pt idx="808">
                  <c:v>-567.77385407691997</c:v>
                </c:pt>
                <c:pt idx="809">
                  <c:v>-568.00898398457332</c:v>
                </c:pt>
                <c:pt idx="810">
                  <c:v>-568.23006793297543</c:v>
                </c:pt>
                <c:pt idx="811">
                  <c:v>-568.43727649661969</c:v>
                </c:pt>
                <c:pt idx="812">
                  <c:v>-568.63077900937549</c:v>
                </c:pt>
                <c:pt idx="813">
                  <c:v>-568.81074355628698</c:v>
                </c:pt>
                <c:pt idx="814">
                  <c:v>-568.97733696597322</c:v>
                </c:pt>
                <c:pt idx="815">
                  <c:v>-569.13072480361723</c:v>
                </c:pt>
                <c:pt idx="816">
                  <c:v>-569.27107136452582</c:v>
                </c:pt>
                <c:pt idx="817">
                  <c:v>-569.39853966824899</c:v>
                </c:pt>
                <c:pt idx="818">
                  <c:v>-569.513291453242</c:v>
                </c:pt>
                <c:pt idx="819">
                  <c:v>-569.61548717205676</c:v>
                </c:pt>
                <c:pt idx="820">
                  <c:v>-569.70528598704755</c:v>
                </c:pt>
                <c:pt idx="821">
                  <c:v>-569.78284576658018</c:v>
                </c:pt>
                <c:pt idx="822">
                  <c:v>-569.84832308172543</c:v>
                </c:pt>
                <c:pt idx="823">
                  <c:v>-569.90187320343068</c:v>
                </c:pt>
                <c:pt idx="824">
                  <c:v>-569.94365010014747</c:v>
                </c:pt>
                <c:pt idx="825">
                  <c:v>-569.97380643591134</c:v>
                </c:pt>
                <c:pt idx="826">
                  <c:v>-569.99249356884025</c:v>
                </c:pt>
                <c:pt idx="827">
                  <c:v>-569.99986155013949</c:v>
                </c:pt>
                <c:pt idx="828">
                  <c:v>-569.99605912332163</c:v>
                </c:pt>
                <c:pt idx="829">
                  <c:v>-569.98123372404643</c:v>
                </c:pt>
                <c:pt idx="830">
                  <c:v>-569.95553148022054</c:v>
                </c:pt>
                <c:pt idx="831">
                  <c:v>-569.91909721250011</c:v>
                </c:pt>
                <c:pt idx="832">
                  <c:v>-569.87207443515524</c:v>
                </c:pt>
                <c:pt idx="833">
                  <c:v>-569.80355141696975</c:v>
                </c:pt>
                <c:pt idx="834">
                  <c:v>-569.70438193780512</c:v>
                </c:pt>
                <c:pt idx="835">
                  <c:v>-569.58581575875598</c:v>
                </c:pt>
                <c:pt idx="836">
                  <c:v>-569.44821900165641</c:v>
                </c:pt>
                <c:pt idx="837">
                  <c:v>-569.29195300309425</c:v>
                </c:pt>
                <c:pt idx="838">
                  <c:v>-569.11737433113251</c:v>
                </c:pt>
                <c:pt idx="839">
                  <c:v>-568.92483480302838</c:v>
                </c:pt>
                <c:pt idx="840">
                  <c:v>-568.71468150453723</c:v>
                </c:pt>
                <c:pt idx="841">
                  <c:v>-568.48725681245628</c:v>
                </c:pt>
                <c:pt idx="842">
                  <c:v>-568.24289841748521</c:v>
                </c:pt>
                <c:pt idx="843">
                  <c:v>-567.98193934841424</c:v>
                </c:pt>
                <c:pt idx="844">
                  <c:v>-567.70470799967302</c:v>
                </c:pt>
                <c:pt idx="845">
                  <c:v>-567.41152815830947</c:v>
                </c:pt>
                <c:pt idx="846">
                  <c:v>-567.10271903354544</c:v>
                </c:pt>
                <c:pt idx="847">
                  <c:v>-566.77859528611816</c:v>
                </c:pt>
                <c:pt idx="848">
                  <c:v>-566.43946706134432</c:v>
                </c:pt>
                <c:pt idx="849">
                  <c:v>-566.08564002108631</c:v>
                </c:pt>
                <c:pt idx="850">
                  <c:v>-565.7174153765385</c:v>
                </c:pt>
                <c:pt idx="851">
                  <c:v>-565.3350899246559</c:v>
                </c:pt>
                <c:pt idx="852">
                  <c:v>-564.93895608294281</c:v>
                </c:pt>
                <c:pt idx="853">
                  <c:v>-564.52930192488679</c:v>
                </c:pt>
                <c:pt idx="854">
                  <c:v>-564.10641121915114</c:v>
                </c:pt>
                <c:pt idx="855">
                  <c:v>-563.6705634666356</c:v>
                </c:pt>
                <c:pt idx="856">
                  <c:v>-563.22203393801908</c:v>
                </c:pt>
                <c:pt idx="857">
                  <c:v>-562.76109371518305</c:v>
                </c:pt>
                <c:pt idx="858">
                  <c:v>-562.28800973004559</c:v>
                </c:pt>
                <c:pt idx="859">
                  <c:v>-561.80304480373411</c:v>
                </c:pt>
                <c:pt idx="860">
                  <c:v>-561.30645768976058</c:v>
                </c:pt>
                <c:pt idx="861">
                  <c:v>-560.798503114185</c:v>
                </c:pt>
                <c:pt idx="862">
                  <c:v>-560.27943181599255</c:v>
                </c:pt>
                <c:pt idx="863">
                  <c:v>-559.74949059159144</c:v>
                </c:pt>
                <c:pt idx="864">
                  <c:v>-559.20892233591428</c:v>
                </c:pt>
                <c:pt idx="865">
                  <c:v>-558.65796608361961</c:v>
                </c:pt>
                <c:pt idx="866">
                  <c:v>-558.09685705453569</c:v>
                </c:pt>
                <c:pt idx="867">
                  <c:v>-557.52582669535025</c:v>
                </c:pt>
                <c:pt idx="868">
                  <c:v>-556.94510272130628</c:v>
                </c:pt>
                <c:pt idx="869">
                  <c:v>-556.3549091622524</c:v>
                </c:pt>
                <c:pt idx="870">
                  <c:v>-555.7554664046213</c:v>
                </c:pt>
                <c:pt idx="871">
                  <c:v>-555.14699123332196</c:v>
                </c:pt>
                <c:pt idx="872">
                  <c:v>-554.52969687811014</c:v>
                </c:pt>
                <c:pt idx="873">
                  <c:v>-553.90379305558281</c:v>
                </c:pt>
                <c:pt idx="874">
                  <c:v>-553.26948601101662</c:v>
                </c:pt>
                <c:pt idx="875">
                  <c:v>-552.62697856479872</c:v>
                </c:pt>
                <c:pt idx="876">
                  <c:v>-551.9764701542091</c:v>
                </c:pt>
                <c:pt idx="877">
                  <c:v>-551.31815687498488</c:v>
                </c:pt>
                <c:pt idx="878">
                  <c:v>-550.65223152758915</c:v>
                </c:pt>
                <c:pt idx="879">
                  <c:v>-549.97888365857978</c:v>
                </c:pt>
                <c:pt idx="880">
                  <c:v>-549.29829960171537</c:v>
                </c:pt>
                <c:pt idx="881">
                  <c:v>-548.61066252386433</c:v>
                </c:pt>
                <c:pt idx="882">
                  <c:v>-547.91615246579886</c:v>
                </c:pt>
                <c:pt idx="883">
                  <c:v>-547.21494638267302</c:v>
                </c:pt>
                <c:pt idx="884">
                  <c:v>-546.50721818941554</c:v>
                </c:pt>
                <c:pt idx="885">
                  <c:v>-545.79313880079951</c:v>
                </c:pt>
                <c:pt idx="886">
                  <c:v>-545.07287617116174</c:v>
                </c:pt>
                <c:pt idx="887">
                  <c:v>-544.34659533913828</c:v>
                </c:pt>
                <c:pt idx="888">
                  <c:v>-543.61445846689105</c:v>
                </c:pt>
                <c:pt idx="889">
                  <c:v>-542.87662487895489</c:v>
                </c:pt>
                <c:pt idx="890">
                  <c:v>-542.13325110620031</c:v>
                </c:pt>
                <c:pt idx="891">
                  <c:v>-541.38449092411634</c:v>
                </c:pt>
                <c:pt idx="892">
                  <c:v>-540.63049539069675</c:v>
                </c:pt>
                <c:pt idx="893">
                  <c:v>-539.87141288952967</c:v>
                </c:pt>
                <c:pt idx="894">
                  <c:v>-539.10738916706032</c:v>
                </c:pt>
                <c:pt idx="895">
                  <c:v>-538.33856736943915</c:v>
                </c:pt>
                <c:pt idx="896">
                  <c:v>-537.5650880846606</c:v>
                </c:pt>
                <c:pt idx="897">
                  <c:v>-536.65348962922076</c:v>
                </c:pt>
                <c:pt idx="898">
                  <c:v>-535.56907549777054</c:v>
                </c:pt>
                <c:pt idx="899">
                  <c:v>-534.47666651313602</c:v>
                </c:pt>
                <c:pt idx="900">
                  <c:v>-533.37660400881987</c:v>
                </c:pt>
                <c:pt idx="901">
                  <c:v>-532.26922075244966</c:v>
                </c:pt>
                <c:pt idx="902">
                  <c:v>-531.15484112623665</c:v>
                </c:pt>
                <c:pt idx="903">
                  <c:v>-530.03378130470981</c:v>
                </c:pt>
                <c:pt idx="904">
                  <c:v>-528.90634943304201</c:v>
                </c:pt>
                <c:pt idx="905">
                  <c:v>-527.77284579600359</c:v>
                </c:pt>
                <c:pt idx="906">
                  <c:v>-526.63356299078293</c:v>
                </c:pt>
                <c:pt idx="907">
                  <c:v>-525.48878609373071</c:v>
                </c:pt>
                <c:pt idx="908">
                  <c:v>-524.33879282499538</c:v>
                </c:pt>
                <c:pt idx="909">
                  <c:v>-523.18385370969918</c:v>
                </c:pt>
                <c:pt idx="910">
                  <c:v>-522.02423223975973</c:v>
                </c:pt>
                <c:pt idx="911">
                  <c:v>-520.86018502611398</c:v>
                </c:pt>
                <c:pt idx="912">
                  <c:v>-519.69196195500763</c:v>
                </c:pt>
                <c:pt idx="913">
                  <c:v>-518.51980633812434</c:v>
                </c:pt>
                <c:pt idx="914">
                  <c:v>-517.34395506066232</c:v>
                </c:pt>
                <c:pt idx="915">
                  <c:v>-516.16463872598956</c:v>
                </c:pt>
                <c:pt idx="916">
                  <c:v>-514.98208180108736</c:v>
                </c:pt>
                <c:pt idx="917">
                  <c:v>-513.79650275233541</c:v>
                </c:pt>
                <c:pt idx="918">
                  <c:v>-512.60811418560672</c:v>
                </c:pt>
                <c:pt idx="919">
                  <c:v>-511.41712298023896</c:v>
                </c:pt>
                <c:pt idx="920">
                  <c:v>-510.22373042038595</c:v>
                </c:pt>
                <c:pt idx="921">
                  <c:v>-509.02813232730801</c:v>
                </c:pt>
                <c:pt idx="922">
                  <c:v>-507.83051918204967</c:v>
                </c:pt>
                <c:pt idx="923">
                  <c:v>-506.6310762526382</c:v>
                </c:pt>
                <c:pt idx="924">
                  <c:v>-505.42998371525653</c:v>
                </c:pt>
                <c:pt idx="925">
                  <c:v>-504.2274167736511</c:v>
                </c:pt>
                <c:pt idx="926">
                  <c:v>-503.02354577538875</c:v>
                </c:pt>
                <c:pt idx="927">
                  <c:v>-501.81853632926681</c:v>
                </c:pt>
                <c:pt idx="928">
                  <c:v>-500.61254941323199</c:v>
                </c:pt>
                <c:pt idx="929">
                  <c:v>-499.4057414870768</c:v>
                </c:pt>
                <c:pt idx="930">
                  <c:v>-498.19826459927066</c:v>
                </c:pt>
                <c:pt idx="931">
                  <c:v>-496.99026649223299</c:v>
                </c:pt>
                <c:pt idx="932">
                  <c:v>-495.78189070465322</c:v>
                </c:pt>
                <c:pt idx="933">
                  <c:v>-494.57327667518268</c:v>
                </c:pt>
                <c:pt idx="934">
                  <c:v>-493.36455983681464</c:v>
                </c:pt>
                <c:pt idx="935">
                  <c:v>-492.15587171627715</c:v>
                </c:pt>
                <c:pt idx="936">
                  <c:v>-490.94734002775874</c:v>
                </c:pt>
                <c:pt idx="937">
                  <c:v>-489.73908876457307</c:v>
                </c:pt>
                <c:pt idx="938">
                  <c:v>-488.53123829236904</c:v>
                </c:pt>
                <c:pt idx="939">
                  <c:v>-487.32390543321083</c:v>
                </c:pt>
                <c:pt idx="940">
                  <c:v>-486.1172035548434</c:v>
                </c:pt>
                <c:pt idx="941">
                  <c:v>-484.91124265447024</c:v>
                </c:pt>
                <c:pt idx="942">
                  <c:v>-483.70612944135831</c:v>
                </c:pt>
                <c:pt idx="943">
                  <c:v>-482.50196741688427</c:v>
                </c:pt>
                <c:pt idx="944">
                  <c:v>-481.29885695632265</c:v>
                </c:pt>
                <c:pt idx="945">
                  <c:v>-480.09689538173592</c:v>
                </c:pt>
                <c:pt idx="946">
                  <c:v>-478.89617704023806</c:v>
                </c:pt>
                <c:pt idx="947">
                  <c:v>-477.69679337698295</c:v>
                </c:pt>
                <c:pt idx="948">
                  <c:v>-476.4988330071879</c:v>
                </c:pt>
                <c:pt idx="949">
                  <c:v>-475.30238178580203</c:v>
                </c:pt>
                <c:pt idx="950">
                  <c:v>-474.10752287909764</c:v>
                </c:pt>
                <c:pt idx="951">
                  <c:v>-472.91433682760686</c:v>
                </c:pt>
                <c:pt idx="952">
                  <c:v>-471.72290161458386</c:v>
                </c:pt>
                <c:pt idx="953">
                  <c:v>-470.53329272941068</c:v>
                </c:pt>
                <c:pt idx="954">
                  <c:v>-469.34558322952358</c:v>
                </c:pt>
                <c:pt idx="955">
                  <c:v>-468.15984380439107</c:v>
                </c:pt>
                <c:pt idx="956">
                  <c:v>-466.97614283104724</c:v>
                </c:pt>
                <c:pt idx="957">
                  <c:v>-465.79454643525048</c:v>
                </c:pt>
                <c:pt idx="958">
                  <c:v>-464.61511854776626</c:v>
                </c:pt>
                <c:pt idx="959">
                  <c:v>-463.43792096001107</c:v>
                </c:pt>
                <c:pt idx="960">
                  <c:v>-462.26301337769797</c:v>
                </c:pt>
                <c:pt idx="961">
                  <c:v>-460.89000590706956</c:v>
                </c:pt>
                <c:pt idx="962">
                  <c:v>-459.27256043624175</c:v>
                </c:pt>
                <c:pt idx="963">
                  <c:v>-457.6598719369116</c:v>
                </c:pt>
                <c:pt idx="964">
                  <c:v>-456.05207412988278</c:v>
                </c:pt>
                <c:pt idx="965">
                  <c:v>-454.44929418712064</c:v>
                </c:pt>
                <c:pt idx="966">
                  <c:v>-452.85165296783811</c:v>
                </c:pt>
                <c:pt idx="967">
                  <c:v>-451.25926524007826</c:v>
                </c:pt>
                <c:pt idx="968">
                  <c:v>-449.67223989833894</c:v>
                </c:pt>
                <c:pt idx="969">
                  <c:v>-448.09068017333948</c:v>
                </c:pt>
                <c:pt idx="970">
                  <c:v>-446.51468383551651</c:v>
                </c:pt>
                <c:pt idx="971">
                  <c:v>-444.9443433884262</c:v>
                </c:pt>
                <c:pt idx="972">
                  <c:v>-443.37974626235933</c:v>
                </c:pt>
                <c:pt idx="973">
                  <c:v>-441.82097499490828</c:v>
                </c:pt>
                <c:pt idx="974">
                  <c:v>-440.2681074087904</c:v>
                </c:pt>
                <c:pt idx="975">
                  <c:v>-438.72121678373691</c:v>
                </c:pt>
                <c:pt idx="976">
                  <c:v>-437.18037201934834</c:v>
                </c:pt>
                <c:pt idx="977">
                  <c:v>-435.6456377990101</c:v>
                </c:pt>
                <c:pt idx="978">
                  <c:v>-434.11707474182606</c:v>
                </c:pt>
                <c:pt idx="979">
                  <c:v>-432.59473955265838</c:v>
                </c:pt>
                <c:pt idx="980">
                  <c:v>-431.07868516712608</c:v>
                </c:pt>
                <c:pt idx="981">
                  <c:v>-429.56896088849726</c:v>
                </c:pt>
                <c:pt idx="982">
                  <c:v>-428.06561252634822</c:v>
                </c:pt>
                <c:pt idx="983">
                  <c:v>-426.5686825241828</c:v>
                </c:pt>
                <c:pt idx="984">
                  <c:v>-425.07821008588712</c:v>
                </c:pt>
                <c:pt idx="985">
                  <c:v>-423.59423129790218</c:v>
                </c:pt>
                <c:pt idx="986">
                  <c:v>-422.11677924410412</c:v>
                </c:pt>
                <c:pt idx="987">
                  <c:v>-420.64588412303289</c:v>
                </c:pt>
                <c:pt idx="988">
                  <c:v>-419.18157335491713</c:v>
                </c:pt>
                <c:pt idx="989">
                  <c:v>-417.72387168814129</c:v>
                </c:pt>
                <c:pt idx="990">
                  <c:v>-416.27280130146693</c:v>
                </c:pt>
                <c:pt idx="991">
                  <c:v>-414.82838190338003</c:v>
                </c:pt>
                <c:pt idx="992">
                  <c:v>-413.3906308249812</c:v>
                </c:pt>
                <c:pt idx="993">
                  <c:v>-411.95956311578055</c:v>
                </c:pt>
                <c:pt idx="994">
                  <c:v>-410.53519163016387</c:v>
                </c:pt>
                <c:pt idx="995">
                  <c:v>-409.11752711389647</c:v>
                </c:pt>
                <c:pt idx="996">
                  <c:v>-407.7065782876619</c:v>
                </c:pt>
                <c:pt idx="997">
                  <c:v>-406.30235192473896</c:v>
                </c:pt>
                <c:pt idx="998">
                  <c:v>-404.90485293194757</c:v>
                </c:pt>
                <c:pt idx="999">
                  <c:v>-403.51408442190018</c:v>
                </c:pt>
                <c:pt idx="1000">
                  <c:v>-402.13004778569319</c:v>
                </c:pt>
                <c:pt idx="1001">
                  <c:v>-400.75274276309523</c:v>
                </c:pt>
                <c:pt idx="1002">
                  <c:v>-399.38216750738889</c:v>
                </c:pt>
                <c:pt idx="1003">
                  <c:v>-398.01831865376795</c:v>
                </c:pt>
                <c:pt idx="1004">
                  <c:v>-396.66119137960112</c:v>
                </c:pt>
                <c:pt idx="1005">
                  <c:v>-395.31077946546782</c:v>
                </c:pt>
                <c:pt idx="1006">
                  <c:v>-393.96707535350464</c:v>
                </c:pt>
                <c:pt idx="1007">
                  <c:v>-392.63007020429353</c:v>
                </c:pt>
                <c:pt idx="1008">
                  <c:v>-391.29975394893489</c:v>
                </c:pt>
                <c:pt idx="1009">
                  <c:v>-389.97611534493609</c:v>
                </c:pt>
                <c:pt idx="1010">
                  <c:v>-388.65914202455332</c:v>
                </c:pt>
                <c:pt idx="1011">
                  <c:v>-387.34882054422184</c:v>
                </c:pt>
                <c:pt idx="1012">
                  <c:v>-386.04513643226227</c:v>
                </c:pt>
                <c:pt idx="1013">
                  <c:v>-384.74807423214844</c:v>
                </c:pt>
                <c:pt idx="1014">
                  <c:v>-383.45761754974939</c:v>
                </c:pt>
                <c:pt idx="1015">
                  <c:v>-382.17374909345398</c:v>
                </c:pt>
                <c:pt idx="1016">
                  <c:v>-380.89645071559056</c:v>
                </c:pt>
                <c:pt idx="1017">
                  <c:v>-379.62570345239271</c:v>
                </c:pt>
                <c:pt idx="1018">
                  <c:v>-378.36148755985914</c:v>
                </c:pt>
                <c:pt idx="1019">
                  <c:v>-377.10378255369625</c:v>
                </c:pt>
                <c:pt idx="1020">
                  <c:v>-375.8525672425273</c:v>
                </c:pt>
                <c:pt idx="1021">
                  <c:v>-374.60781976256493</c:v>
                </c:pt>
                <c:pt idx="1022">
                  <c:v>-373.36951761052489</c:v>
                </c:pt>
                <c:pt idx="1023">
                  <c:v>-372.13763767589347</c:v>
                </c:pt>
                <c:pt idx="1024">
                  <c:v>-370.91215626943193</c:v>
                </c:pt>
                <c:pt idx="1025">
                  <c:v>-369.48503260191211</c:v>
                </c:pt>
                <c:pt idx="1026">
                  <c:v>-367.81060643608015</c:v>
                </c:pt>
                <c:pt idx="1027">
                  <c:v>-366.14825461403501</c:v>
                </c:pt>
                <c:pt idx="1028">
                  <c:v>-364.4979082110504</c:v>
                </c:pt>
                <c:pt idx="1029">
                  <c:v>-362.85949677396627</c:v>
                </c:pt>
                <c:pt idx="1030">
                  <c:v>-361.23294844466267</c:v>
                </c:pt>
                <c:pt idx="1031">
                  <c:v>-359.61819006944501</c:v>
                </c:pt>
                <c:pt idx="1032">
                  <c:v>-358.01514731081187</c:v>
                </c:pt>
                <c:pt idx="1033">
                  <c:v>-356.42374474579174</c:v>
                </c:pt>
                <c:pt idx="1034">
                  <c:v>-354.84390596706726</c:v>
                </c:pt>
                <c:pt idx="1035">
                  <c:v>-353.27555367127513</c:v>
                </c:pt>
                <c:pt idx="1036">
                  <c:v>-351.71860975044933</c:v>
                </c:pt>
                <c:pt idx="1037">
                  <c:v>-350.1729953712059</c:v>
                </c:pt>
                <c:pt idx="1038">
                  <c:v>-348.63863105691013</c:v>
                </c:pt>
                <c:pt idx="1039">
                  <c:v>-347.115436760943</c:v>
                </c:pt>
                <c:pt idx="1040">
                  <c:v>-345.60333193615014</c:v>
                </c:pt>
                <c:pt idx="1041">
                  <c:v>-344.10223560527481</c:v>
                </c:pt>
                <c:pt idx="1042">
                  <c:v>-342.61206642084682</c:v>
                </c:pt>
                <c:pt idx="1043">
                  <c:v>-341.13274272915737</c:v>
                </c:pt>
                <c:pt idx="1044">
                  <c:v>-339.66418262364073</c:v>
                </c:pt>
                <c:pt idx="1045">
                  <c:v>-338.20630400254345</c:v>
                </c:pt>
                <c:pt idx="1046">
                  <c:v>-336.75902461640129</c:v>
                </c:pt>
                <c:pt idx="1047">
                  <c:v>-335.32226211997573</c:v>
                </c:pt>
                <c:pt idx="1048">
                  <c:v>-333.8959341143713</c:v>
                </c:pt>
                <c:pt idx="1049">
                  <c:v>-332.47995819376314</c:v>
                </c:pt>
                <c:pt idx="1050">
                  <c:v>-331.07425198265133</c:v>
                </c:pt>
                <c:pt idx="1051">
                  <c:v>-329.67873317785552</c:v>
                </c:pt>
                <c:pt idx="1052">
                  <c:v>-328.29331958135771</c:v>
                </c:pt>
                <c:pt idx="1053">
                  <c:v>-326.91792913799611</c:v>
                </c:pt>
                <c:pt idx="1054">
                  <c:v>-325.55247996430944</c:v>
                </c:pt>
                <c:pt idx="1055">
                  <c:v>-324.19689038232298</c:v>
                </c:pt>
                <c:pt idx="1056">
                  <c:v>-322.85107894476829</c:v>
                </c:pt>
                <c:pt idx="1057">
                  <c:v>-321.51496446532065</c:v>
                </c:pt>
                <c:pt idx="1058">
                  <c:v>-320.18846604053431</c:v>
                </c:pt>
                <c:pt idx="1059">
                  <c:v>-318.87150307685835</c:v>
                </c:pt>
                <c:pt idx="1060">
                  <c:v>-317.56399530959698</c:v>
                </c:pt>
                <c:pt idx="1061">
                  <c:v>-316.26586282700043</c:v>
                </c:pt>
                <c:pt idx="1062">
                  <c:v>-314.97702608653344</c:v>
                </c:pt>
                <c:pt idx="1063">
                  <c:v>-313.69740593631093</c:v>
                </c:pt>
                <c:pt idx="1064">
                  <c:v>-312.42692362893115</c:v>
                </c:pt>
                <c:pt idx="1065">
                  <c:v>-311.16550084050351</c:v>
                </c:pt>
                <c:pt idx="1066">
                  <c:v>-309.91305968227857</c:v>
                </c:pt>
                <c:pt idx="1067">
                  <c:v>-308.6695227174929</c:v>
                </c:pt>
                <c:pt idx="1068">
                  <c:v>-307.43481297100919</c:v>
                </c:pt>
                <c:pt idx="1069">
                  <c:v>-306.20885394418093</c:v>
                </c:pt>
                <c:pt idx="1070">
                  <c:v>-304.9915696226966</c:v>
                </c:pt>
                <c:pt idx="1071">
                  <c:v>-303.78288448965117</c:v>
                </c:pt>
                <c:pt idx="1072">
                  <c:v>-302.58272353176864</c:v>
                </c:pt>
                <c:pt idx="1073">
                  <c:v>-301.39101225085045</c:v>
                </c:pt>
                <c:pt idx="1074">
                  <c:v>-300.20767666853732</c:v>
                </c:pt>
                <c:pt idx="1075">
                  <c:v>-299.03264333628732</c:v>
                </c:pt>
                <c:pt idx="1076">
                  <c:v>-297.86583933882355</c:v>
                </c:pt>
                <c:pt idx="1077">
                  <c:v>-296.70719230242565</c:v>
                </c:pt>
                <c:pt idx="1078">
                  <c:v>-295.55663039897843</c:v>
                </c:pt>
                <c:pt idx="1079">
                  <c:v>-294.41408234950103</c:v>
                </c:pt>
                <c:pt idx="1080">
                  <c:v>-293.27947743067494</c:v>
                </c:pt>
                <c:pt idx="1081">
                  <c:v>-292.1527454755593</c:v>
                </c:pt>
                <c:pt idx="1082">
                  <c:v>-291.03381687944983</c:v>
                </c:pt>
                <c:pt idx="1083">
                  <c:v>-289.92262259969289</c:v>
                </c:pt>
                <c:pt idx="1084">
                  <c:v>-288.81909416061603</c:v>
                </c:pt>
                <c:pt idx="1085">
                  <c:v>-287.72316365253465</c:v>
                </c:pt>
                <c:pt idx="1086">
                  <c:v>-286.6347637358453</c:v>
                </c:pt>
                <c:pt idx="1087">
                  <c:v>-285.55382763931414</c:v>
                </c:pt>
                <c:pt idx="1088">
                  <c:v>-284.48028916341559</c:v>
                </c:pt>
                <c:pt idx="1089">
                  <c:v>-283.23232854131624</c:v>
                </c:pt>
                <c:pt idx="1090">
                  <c:v>-281.77112310736817</c:v>
                </c:pt>
                <c:pt idx="1091">
                  <c:v>-280.32363174150424</c:v>
                </c:pt>
                <c:pt idx="1092">
                  <c:v>-278.88968637862854</c:v>
                </c:pt>
                <c:pt idx="1093">
                  <c:v>-277.4691210330015</c:v>
                </c:pt>
                <c:pt idx="1094">
                  <c:v>-276.06177179213012</c:v>
                </c:pt>
                <c:pt idx="1095">
                  <c:v>-274.66747680725342</c:v>
                </c:pt>
                <c:pt idx="1096">
                  <c:v>-273.286076285582</c:v>
                </c:pt>
                <c:pt idx="1097">
                  <c:v>-271.91741247811893</c:v>
                </c:pt>
                <c:pt idx="1098">
                  <c:v>-270.56132966819013</c:v>
                </c:pt>
                <c:pt idx="1099">
                  <c:v>-269.21767415708615</c:v>
                </c:pt>
                <c:pt idx="1100">
                  <c:v>-267.88629425175435</c:v>
                </c:pt>
                <c:pt idx="1101">
                  <c:v>-266.5670402485768</c:v>
                </c:pt>
                <c:pt idx="1102">
                  <c:v>-265.25976441815328</c:v>
                </c:pt>
                <c:pt idx="1103">
                  <c:v>-263.96432098759749</c:v>
                </c:pt>
                <c:pt idx="1104">
                  <c:v>-262.6805661250948</c:v>
                </c:pt>
                <c:pt idx="1105">
                  <c:v>-261.4083579209485</c:v>
                </c:pt>
                <c:pt idx="1106">
                  <c:v>-260.14755636984364</c:v>
                </c:pt>
                <c:pt idx="1107">
                  <c:v>-258.89802335094561</c:v>
                </c:pt>
                <c:pt idx="1108">
                  <c:v>-257.65962261039562</c:v>
                </c:pt>
                <c:pt idx="1109">
                  <c:v>-256.43221974062624</c:v>
                </c:pt>
                <c:pt idx="1110">
                  <c:v>-255.21568216103938</c:v>
                </c:pt>
                <c:pt idx="1111">
                  <c:v>-254.00987909677622</c:v>
                </c:pt>
                <c:pt idx="1112">
                  <c:v>-252.81468155996683</c:v>
                </c:pt>
                <c:pt idx="1113">
                  <c:v>-251.62996232806799</c:v>
                </c:pt>
                <c:pt idx="1114">
                  <c:v>-250.45559592366394</c:v>
                </c:pt>
                <c:pt idx="1115">
                  <c:v>-249.29145859256127</c:v>
                </c:pt>
                <c:pt idx="1116">
                  <c:v>-248.13742828440732</c:v>
                </c:pt>
                <c:pt idx="1117">
                  <c:v>-246.99338463061707</c:v>
                </c:pt>
                <c:pt idx="1118">
                  <c:v>-245.85920892382541</c:v>
                </c:pt>
                <c:pt idx="1119">
                  <c:v>-244.73478409579644</c:v>
                </c:pt>
                <c:pt idx="1120">
                  <c:v>-243.61999469786898</c:v>
                </c:pt>
                <c:pt idx="1121">
                  <c:v>-242.5147268788933</c:v>
                </c:pt>
                <c:pt idx="1122">
                  <c:v>-241.41886836448415</c:v>
                </c:pt>
                <c:pt idx="1123">
                  <c:v>-240.33230843632327</c:v>
                </c:pt>
                <c:pt idx="1124">
                  <c:v>-239.25493791033284</c:v>
                </c:pt>
                <c:pt idx="1125">
                  <c:v>-238.18664911736798</c:v>
                </c:pt>
                <c:pt idx="1126">
                  <c:v>-237.12733588158858</c:v>
                </c:pt>
                <c:pt idx="1127">
                  <c:v>-236.07689350040386</c:v>
                </c:pt>
                <c:pt idx="1128">
                  <c:v>-235.0352187231353</c:v>
                </c:pt>
                <c:pt idx="1129">
                  <c:v>-234.00220973216764</c:v>
                </c:pt>
                <c:pt idx="1130">
                  <c:v>-232.97776612190489</c:v>
                </c:pt>
                <c:pt idx="1131">
                  <c:v>-231.96178887929048</c:v>
                </c:pt>
                <c:pt idx="1132">
                  <c:v>-230.95418036313069</c:v>
                </c:pt>
                <c:pt idx="1133">
                  <c:v>-229.9548442858611</c:v>
                </c:pt>
                <c:pt idx="1134">
                  <c:v>-228.96368569322743</c:v>
                </c:pt>
                <c:pt idx="1135">
                  <c:v>-227.98061094551042</c:v>
                </c:pt>
                <c:pt idx="1136">
                  <c:v>-227.00552769762345</c:v>
                </c:pt>
                <c:pt idx="1137">
                  <c:v>-226.03834488160254</c:v>
                </c:pt>
                <c:pt idx="1138">
                  <c:v>-225.07897268710263</c:v>
                </c:pt>
                <c:pt idx="1139">
                  <c:v>-224.1273225434125</c:v>
                </c:pt>
                <c:pt idx="1140">
                  <c:v>-223.18330710039911</c:v>
                </c:pt>
                <c:pt idx="1141">
                  <c:v>-222.24684021178766</c:v>
                </c:pt>
                <c:pt idx="1142">
                  <c:v>-221.31783691652984</c:v>
                </c:pt>
                <c:pt idx="1143">
                  <c:v>-220.39621342165853</c:v>
                </c:pt>
                <c:pt idx="1144">
                  <c:v>-219.48188708411953</c:v>
                </c:pt>
                <c:pt idx="1145">
                  <c:v>-218.57477639568731</c:v>
                </c:pt>
                <c:pt idx="1146">
                  <c:v>-217.67480096179739</c:v>
                </c:pt>
                <c:pt idx="1147">
                  <c:v>-216.78188149053165</c:v>
                </c:pt>
                <c:pt idx="1148">
                  <c:v>-215.89593977229762</c:v>
                </c:pt>
                <c:pt idx="1149">
                  <c:v>-215.01689866459952</c:v>
                </c:pt>
                <c:pt idx="1150">
                  <c:v>-214.14468207601237</c:v>
                </c:pt>
                <c:pt idx="1151">
                  <c:v>-213.27921495037694</c:v>
                </c:pt>
                <c:pt idx="1152">
                  <c:v>-212.4204232512129</c:v>
                </c:pt>
                <c:pt idx="1153">
                  <c:v>-211.42303581985502</c:v>
                </c:pt>
                <c:pt idx="1154">
                  <c:v>-210.25648832639314</c:v>
                </c:pt>
                <c:pt idx="1155">
                  <c:v>-209.10222625388161</c:v>
                </c:pt>
                <c:pt idx="1156">
                  <c:v>-207.96006589223609</c:v>
                </c:pt>
                <c:pt idx="1157">
                  <c:v>-206.8298269443444</c:v>
                </c:pt>
                <c:pt idx="1158">
                  <c:v>-205.71133244759474</c:v>
                </c:pt>
                <c:pt idx="1159">
                  <c:v>-204.60440871508996</c:v>
                </c:pt>
                <c:pt idx="1160">
                  <c:v>-203.50888526179767</c:v>
                </c:pt>
                <c:pt idx="1161">
                  <c:v>-202.42459473245853</c:v>
                </c:pt>
                <c:pt idx="1162">
                  <c:v>-201.35137284673047</c:v>
                </c:pt>
                <c:pt idx="1163">
                  <c:v>-200.28905832801118</c:v>
                </c:pt>
                <c:pt idx="1164">
                  <c:v>-199.23749284418</c:v>
                </c:pt>
                <c:pt idx="1165">
                  <c:v>-198.19652093944083</c:v>
                </c:pt>
                <c:pt idx="1166">
                  <c:v>-197.16598998443976</c:v>
                </c:pt>
                <c:pt idx="1167">
                  <c:v>-196.14575011232378</c:v>
                </c:pt>
                <c:pt idx="1168">
                  <c:v>-195.13565415637615</c:v>
                </c:pt>
                <c:pt idx="1169">
                  <c:v>-194.13555760364707</c:v>
                </c:pt>
                <c:pt idx="1170">
                  <c:v>-193.14531853332696</c:v>
                </c:pt>
                <c:pt idx="1171">
                  <c:v>-192.16479756615564</c:v>
                </c:pt>
                <c:pt idx="1172">
                  <c:v>-191.19385780546887</c:v>
                </c:pt>
                <c:pt idx="1173">
                  <c:v>-190.2323647952133</c:v>
                </c:pt>
                <c:pt idx="1174">
                  <c:v>-189.28018646478372</c:v>
                </c:pt>
                <c:pt idx="1175">
                  <c:v>-188.33719307524635</c:v>
                </c:pt>
                <c:pt idx="1176">
                  <c:v>-187.40325718041663</c:v>
                </c:pt>
                <c:pt idx="1177">
                  <c:v>-186.47825357362001</c:v>
                </c:pt>
                <c:pt idx="1178">
                  <c:v>-185.56205924467568</c:v>
                </c:pt>
                <c:pt idx="1179">
                  <c:v>-184.65455332898631</c:v>
                </c:pt>
                <c:pt idx="1180">
                  <c:v>-183.75561707240442</c:v>
                </c:pt>
                <c:pt idx="1181">
                  <c:v>-182.86513378370512</c:v>
                </c:pt>
                <c:pt idx="1182">
                  <c:v>-181.98298878826694</c:v>
                </c:pt>
                <c:pt idx="1183">
                  <c:v>-181.10906939556531</c:v>
                </c:pt>
                <c:pt idx="1184">
                  <c:v>-180.24326485319503</c:v>
                </c:pt>
                <c:pt idx="1185">
                  <c:v>-179.38546631037588</c:v>
                </c:pt>
                <c:pt idx="1186">
                  <c:v>-178.53556677398592</c:v>
                </c:pt>
                <c:pt idx="1187">
                  <c:v>-177.69346107928763</c:v>
                </c:pt>
                <c:pt idx="1188">
                  <c:v>-176.85904584897182</c:v>
                </c:pt>
                <c:pt idx="1189">
                  <c:v>-176.03221945324822</c:v>
                </c:pt>
                <c:pt idx="1190">
                  <c:v>-175.2128819828022</c:v>
                </c:pt>
                <c:pt idx="1191">
                  <c:v>-174.40093520905242</c:v>
                </c:pt>
                <c:pt idx="1192">
                  <c:v>-173.59628255321891</c:v>
                </c:pt>
                <c:pt idx="1193">
                  <c:v>-172.79882904830831</c:v>
                </c:pt>
                <c:pt idx="1194">
                  <c:v>-172.00848131480652</c:v>
                </c:pt>
                <c:pt idx="1195">
                  <c:v>-171.22514752534198</c:v>
                </c:pt>
                <c:pt idx="1196">
                  <c:v>-170.44873737025199</c:v>
                </c:pt>
                <c:pt idx="1197">
                  <c:v>-169.67916203515861</c:v>
                </c:pt>
                <c:pt idx="1198">
                  <c:v>-168.91633416655293</c:v>
                </c:pt>
                <c:pt idx="1199">
                  <c:v>-168.16016784558258</c:v>
                </c:pt>
                <c:pt idx="1200">
                  <c:v>-167.41057855511625</c:v>
                </c:pt>
                <c:pt idx="1201">
                  <c:v>-166.6674831596232</c:v>
                </c:pt>
                <c:pt idx="1202">
                  <c:v>-165.93079987462431</c:v>
                </c:pt>
                <c:pt idx="1203">
                  <c:v>-165.20044823692177</c:v>
                </c:pt>
                <c:pt idx="1204">
                  <c:v>-164.47634908606244</c:v>
                </c:pt>
                <c:pt idx="1205">
                  <c:v>-163.75842453446029</c:v>
                </c:pt>
                <c:pt idx="1206">
                  <c:v>-163.04659794517673</c:v>
                </c:pt>
                <c:pt idx="1207">
                  <c:v>-162.34079390331033</c:v>
                </c:pt>
                <c:pt idx="1208">
                  <c:v>-161.64093819939438</c:v>
                </c:pt>
                <c:pt idx="1209">
                  <c:v>-160.94695780291968</c:v>
                </c:pt>
                <c:pt idx="1210">
                  <c:v>-160.25878083653129</c:v>
                </c:pt>
                <c:pt idx="1211">
                  <c:v>-159.57633656075285</c:v>
                </c:pt>
                <c:pt idx="1212">
                  <c:v>-158.89955534797505</c:v>
                </c:pt>
                <c:pt idx="1213">
                  <c:v>-158.22836866360507</c:v>
                </c:pt>
                <c:pt idx="1214">
                  <c:v>-157.56270904114069</c:v>
                </c:pt>
                <c:pt idx="1215">
                  <c:v>-156.90251006851588</c:v>
                </c:pt>
                <c:pt idx="1216">
                  <c:v>-156.247706365087</c:v>
                </c:pt>
                <c:pt idx="1217">
                  <c:v>-155.48760412625944</c:v>
                </c:pt>
                <c:pt idx="1218">
                  <c:v>-154.59909636313219</c:v>
                </c:pt>
                <c:pt idx="1219">
                  <c:v>-153.72048336544935</c:v>
                </c:pt>
                <c:pt idx="1220">
                  <c:v>-152.85160434663035</c:v>
                </c:pt>
                <c:pt idx="1221">
                  <c:v>-151.99230189590054</c:v>
                </c:pt>
                <c:pt idx="1222">
                  <c:v>-151.14242189969534</c:v>
                </c:pt>
                <c:pt idx="1223">
                  <c:v>-150.30181345046543</c:v>
                </c:pt>
                <c:pt idx="1224">
                  <c:v>-149.4703287728922</c:v>
                </c:pt>
                <c:pt idx="1225">
                  <c:v>-148.6478231424461</c:v>
                </c:pt>
                <c:pt idx="1226">
                  <c:v>-147.83415480640045</c:v>
                </c:pt>
                <c:pt idx="1227">
                  <c:v>-147.02918491656146</c:v>
                </c:pt>
                <c:pt idx="1228">
                  <c:v>-146.23277744982832</c:v>
                </c:pt>
                <c:pt idx="1229">
                  <c:v>-145.44479914500619</c:v>
                </c:pt>
                <c:pt idx="1230">
                  <c:v>-144.66511943214357</c:v>
                </c:pt>
                <c:pt idx="1231">
                  <c:v>-143.89361036397241</c:v>
                </c:pt>
                <c:pt idx="1232">
                  <c:v>-143.13014655824483</c:v>
                </c:pt>
                <c:pt idx="1233">
                  <c:v>-142.37460512832533</c:v>
                </c:pt>
                <c:pt idx="1234">
                  <c:v>-141.6268656289979</c:v>
                </c:pt>
                <c:pt idx="1235">
                  <c:v>-140.88680999499215</c:v>
                </c:pt>
                <c:pt idx="1236">
                  <c:v>-140.15432248131523</c:v>
                </c:pt>
                <c:pt idx="1237">
                  <c:v>-139.4292896137475</c:v>
                </c:pt>
                <c:pt idx="1238">
                  <c:v>-138.71160012801613</c:v>
                </c:pt>
                <c:pt idx="1239">
                  <c:v>-138.00114492324494</c:v>
                </c:pt>
                <c:pt idx="1240">
                  <c:v>-137.29781700833058</c:v>
                </c:pt>
                <c:pt idx="1241">
                  <c:v>-136.60151144987199</c:v>
                </c:pt>
                <c:pt idx="1242">
                  <c:v>-135.9121253296081</c:v>
                </c:pt>
                <c:pt idx="1243">
                  <c:v>-135.22955769094634</c:v>
                </c:pt>
                <c:pt idx="1244">
                  <c:v>-134.55370949892057</c:v>
                </c:pt>
                <c:pt idx="1245">
                  <c:v>-133.88448359328623</c:v>
                </c:pt>
                <c:pt idx="1246">
                  <c:v>-133.2217846429561</c:v>
                </c:pt>
                <c:pt idx="1247">
                  <c:v>-132.56551910859358</c:v>
                </c:pt>
                <c:pt idx="1248">
                  <c:v>-131.91559519927077</c:v>
                </c:pt>
                <c:pt idx="1249">
                  <c:v>-131.27192283035646</c:v>
                </c:pt>
                <c:pt idx="1250">
                  <c:v>-130.63441358999756</c:v>
                </c:pt>
                <c:pt idx="1251">
                  <c:v>-130.0029806953288</c:v>
                </c:pt>
                <c:pt idx="1252">
                  <c:v>-129.37753896091709</c:v>
                </c:pt>
                <c:pt idx="1253">
                  <c:v>-128.75800476068449</c:v>
                </c:pt>
                <c:pt idx="1254">
                  <c:v>-128.14429599089755</c:v>
                </c:pt>
                <c:pt idx="1255">
                  <c:v>-127.53633204124939</c:v>
                </c:pt>
                <c:pt idx="1256">
                  <c:v>-126.93403375605321</c:v>
                </c:pt>
                <c:pt idx="1257">
                  <c:v>-126.33732340700809</c:v>
                </c:pt>
                <c:pt idx="1258">
                  <c:v>-125.74612465965605</c:v>
                </c:pt>
                <c:pt idx="1259">
                  <c:v>-125.16036254076724</c:v>
                </c:pt>
                <c:pt idx="1260">
                  <c:v>-124.57996341336366</c:v>
                </c:pt>
                <c:pt idx="1261">
                  <c:v>-124.00485494222266</c:v>
                </c:pt>
                <c:pt idx="1262">
                  <c:v>-123.43496607034808</c:v>
                </c:pt>
                <c:pt idx="1263">
                  <c:v>-122.87022698934238</c:v>
                </c:pt>
                <c:pt idx="1264">
                  <c:v>-122.31056911058816</c:v>
                </c:pt>
                <c:pt idx="1265">
                  <c:v>-121.75592504365525</c:v>
                </c:pt>
                <c:pt idx="1266">
                  <c:v>-121.20622856554299</c:v>
                </c:pt>
                <c:pt idx="1267">
                  <c:v>-120.6614146003331</c:v>
                </c:pt>
                <c:pt idx="1268">
                  <c:v>-120.12141919295163</c:v>
                </c:pt>
                <c:pt idx="1269">
                  <c:v>-119.58617948363666</c:v>
                </c:pt>
                <c:pt idx="1270">
                  <c:v>-119.05563368925583</c:v>
                </c:pt>
                <c:pt idx="1271">
                  <c:v>-118.52972107579974</c:v>
                </c:pt>
                <c:pt idx="1272">
                  <c:v>-118.00838194077336</c:v>
                </c:pt>
                <c:pt idx="1273">
                  <c:v>-117.49155758989875</c:v>
                </c:pt>
                <c:pt idx="1274">
                  <c:v>-116.97919031443595</c:v>
                </c:pt>
                <c:pt idx="1275">
                  <c:v>-116.47122337500835</c:v>
                </c:pt>
                <c:pt idx="1276">
                  <c:v>-115.96760097692976</c:v>
                </c:pt>
                <c:pt idx="1277">
                  <c:v>-115.46826825495911</c:v>
                </c:pt>
                <c:pt idx="1278">
                  <c:v>-114.97317125255958</c:v>
                </c:pt>
                <c:pt idx="1279">
                  <c:v>-114.48225690170301</c:v>
                </c:pt>
                <c:pt idx="1280">
                  <c:v>-113.99547300886002</c:v>
                </c:pt>
                <c:pt idx="1281">
                  <c:v>-113.43055709626832</c:v>
                </c:pt>
                <c:pt idx="1282">
                  <c:v>-112.7704083891818</c:v>
                </c:pt>
                <c:pt idx="1283">
                  <c:v>-112.11782147283289</c:v>
                </c:pt>
                <c:pt idx="1284">
                  <c:v>-111.47266852639973</c:v>
                </c:pt>
                <c:pt idx="1285">
                  <c:v>-110.83482455999231</c:v>
                </c:pt>
                <c:pt idx="1286">
                  <c:v>-110.20416734083804</c:v>
                </c:pt>
                <c:pt idx="1287">
                  <c:v>-109.58057731648758</c:v>
                </c:pt>
                <c:pt idx="1288">
                  <c:v>-108.96393754313101</c:v>
                </c:pt>
                <c:pt idx="1289">
                  <c:v>-108.35413361565848</c:v>
                </c:pt>
                <c:pt idx="1290">
                  <c:v>-107.75105359993033</c:v>
                </c:pt>
                <c:pt idx="1291">
                  <c:v>-107.15458796717668</c:v>
                </c:pt>
                <c:pt idx="1292">
                  <c:v>-106.56462953044962</c:v>
                </c:pt>
                <c:pt idx="1293">
                  <c:v>-105.98107338305495</c:v>
                </c:pt>
                <c:pt idx="1294">
                  <c:v>-105.40381683889255</c:v>
                </c:pt>
                <c:pt idx="1295">
                  <c:v>-104.83275937463787</c:v>
                </c:pt>
                <c:pt idx="1296">
                  <c:v>-104.26780257369943</c:v>
                </c:pt>
                <c:pt idx="1297">
                  <c:v>-103.70885007188981</c:v>
                </c:pt>
                <c:pt idx="1298">
                  <c:v>-103.15580750474992</c:v>
                </c:pt>
                <c:pt idx="1299">
                  <c:v>-102.60858245646942</c:v>
                </c:pt>
                <c:pt idx="1300">
                  <c:v>-102.06708441034731</c:v>
                </c:pt>
                <c:pt idx="1301">
                  <c:v>-101.53122470073986</c:v>
                </c:pt>
                <c:pt idx="1302">
                  <c:v>-101.00091646644415</c:v>
                </c:pt>
                <c:pt idx="1303">
                  <c:v>-100.47607460546897</c:v>
                </c:pt>
                <c:pt idx="1304">
                  <c:v>-99.956615731144367</c:v>
                </c:pt>
                <c:pt idx="1305">
                  <c:v>-99.442458129525875</c:v>
                </c:pt>
                <c:pt idx="1306">
                  <c:v>-98.933521718048297</c:v>
                </c:pt>
                <c:pt idx="1307">
                  <c:v>-98.429728005387929</c:v>
                </c:pt>
                <c:pt idx="1308">
                  <c:v>-97.931000052491854</c:v>
                </c:pt>
                <c:pt idx="1309">
                  <c:v>-97.437262434736283</c:v>
                </c:pt>
                <c:pt idx="1310">
                  <c:v>-96.948441205175371</c:v>
                </c:pt>
                <c:pt idx="1311">
                  <c:v>-96.464463858845178</c:v>
                </c:pt>
                <c:pt idx="1312">
                  <c:v>-95.985259298087712</c:v>
                </c:pt>
                <c:pt idx="1313">
                  <c:v>-95.510757798861178</c:v>
                </c:pt>
                <c:pt idx="1314">
                  <c:v>-95.040890978005137</c:v>
                </c:pt>
                <c:pt idx="1315">
                  <c:v>-94.575591761428512</c:v>
                </c:pt>
                <c:pt idx="1316">
                  <c:v>-94.114794353190732</c:v>
                </c:pt>
                <c:pt idx="1317">
                  <c:v>-93.658434205447818</c:v>
                </c:pt>
                <c:pt idx="1318">
                  <c:v>-93.206447989234846</c:v>
                </c:pt>
                <c:pt idx="1319">
                  <c:v>-92.758773566058323</c:v>
                </c:pt>
                <c:pt idx="1320">
                  <c:v>-92.315349960272613</c:v>
                </c:pt>
                <c:pt idx="1321">
                  <c:v>-91.876117332215543</c:v>
                </c:pt>
                <c:pt idx="1322">
                  <c:v>-91.44101695207921</c:v>
                </c:pt>
                <c:pt idx="1323">
                  <c:v>-91.00999117449264</c:v>
                </c:pt>
                <c:pt idx="1324">
                  <c:v>-90.582983413794395</c:v>
                </c:pt>
                <c:pt idx="1325">
                  <c:v>-90.15993811997285</c:v>
                </c:pt>
                <c:pt idx="1326">
                  <c:v>-89.740800755254355</c:v>
                </c:pt>
                <c:pt idx="1327">
                  <c:v>-89.325517771318189</c:v>
                </c:pt>
                <c:pt idx="1328">
                  <c:v>-88.914036587119909</c:v>
                </c:pt>
                <c:pt idx="1329">
                  <c:v>-88.506305567303443</c:v>
                </c:pt>
                <c:pt idx="1330">
                  <c:v>-88.102274001184938</c:v>
                </c:pt>
                <c:pt idx="1331">
                  <c:v>-87.701892082289916</c:v>
                </c:pt>
                <c:pt idx="1332">
                  <c:v>-87.305110888427805</c:v>
                </c:pt>
                <c:pt idx="1333">
                  <c:v>-86.911882362287002</c:v>
                </c:pt>
                <c:pt idx="1334">
                  <c:v>-86.522159292535008</c:v>
                </c:pt>
                <c:pt idx="1335">
                  <c:v>-86.135895295408673</c:v>
                </c:pt>
                <c:pt idx="1336">
                  <c:v>-85.753044796779577</c:v>
                </c:pt>
                <c:pt idx="1337">
                  <c:v>-85.373563014680329</c:v>
                </c:pt>
                <c:pt idx="1338">
                  <c:v>-84.997405942278817</c:v>
                </c:pt>
                <c:pt idx="1339">
                  <c:v>-84.624530331286351</c:v>
                </c:pt>
                <c:pt idx="1340">
                  <c:v>-84.254893675787272</c:v>
                </c:pt>
                <c:pt idx="1341">
                  <c:v>-83.888454196478023</c:v>
                </c:pt>
                <c:pt idx="1342">
                  <c:v>-83.525170825302936</c:v>
                </c:pt>
                <c:pt idx="1343">
                  <c:v>-83.165003190476156</c:v>
                </c:pt>
                <c:pt idx="1344">
                  <c:v>-82.807911601877578</c:v>
                </c:pt>
                <c:pt idx="1345">
                  <c:v>-82.393561187736481</c:v>
                </c:pt>
                <c:pt idx="1346">
                  <c:v>-81.90943690381684</c:v>
                </c:pt>
                <c:pt idx="1347">
                  <c:v>-81.43093895443171</c:v>
                </c:pt>
                <c:pt idx="1348">
                  <c:v>-80.957970343246814</c:v>
                </c:pt>
                <c:pt idx="1349">
                  <c:v>-80.490436278694077</c:v>
                </c:pt>
                <c:pt idx="1350">
                  <c:v>-80.028244112033306</c:v>
                </c:pt>
                <c:pt idx="1351">
                  <c:v>-79.571303277477924</c:v>
                </c:pt>
                <c:pt idx="1352">
                  <c:v>-79.119525234579598</c:v>
                </c:pt>
                <c:pt idx="1353">
                  <c:v>-78.672823411148684</c:v>
                </c:pt>
                <c:pt idx="1354">
                  <c:v>-78.231113150763079</c:v>
                </c:pt>
                <c:pt idx="1355">
                  <c:v>-77.794311659285697</c:v>
                </c:pt>
                <c:pt idx="1356">
                  <c:v>-77.362337954464408</c:v>
                </c:pt>
                <c:pt idx="1357">
                  <c:v>-76.935112816891859</c:v>
                </c:pt>
                <c:pt idx="1358">
                  <c:v>-76.512558742540548</c:v>
                </c:pt>
                <c:pt idx="1359">
                  <c:v>-76.09459989706906</c:v>
                </c:pt>
                <c:pt idx="1360">
                  <c:v>-75.681162070319004</c:v>
                </c:pt>
                <c:pt idx="1361">
                  <c:v>-75.272172634765838</c:v>
                </c:pt>
                <c:pt idx="1362">
                  <c:v>-74.86756050277441</c:v>
                </c:pt>
                <c:pt idx="1363">
                  <c:v>-74.467256086439846</c:v>
                </c:pt>
                <c:pt idx="1364">
                  <c:v>-74.071191258431895</c:v>
                </c:pt>
                <c:pt idx="1365">
                  <c:v>-73.679299314053807</c:v>
                </c:pt>
                <c:pt idx="1366">
                  <c:v>-73.291514934471977</c:v>
                </c:pt>
                <c:pt idx="1367">
                  <c:v>-72.907774151307279</c:v>
                </c:pt>
                <c:pt idx="1368">
                  <c:v>-72.528014311149605</c:v>
                </c:pt>
                <c:pt idx="1369">
                  <c:v>-72.152174043460491</c:v>
                </c:pt>
                <c:pt idx="1370">
                  <c:v>-71.780193227146739</c:v>
                </c:pt>
                <c:pt idx="1371">
                  <c:v>-71.412012959286443</c:v>
                </c:pt>
                <c:pt idx="1372">
                  <c:v>-71.047575524563925</c:v>
                </c:pt>
                <c:pt idx="1373">
                  <c:v>-70.686824365616204</c:v>
                </c:pt>
                <c:pt idx="1374">
                  <c:v>-70.329704054476409</c:v>
                </c:pt>
                <c:pt idx="1375">
                  <c:v>-69.976160263781509</c:v>
                </c:pt>
                <c:pt idx="1376">
                  <c:v>-69.626139740976953</c:v>
                </c:pt>
                <c:pt idx="1377">
                  <c:v>-69.279590281133579</c:v>
                </c:pt>
                <c:pt idx="1378">
                  <c:v>-68.936460701624</c:v>
                </c:pt>
                <c:pt idx="1379">
                  <c:v>-68.596700817319672</c:v>
                </c:pt>
                <c:pt idx="1380">
                  <c:v>-68.260261416504292</c:v>
                </c:pt>
                <c:pt idx="1381">
                  <c:v>-67.927094237478457</c:v>
                </c:pt>
                <c:pt idx="1382">
                  <c:v>-67.597151946033776</c:v>
                </c:pt>
                <c:pt idx="1383">
                  <c:v>-67.270388112570032</c:v>
                </c:pt>
                <c:pt idx="1384">
                  <c:v>-66.946757191848548</c:v>
                </c:pt>
                <c:pt idx="1385">
                  <c:v>-66.626214501335895</c:v>
                </c:pt>
                <c:pt idx="1386">
                  <c:v>-66.308716201141948</c:v>
                </c:pt>
                <c:pt idx="1387">
                  <c:v>-65.994219274322305</c:v>
                </c:pt>
                <c:pt idx="1388">
                  <c:v>-65.682681507727864</c:v>
                </c:pt>
                <c:pt idx="1389">
                  <c:v>-65.374061473385424</c:v>
                </c:pt>
                <c:pt idx="1390">
                  <c:v>-65.06831851057683</c:v>
                </c:pt>
                <c:pt idx="1391">
                  <c:v>-64.765412707485211</c:v>
                </c:pt>
                <c:pt idx="1392">
                  <c:v>-64.465304885185574</c:v>
                </c:pt>
                <c:pt idx="1393">
                  <c:v>-64.167956580234659</c:v>
                </c:pt>
                <c:pt idx="1394">
                  <c:v>-63.873330028647217</c:v>
                </c:pt>
                <c:pt idx="1395">
                  <c:v>-63.58138815012201</c:v>
                </c:pt>
                <c:pt idx="1396">
                  <c:v>-63.292094532691081</c:v>
                </c:pt>
                <c:pt idx="1397">
                  <c:v>-63.005413417953818</c:v>
                </c:pt>
                <c:pt idx="1398">
                  <c:v>-62.721309685836417</c:v>
                </c:pt>
                <c:pt idx="1399">
                  <c:v>-62.439748841483826</c:v>
                </c:pt>
                <c:pt idx="1400">
                  <c:v>-62.160697000775151</c:v>
                </c:pt>
                <c:pt idx="1401">
                  <c:v>-61.884120877077763</c:v>
                </c:pt>
                <c:pt idx="1402">
                  <c:v>-61.609987768177007</c:v>
                </c:pt>
                <c:pt idx="1403">
                  <c:v>-61.338265543546207</c:v>
                </c:pt>
                <c:pt idx="1404">
                  <c:v>-61.068922631947295</c:v>
                </c:pt>
                <c:pt idx="1405">
                  <c:v>-60.801928009513524</c:v>
                </c:pt>
                <c:pt idx="1406">
                  <c:v>-60.537251187330895</c:v>
                </c:pt>
                <c:pt idx="1407">
                  <c:v>-60.274862200948263</c:v>
                </c:pt>
                <c:pt idx="1408">
                  <c:v>-60.014731598549815</c:v>
                </c:pt>
                <c:pt idx="1409">
                  <c:v>-59.712911287944394</c:v>
                </c:pt>
                <c:pt idx="1410">
                  <c:v>-59.360295728462624</c:v>
                </c:pt>
                <c:pt idx="1411">
                  <c:v>-59.011808992379116</c:v>
                </c:pt>
                <c:pt idx="1412">
                  <c:v>-58.667379180563579</c:v>
                </c:pt>
                <c:pt idx="1413">
                  <c:v>-58.326936049098336</c:v>
                </c:pt>
                <c:pt idx="1414">
                  <c:v>-57.990410961903279</c:v>
                </c:pt>
                <c:pt idx="1415">
                  <c:v>-57.657736845703603</c:v>
                </c:pt>
                <c:pt idx="1416">
                  <c:v>-57.328848145055822</c:v>
                </c:pt>
                <c:pt idx="1417">
                  <c:v>-57.003680780339444</c:v>
                </c:pt>
                <c:pt idx="1418">
                  <c:v>-56.682172106426776</c:v>
                </c:pt>
                <c:pt idx="1419">
                  <c:v>-56.364260872869849</c:v>
                </c:pt>
                <c:pt idx="1420">
                  <c:v>-56.049887185402227</c:v>
                </c:pt>
                <c:pt idx="1421">
                  <c:v>-55.738992468706002</c:v>
                </c:pt>
                <c:pt idx="1422">
                  <c:v>-55.431519430260629</c:v>
                </c:pt>
                <c:pt idx="1423">
                  <c:v>-55.127412026038044</c:v>
                </c:pt>
                <c:pt idx="1424">
                  <c:v>-54.826615425970481</c:v>
                </c:pt>
                <c:pt idx="1425">
                  <c:v>-54.529075981859933</c:v>
                </c:pt>
                <c:pt idx="1426">
                  <c:v>-54.234741195651758</c:v>
                </c:pt>
                <c:pt idx="1427">
                  <c:v>-53.943559688850065</c:v>
                </c:pt>
                <c:pt idx="1428">
                  <c:v>-53.655481172901531</c:v>
                </c:pt>
                <c:pt idx="1429">
                  <c:v>-53.370456420512326</c:v>
                </c:pt>
                <c:pt idx="1430">
                  <c:v>-53.088437237863758</c:v>
                </c:pt>
                <c:pt idx="1431">
                  <c:v>-52.809376437572027</c:v>
                </c:pt>
                <c:pt idx="1432">
                  <c:v>-52.533227813096104</c:v>
                </c:pt>
                <c:pt idx="1433">
                  <c:v>-52.259946112721693</c:v>
                </c:pt>
                <c:pt idx="1434">
                  <c:v>-51.989487015553138</c:v>
                </c:pt>
                <c:pt idx="1435">
                  <c:v>-51.7218071076367</c:v>
                </c:pt>
                <c:pt idx="1436">
                  <c:v>-51.456863858929864</c:v>
                </c:pt>
                <c:pt idx="1437">
                  <c:v>-51.194615600967239</c:v>
                </c:pt>
                <c:pt idx="1438">
                  <c:v>-50.935021505198968</c:v>
                </c:pt>
                <c:pt idx="1439">
                  <c:v>-50.678041561977842</c:v>
                </c:pt>
                <c:pt idx="1440">
                  <c:v>-50.423636560061261</c:v>
                </c:pt>
                <c:pt idx="1441">
                  <c:v>-50.171768067277</c:v>
                </c:pt>
                <c:pt idx="1442">
                  <c:v>-49.922398410652583</c:v>
                </c:pt>
                <c:pt idx="1443">
                  <c:v>-49.675490658231205</c:v>
                </c:pt>
                <c:pt idx="1444">
                  <c:v>-49.431008600870101</c:v>
                </c:pt>
                <c:pt idx="1445">
                  <c:v>-49.18891673467779</c:v>
                </c:pt>
                <c:pt idx="1446">
                  <c:v>-48.949180243960129</c:v>
                </c:pt>
                <c:pt idx="1447">
                  <c:v>-48.711764984657727</c:v>
                </c:pt>
                <c:pt idx="1448">
                  <c:v>-48.476637468258552</c:v>
                </c:pt>
                <c:pt idx="1449">
                  <c:v>-48.243764846067627</c:v>
                </c:pt>
                <c:pt idx="1450">
                  <c:v>-48.013114894432711</c:v>
                </c:pt>
                <c:pt idx="1451">
                  <c:v>-47.784655999373847</c:v>
                </c:pt>
                <c:pt idx="1452">
                  <c:v>-47.558357142655915</c:v>
                </c:pt>
                <c:pt idx="1453">
                  <c:v>-47.334187887748236</c:v>
                </c:pt>
                <c:pt idx="1454">
                  <c:v>-47.11211836627615</c:v>
                </c:pt>
                <c:pt idx="1455">
                  <c:v>-46.892119264848773</c:v>
                </c:pt>
                <c:pt idx="1456">
                  <c:v>-46.674161812251022</c:v>
                </c:pt>
                <c:pt idx="1457">
                  <c:v>-46.458217766893107</c:v>
                </c:pt>
                <c:pt idx="1458">
                  <c:v>-46.244259405076079</c:v>
                </c:pt>
                <c:pt idx="1459">
                  <c:v>-46.032259508636628</c:v>
                </c:pt>
                <c:pt idx="1460">
                  <c:v>-45.822191353864582</c:v>
                </c:pt>
                <c:pt idx="1461">
                  <c:v>-45.614028700253016</c:v>
                </c:pt>
                <c:pt idx="1462">
                  <c:v>-45.407745779644202</c:v>
                </c:pt>
                <c:pt idx="1463">
                  <c:v>-45.203317285666124</c:v>
                </c:pt>
                <c:pt idx="1464">
                  <c:v>-45.000718363451021</c:v>
                </c:pt>
                <c:pt idx="1465">
                  <c:v>-44.799924599626841</c:v>
                </c:pt>
                <c:pt idx="1466">
                  <c:v>-44.600912012485871</c:v>
                </c:pt>
                <c:pt idx="1467">
                  <c:v>-44.403657042847541</c:v>
                </c:pt>
                <c:pt idx="1468">
                  <c:v>-44.208136544293339</c:v>
                </c:pt>
                <c:pt idx="1469">
                  <c:v>-44.014327774520829</c:v>
                </c:pt>
                <c:pt idx="1470">
                  <c:v>-43.822208386491845</c:v>
                </c:pt>
                <c:pt idx="1471">
                  <c:v>-43.63175641989536</c:v>
                </c:pt>
                <c:pt idx="1472">
                  <c:v>-43.442950292830623</c:v>
                </c:pt>
                <c:pt idx="1473">
                  <c:v>-43.223893460322536</c:v>
                </c:pt>
                <c:pt idx="1474">
                  <c:v>-42.967981292783854</c:v>
                </c:pt>
                <c:pt idx="1475">
                  <c:v>-42.715077346331107</c:v>
                </c:pt>
                <c:pt idx="1476">
                  <c:v>-42.465128963041032</c:v>
                </c:pt>
                <c:pt idx="1477">
                  <c:v>-42.218084705157047</c:v>
                </c:pt>
                <c:pt idx="1478">
                  <c:v>-41.973894320232951</c:v>
                </c:pt>
                <c:pt idx="1479">
                  <c:v>-41.732508706774254</c:v>
                </c:pt>
                <c:pt idx="1480">
                  <c:v>-41.49387988174697</c:v>
                </c:pt>
                <c:pt idx="1481">
                  <c:v>-41.25796094917898</c:v>
                </c:pt>
                <c:pt idx="1482">
                  <c:v>-41.024706069072558</c:v>
                </c:pt>
                <c:pt idx="1483">
                  <c:v>-40.794070428472587</c:v>
                </c:pt>
                <c:pt idx="1484">
                  <c:v>-40.566010212394652</c:v>
                </c:pt>
                <c:pt idx="1485">
                  <c:v>-40.340482576448487</c:v>
                </c:pt>
                <c:pt idx="1486">
                  <c:v>-40.117445620356442</c:v>
                </c:pt>
                <c:pt idx="1487">
                  <c:v>-39.896858361703728</c:v>
                </c:pt>
                <c:pt idx="1488">
                  <c:v>-39.678680711180874</c:v>
                </c:pt>
                <c:pt idx="1489">
                  <c:v>-39.462873448622098</c:v>
                </c:pt>
                <c:pt idx="1490">
                  <c:v>-39.249398199133161</c:v>
                </c:pt>
                <c:pt idx="1491">
                  <c:v>-39.038217411004979</c:v>
                </c:pt>
                <c:pt idx="1492">
                  <c:v>-38.829294333321045</c:v>
                </c:pt>
                <c:pt idx="1493">
                  <c:v>-38.62259299494621</c:v>
                </c:pt>
                <c:pt idx="1494">
                  <c:v>-38.418078184172707</c:v>
                </c:pt>
                <c:pt idx="1495">
                  <c:v>-38.215715428422094</c:v>
                </c:pt>
                <c:pt idx="1496">
                  <c:v>-38.015470975165115</c:v>
                </c:pt>
                <c:pt idx="1497">
                  <c:v>-37.817311773429147</c:v>
                </c:pt>
                <c:pt idx="1498">
                  <c:v>-37.62120545524968</c:v>
                </c:pt>
                <c:pt idx="1499">
                  <c:v>-37.427120318629804</c:v>
                </c:pt>
                <c:pt idx="1500">
                  <c:v>-37.235025310092283</c:v>
                </c:pt>
                <c:pt idx="1501">
                  <c:v>-37.044890008379532</c:v>
                </c:pt>
                <c:pt idx="1502">
                  <c:v>-36.856684608642155</c:v>
                </c:pt>
                <c:pt idx="1503">
                  <c:v>-36.670379906567142</c:v>
                </c:pt>
                <c:pt idx="1504">
                  <c:v>-36.485947283519899</c:v>
                </c:pt>
                <c:pt idx="1505">
                  <c:v>-36.303358692124505</c:v>
                </c:pt>
                <c:pt idx="1506">
                  <c:v>-36.122586641694127</c:v>
                </c:pt>
                <c:pt idx="1507">
                  <c:v>-35.943604184955809</c:v>
                </c:pt>
                <c:pt idx="1508">
                  <c:v>-35.766384904309348</c:v>
                </c:pt>
                <c:pt idx="1509">
                  <c:v>-35.590902899056836</c:v>
                </c:pt>
                <c:pt idx="1510">
                  <c:v>-35.417132772999558</c:v>
                </c:pt>
                <c:pt idx="1511">
                  <c:v>-35.245049621898566</c:v>
                </c:pt>
                <c:pt idx="1512">
                  <c:v>-35.074629021793264</c:v>
                </c:pt>
                <c:pt idx="1513">
                  <c:v>-34.905847017651098</c:v>
                </c:pt>
                <c:pt idx="1514">
                  <c:v>-34.738680111806602</c:v>
                </c:pt>
                <c:pt idx="1515">
                  <c:v>-34.573105253528389</c:v>
                </c:pt>
                <c:pt idx="1516">
                  <c:v>-34.409099828088955</c:v>
                </c:pt>
                <c:pt idx="1517">
                  <c:v>-34.246641646668564</c:v>
                </c:pt>
                <c:pt idx="1518">
                  <c:v>-34.085708936538104</c:v>
                </c:pt>
                <c:pt idx="1519">
                  <c:v>-33.926280331056461</c:v>
                </c:pt>
                <c:pt idx="1520">
                  <c:v>-33.768334860405893</c:v>
                </c:pt>
                <c:pt idx="1521">
                  <c:v>-33.611851942579307</c:v>
                </c:pt>
                <c:pt idx="1522">
                  <c:v>-33.456811374119965</c:v>
                </c:pt>
                <c:pt idx="1523">
                  <c:v>-33.303193321855801</c:v>
                </c:pt>
                <c:pt idx="1524">
                  <c:v>-33.15097831412421</c:v>
                </c:pt>
                <c:pt idx="1525">
                  <c:v>-33.000147232723286</c:v>
                </c:pt>
                <c:pt idx="1526">
                  <c:v>-32.85068130507679</c:v>
                </c:pt>
                <c:pt idx="1527">
                  <c:v>-32.702562096183421</c:v>
                </c:pt>
                <c:pt idx="1528">
                  <c:v>-32.555771501208824</c:v>
                </c:pt>
                <c:pt idx="1529">
                  <c:v>-32.410291738271596</c:v>
                </c:pt>
                <c:pt idx="1530">
                  <c:v>-32.266105340959797</c:v>
                </c:pt>
                <c:pt idx="1531">
                  <c:v>-32.123195151734379</c:v>
                </c:pt>
                <c:pt idx="1532">
                  <c:v>-31.981544314822422</c:v>
                </c:pt>
                <c:pt idx="1533">
                  <c:v>-31.841136269750884</c:v>
                </c:pt>
                <c:pt idx="1534">
                  <c:v>-31.701954745045512</c:v>
                </c:pt>
                <c:pt idx="1535">
                  <c:v>-31.563983751696341</c:v>
                </c:pt>
                <c:pt idx="1536">
                  <c:v>-31.427207577189737</c:v>
                </c:pt>
                <c:pt idx="1537">
                  <c:v>-31.268520101765436</c:v>
                </c:pt>
                <c:pt idx="1538">
                  <c:v>-31.083138380648112</c:v>
                </c:pt>
                <c:pt idx="1539">
                  <c:v>-30.899940238467686</c:v>
                </c:pt>
                <c:pt idx="1540">
                  <c:v>-30.718887349254498</c:v>
                </c:pt>
                <c:pt idx="1541">
                  <c:v>-30.539942277934838</c:v>
                </c:pt>
                <c:pt idx="1542">
                  <c:v>-30.363068454936922</c:v>
                </c:pt>
                <c:pt idx="1543">
                  <c:v>-30.188230151018889</c:v>
                </c:pt>
                <c:pt idx="1544">
                  <c:v>-30.015392453603017</c:v>
                </c:pt>
                <c:pt idx="1545">
                  <c:v>-29.844521243278216</c:v>
                </c:pt>
                <c:pt idx="1546">
                  <c:v>-29.675583171727734</c:v>
                </c:pt>
                <c:pt idx="1547">
                  <c:v>-29.508545639776848</c:v>
                </c:pt>
                <c:pt idx="1548">
                  <c:v>-29.3433767767911</c:v>
                </c:pt>
                <c:pt idx="1549">
                  <c:v>-29.180045420188861</c:v>
                </c:pt>
                <c:pt idx="1550">
                  <c:v>-29.018521096010712</c:v>
                </c:pt>
                <c:pt idx="1551">
                  <c:v>-28.858774000124924</c:v>
                </c:pt>
                <c:pt idx="1552">
                  <c:v>-28.700774979682564</c:v>
                </c:pt>
                <c:pt idx="1553">
                  <c:v>-28.54449551572214</c:v>
                </c:pt>
                <c:pt idx="1554">
                  <c:v>-28.389907705761345</c:v>
                </c:pt>
                <c:pt idx="1555">
                  <c:v>-28.2369842475197</c:v>
                </c:pt>
                <c:pt idx="1556">
                  <c:v>-28.085698422598934</c:v>
                </c:pt>
                <c:pt idx="1557">
                  <c:v>-27.936024081241435</c:v>
                </c:pt>
                <c:pt idx="1558">
                  <c:v>-27.787935627020016</c:v>
                </c:pt>
                <c:pt idx="1559">
                  <c:v>-27.641408002556688</c:v>
                </c:pt>
                <c:pt idx="1560">
                  <c:v>-27.496416675149323</c:v>
                </c:pt>
                <c:pt idx="1561">
                  <c:v>-27.352937623381532</c:v>
                </c:pt>
                <c:pt idx="1562">
                  <c:v>-27.210947323651872</c:v>
                </c:pt>
                <c:pt idx="1563">
                  <c:v>-27.070422737448549</c:v>
                </c:pt>
                <c:pt idx="1564">
                  <c:v>-26.931341299012232</c:v>
                </c:pt>
                <c:pt idx="1565">
                  <c:v>-26.793680903057631</c:v>
                </c:pt>
                <c:pt idx="1566">
                  <c:v>-26.657419893343995</c:v>
                </c:pt>
                <c:pt idx="1567">
                  <c:v>-26.522537051089319</c:v>
                </c:pt>
                <c:pt idx="1568">
                  <c:v>-26.389011584230811</c:v>
                </c:pt>
                <c:pt idx="1569">
                  <c:v>-26.256823116514923</c:v>
                </c:pt>
                <c:pt idx="1570">
                  <c:v>-26.125951677400206</c:v>
                </c:pt>
                <c:pt idx="1571">
                  <c:v>-25.996377691777273</c:v>
                </c:pt>
                <c:pt idx="1572">
                  <c:v>-25.86808197047009</c:v>
                </c:pt>
                <c:pt idx="1573">
                  <c:v>-25.741045700543403</c:v>
                </c:pt>
                <c:pt idx="1574">
                  <c:v>-25.61525043636205</c:v>
                </c:pt>
                <c:pt idx="1575">
                  <c:v>-25.490678090475107</c:v>
                </c:pt>
                <c:pt idx="1576">
                  <c:v>-25.367310925053015</c:v>
                </c:pt>
                <c:pt idx="1577">
                  <c:v>-25.24513154356886</c:v>
                </c:pt>
                <c:pt idx="1578">
                  <c:v>-25.124122882438478</c:v>
                </c:pt>
                <c:pt idx="1579">
                  <c:v>-25.004268203317135</c:v>
                </c:pt>
                <c:pt idx="1580">
                  <c:v>-24.885551085173184</c:v>
                </c:pt>
                <c:pt idx="1581">
                  <c:v>-24.767955417023622</c:v>
                </c:pt>
                <c:pt idx="1582">
                  <c:v>-24.651465390440599</c:v>
                </c:pt>
                <c:pt idx="1583">
                  <c:v>-24.536065492697368</c:v>
                </c:pt>
                <c:pt idx="1584">
                  <c:v>-24.421740499679938</c:v>
                </c:pt>
                <c:pt idx="1585">
                  <c:v>-24.308475469417022</c:v>
                </c:pt>
                <c:pt idx="1586">
                  <c:v>-24.196255735371228</c:v>
                </c:pt>
                <c:pt idx="1587">
                  <c:v>-24.085066900328457</c:v>
                </c:pt>
                <c:pt idx="1588">
                  <c:v>-23.974894830070035</c:v>
                </c:pt>
                <c:pt idx="1589">
                  <c:v>-23.865725647472562</c:v>
                </c:pt>
                <c:pt idx="1590">
                  <c:v>-23.757545726765816</c:v>
                </c:pt>
                <c:pt idx="1591">
                  <c:v>-23.650341687697868</c:v>
                </c:pt>
                <c:pt idx="1592">
                  <c:v>-23.544100390227303</c:v>
                </c:pt>
                <c:pt idx="1593">
                  <c:v>-23.438808928965901</c:v>
                </c:pt>
                <c:pt idx="1594">
                  <c:v>-23.334454628157591</c:v>
                </c:pt>
                <c:pt idx="1595">
                  <c:v>-23.23102503640596</c:v>
                </c:pt>
                <c:pt idx="1596">
                  <c:v>-23.128507921922409</c:v>
                </c:pt>
                <c:pt idx="1597">
                  <c:v>-23.026891267521282</c:v>
                </c:pt>
                <c:pt idx="1598">
                  <c:v>-22.926163266120806</c:v>
                </c:pt>
                <c:pt idx="1599">
                  <c:v>-22.826312315989906</c:v>
                </c:pt>
                <c:pt idx="1600">
                  <c:v>-22.727327016486679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A2-49FB-8F12-700BFCDD3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12448"/>
        <c:axId val="75114368"/>
      </c:scatterChart>
      <c:valAx>
        <c:axId val="75112448"/>
        <c:scaling>
          <c:logBase val="10"/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overlay val="0"/>
        </c:title>
        <c:numFmt formatCode="0.00E+00" sourceLinked="1"/>
        <c:majorTickMark val="out"/>
        <c:minorTickMark val="none"/>
        <c:tickLblPos val="low"/>
        <c:crossAx val="75114368"/>
        <c:crosses val="autoZero"/>
        <c:crossBetween val="midCat"/>
      </c:valAx>
      <c:valAx>
        <c:axId val="75114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Imag - jX (ohm)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75112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068177949961618"/>
          <c:y val="0.74039727648311249"/>
          <c:w val="0.11985720478258119"/>
          <c:h val="0.1094092296385485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079E-2"/>
          <c:y val="2.2391637524866753E-2"/>
          <c:w val="0.81624277723943783"/>
          <c:h val="0.8693342615938215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AIN_DIFF_ZIN!$E$2</c:f>
              <c:strCache>
                <c:ptCount val="1"/>
                <c:pt idx="0">
                  <c:v>C-Math</c:v>
                </c:pt>
              </c:strCache>
            </c:strRef>
          </c:tx>
          <c:marker>
            <c:symbol val="none"/>
          </c:marker>
          <c:xVal>
            <c:numRef>
              <c:f>AIN_DIFF_ZIN!$A$4:$A$1604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AIN_DIFF_ZIN!$E$4:$E$1604</c:f>
              <c:numCache>
                <c:formatCode>0.00E+00</c:formatCode>
                <c:ptCount val="1601"/>
                <c:pt idx="0">
                  <c:v>3.0944696879258454E-8</c:v>
                </c:pt>
                <c:pt idx="1">
                  <c:v>3.0578398543557174E-8</c:v>
                </c:pt>
                <c:pt idx="2">
                  <c:v>3.0218567292045855E-8</c:v>
                </c:pt>
                <c:pt idx="3">
                  <c:v>2.9865051778238681E-8</c:v>
                </c:pt>
                <c:pt idx="4">
                  <c:v>2.951770505803192E-8</c:v>
                </c:pt>
                <c:pt idx="5">
                  <c:v>2.9176384435400861E-8</c:v>
                </c:pt>
                <c:pt idx="6">
                  <c:v>2.8840951317373403E-8</c:v>
                </c:pt>
                <c:pt idx="7">
                  <c:v>2.8511271071793901E-8</c:v>
                </c:pt>
                <c:pt idx="8">
                  <c:v>2.818721289370806E-8</c:v>
                </c:pt>
                <c:pt idx="9">
                  <c:v>2.7868649674123645E-8</c:v>
                </c:pt>
                <c:pt idx="10">
                  <c:v>2.7555457876795635E-8</c:v>
                </c:pt>
                <c:pt idx="11">
                  <c:v>2.7247517417019167E-8</c:v>
                </c:pt>
                <c:pt idx="12">
                  <c:v>2.6944711547903617E-8</c:v>
                </c:pt>
                <c:pt idx="13">
                  <c:v>2.6646926748327443E-8</c:v>
                </c:pt>
                <c:pt idx="14">
                  <c:v>2.6354052617878436E-8</c:v>
                </c:pt>
                <c:pt idx="15">
                  <c:v>2.606598177318441E-8</c:v>
                </c:pt>
                <c:pt idx="16">
                  <c:v>2.5782609750776223E-8</c:v>
                </c:pt>
                <c:pt idx="17">
                  <c:v>2.5503834911083244E-8</c:v>
                </c:pt>
                <c:pt idx="18">
                  <c:v>2.5229558348394799E-8</c:v>
                </c:pt>
                <c:pt idx="19">
                  <c:v>2.4959683802635899E-8</c:v>
                </c:pt>
                <c:pt idx="20">
                  <c:v>2.4694117574456418E-8</c:v>
                </c:pt>
                <c:pt idx="21">
                  <c:v>2.4432768444938695E-8</c:v>
                </c:pt>
                <c:pt idx="22">
                  <c:v>2.41755475960692E-8</c:v>
                </c:pt>
                <c:pt idx="23">
                  <c:v>2.3922368536435255E-8</c:v>
                </c:pt>
                <c:pt idx="24">
                  <c:v>2.3673147027358972E-8</c:v>
                </c:pt>
                <c:pt idx="25">
                  <c:v>2.3427801013948531E-8</c:v>
                </c:pt>
                <c:pt idx="26">
                  <c:v>2.3186250556435938E-8</c:v>
                </c:pt>
                <c:pt idx="27">
                  <c:v>2.2948417766148883E-8</c:v>
                </c:pt>
                <c:pt idx="28">
                  <c:v>2.2714226741635248E-8</c:v>
                </c:pt>
                <c:pt idx="29">
                  <c:v>2.2483603509160442E-8</c:v>
                </c:pt>
                <c:pt idx="30">
                  <c:v>2.2256475963238986E-8</c:v>
                </c:pt>
                <c:pt idx="31">
                  <c:v>2.2032773811297557E-8</c:v>
                </c:pt>
                <c:pt idx="32">
                  <c:v>2.1812428518267602E-8</c:v>
                </c:pt>
                <c:pt idx="33">
                  <c:v>2.1595373254965869E-8</c:v>
                </c:pt>
                <c:pt idx="34">
                  <c:v>2.1381542847033336E-8</c:v>
                </c:pt>
                <c:pt idx="35">
                  <c:v>2.1170873725655522E-8</c:v>
                </c:pt>
                <c:pt idx="36">
                  <c:v>2.0963303881142919E-8</c:v>
                </c:pt>
                <c:pt idx="37">
                  <c:v>2.0758772816353944E-8</c:v>
                </c:pt>
                <c:pt idx="38">
                  <c:v>2.0557221503536743E-8</c:v>
                </c:pt>
                <c:pt idx="39">
                  <c:v>2.0358592340822165E-8</c:v>
                </c:pt>
                <c:pt idx="40">
                  <c:v>2.0162829111964102E-8</c:v>
                </c:pt>
                <c:pt idx="41">
                  <c:v>1.9969876945671813E-8</c:v>
                </c:pt>
                <c:pt idx="42">
                  <c:v>1.9779682278030002E-8</c:v>
                </c:pt>
                <c:pt idx="43">
                  <c:v>1.9592192814459229E-8</c:v>
                </c:pt>
                <c:pt idx="44">
                  <c:v>1.9407357494615302E-8</c:v>
                </c:pt>
                <c:pt idx="45">
                  <c:v>1.9225126456783999E-8</c:v>
                </c:pt>
                <c:pt idx="46">
                  <c:v>1.9045451005076121E-8</c:v>
                </c:pt>
                <c:pt idx="47">
                  <c:v>1.8868283576078706E-8</c:v>
                </c:pt>
                <c:pt idx="48">
                  <c:v>1.8693577708177112E-8</c:v>
                </c:pt>
                <c:pt idx="49">
                  <c:v>1.8521288010299461E-8</c:v>
                </c:pt>
                <c:pt idx="50">
                  <c:v>1.8351370133116788E-8</c:v>
                </c:pt>
                <c:pt idx="51">
                  <c:v>1.8183780740201498E-8</c:v>
                </c:pt>
                <c:pt idx="52">
                  <c:v>1.8018477480118265E-8</c:v>
                </c:pt>
                <c:pt idx="53">
                  <c:v>1.7855418960316557E-8</c:v>
                </c:pt>
                <c:pt idx="54">
                  <c:v>1.7694564720477679E-8</c:v>
                </c:pt>
                <c:pt idx="55">
                  <c:v>1.7535875208141759E-8</c:v>
                </c:pt>
                <c:pt idx="56">
                  <c:v>1.7379311753673028E-8</c:v>
                </c:pt>
                <c:pt idx="57">
                  <c:v>1.7224836547408745E-8</c:v>
                </c:pt>
                <c:pt idx="58">
                  <c:v>1.7072412616130417E-8</c:v>
                </c:pt>
                <c:pt idx="59">
                  <c:v>1.6922003801628152E-8</c:v>
                </c:pt>
                <c:pt idx="60">
                  <c:v>1.6773574738574049E-8</c:v>
                </c:pt>
                <c:pt idx="61">
                  <c:v>1.6627090834403735E-8</c:v>
                </c:pt>
                <c:pt idx="62">
                  <c:v>1.648251824849632E-8</c:v>
                </c:pt>
                <c:pt idx="63">
                  <c:v>1.6339823873282405E-8</c:v>
                </c:pt>
                <c:pt idx="64">
                  <c:v>1.6175051370929827E-8</c:v>
                </c:pt>
                <c:pt idx="65">
                  <c:v>1.5983623730741635E-8</c:v>
                </c:pt>
                <c:pt idx="66">
                  <c:v>1.5795575790940137E-8</c:v>
                </c:pt>
                <c:pt idx="67">
                  <c:v>1.561082845793419E-8</c:v>
                </c:pt>
                <c:pt idx="68">
                  <c:v>1.5429304938625836E-8</c:v>
                </c:pt>
                <c:pt idx="69">
                  <c:v>1.5250930660149394E-8</c:v>
                </c:pt>
                <c:pt idx="70">
                  <c:v>1.5075633193499232E-8</c:v>
                </c:pt>
                <c:pt idx="71">
                  <c:v>1.4903342180200143E-8</c:v>
                </c:pt>
                <c:pt idx="72">
                  <c:v>1.4733989261272954E-8</c:v>
                </c:pt>
                <c:pt idx="73">
                  <c:v>1.4567508009635644E-8</c:v>
                </c:pt>
                <c:pt idx="74">
                  <c:v>1.4403833865151229E-8</c:v>
                </c:pt>
                <c:pt idx="75">
                  <c:v>1.4242904071625299E-8</c:v>
                </c:pt>
                <c:pt idx="76">
                  <c:v>1.408465761684845E-8</c:v>
                </c:pt>
                <c:pt idx="77">
                  <c:v>1.3929035174946575E-8</c:v>
                </c:pt>
                <c:pt idx="78">
                  <c:v>1.3775979050387009E-8</c:v>
                </c:pt>
                <c:pt idx="79">
                  <c:v>1.3625433124752187E-8</c:v>
                </c:pt>
                <c:pt idx="80">
                  <c:v>1.3477342805168779E-8</c:v>
                </c:pt>
                <c:pt idx="81">
                  <c:v>1.3331654975045874E-8</c:v>
                </c:pt>
                <c:pt idx="82">
                  <c:v>1.3188317946080474E-8</c:v>
                </c:pt>
                <c:pt idx="83">
                  <c:v>1.3047281412588765E-8</c:v>
                </c:pt>
                <c:pt idx="84">
                  <c:v>1.2908496407528331E-8</c:v>
                </c:pt>
                <c:pt idx="85">
                  <c:v>1.2771915259648169E-8</c:v>
                </c:pt>
                <c:pt idx="86">
                  <c:v>1.2637491552721541E-8</c:v>
                </c:pt>
                <c:pt idx="87">
                  <c:v>1.2505180086263911E-8</c:v>
                </c:pt>
                <c:pt idx="88">
                  <c:v>1.237493683720533E-8</c:v>
                </c:pt>
                <c:pt idx="89">
                  <c:v>1.2246718923484849E-8</c:v>
                </c:pt>
                <c:pt idx="90">
                  <c:v>1.2120484568643941E-8</c:v>
                </c:pt>
                <c:pt idx="91">
                  <c:v>1.1996193067995756E-8</c:v>
                </c:pt>
                <c:pt idx="92">
                  <c:v>1.1873804755501897E-8</c:v>
                </c:pt>
                <c:pt idx="93">
                  <c:v>1.1753280972277554E-8</c:v>
                </c:pt>
                <c:pt idx="94">
                  <c:v>1.1634584036202199E-8</c:v>
                </c:pt>
                <c:pt idx="95">
                  <c:v>1.1517677212170594E-8</c:v>
                </c:pt>
                <c:pt idx="96">
                  <c:v>1.1402524683815977E-8</c:v>
                </c:pt>
                <c:pt idx="97">
                  <c:v>1.1289091526210656E-8</c:v>
                </c:pt>
                <c:pt idx="98">
                  <c:v>1.1177343679102816E-8</c:v>
                </c:pt>
                <c:pt idx="99">
                  <c:v>1.106724792153218E-8</c:v>
                </c:pt>
                <c:pt idx="100">
                  <c:v>1.0958771847046689E-8</c:v>
                </c:pt>
                <c:pt idx="101">
                  <c:v>1.0851883840027278E-8</c:v>
                </c:pt>
                <c:pt idx="102">
                  <c:v>1.0746553052386483E-8</c:v>
                </c:pt>
                <c:pt idx="103">
                  <c:v>1.0642749381443061E-8</c:v>
                </c:pt>
                <c:pt idx="104">
                  <c:v>1.0540443448534711E-8</c:v>
                </c:pt>
                <c:pt idx="105">
                  <c:v>1.0439606577977451E-8</c:v>
                </c:pt>
                <c:pt idx="106">
                  <c:v>1.0340210777097762E-8</c:v>
                </c:pt>
                <c:pt idx="107">
                  <c:v>1.0242228716921027E-8</c:v>
                </c:pt>
                <c:pt idx="108">
                  <c:v>1.0145633713143479E-8</c:v>
                </c:pt>
                <c:pt idx="109">
                  <c:v>1.0050399708123411E-8</c:v>
                </c:pt>
                <c:pt idx="110">
                  <c:v>9.9565012532279169E-9</c:v>
                </c:pt>
                <c:pt idx="111">
                  <c:v>9.8639134919810866E-9</c:v>
                </c:pt>
                <c:pt idx="112">
                  <c:v>9.7726121433851199E-9</c:v>
                </c:pt>
                <c:pt idx="113">
                  <c:v>9.6825734861155925E-9</c:v>
                </c:pt>
                <c:pt idx="114">
                  <c:v>9.5937743432187979E-9</c:v>
                </c:pt>
                <c:pt idx="115">
                  <c:v>9.5061920669772055E-9</c:v>
                </c:pt>
                <c:pt idx="116">
                  <c:v>9.4198045245788264E-9</c:v>
                </c:pt>
                <c:pt idx="117">
                  <c:v>9.334590084235346E-9</c:v>
                </c:pt>
                <c:pt idx="118">
                  <c:v>9.2505276014298788E-9</c:v>
                </c:pt>
                <c:pt idx="119">
                  <c:v>9.1675964059390329E-9</c:v>
                </c:pt>
                <c:pt idx="120">
                  <c:v>9.0857762890572087E-9</c:v>
                </c:pt>
                <c:pt idx="121">
                  <c:v>9.005047491415937E-9</c:v>
                </c:pt>
                <c:pt idx="122">
                  <c:v>8.9253906908549965E-9</c:v>
                </c:pt>
                <c:pt idx="123">
                  <c:v>8.8467869909606345E-9</c:v>
                </c:pt>
                <c:pt idx="124">
                  <c:v>8.7692179099511124E-9</c:v>
                </c:pt>
                <c:pt idx="125">
                  <c:v>8.6926653696215022E-9</c:v>
                </c:pt>
                <c:pt idx="126">
                  <c:v>8.6171116849064978E-9</c:v>
                </c:pt>
                <c:pt idx="127">
                  <c:v>8.542539553755192E-9</c:v>
                </c:pt>
                <c:pt idx="128">
                  <c:v>8.4564293855780789E-9</c:v>
                </c:pt>
                <c:pt idx="129">
                  <c:v>8.3563892328313383E-9</c:v>
                </c:pt>
                <c:pt idx="130">
                  <c:v>8.2581153127359731E-9</c:v>
                </c:pt>
                <c:pt idx="131">
                  <c:v>8.1615662909623301E-9</c:v>
                </c:pt>
                <c:pt idx="132">
                  <c:v>8.0667020353322718E-9</c:v>
                </c:pt>
                <c:pt idx="133">
                  <c:v>7.9734835740520539E-9</c:v>
                </c:pt>
                <c:pt idx="134">
                  <c:v>7.8818730557886289E-9</c:v>
                </c:pt>
                <c:pt idx="135">
                  <c:v>7.7918337110765319E-9</c:v>
                </c:pt>
                <c:pt idx="136">
                  <c:v>7.7033298155262666E-9</c:v>
                </c:pt>
                <c:pt idx="137">
                  <c:v>7.6163266543308307E-9</c:v>
                </c:pt>
                <c:pt idx="138">
                  <c:v>7.5307904883202635E-9</c:v>
                </c:pt>
                <c:pt idx="139">
                  <c:v>7.4466885210948869E-9</c:v>
                </c:pt>
                <c:pt idx="140">
                  <c:v>7.3639888676854974E-9</c:v>
                </c:pt>
                <c:pt idx="141">
                  <c:v>7.2826605242789809E-9</c:v>
                </c:pt>
                <c:pt idx="142">
                  <c:v>7.202673339250559E-9</c:v>
                </c:pt>
                <c:pt idx="143">
                  <c:v>7.1239979850713719E-9</c:v>
                </c:pt>
                <c:pt idx="144">
                  <c:v>7.0466059315173981E-9</c:v>
                </c:pt>
                <c:pt idx="145">
                  <c:v>6.9704694197549106E-9</c:v>
                </c:pt>
                <c:pt idx="146">
                  <c:v>6.895561437534294E-9</c:v>
                </c:pt>
                <c:pt idx="147">
                  <c:v>6.8218556950944361E-9</c:v>
                </c:pt>
                <c:pt idx="148">
                  <c:v>6.7493266021821203E-9</c:v>
                </c:pt>
                <c:pt idx="149">
                  <c:v>6.6779492457939725E-9</c:v>
                </c:pt>
                <c:pt idx="150">
                  <c:v>6.6076993688631727E-9</c:v>
                </c:pt>
                <c:pt idx="151">
                  <c:v>6.5385533495227852E-9</c:v>
                </c:pt>
                <c:pt idx="152">
                  <c:v>6.4704881813293957E-9</c:v>
                </c:pt>
                <c:pt idx="153">
                  <c:v>6.4034814540833365E-9</c:v>
                </c:pt>
                <c:pt idx="154">
                  <c:v>6.3375113354580383E-9</c:v>
                </c:pt>
                <c:pt idx="155">
                  <c:v>6.2725565530967841E-9</c:v>
                </c:pt>
                <c:pt idx="156">
                  <c:v>6.2085963775406475E-9</c:v>
                </c:pt>
                <c:pt idx="157">
                  <c:v>6.1456106056496858E-9</c:v>
                </c:pt>
                <c:pt idx="158">
                  <c:v>6.0835795447202518E-9</c:v>
                </c:pt>
                <c:pt idx="159">
                  <c:v>6.0224839969804E-9</c:v>
                </c:pt>
                <c:pt idx="160">
                  <c:v>5.9623052448082435E-9</c:v>
                </c:pt>
                <c:pt idx="161">
                  <c:v>5.9030250363584621E-9</c:v>
                </c:pt>
                <c:pt idx="162">
                  <c:v>5.8446255717903942E-9</c:v>
                </c:pt>
                <c:pt idx="163">
                  <c:v>5.7870894898009916E-9</c:v>
                </c:pt>
                <c:pt idx="164">
                  <c:v>5.7303998547895941E-9</c:v>
                </c:pt>
                <c:pt idx="165">
                  <c:v>5.6745401443605557E-9</c:v>
                </c:pt>
                <c:pt idx="166">
                  <c:v>5.6194942373480303E-9</c:v>
                </c:pt>
                <c:pt idx="167">
                  <c:v>5.5652464020854279E-9</c:v>
                </c:pt>
                <c:pt idx="168">
                  <c:v>5.5117812852296402E-9</c:v>
                </c:pt>
                <c:pt idx="169">
                  <c:v>5.4590839008648137E-9</c:v>
                </c:pt>
                <c:pt idx="170">
                  <c:v>5.4071396200613764E-9</c:v>
                </c:pt>
                <c:pt idx="171">
                  <c:v>5.3559341606300954E-9</c:v>
                </c:pt>
                <c:pt idx="172">
                  <c:v>5.3054535773654607E-9</c:v>
                </c:pt>
                <c:pt idx="173">
                  <c:v>5.2556842525202509E-9</c:v>
                </c:pt>
                <c:pt idx="174">
                  <c:v>5.2066128866785629E-9</c:v>
                </c:pt>
                <c:pt idx="175">
                  <c:v>5.1582264897830481E-9</c:v>
                </c:pt>
                <c:pt idx="176">
                  <c:v>5.1105123725955711E-9</c:v>
                </c:pt>
                <c:pt idx="177">
                  <c:v>5.063458138348793E-9</c:v>
                </c:pt>
                <c:pt idx="178">
                  <c:v>5.0170516747479571E-9</c:v>
                </c:pt>
                <c:pt idx="179">
                  <c:v>4.9712811460931381E-9</c:v>
                </c:pt>
                <c:pt idx="180">
                  <c:v>4.926134985787021E-9</c:v>
                </c:pt>
                <c:pt idx="181">
                  <c:v>4.8816018890000322E-9</c:v>
                </c:pt>
                <c:pt idx="182">
                  <c:v>4.8376708056444499E-9</c:v>
                </c:pt>
                <c:pt idx="183">
                  <c:v>4.7943309334411124E-9</c:v>
                </c:pt>
                <c:pt idx="184">
                  <c:v>4.7515717113304356E-9</c:v>
                </c:pt>
                <c:pt idx="185">
                  <c:v>4.7093828130127229E-9</c:v>
                </c:pt>
                <c:pt idx="186">
                  <c:v>4.6677541407621522E-9</c:v>
                </c:pt>
                <c:pt idx="187">
                  <c:v>4.6266758193102674E-9</c:v>
                </c:pt>
                <c:pt idx="188">
                  <c:v>4.5861381900382265E-9</c:v>
                </c:pt>
                <c:pt idx="189">
                  <c:v>4.5461318052748072E-9</c:v>
                </c:pt>
                <c:pt idx="190">
                  <c:v>4.5066474228377564E-9</c:v>
                </c:pt>
                <c:pt idx="191">
                  <c:v>4.4676760006255322E-9</c:v>
                </c:pt>
                <c:pt idx="192">
                  <c:v>4.4226747961533188E-9</c:v>
                </c:pt>
                <c:pt idx="193">
                  <c:v>4.3703937768353746E-9</c:v>
                </c:pt>
                <c:pt idx="194">
                  <c:v>4.319035791301771E-9</c:v>
                </c:pt>
                <c:pt idx="195">
                  <c:v>4.268579238254194E-9</c:v>
                </c:pt>
                <c:pt idx="196">
                  <c:v>4.2190031445808261E-9</c:v>
                </c:pt>
                <c:pt idx="197">
                  <c:v>4.1702871436332314E-9</c:v>
                </c:pt>
                <c:pt idx="198">
                  <c:v>4.1224114542729066E-9</c:v>
                </c:pt>
                <c:pt idx="199">
                  <c:v>4.0753568607582909E-9</c:v>
                </c:pt>
                <c:pt idx="200">
                  <c:v>4.0291046935209212E-9</c:v>
                </c:pt>
                <c:pt idx="201">
                  <c:v>3.9836368106129832E-9</c:v>
                </c:pt>
                <c:pt idx="202">
                  <c:v>3.9389355798865838E-9</c:v>
                </c:pt>
                <c:pt idx="203">
                  <c:v>3.8949838619638326E-9</c:v>
                </c:pt>
                <c:pt idx="204">
                  <c:v>3.8517649937299675E-9</c:v>
                </c:pt>
                <c:pt idx="205">
                  <c:v>3.8092627726028829E-9</c:v>
                </c:pt>
                <c:pt idx="206">
                  <c:v>3.7674614413167093E-9</c:v>
                </c:pt>
                <c:pt idx="207">
                  <c:v>3.7263456732893255E-9</c:v>
                </c:pt>
                <c:pt idx="208">
                  <c:v>3.6859005586244088E-9</c:v>
                </c:pt>
                <c:pt idx="209">
                  <c:v>3.6461115905654257E-9</c:v>
                </c:pt>
                <c:pt idx="210">
                  <c:v>3.6069646524611489E-9</c:v>
                </c:pt>
                <c:pt idx="211">
                  <c:v>3.5684460053012992E-9</c:v>
                </c:pt>
                <c:pt idx="212">
                  <c:v>3.5305422755942135E-9</c:v>
                </c:pt>
                <c:pt idx="213">
                  <c:v>3.49324044381446E-9</c:v>
                </c:pt>
                <c:pt idx="214">
                  <c:v>3.4565278331962229E-9</c:v>
                </c:pt>
                <c:pt idx="215">
                  <c:v>3.4203920989389439E-9</c:v>
                </c:pt>
                <c:pt idx="216">
                  <c:v>3.3848212178749217E-9</c:v>
                </c:pt>
                <c:pt idx="217">
                  <c:v>3.3498034784433114E-9</c:v>
                </c:pt>
                <c:pt idx="218">
                  <c:v>3.3153274710273026E-9</c:v>
                </c:pt>
                <c:pt idx="219">
                  <c:v>3.2813820787105568E-9</c:v>
                </c:pt>
                <c:pt idx="220">
                  <c:v>3.2479564682561612E-9</c:v>
                </c:pt>
                <c:pt idx="221">
                  <c:v>3.2150400815127471E-9</c:v>
                </c:pt>
                <c:pt idx="222">
                  <c:v>3.18262262705398E-9</c:v>
                </c:pt>
                <c:pt idx="223">
                  <c:v>3.1506940721134259E-9</c:v>
                </c:pt>
                <c:pt idx="224">
                  <c:v>3.1192446348621249E-9</c:v>
                </c:pt>
                <c:pt idx="225">
                  <c:v>3.0882647768946801E-9</c:v>
                </c:pt>
                <c:pt idx="226">
                  <c:v>3.0577451959769097E-9</c:v>
                </c:pt>
                <c:pt idx="227">
                  <c:v>3.027676819107652E-9</c:v>
                </c:pt>
                <c:pt idx="228">
                  <c:v>2.9980507957233086E-9</c:v>
                </c:pt>
                <c:pt idx="229">
                  <c:v>2.9688584912288832E-9</c:v>
                </c:pt>
                <c:pt idx="230">
                  <c:v>2.9400914806863745E-9</c:v>
                </c:pt>
                <c:pt idx="231">
                  <c:v>2.9117415427176808E-9</c:v>
                </c:pt>
                <c:pt idx="232">
                  <c:v>2.8838006536663491E-9</c:v>
                </c:pt>
                <c:pt idx="233">
                  <c:v>2.8562609819011725E-9</c:v>
                </c:pt>
                <c:pt idx="234">
                  <c:v>2.8291148823106875E-9</c:v>
                </c:pt>
                <c:pt idx="235">
                  <c:v>2.8023548910372663E-9</c:v>
                </c:pt>
                <c:pt idx="236">
                  <c:v>2.7759737202947529E-9</c:v>
                </c:pt>
                <c:pt idx="237">
                  <c:v>2.7499642534516109E-9</c:v>
                </c:pt>
                <c:pt idx="238">
                  <c:v>2.7243195402780774E-9</c:v>
                </c:pt>
                <c:pt idx="239">
                  <c:v>2.6990327920650698E-9</c:v>
                </c:pt>
                <c:pt idx="240">
                  <c:v>2.6740973774666688E-9</c:v>
                </c:pt>
                <c:pt idx="241">
                  <c:v>2.6495068179864548E-9</c:v>
                </c:pt>
                <c:pt idx="242">
                  <c:v>2.6252547836168538E-9</c:v>
                </c:pt>
                <c:pt idx="243">
                  <c:v>2.6013350890762976E-9</c:v>
                </c:pt>
                <c:pt idx="244">
                  <c:v>2.5777416897063117E-9</c:v>
                </c:pt>
                <c:pt idx="245">
                  <c:v>2.5544686775061982E-9</c:v>
                </c:pt>
                <c:pt idx="246">
                  <c:v>2.531510277732691E-9</c:v>
                </c:pt>
                <c:pt idx="247">
                  <c:v>2.5088608451651188E-9</c:v>
                </c:pt>
                <c:pt idx="248">
                  <c:v>2.4865148604944833E-9</c:v>
                </c:pt>
                <c:pt idx="249">
                  <c:v>2.4644669272473477E-9</c:v>
                </c:pt>
                <c:pt idx="250">
                  <c:v>2.4427117683813063E-9</c:v>
                </c:pt>
                <c:pt idx="251">
                  <c:v>2.4212442229922932E-9</c:v>
                </c:pt>
                <c:pt idx="252">
                  <c:v>2.400059243528836E-9</c:v>
                </c:pt>
                <c:pt idx="253">
                  <c:v>2.3791518926844347E-9</c:v>
                </c:pt>
                <c:pt idx="254">
                  <c:v>2.3585173403910091E-9</c:v>
                </c:pt>
                <c:pt idx="255">
                  <c:v>2.3381508613362399E-9</c:v>
                </c:pt>
                <c:pt idx="256">
                  <c:v>2.3146332158793516E-9</c:v>
                </c:pt>
                <c:pt idx="257">
                  <c:v>2.2873111366465463E-9</c:v>
                </c:pt>
                <c:pt idx="258">
                  <c:v>2.2604714351614161E-9</c:v>
                </c:pt>
                <c:pt idx="259">
                  <c:v>2.2341028226084716E-9</c:v>
                </c:pt>
                <c:pt idx="260">
                  <c:v>2.208194338482272E-9</c:v>
                </c:pt>
                <c:pt idx="261">
                  <c:v>2.1827353390805257E-9</c:v>
                </c:pt>
                <c:pt idx="262">
                  <c:v>2.1577154868456256E-9</c:v>
                </c:pt>
                <c:pt idx="263">
                  <c:v>2.1331247395584847E-9</c:v>
                </c:pt>
                <c:pt idx="264">
                  <c:v>2.1089533405656549E-9</c:v>
                </c:pt>
                <c:pt idx="265">
                  <c:v>2.0851918088001157E-9</c:v>
                </c:pt>
                <c:pt idx="266">
                  <c:v>2.0618309297422769E-9</c:v>
                </c:pt>
                <c:pt idx="267">
                  <c:v>2.0388617463720175E-9</c:v>
                </c:pt>
                <c:pt idx="268">
                  <c:v>2.0162755504793104E-9</c:v>
                </c:pt>
                <c:pt idx="269">
                  <c:v>1.9940638746529754E-9</c:v>
                </c:pt>
                <c:pt idx="270">
                  <c:v>1.9722184840679976E-9</c:v>
                </c:pt>
                <c:pt idx="271">
                  <c:v>1.9507313690904533E-9</c:v>
                </c:pt>
                <c:pt idx="272">
                  <c:v>1.9295947378305271E-9</c:v>
                </c:pt>
                <c:pt idx="273">
                  <c:v>1.9088010089833227E-9</c:v>
                </c:pt>
                <c:pt idx="274">
                  <c:v>1.8883428052540649E-9</c:v>
                </c:pt>
                <c:pt idx="275">
                  <c:v>1.8682129465601064E-9</c:v>
                </c:pt>
                <c:pt idx="276">
                  <c:v>1.848404443949869E-9</c:v>
                </c:pt>
                <c:pt idx="277">
                  <c:v>1.8289104934399252E-9</c:v>
                </c:pt>
                <c:pt idx="278">
                  <c:v>1.8097244700845231E-9</c:v>
                </c:pt>
                <c:pt idx="279">
                  <c:v>1.7908399225530907E-9</c:v>
                </c:pt>
                <c:pt idx="280">
                  <c:v>1.772250567472275E-9</c:v>
                </c:pt>
                <c:pt idx="281">
                  <c:v>1.7539502844290701E-9</c:v>
                </c:pt>
                <c:pt idx="282">
                  <c:v>1.7359331107056082E-9</c:v>
                </c:pt>
                <c:pt idx="283">
                  <c:v>1.7181932366179666E-9</c:v>
                </c:pt>
                <c:pt idx="284">
                  <c:v>1.7007250007465785E-9</c:v>
                </c:pt>
                <c:pt idx="285">
                  <c:v>1.6835228853407729E-9</c:v>
                </c:pt>
                <c:pt idx="286">
                  <c:v>1.6665815121463934E-9</c:v>
                </c:pt>
                <c:pt idx="287">
                  <c:v>1.6498956379916393E-9</c:v>
                </c:pt>
                <c:pt idx="288">
                  <c:v>1.6334601509116373E-9</c:v>
                </c:pt>
                <c:pt idx="289">
                  <c:v>1.6172700661534334E-9</c:v>
                </c:pt>
                <c:pt idx="290">
                  <c:v>1.6013205223236166E-9</c:v>
                </c:pt>
                <c:pt idx="291">
                  <c:v>1.5856067779104547E-9</c:v>
                </c:pt>
                <c:pt idx="292">
                  <c:v>1.5701242075649977E-9</c:v>
                </c:pt>
                <c:pt idx="293">
                  <c:v>1.5548682988656156E-9</c:v>
                </c:pt>
                <c:pt idx="294">
                  <c:v>1.5398346489563116E-9</c:v>
                </c:pt>
                <c:pt idx="295">
                  <c:v>1.5250189613024826E-9</c:v>
                </c:pt>
                <c:pt idx="296">
                  <c:v>1.510417042780393E-9</c:v>
                </c:pt>
                <c:pt idx="297">
                  <c:v>1.4960248005292705E-9</c:v>
                </c:pt>
                <c:pt idx="298">
                  <c:v>1.4818382392610948E-9</c:v>
                </c:pt>
                <c:pt idx="299">
                  <c:v>1.4678534583119938E-9</c:v>
                </c:pt>
                <c:pt idx="300">
                  <c:v>1.4540666491128847E-9</c:v>
                </c:pt>
                <c:pt idx="301">
                  <c:v>1.4404740925299246E-9</c:v>
                </c:pt>
                <c:pt idx="302">
                  <c:v>1.4270721562952272E-9</c:v>
                </c:pt>
                <c:pt idx="303">
                  <c:v>1.4138572927243891E-9</c:v>
                </c:pt>
                <c:pt idx="304">
                  <c:v>1.4008260362049464E-9</c:v>
                </c:pt>
                <c:pt idx="305">
                  <c:v>1.3879750010657464E-9</c:v>
                </c:pt>
                <c:pt idx="306">
                  <c:v>1.3753008793159528E-9</c:v>
                </c:pt>
                <c:pt idx="307">
                  <c:v>1.3628004384593085E-9</c:v>
                </c:pt>
                <c:pt idx="308">
                  <c:v>1.3504705195674483E-9</c:v>
                </c:pt>
                <c:pt idx="309">
                  <c:v>1.338308035131515E-9</c:v>
                </c:pt>
                <c:pt idx="310">
                  <c:v>1.3263099672795409E-9</c:v>
                </c:pt>
                <c:pt idx="311">
                  <c:v>1.3144733657558397E-9</c:v>
                </c:pt>
                <c:pt idx="312">
                  <c:v>1.3027953462358903E-9</c:v>
                </c:pt>
                <c:pt idx="313">
                  <c:v>1.2912730885130783E-9</c:v>
                </c:pt>
                <c:pt idx="314">
                  <c:v>1.279903834744239E-9</c:v>
                </c:pt>
                <c:pt idx="315">
                  <c:v>1.2686848879216786E-9</c:v>
                </c:pt>
                <c:pt idx="316">
                  <c:v>1.2576136101348798E-9</c:v>
                </c:pt>
                <c:pt idx="317">
                  <c:v>1.2466874211400429E-9</c:v>
                </c:pt>
                <c:pt idx="318">
                  <c:v>1.2359037968042715E-9</c:v>
                </c:pt>
                <c:pt idx="319">
                  <c:v>1.2252602675993191E-9</c:v>
                </c:pt>
                <c:pt idx="320">
                  <c:v>1.2129699377489694E-9</c:v>
                </c:pt>
                <c:pt idx="321">
                  <c:v>1.198691409433263E-9</c:v>
                </c:pt>
                <c:pt idx="322">
                  <c:v>1.1846649719212698E-9</c:v>
                </c:pt>
                <c:pt idx="323">
                  <c:v>1.1708847256520636E-9</c:v>
                </c:pt>
                <c:pt idx="324">
                  <c:v>1.1573449426411678E-9</c:v>
                </c:pt>
                <c:pt idx="325">
                  <c:v>1.1440400605272664E-9</c:v>
                </c:pt>
                <c:pt idx="326">
                  <c:v>1.1309646768442393E-9</c:v>
                </c:pt>
                <c:pt idx="327">
                  <c:v>1.1181135435935005E-9</c:v>
                </c:pt>
                <c:pt idx="328">
                  <c:v>1.1054815618907828E-9</c:v>
                </c:pt>
                <c:pt idx="329">
                  <c:v>1.0930637769656071E-9</c:v>
                </c:pt>
                <c:pt idx="330">
                  <c:v>1.0808553732873597E-9</c:v>
                </c:pt>
                <c:pt idx="331">
                  <c:v>1.0688516698960138E-9</c:v>
                </c:pt>
                <c:pt idx="332">
                  <c:v>1.0570481159145141E-9</c:v>
                </c:pt>
                <c:pt idx="333">
                  <c:v>1.0454402862221041E-9</c:v>
                </c:pt>
                <c:pt idx="334">
                  <c:v>1.0340238773572725E-9</c:v>
                </c:pt>
                <c:pt idx="335">
                  <c:v>1.0227947034517608E-9</c:v>
                </c:pt>
                <c:pt idx="336">
                  <c:v>1.0117486924444975E-9</c:v>
                </c:pt>
                <c:pt idx="337">
                  <c:v>1.0008818823765282E-9</c:v>
                </c:pt>
                <c:pt idx="338">
                  <c:v>9.9019041783785584E-10</c:v>
                </c:pt>
                <c:pt idx="339">
                  <c:v>9.7967054653583786E-10</c:v>
                </c:pt>
                <c:pt idx="340">
                  <c:v>9.6931861604865807E-10</c:v>
                </c:pt>
                <c:pt idx="341">
                  <c:v>9.5913107058508158E-10</c:v>
                </c:pt>
                <c:pt idx="342">
                  <c:v>9.4910444797716531E-10</c:v>
                </c:pt>
                <c:pt idx="343">
                  <c:v>9.3923537672669541E-10</c:v>
                </c:pt>
                <c:pt idx="344">
                  <c:v>9.2952057317061562E-10</c:v>
                </c:pt>
                <c:pt idx="345">
                  <c:v>9.1995683874929772E-10</c:v>
                </c:pt>
                <c:pt idx="346">
                  <c:v>9.1054105736313164E-10</c:v>
                </c:pt>
                <c:pt idx="347">
                  <c:v>9.0127019287529992E-10</c:v>
                </c:pt>
                <c:pt idx="348">
                  <c:v>8.921412866016718E-10</c:v>
                </c:pt>
                <c:pt idx="349">
                  <c:v>8.8315145499161742E-10</c:v>
                </c:pt>
                <c:pt idx="350">
                  <c:v>8.7429788734020113E-10</c:v>
                </c:pt>
                <c:pt idx="351">
                  <c:v>8.6557784359096962E-10</c:v>
                </c:pt>
                <c:pt idx="352">
                  <c:v>8.569886522062813E-10</c:v>
                </c:pt>
                <c:pt idx="353">
                  <c:v>8.4852770815860569E-10</c:v>
                </c:pt>
                <c:pt idx="354">
                  <c:v>8.4019247089827949E-10</c:v>
                </c:pt>
                <c:pt idx="355">
                  <c:v>8.3198046248417851E-10</c:v>
                </c:pt>
                <c:pt idx="356">
                  <c:v>8.2388926573233326E-10</c:v>
                </c:pt>
                <c:pt idx="357">
                  <c:v>8.1591652243699539E-10</c:v>
                </c:pt>
                <c:pt idx="358">
                  <c:v>8.0805993165217674E-10</c:v>
                </c:pt>
                <c:pt idx="359">
                  <c:v>8.003172480228504E-10</c:v>
                </c:pt>
                <c:pt idx="360">
                  <c:v>7.9268628021452035E-10</c:v>
                </c:pt>
                <c:pt idx="361">
                  <c:v>7.8516488931136384E-10</c:v>
                </c:pt>
                <c:pt idx="362">
                  <c:v>7.7775098735151532E-10</c:v>
                </c:pt>
                <c:pt idx="363">
                  <c:v>7.7044253586925102E-10</c:v>
                </c:pt>
                <c:pt idx="364">
                  <c:v>7.6323754449364135E-10</c:v>
                </c:pt>
                <c:pt idx="365">
                  <c:v>7.5613406958550195E-10</c:v>
                </c:pt>
                <c:pt idx="366">
                  <c:v>7.4913021295765364E-10</c:v>
                </c:pt>
                <c:pt idx="367">
                  <c:v>7.4222412055973378E-10</c:v>
                </c:pt>
                <c:pt idx="368">
                  <c:v>7.3541398128249256E-10</c:v>
                </c:pt>
                <c:pt idx="369">
                  <c:v>7.2869802576238866E-10</c:v>
                </c:pt>
                <c:pt idx="370">
                  <c:v>7.2207452523221438E-10</c:v>
                </c:pt>
                <c:pt idx="371">
                  <c:v>7.1554179040132281E-10</c:v>
                </c:pt>
                <c:pt idx="372">
                  <c:v>7.0909817040710798E-10</c:v>
                </c:pt>
                <c:pt idx="373">
                  <c:v>7.0274205172874113E-10</c:v>
                </c:pt>
                <c:pt idx="374">
                  <c:v>6.9647185720588397E-10</c:v>
                </c:pt>
                <c:pt idx="375">
                  <c:v>6.9028604505298346E-10</c:v>
                </c:pt>
                <c:pt idx="376">
                  <c:v>6.8418310791140174E-10</c:v>
                </c:pt>
                <c:pt idx="377">
                  <c:v>6.7816157193104924E-10</c:v>
                </c:pt>
                <c:pt idx="378">
                  <c:v>6.722199958739627E-10</c:v>
                </c:pt>
                <c:pt idx="379">
                  <c:v>6.6635697027794262E-10</c:v>
                </c:pt>
                <c:pt idx="380">
                  <c:v>6.6057111658130022E-10</c:v>
                </c:pt>
                <c:pt idx="381">
                  <c:v>6.5486108633871699E-10</c:v>
                </c:pt>
                <c:pt idx="382">
                  <c:v>6.4922556042891549E-10</c:v>
                </c:pt>
                <c:pt idx="383">
                  <c:v>6.4366324829273781E-10</c:v>
                </c:pt>
                <c:pt idx="384">
                  <c:v>6.372403175487872E-10</c:v>
                </c:pt>
                <c:pt idx="385">
                  <c:v>6.2977835358363465E-10</c:v>
                </c:pt>
                <c:pt idx="386">
                  <c:v>6.2244813235616183E-10</c:v>
                </c:pt>
                <c:pt idx="387">
                  <c:v>6.1524657076541208E-10</c:v>
                </c:pt>
                <c:pt idx="388">
                  <c:v>6.0817067535318853E-10</c:v>
                </c:pt>
                <c:pt idx="389">
                  <c:v>6.012175392387639E-10</c:v>
                </c:pt>
                <c:pt idx="390">
                  <c:v>5.9438433909320591E-10</c:v>
                </c:pt>
                <c:pt idx="391">
                  <c:v>5.8766833229023296E-10</c:v>
                </c:pt>
                <c:pt idx="392">
                  <c:v>5.8106685416940995E-10</c:v>
                </c:pt>
                <c:pt idx="393">
                  <c:v>5.7457731536053094E-10</c:v>
                </c:pt>
                <c:pt idx="394">
                  <c:v>5.6819719926055037E-10</c:v>
                </c:pt>
                <c:pt idx="395">
                  <c:v>5.619240596082591E-10</c:v>
                </c:pt>
                <c:pt idx="396">
                  <c:v>5.5575551810369677E-10</c:v>
                </c:pt>
                <c:pt idx="397">
                  <c:v>5.4968926219363966E-10</c:v>
                </c:pt>
                <c:pt idx="398">
                  <c:v>5.437230428692551E-10</c:v>
                </c:pt>
                <c:pt idx="399">
                  <c:v>5.3785467259641011E-10</c:v>
                </c:pt>
                <c:pt idx="400">
                  <c:v>5.3208202332389128E-10</c:v>
                </c:pt>
                <c:pt idx="401">
                  <c:v>5.2640302452134428E-10</c:v>
                </c:pt>
                <c:pt idx="402">
                  <c:v>5.208156613591821E-10</c:v>
                </c:pt>
                <c:pt idx="403">
                  <c:v>5.1531797288938726E-10</c:v>
                </c:pt>
                <c:pt idx="404">
                  <c:v>5.0990805033863477E-10</c:v>
                </c:pt>
                <c:pt idx="405">
                  <c:v>5.0458403546388797E-10</c:v>
                </c:pt>
                <c:pt idx="406">
                  <c:v>4.9934411892646681E-10</c:v>
                </c:pt>
                <c:pt idx="407">
                  <c:v>4.9418653878855503E-10</c:v>
                </c:pt>
                <c:pt idx="408">
                  <c:v>4.891095790024673E-10</c:v>
                </c:pt>
                <c:pt idx="409">
                  <c:v>4.8411156799585786E-10</c:v>
                </c:pt>
                <c:pt idx="410">
                  <c:v>4.7919087730730549E-10</c:v>
                </c:pt>
                <c:pt idx="411">
                  <c:v>4.7434592023194821E-10</c:v>
                </c:pt>
                <c:pt idx="412">
                  <c:v>4.695751505735917E-10</c:v>
                </c:pt>
                <c:pt idx="413">
                  <c:v>4.6487706138376469E-10</c:v>
                </c:pt>
                <c:pt idx="414">
                  <c:v>4.6025018378341329E-10</c:v>
                </c:pt>
                <c:pt idx="415">
                  <c:v>4.5569308582543257E-10</c:v>
                </c:pt>
                <c:pt idx="416">
                  <c:v>4.5120437136094995E-10</c:v>
                </c:pt>
                <c:pt idx="417">
                  <c:v>4.4678267899891379E-10</c:v>
                </c:pt>
                <c:pt idx="418">
                  <c:v>4.4242668104854933E-10</c:v>
                </c:pt>
                <c:pt idx="419">
                  <c:v>4.3813508253355304E-10</c:v>
                </c:pt>
                <c:pt idx="420">
                  <c:v>4.3390662023956075E-10</c:v>
                </c:pt>
                <c:pt idx="421">
                  <c:v>4.2974006176067401E-10</c:v>
                </c:pt>
                <c:pt idx="422">
                  <c:v>4.2563420462833914E-10</c:v>
                </c:pt>
                <c:pt idx="423">
                  <c:v>4.2158787542030586E-10</c:v>
                </c:pt>
                <c:pt idx="424">
                  <c:v>4.1759992893231971E-10</c:v>
                </c:pt>
                <c:pt idx="425">
                  <c:v>4.1366924737705701E-10</c:v>
                </c:pt>
                <c:pt idx="426">
                  <c:v>4.0979473957864124E-10</c:v>
                </c:pt>
                <c:pt idx="427">
                  <c:v>4.0597534024033412E-10</c:v>
                </c:pt>
                <c:pt idx="428">
                  <c:v>4.0221000919047384E-10</c:v>
                </c:pt>
                <c:pt idx="429">
                  <c:v>3.9849773068365773E-10</c:v>
                </c:pt>
                <c:pt idx="430">
                  <c:v>3.9483751272432682E-10</c:v>
                </c:pt>
                <c:pt idx="431">
                  <c:v>3.9122838638339055E-10</c:v>
                </c:pt>
                <c:pt idx="432">
                  <c:v>3.8766940518026101E-10</c:v>
                </c:pt>
                <c:pt idx="433">
                  <c:v>3.841596444420289E-10</c:v>
                </c:pt>
                <c:pt idx="434">
                  <c:v>3.8069820071160061E-10</c:v>
                </c:pt>
                <c:pt idx="435">
                  <c:v>3.7728419117433375E-10</c:v>
                </c:pt>
                <c:pt idx="436">
                  <c:v>3.7391675307588247E-10</c:v>
                </c:pt>
                <c:pt idx="437">
                  <c:v>3.7059504319884089E-10</c:v>
                </c:pt>
                <c:pt idx="438">
                  <c:v>3.6731823731595561E-10</c:v>
                </c:pt>
                <c:pt idx="439">
                  <c:v>3.6408552968699245E-10</c:v>
                </c:pt>
                <c:pt idx="440">
                  <c:v>3.6089613257094206E-10</c:v>
                </c:pt>
                <c:pt idx="441">
                  <c:v>3.5774927573063184E-10</c:v>
                </c:pt>
                <c:pt idx="442">
                  <c:v>3.5464420597553307E-10</c:v>
                </c:pt>
                <c:pt idx="443">
                  <c:v>3.5158018671830429E-10</c:v>
                </c:pt>
                <c:pt idx="444">
                  <c:v>3.4855649752067997E-10</c:v>
                </c:pt>
                <c:pt idx="445">
                  <c:v>3.4557243368947456E-10</c:v>
                </c:pt>
                <c:pt idx="446">
                  <c:v>3.4262730584901588E-10</c:v>
                </c:pt>
                <c:pt idx="447">
                  <c:v>3.3972043955033018E-10</c:v>
                </c:pt>
                <c:pt idx="448">
                  <c:v>3.3636381366633515E-10</c:v>
                </c:pt>
                <c:pt idx="449">
                  <c:v>3.3246418864788779E-10</c:v>
                </c:pt>
                <c:pt idx="450">
                  <c:v>3.2863341243399366E-10</c:v>
                </c:pt>
                <c:pt idx="451">
                  <c:v>3.2486987378889457E-10</c:v>
                </c:pt>
                <c:pt idx="452">
                  <c:v>3.2117200833627054E-10</c:v>
                </c:pt>
                <c:pt idx="453">
                  <c:v>3.175382969333306E-10</c:v>
                </c:pt>
                <c:pt idx="454">
                  <c:v>3.1396726411034194E-10</c:v>
                </c:pt>
                <c:pt idx="455">
                  <c:v>3.1045747657260616E-10</c:v>
                </c:pt>
                <c:pt idx="456">
                  <c:v>3.0700754176204211E-10</c:v>
                </c:pt>
                <c:pt idx="457">
                  <c:v>3.0361610647761543E-10</c:v>
                </c:pt>
                <c:pt idx="458">
                  <c:v>3.0028185554040796E-10</c:v>
                </c:pt>
                <c:pt idx="459">
                  <c:v>2.9700351053010131E-10</c:v>
                </c:pt>
                <c:pt idx="460">
                  <c:v>2.9377982855151479E-10</c:v>
                </c:pt>
                <c:pt idx="461">
                  <c:v>2.9060960105837694E-10</c:v>
                </c:pt>
                <c:pt idx="462">
                  <c:v>2.8749165272046124E-10</c:v>
                </c:pt>
                <c:pt idx="463">
                  <c:v>2.8442484033407477E-10</c:v>
                </c:pt>
                <c:pt idx="464">
                  <c:v>2.8140805177401193E-10</c:v>
                </c:pt>
                <c:pt idx="465">
                  <c:v>2.7844020498687622E-10</c:v>
                </c:pt>
                <c:pt idx="466">
                  <c:v>2.7552024701386436E-10</c:v>
                </c:pt>
                <c:pt idx="467">
                  <c:v>2.7264715306695142E-10</c:v>
                </c:pt>
                <c:pt idx="468">
                  <c:v>2.6981992562275304E-10</c:v>
                </c:pt>
                <c:pt idx="469">
                  <c:v>2.6703759355829422E-10</c:v>
                </c:pt>
                <c:pt idx="470">
                  <c:v>2.6429921131697137E-10</c:v>
                </c:pt>
                <c:pt idx="471">
                  <c:v>2.6160385810509355E-10</c:v>
                </c:pt>
                <c:pt idx="472">
                  <c:v>2.5895063711772884E-10</c:v>
                </c:pt>
                <c:pt idx="473">
                  <c:v>2.5633867479413145E-10</c:v>
                </c:pt>
                <c:pt idx="474">
                  <c:v>2.5376712009261573E-10</c:v>
                </c:pt>
                <c:pt idx="475">
                  <c:v>2.5123514380627031E-10</c:v>
                </c:pt>
                <c:pt idx="476">
                  <c:v>2.4874193788838137E-10</c:v>
                </c:pt>
                <c:pt idx="477">
                  <c:v>2.4628671480917443E-10</c:v>
                </c:pt>
                <c:pt idx="478">
                  <c:v>2.4386870693384485E-10</c:v>
                </c:pt>
                <c:pt idx="479">
                  <c:v>2.4148716592247512E-10</c:v>
                </c:pt>
                <c:pt idx="480">
                  <c:v>2.3914136215096306E-10</c:v>
                </c:pt>
                <c:pt idx="481">
                  <c:v>2.3683058415344508E-10</c:v>
                </c:pt>
                <c:pt idx="482">
                  <c:v>2.3455413807747227E-10</c:v>
                </c:pt>
                <c:pt idx="483">
                  <c:v>2.3231134717108138E-10</c:v>
                </c:pt>
                <c:pt idx="484">
                  <c:v>2.3010155127442442E-10</c:v>
                </c:pt>
                <c:pt idx="485">
                  <c:v>2.2792410633526186E-10</c:v>
                </c:pt>
                <c:pt idx="486">
                  <c:v>2.2577838393963189E-10</c:v>
                </c:pt>
                <c:pt idx="487">
                  <c:v>2.2366377085839608E-10</c:v>
                </c:pt>
                <c:pt idx="488">
                  <c:v>2.2157966860905232E-10</c:v>
                </c:pt>
                <c:pt idx="489">
                  <c:v>2.1952549303340193E-10</c:v>
                </c:pt>
                <c:pt idx="490">
                  <c:v>2.1750067388345228E-10</c:v>
                </c:pt>
                <c:pt idx="491">
                  <c:v>2.155046544327152E-10</c:v>
                </c:pt>
                <c:pt idx="492">
                  <c:v>2.1353689108873468E-10</c:v>
                </c:pt>
                <c:pt idx="493">
                  <c:v>2.1159685302413657E-10</c:v>
                </c:pt>
                <c:pt idx="494">
                  <c:v>2.0968402181859875E-10</c:v>
                </c:pt>
                <c:pt idx="495">
                  <c:v>2.0779789111248211E-10</c:v>
                </c:pt>
                <c:pt idx="496">
                  <c:v>2.0593796627169051E-10</c:v>
                </c:pt>
                <c:pt idx="497">
                  <c:v>2.0410376406334572E-10</c:v>
                </c:pt>
                <c:pt idx="498">
                  <c:v>2.0229481234291467E-10</c:v>
                </c:pt>
                <c:pt idx="499">
                  <c:v>2.0051064974618693E-10</c:v>
                </c:pt>
                <c:pt idx="500">
                  <c:v>1.9875082540132641E-10</c:v>
                </c:pt>
                <c:pt idx="501">
                  <c:v>1.9701489863981384E-10</c:v>
                </c:pt>
                <c:pt idx="502">
                  <c:v>1.9530243872160498E-10</c:v>
                </c:pt>
                <c:pt idx="503">
                  <c:v>1.9361302456790331E-10</c:v>
                </c:pt>
                <c:pt idx="504">
                  <c:v>1.919462445022864E-10</c:v>
                </c:pt>
                <c:pt idx="505">
                  <c:v>1.9030169599988875E-10</c:v>
                </c:pt>
                <c:pt idx="506">
                  <c:v>1.8867898544528424E-10</c:v>
                </c:pt>
                <c:pt idx="507">
                  <c:v>1.8707772789321305E-10</c:v>
                </c:pt>
                <c:pt idx="508">
                  <c:v>1.8549754684587344E-10</c:v>
                </c:pt>
                <c:pt idx="509">
                  <c:v>1.839380740278391E-10</c:v>
                </c:pt>
                <c:pt idx="510">
                  <c:v>1.8239894917240581E-10</c:v>
                </c:pt>
                <c:pt idx="511">
                  <c:v>1.8087981981350195E-10</c:v>
                </c:pt>
                <c:pt idx="512">
                  <c:v>1.7912564593466401E-10</c:v>
                </c:pt>
                <c:pt idx="513">
                  <c:v>1.7708770051570278E-10</c:v>
                </c:pt>
                <c:pt idx="514">
                  <c:v>1.7508573550644302E-10</c:v>
                </c:pt>
                <c:pt idx="515">
                  <c:v>1.7311890887531726E-10</c:v>
                </c:pt>
                <c:pt idx="516">
                  <c:v>1.7118640307706796E-10</c:v>
                </c:pt>
                <c:pt idx="517">
                  <c:v>1.6928742420795913E-10</c:v>
                </c:pt>
                <c:pt idx="518">
                  <c:v>1.6742120118698456E-10</c:v>
                </c:pt>
                <c:pt idx="519">
                  <c:v>1.6558698497458302E-10</c:v>
                </c:pt>
                <c:pt idx="520">
                  <c:v>1.6378404781788012E-10</c:v>
                </c:pt>
                <c:pt idx="521">
                  <c:v>1.6201168253329316E-10</c:v>
                </c:pt>
                <c:pt idx="522">
                  <c:v>1.6026920181061247E-10</c:v>
                </c:pt>
                <c:pt idx="523">
                  <c:v>1.5855593754444593E-10</c:v>
                </c:pt>
                <c:pt idx="524">
                  <c:v>1.5687124019806252E-10</c:v>
                </c:pt>
                <c:pt idx="525">
                  <c:v>1.5521447818475155E-10</c:v>
                </c:pt>
                <c:pt idx="526">
                  <c:v>1.5358503727719224E-10</c:v>
                </c:pt>
                <c:pt idx="527">
                  <c:v>1.5198232003537226E-10</c:v>
                </c:pt>
                <c:pt idx="528">
                  <c:v>1.504057452629483E-10</c:v>
                </c:pt>
                <c:pt idx="529">
                  <c:v>1.4885474747818573E-10</c:v>
                </c:pt>
                <c:pt idx="530">
                  <c:v>1.4732877640493499E-10</c:v>
                </c:pt>
                <c:pt idx="531">
                  <c:v>1.4582729648836083E-10</c:v>
                </c:pt>
                <c:pt idx="532">
                  <c:v>1.443497864223885E-10</c:v>
                </c:pt>
                <c:pt idx="533">
                  <c:v>1.4289573869840692E-10</c:v>
                </c:pt>
                <c:pt idx="534">
                  <c:v>1.4146465916698898E-10</c:v>
                </c:pt>
                <c:pt idx="535">
                  <c:v>1.4005606662163499E-10</c:v>
                </c:pt>
                <c:pt idx="536">
                  <c:v>1.3866949239176912E-10</c:v>
                </c:pt>
                <c:pt idx="537">
                  <c:v>1.3730447995401939E-10</c:v>
                </c:pt>
                <c:pt idx="538">
                  <c:v>1.3596058455413428E-10</c:v>
                </c:pt>
                <c:pt idx="539">
                  <c:v>1.34637372848068E-10</c:v>
                </c:pt>
                <c:pt idx="540">
                  <c:v>1.3333442255085915E-10</c:v>
                </c:pt>
                <c:pt idx="541">
                  <c:v>1.3205132209808354E-10</c:v>
                </c:pt>
                <c:pt idx="542">
                  <c:v>1.3078767032406611E-10</c:v>
                </c:pt>
                <c:pt idx="543">
                  <c:v>1.2954307614610038E-10</c:v>
                </c:pt>
                <c:pt idx="544">
                  <c:v>1.2831715826287798E-10</c:v>
                </c:pt>
                <c:pt idx="545">
                  <c:v>1.2710954486037535E-10</c:v>
                </c:pt>
                <c:pt idx="546">
                  <c:v>1.2591987333296102E-10</c:v>
                </c:pt>
                <c:pt idx="547">
                  <c:v>1.2474779000960244E-10</c:v>
                </c:pt>
                <c:pt idx="548">
                  <c:v>1.2359294988955295E-10</c:v>
                </c:pt>
                <c:pt idx="549">
                  <c:v>1.2245501639137518E-10</c:v>
                </c:pt>
                <c:pt idx="550">
                  <c:v>1.2133366110570944E-10</c:v>
                </c:pt>
                <c:pt idx="551">
                  <c:v>1.2022856355924695E-10</c:v>
                </c:pt>
                <c:pt idx="552">
                  <c:v>1.191394109838997E-10</c:v>
                </c:pt>
                <c:pt idx="553">
                  <c:v>1.1806589809823549E-10</c:v>
                </c:pt>
                <c:pt idx="554">
                  <c:v>1.1700772689168691E-10</c:v>
                </c:pt>
                <c:pt idx="555">
                  <c:v>1.1596460641860207E-10</c:v>
                </c:pt>
                <c:pt idx="556">
                  <c:v>1.1493625259650217E-10</c:v>
                </c:pt>
                <c:pt idx="557">
                  <c:v>1.1392238801525042E-10</c:v>
                </c:pt>
                <c:pt idx="558">
                  <c:v>1.1292274174861555E-10</c:v>
                </c:pt>
                <c:pt idx="559">
                  <c:v>1.1193704917203821E-10</c:v>
                </c:pt>
                <c:pt idx="560">
                  <c:v>1.1096505178998324E-10</c:v>
                </c:pt>
                <c:pt idx="561">
                  <c:v>1.1000649706477694E-10</c:v>
                </c:pt>
                <c:pt idx="562">
                  <c:v>1.0906113825336887E-10</c:v>
                </c:pt>
                <c:pt idx="563">
                  <c:v>1.0812873424696044E-10</c:v>
                </c:pt>
                <c:pt idx="564">
                  <c:v>1.0720904941961825E-10</c:v>
                </c:pt>
                <c:pt idx="565">
                  <c:v>1.063018534781927E-10</c:v>
                </c:pt>
                <c:pt idx="566">
                  <c:v>1.0540692131702851E-10</c:v>
                </c:pt>
                <c:pt idx="567">
                  <c:v>1.0452403288057741E-10</c:v>
                </c:pt>
                <c:pt idx="568">
                  <c:v>1.0365297302659484E-10</c:v>
                </c:pt>
                <c:pt idx="569">
                  <c:v>1.0279353139579852E-10</c:v>
                </c:pt>
                <c:pt idx="570">
                  <c:v>1.0194550228342656E-10</c:v>
                </c:pt>
                <c:pt idx="571">
                  <c:v>1.0110868451828615E-10</c:v>
                </c:pt>
                <c:pt idx="572">
                  <c:v>1.0028288134234232E-10</c:v>
                </c:pt>
                <c:pt idx="573">
                  <c:v>9.9467900294039233E-11</c:v>
                </c:pt>
                <c:pt idx="574">
                  <c:v>9.8663553098215226E-11</c:v>
                </c:pt>
                <c:pt idx="575">
                  <c:v>9.7869655555976144E-11</c:v>
                </c:pt>
                <c:pt idx="576">
                  <c:v>9.6952923664001917E-11</c:v>
                </c:pt>
                <c:pt idx="577">
                  <c:v>9.5887892664795626E-11</c:v>
                </c:pt>
                <c:pt idx="578">
                  <c:v>9.484166504046617E-11</c:v>
                </c:pt>
                <c:pt idx="579">
                  <c:v>9.3813800744593472E-11</c:v>
                </c:pt>
                <c:pt idx="580">
                  <c:v>9.2803872528591551E-11</c:v>
                </c:pt>
                <c:pt idx="581">
                  <c:v>9.1811465497654633E-11</c:v>
                </c:pt>
                <c:pt idx="582">
                  <c:v>9.0836176684575421E-11</c:v>
                </c:pt>
                <c:pt idx="583">
                  <c:v>8.987761464061779E-11</c:v>
                </c:pt>
                <c:pt idx="584">
                  <c:v>8.8935399042669367E-11</c:v>
                </c:pt>
                <c:pt idx="585">
                  <c:v>8.8009160315936421E-11</c:v>
                </c:pt>
                <c:pt idx="586">
                  <c:v>8.7098539271483784E-11</c:v>
                </c:pt>
                <c:pt idx="587">
                  <c:v>8.6203186757954437E-11</c:v>
                </c:pt>
                <c:pt idx="588">
                  <c:v>8.5322763326840096E-11</c:v>
                </c:pt>
                <c:pt idx="589">
                  <c:v>8.4456938910701661E-11</c:v>
                </c:pt>
                <c:pt idx="590">
                  <c:v>8.3605392513771855E-11</c:v>
                </c:pt>
                <c:pt idx="591">
                  <c:v>8.2767811914397139E-11</c:v>
                </c:pt>
                <c:pt idx="592">
                  <c:v>8.1943893378804862E-11</c:v>
                </c:pt>
                <c:pt idx="593">
                  <c:v>8.1133341385705238E-11</c:v>
                </c:pt>
                <c:pt idx="594">
                  <c:v>8.0335868361023944E-11</c:v>
                </c:pt>
                <c:pt idx="595">
                  <c:v>7.9551194423753891E-11</c:v>
                </c:pt>
                <c:pt idx="596">
                  <c:v>7.8779047138913465E-11</c:v>
                </c:pt>
                <c:pt idx="597">
                  <c:v>7.8019161282008663E-11</c:v>
                </c:pt>
                <c:pt idx="598">
                  <c:v>7.7271278611006158E-11</c:v>
                </c:pt>
                <c:pt idx="599">
                  <c:v>7.6535147646899685E-11</c:v>
                </c:pt>
                <c:pt idx="600">
                  <c:v>7.5810523462279998E-11</c:v>
                </c:pt>
                <c:pt idx="601">
                  <c:v>7.5097167477576337E-11</c:v>
                </c:pt>
                <c:pt idx="602">
                  <c:v>7.4394847264652832E-11</c:v>
                </c:pt>
                <c:pt idx="603">
                  <c:v>7.370333635745818E-11</c:v>
                </c:pt>
                <c:pt idx="604">
                  <c:v>7.3022414069440553E-11</c:v>
                </c:pt>
                <c:pt idx="605">
                  <c:v>7.2351865317452492E-11</c:v>
                </c:pt>
                <c:pt idx="606">
                  <c:v>7.1691480451884466E-11</c:v>
                </c:pt>
                <c:pt idx="607">
                  <c:v>7.1041055092775223E-11</c:v>
                </c:pt>
                <c:pt idx="608">
                  <c:v>7.0400389971661105E-11</c:v>
                </c:pt>
                <c:pt idx="609">
                  <c:v>6.9769290778934708E-11</c:v>
                </c:pt>
                <c:pt idx="610">
                  <c:v>6.9147568016495746E-11</c:v>
                </c:pt>
                <c:pt idx="611">
                  <c:v>6.8535036855484078E-11</c:v>
                </c:pt>
                <c:pt idx="612">
                  <c:v>6.7931516998716715E-11</c:v>
                </c:pt>
                <c:pt idx="613">
                  <c:v>6.7336832548721326E-11</c:v>
                </c:pt>
                <c:pt idx="614">
                  <c:v>6.6750811878467089E-11</c:v>
                </c:pt>
                <c:pt idx="615">
                  <c:v>6.6173287508250587E-11</c:v>
                </c:pt>
                <c:pt idx="616">
                  <c:v>6.5604095985838704E-11</c:v>
                </c:pt>
                <c:pt idx="617">
                  <c:v>6.5043077770804546E-11</c:v>
                </c:pt>
                <c:pt idx="618">
                  <c:v>6.4490077122719857E-11</c:v>
                </c:pt>
                <c:pt idx="619">
                  <c:v>6.3944941993058479E-11</c:v>
                </c:pt>
                <c:pt idx="620">
                  <c:v>6.3407523920669989E-11</c:v>
                </c:pt>
                <c:pt idx="621">
                  <c:v>6.2877677930689888E-11</c:v>
                </c:pt>
                <c:pt idx="622">
                  <c:v>6.2355262436757706E-11</c:v>
                </c:pt>
                <c:pt idx="623">
                  <c:v>6.1840139146419744E-11</c:v>
                </c:pt>
                <c:pt idx="624">
                  <c:v>6.1332172969598583E-11</c:v>
                </c:pt>
                <c:pt idx="625">
                  <c:v>6.0831231930016357E-11</c:v>
                </c:pt>
                <c:pt idx="626">
                  <c:v>6.0337187079463164E-11</c:v>
                </c:pt>
                <c:pt idx="627">
                  <c:v>5.9849912414806617E-11</c:v>
                </c:pt>
                <c:pt idx="628">
                  <c:v>5.936928479764318E-11</c:v>
                </c:pt>
                <c:pt idx="629">
                  <c:v>5.8895183876353517E-11</c:v>
                </c:pt>
                <c:pt idx="630">
                  <c:v>5.8427492011322266E-11</c:v>
                </c:pt>
                <c:pt idx="631">
                  <c:v>5.7966094201099493E-11</c:v>
                </c:pt>
                <c:pt idx="632">
                  <c:v>5.751087801227187E-11</c:v>
                </c:pt>
                <c:pt idx="633">
                  <c:v>5.7061733510818124E-11</c:v>
                </c:pt>
                <c:pt idx="634">
                  <c:v>5.6618553195730616E-11</c:v>
                </c:pt>
                <c:pt idx="635">
                  <c:v>5.6181231934684423E-11</c:v>
                </c:pt>
                <c:pt idx="636">
                  <c:v>5.5749666901682194E-11</c:v>
                </c:pt>
                <c:pt idx="637">
                  <c:v>5.5323757516605771E-11</c:v>
                </c:pt>
                <c:pt idx="638">
                  <c:v>5.4903405386608095E-11</c:v>
                </c:pt>
                <c:pt idx="639">
                  <c:v>5.4488514249281766E-11</c:v>
                </c:pt>
                <c:pt idx="640">
                  <c:v>5.4009429837092171E-11</c:v>
                </c:pt>
                <c:pt idx="641">
                  <c:v>5.3452844258903002E-11</c:v>
                </c:pt>
                <c:pt idx="642">
                  <c:v>5.290608533097951E-11</c:v>
                </c:pt>
                <c:pt idx="643">
                  <c:v>5.2368923085144235E-11</c:v>
                </c:pt>
                <c:pt idx="644">
                  <c:v>5.1841134241014595E-11</c:v>
                </c:pt>
                <c:pt idx="645">
                  <c:v>5.1322501974306013E-11</c:v>
                </c:pt>
                <c:pt idx="646">
                  <c:v>5.0812815694438532E-11</c:v>
                </c:pt>
                <c:pt idx="647">
                  <c:v>5.0311870829941954E-11</c:v>
                </c:pt>
                <c:pt idx="648">
                  <c:v>4.9819468624040672E-11</c:v>
                </c:pt>
                <c:pt idx="649">
                  <c:v>4.9335415936602078E-11</c:v>
                </c:pt>
                <c:pt idx="650">
                  <c:v>4.8859525055571716E-11</c:v>
                </c:pt>
                <c:pt idx="651">
                  <c:v>4.8391613514119428E-11</c:v>
                </c:pt>
                <c:pt idx="652">
                  <c:v>4.7931503916537811E-11</c:v>
                </c:pt>
                <c:pt idx="653">
                  <c:v>4.7479023769265897E-11</c:v>
                </c:pt>
                <c:pt idx="654">
                  <c:v>4.7034005319998558E-11</c:v>
                </c:pt>
                <c:pt idx="655">
                  <c:v>4.6596285401395235E-11</c:v>
                </c:pt>
                <c:pt idx="656">
                  <c:v>4.6165705282268944E-11</c:v>
                </c:pt>
                <c:pt idx="657">
                  <c:v>4.5742110522901383E-11</c:v>
                </c:pt>
                <c:pt idx="658">
                  <c:v>4.5325350837287962E-11</c:v>
                </c:pt>
                <c:pt idx="659">
                  <c:v>4.4915279959171335E-11</c:v>
                </c:pt>
                <c:pt idx="660">
                  <c:v>4.4511755513972811E-11</c:v>
                </c:pt>
                <c:pt idx="661">
                  <c:v>4.4114638895453282E-11</c:v>
                </c:pt>
                <c:pt idx="662">
                  <c:v>4.3723795146061619E-11</c:v>
                </c:pt>
                <c:pt idx="663">
                  <c:v>4.3339092842949953E-11</c:v>
                </c:pt>
                <c:pt idx="664">
                  <c:v>4.2960403986799852E-11</c:v>
                </c:pt>
                <c:pt idx="665">
                  <c:v>4.2587603896007724E-11</c:v>
                </c:pt>
                <c:pt idx="666">
                  <c:v>4.222057110338505E-11</c:v>
                </c:pt>
                <c:pt idx="667">
                  <c:v>4.1859187257852722E-11</c:v>
                </c:pt>
                <c:pt idx="668">
                  <c:v>4.1503337028383151E-11</c:v>
                </c:pt>
                <c:pt idx="669">
                  <c:v>4.1152908012602E-11</c:v>
                </c:pt>
                <c:pt idx="670">
                  <c:v>4.0807790647396334E-11</c:v>
                </c:pt>
                <c:pt idx="671">
                  <c:v>4.0467878123876106E-11</c:v>
                </c:pt>
                <c:pt idx="672">
                  <c:v>4.0133066304123512E-11</c:v>
                </c:pt>
                <c:pt idx="673">
                  <c:v>3.9803253642014453E-11</c:v>
                </c:pt>
                <c:pt idx="674">
                  <c:v>3.9478341105630933E-11</c:v>
                </c:pt>
                <c:pt idx="675">
                  <c:v>3.9158232103486393E-11</c:v>
                </c:pt>
                <c:pt idx="676">
                  <c:v>3.8842832412232035E-11</c:v>
                </c:pt>
                <c:pt idx="677">
                  <c:v>3.8532050107529488E-11</c:v>
                </c:pt>
                <c:pt idx="678">
                  <c:v>3.8225795497262374E-11</c:v>
                </c:pt>
                <c:pt idx="679">
                  <c:v>3.7923981056344966E-11</c:v>
                </c:pt>
                <c:pt idx="680">
                  <c:v>3.762652136471354E-11</c:v>
                </c:pt>
                <c:pt idx="681">
                  <c:v>3.7333333046354911E-11</c:v>
                </c:pt>
                <c:pt idx="682">
                  <c:v>3.704433471139358E-11</c:v>
                </c:pt>
                <c:pt idx="683">
                  <c:v>3.6759446899090061E-11</c:v>
                </c:pt>
                <c:pt idx="684">
                  <c:v>3.6478592023718332E-11</c:v>
                </c:pt>
                <c:pt idx="685">
                  <c:v>3.6201694321240616E-11</c:v>
                </c:pt>
                <c:pt idx="686">
                  <c:v>3.5928679798695122E-11</c:v>
                </c:pt>
                <c:pt idx="687">
                  <c:v>3.5659476184277621E-11</c:v>
                </c:pt>
                <c:pt idx="688">
                  <c:v>3.5394012879982901E-11</c:v>
                </c:pt>
                <c:pt idx="689">
                  <c:v>3.5132220914845758E-11</c:v>
                </c:pt>
                <c:pt idx="690">
                  <c:v>3.4874032900599799E-11</c:v>
                </c:pt>
                <c:pt idx="691">
                  <c:v>3.4619382987740968E-11</c:v>
                </c:pt>
                <c:pt idx="692">
                  <c:v>3.4368206824482496E-11</c:v>
                </c:pt>
                <c:pt idx="693">
                  <c:v>3.4120441514876359E-11</c:v>
                </c:pt>
                <c:pt idx="694">
                  <c:v>3.3876025580268818E-11</c:v>
                </c:pt>
                <c:pt idx="695">
                  <c:v>3.3634898920936392E-11</c:v>
                </c:pt>
                <c:pt idx="696">
                  <c:v>3.339700277913743E-11</c:v>
                </c:pt>
                <c:pt idx="697">
                  <c:v>3.3162279702806261E-11</c:v>
                </c:pt>
                <c:pt idx="698">
                  <c:v>3.2930673512899288E-11</c:v>
                </c:pt>
                <c:pt idx="699">
                  <c:v>3.270212926671217E-11</c:v>
                </c:pt>
                <c:pt idx="700">
                  <c:v>3.2476593227342318E-11</c:v>
                </c:pt>
                <c:pt idx="701">
                  <c:v>3.2254012831584245E-11</c:v>
                </c:pt>
                <c:pt idx="702">
                  <c:v>3.2034336659301225E-11</c:v>
                </c:pt>
                <c:pt idx="703">
                  <c:v>3.1817514403256448E-11</c:v>
                </c:pt>
                <c:pt idx="704">
                  <c:v>3.1567144719673312E-11</c:v>
                </c:pt>
                <c:pt idx="705">
                  <c:v>3.1276272898709881E-11</c:v>
                </c:pt>
                <c:pt idx="706">
                  <c:v>3.0990536489178562E-11</c:v>
                </c:pt>
                <c:pt idx="707">
                  <c:v>3.0709815308605118E-11</c:v>
                </c:pt>
                <c:pt idx="708">
                  <c:v>3.0433992671528049E-11</c:v>
                </c:pt>
                <c:pt idx="709">
                  <c:v>3.0162955264690108E-11</c:v>
                </c:pt>
                <c:pt idx="710">
                  <c:v>2.9896593034114123E-11</c:v>
                </c:pt>
                <c:pt idx="711">
                  <c:v>2.9634799069955217E-11</c:v>
                </c:pt>
                <c:pt idx="712">
                  <c:v>2.9377469502561522E-11</c:v>
                </c:pt>
                <c:pt idx="713">
                  <c:v>2.91245033961337E-11</c:v>
                </c:pt>
                <c:pt idx="714">
                  <c:v>2.8875802652583356E-11</c:v>
                </c:pt>
                <c:pt idx="715">
                  <c:v>2.8631271915169613E-11</c:v>
                </c:pt>
                <c:pt idx="716">
                  <c:v>2.8390818475957255E-11</c:v>
                </c:pt>
                <c:pt idx="717">
                  <c:v>2.8154352190611089E-11</c:v>
                </c:pt>
                <c:pt idx="718">
                  <c:v>2.7921785390870242E-11</c:v>
                </c:pt>
                <c:pt idx="719">
                  <c:v>2.7693032806257366E-11</c:v>
                </c:pt>
                <c:pt idx="720">
                  <c:v>2.7468011482978748E-11</c:v>
                </c:pt>
                <c:pt idx="721">
                  <c:v>2.7246640711588535E-11</c:v>
                </c:pt>
                <c:pt idx="722">
                  <c:v>2.7028841951774724E-11</c:v>
                </c:pt>
                <c:pt idx="723">
                  <c:v>2.6814538765138662E-11</c:v>
                </c:pt>
                <c:pt idx="724">
                  <c:v>2.6603656747049317E-11</c:v>
                </c:pt>
                <c:pt idx="725">
                  <c:v>2.639612346108181E-11</c:v>
                </c:pt>
                <c:pt idx="726">
                  <c:v>2.6191868379115171E-11</c:v>
                </c:pt>
                <c:pt idx="727">
                  <c:v>2.599082281879109E-11</c:v>
                </c:pt>
                <c:pt idx="728">
                  <c:v>2.5792919888340221E-11</c:v>
                </c:pt>
                <c:pt idx="729">
                  <c:v>2.5598094428403666E-11</c:v>
                </c:pt>
                <c:pt idx="730">
                  <c:v>2.5406282960883193E-11</c:v>
                </c:pt>
                <c:pt idx="731">
                  <c:v>2.5217423634776082E-11</c:v>
                </c:pt>
                <c:pt idx="732">
                  <c:v>2.503145617843239E-11</c:v>
                </c:pt>
                <c:pt idx="733">
                  <c:v>2.4848321850536167E-11</c:v>
                </c:pt>
                <c:pt idx="734">
                  <c:v>2.4667963392869365E-11</c:v>
                </c:pt>
                <c:pt idx="735">
                  <c:v>2.4490324987556953E-11</c:v>
                </c:pt>
                <c:pt idx="736">
                  <c:v>2.4315352211604696E-11</c:v>
                </c:pt>
                <c:pt idx="737">
                  <c:v>2.4142991997446353E-11</c:v>
                </c:pt>
                <c:pt idx="738">
                  <c:v>2.3973192590499256E-11</c:v>
                </c:pt>
                <c:pt idx="739">
                  <c:v>2.3805903512478495E-11</c:v>
                </c:pt>
                <c:pt idx="740">
                  <c:v>2.3641075521739543E-11</c:v>
                </c:pt>
                <c:pt idx="741">
                  <c:v>2.3478660578890524E-11</c:v>
                </c:pt>
                <c:pt idx="742">
                  <c:v>2.3318611810978687E-11</c:v>
                </c:pt>
                <c:pt idx="743">
                  <c:v>2.3160883476929361E-11</c:v>
                </c:pt>
                <c:pt idx="744">
                  <c:v>2.3005430936614457E-11</c:v>
                </c:pt>
                <c:pt idx="745">
                  <c:v>2.2852210617278556E-11</c:v>
                </c:pt>
                <c:pt idx="746">
                  <c:v>2.2701179984959138E-11</c:v>
                </c:pt>
                <c:pt idx="747">
                  <c:v>2.2552297513036176E-11</c:v>
                </c:pt>
                <c:pt idx="748">
                  <c:v>2.2405522655585287E-11</c:v>
                </c:pt>
                <c:pt idx="749">
                  <c:v>2.2260815817895615E-11</c:v>
                </c:pt>
                <c:pt idx="750">
                  <c:v>2.2118138331388472E-11</c:v>
                </c:pt>
                <c:pt idx="751">
                  <c:v>2.1977452427075034E-11</c:v>
                </c:pt>
                <c:pt idx="752">
                  <c:v>2.1838721209908962E-11</c:v>
                </c:pt>
                <c:pt idx="753">
                  <c:v>2.1701908636136125E-11</c:v>
                </c:pt>
                <c:pt idx="754">
                  <c:v>2.1566979488134725E-11</c:v>
                </c:pt>
                <c:pt idx="755">
                  <c:v>2.1433899353471213E-11</c:v>
                </c:pt>
                <c:pt idx="756">
                  <c:v>2.1302634601258322E-11</c:v>
                </c:pt>
                <c:pt idx="757">
                  <c:v>2.1173152362580757E-11</c:v>
                </c:pt>
                <c:pt idx="758">
                  <c:v>2.1045420508264947E-11</c:v>
                </c:pt>
                <c:pt idx="759">
                  <c:v>2.0919407630575824E-11</c:v>
                </c:pt>
                <c:pt idx="760">
                  <c:v>2.079508302230036E-11</c:v>
                </c:pt>
                <c:pt idx="761">
                  <c:v>2.0672416659433105E-11</c:v>
                </c:pt>
                <c:pt idx="762">
                  <c:v>2.0551379182441305E-11</c:v>
                </c:pt>
                <c:pt idx="763">
                  <c:v>2.0431941878136076E-11</c:v>
                </c:pt>
                <c:pt idx="764">
                  <c:v>2.0314076663968672E-11</c:v>
                </c:pt>
                <c:pt idx="765">
                  <c:v>2.0197756070018531E-11</c:v>
                </c:pt>
                <c:pt idx="766">
                  <c:v>2.0082953224469808E-11</c:v>
                </c:pt>
                <c:pt idx="767">
                  <c:v>1.996964183662642E-11</c:v>
                </c:pt>
                <c:pt idx="768">
                  <c:v>1.9838798550964918E-11</c:v>
                </c:pt>
                <c:pt idx="769">
                  <c:v>1.968638594680868E-11</c:v>
                </c:pt>
                <c:pt idx="770">
                  <c:v>1.9536671313126463E-11</c:v>
                </c:pt>
                <c:pt idx="771">
                  <c:v>1.9389591345221606E-11</c:v>
                </c:pt>
                <c:pt idx="772">
                  <c:v>1.92450845842769E-11</c:v>
                </c:pt>
                <c:pt idx="773">
                  <c:v>1.9103091353141309E-11</c:v>
                </c:pt>
                <c:pt idx="774">
                  <c:v>1.896355369470759E-11</c:v>
                </c:pt>
                <c:pt idx="775">
                  <c:v>1.8826415312762395E-11</c:v>
                </c:pt>
                <c:pt idx="776">
                  <c:v>1.8691621515195781E-11</c:v>
                </c:pt>
                <c:pt idx="777">
                  <c:v>1.8559119159612368E-11</c:v>
                </c:pt>
                <c:pt idx="778">
                  <c:v>1.8428856600346311E-11</c:v>
                </c:pt>
                <c:pt idx="779">
                  <c:v>1.8300783639030479E-11</c:v>
                </c:pt>
                <c:pt idx="780">
                  <c:v>1.8174851475623979E-11</c:v>
                </c:pt>
                <c:pt idx="781">
                  <c:v>1.805101266207072E-11</c:v>
                </c:pt>
                <c:pt idx="782">
                  <c:v>1.79292210575998E-11</c:v>
                </c:pt>
                <c:pt idx="783">
                  <c:v>1.7809431785740588E-11</c:v>
                </c:pt>
                <c:pt idx="784">
                  <c:v>1.7691601192977827E-11</c:v>
                </c:pt>
                <c:pt idx="785">
                  <c:v>1.7575686808975498E-11</c:v>
                </c:pt>
                <c:pt idx="786">
                  <c:v>1.7461647308301961E-11</c:v>
                </c:pt>
                <c:pt idx="787">
                  <c:v>1.7349442473591773E-11</c:v>
                </c:pt>
                <c:pt idx="788">
                  <c:v>1.723903316008303E-11</c:v>
                </c:pt>
                <c:pt idx="789">
                  <c:v>1.7130381261471766E-11</c:v>
                </c:pt>
                <c:pt idx="790">
                  <c:v>1.7023449677027845E-11</c:v>
                </c:pt>
                <c:pt idx="791">
                  <c:v>1.6918202279919309E-11</c:v>
                </c:pt>
                <c:pt idx="792">
                  <c:v>1.6814603886694761E-11</c:v>
                </c:pt>
                <c:pt idx="793">
                  <c:v>1.6712620227875612E-11</c:v>
                </c:pt>
                <c:pt idx="794">
                  <c:v>1.6612217919612254E-11</c:v>
                </c:pt>
                <c:pt idx="795">
                  <c:v>1.6513364436360543E-11</c:v>
                </c:pt>
                <c:pt idx="796">
                  <c:v>1.6416028084536619E-11</c:v>
                </c:pt>
                <c:pt idx="797">
                  <c:v>1.6320177977110459E-11</c:v>
                </c:pt>
                <c:pt idx="798">
                  <c:v>1.6225784009099922E-11</c:v>
                </c:pt>
                <c:pt idx="799">
                  <c:v>1.6132816833929163E-11</c:v>
                </c:pt>
                <c:pt idx="800">
                  <c:v>1.6041247840616613E-11</c:v>
                </c:pt>
                <c:pt idx="801">
                  <c:v>1.5951049131861057E-11</c:v>
                </c:pt>
                <c:pt idx="802">
                  <c:v>1.5862193502383502E-11</c:v>
                </c:pt>
                <c:pt idx="803">
                  <c:v>1.5774654419024892E-11</c:v>
                </c:pt>
                <c:pt idx="804">
                  <c:v>1.5688406000525367E-11</c:v>
                </c:pt>
                <c:pt idx="805">
                  <c:v>1.5603422998495415E-11</c:v>
                </c:pt>
                <c:pt idx="806">
                  <c:v>1.5519680778935683E-11</c:v>
                </c:pt>
                <c:pt idx="807">
                  <c:v>1.5437155304383353E-11</c:v>
                </c:pt>
                <c:pt idx="808">
                  <c:v>1.5355823116660857E-11</c:v>
                </c:pt>
                <c:pt idx="809">
                  <c:v>1.5275661320203868E-11</c:v>
                </c:pt>
                <c:pt idx="810">
                  <c:v>1.5196647565946351E-11</c:v>
                </c:pt>
                <c:pt idx="811">
                  <c:v>1.5118760035741634E-11</c:v>
                </c:pt>
                <c:pt idx="812">
                  <c:v>1.5041977427299127E-11</c:v>
                </c:pt>
                <c:pt idx="813">
                  <c:v>1.4966278939617274E-11</c:v>
                </c:pt>
                <c:pt idx="814">
                  <c:v>1.4891644258894221E-11</c:v>
                </c:pt>
                <c:pt idx="815">
                  <c:v>1.481805354489825E-11</c:v>
                </c:pt>
                <c:pt idx="816">
                  <c:v>1.4745487417781084E-11</c:v>
                </c:pt>
                <c:pt idx="817">
                  <c:v>1.4673926945317514E-11</c:v>
                </c:pt>
                <c:pt idx="818">
                  <c:v>1.4603353630555784E-11</c:v>
                </c:pt>
                <c:pt idx="819">
                  <c:v>1.4533749399863674E-11</c:v>
                </c:pt>
                <c:pt idx="820">
                  <c:v>1.446509659135582E-11</c:v>
                </c:pt>
                <c:pt idx="821">
                  <c:v>1.4397377943688457E-11</c:v>
                </c:pt>
                <c:pt idx="822">
                  <c:v>1.4330576585208367E-11</c:v>
                </c:pt>
                <c:pt idx="823">
                  <c:v>1.4264676023443151E-11</c:v>
                </c:pt>
                <c:pt idx="824">
                  <c:v>1.4199660134920818E-11</c:v>
                </c:pt>
                <c:pt idx="825">
                  <c:v>1.4135513155306742E-11</c:v>
                </c:pt>
                <c:pt idx="826">
                  <c:v>1.4072219669918123E-11</c:v>
                </c:pt>
                <c:pt idx="827">
                  <c:v>1.4009764604176535E-11</c:v>
                </c:pt>
                <c:pt idx="828">
                  <c:v>1.3948133215062023E-11</c:v>
                </c:pt>
                <c:pt idx="829">
                  <c:v>1.3887311082123703E-11</c:v>
                </c:pt>
                <c:pt idx="830">
                  <c:v>1.382728409911604E-11</c:v>
                </c:pt>
                <c:pt idx="831">
                  <c:v>1.3768038465819083E-11</c:v>
                </c:pt>
                <c:pt idx="832">
                  <c:v>1.3709560680106069E-11</c:v>
                </c:pt>
                <c:pt idx="833">
                  <c:v>1.3641871766601693E-11</c:v>
                </c:pt>
                <c:pt idx="834">
                  <c:v>1.3563232862627595E-11</c:v>
                </c:pt>
                <c:pt idx="835">
                  <c:v>1.3485982347153781E-11</c:v>
                </c:pt>
                <c:pt idx="836">
                  <c:v>1.3410087728447429E-11</c:v>
                </c:pt>
                <c:pt idx="837">
                  <c:v>1.3335517459546307E-11</c:v>
                </c:pt>
                <c:pt idx="838">
                  <c:v>1.3262240905843379E-11</c:v>
                </c:pt>
                <c:pt idx="839">
                  <c:v>1.3190228313427839E-11</c:v>
                </c:pt>
                <c:pt idx="840">
                  <c:v>1.3119450778704379E-11</c:v>
                </c:pt>
                <c:pt idx="841">
                  <c:v>1.3049880219739701E-11</c:v>
                </c:pt>
                <c:pt idx="842">
                  <c:v>1.2981489348222302E-11</c:v>
                </c:pt>
                <c:pt idx="843">
                  <c:v>1.2914251642536067E-11</c:v>
                </c:pt>
                <c:pt idx="844">
                  <c:v>1.2848141322379771E-11</c:v>
                </c:pt>
                <c:pt idx="845">
                  <c:v>1.2783133323826932E-11</c:v>
                </c:pt>
                <c:pt idx="846">
                  <c:v>1.2719203275674776E-11</c:v>
                </c:pt>
                <c:pt idx="847">
                  <c:v>1.2656327476390953E-11</c:v>
                </c:pt>
                <c:pt idx="848">
                  <c:v>1.2594482872456357E-11</c:v>
                </c:pt>
                <c:pt idx="849">
                  <c:v>1.2533647037069814E-11</c:v>
                </c:pt>
                <c:pt idx="850">
                  <c:v>1.2473798149668079E-11</c:v>
                </c:pt>
                <c:pt idx="851">
                  <c:v>1.2414914976655224E-11</c:v>
                </c:pt>
                <c:pt idx="852">
                  <c:v>1.2356976852413658E-11</c:v>
                </c:pt>
                <c:pt idx="853">
                  <c:v>1.2299963661031023E-11</c:v>
                </c:pt>
                <c:pt idx="854">
                  <c:v>1.2243855819121791E-11</c:v>
                </c:pt>
                <c:pt idx="855">
                  <c:v>1.218863425886279E-11</c:v>
                </c:pt>
                <c:pt idx="856">
                  <c:v>1.2134280411658707E-11</c:v>
                </c:pt>
                <c:pt idx="857">
                  <c:v>1.2080776192801636E-11</c:v>
                </c:pt>
                <c:pt idx="858">
                  <c:v>1.2028103986287464E-11</c:v>
                </c:pt>
                <c:pt idx="859">
                  <c:v>1.197624663018794E-11</c:v>
                </c:pt>
                <c:pt idx="860">
                  <c:v>1.1925187402927963E-11</c:v>
                </c:pt>
                <c:pt idx="861">
                  <c:v>1.187491000967185E-11</c:v>
                </c:pt>
                <c:pt idx="862">
                  <c:v>1.1825398569200606E-11</c:v>
                </c:pt>
                <c:pt idx="863">
                  <c:v>1.1776637601616068E-11</c:v>
                </c:pt>
                <c:pt idx="864">
                  <c:v>1.1728612016113691E-11</c:v>
                </c:pt>
                <c:pt idx="865">
                  <c:v>1.1681307099190073E-11</c:v>
                </c:pt>
                <c:pt idx="866">
                  <c:v>1.1634708503607976E-11</c:v>
                </c:pt>
                <c:pt idx="867">
                  <c:v>1.1588802237396033E-11</c:v>
                </c:pt>
                <c:pt idx="868">
                  <c:v>1.1543574653234154E-11</c:v>
                </c:pt>
                <c:pt idx="869">
                  <c:v>1.1499012438534814E-11</c:v>
                </c:pt>
                <c:pt idx="870">
                  <c:v>1.1455102605530459E-11</c:v>
                </c:pt>
                <c:pt idx="871">
                  <c:v>1.1411832481703866E-11</c:v>
                </c:pt>
                <c:pt idx="872">
                  <c:v>1.1369189700859298E-11</c:v>
                </c:pt>
                <c:pt idx="873">
                  <c:v>1.1327162194176081E-11</c:v>
                </c:pt>
                <c:pt idx="874">
                  <c:v>1.1285738181567515E-11</c:v>
                </c:pt>
                <c:pt idx="875">
                  <c:v>1.1244906163631497E-11</c:v>
                </c:pt>
                <c:pt idx="876">
                  <c:v>1.1204654913563673E-11</c:v>
                </c:pt>
                <c:pt idx="877">
                  <c:v>1.1164973469342968E-11</c:v>
                </c:pt>
                <c:pt idx="878">
                  <c:v>1.1125851126464857E-11</c:v>
                </c:pt>
                <c:pt idx="879">
                  <c:v>1.1087277430620636E-11</c:v>
                </c:pt>
                <c:pt idx="880">
                  <c:v>1.1049242170620025E-11</c:v>
                </c:pt>
                <c:pt idx="881">
                  <c:v>1.101173537182211E-11</c:v>
                </c:pt>
                <c:pt idx="882">
                  <c:v>1.0974747289498442E-11</c:v>
                </c:pt>
                <c:pt idx="883">
                  <c:v>1.0938268402414122E-11</c:v>
                </c:pt>
                <c:pt idx="884">
                  <c:v>1.0902289406881467E-11</c:v>
                </c:pt>
                <c:pt idx="885">
                  <c:v>1.0866801210734695E-11</c:v>
                </c:pt>
                <c:pt idx="886">
                  <c:v>1.0831794927499975E-11</c:v>
                </c:pt>
                <c:pt idx="887">
                  <c:v>1.079726187100598E-11</c:v>
                </c:pt>
                <c:pt idx="888">
                  <c:v>1.076319354990622E-11</c:v>
                </c:pt>
                <c:pt idx="889">
                  <c:v>1.0729581662376875E-11</c:v>
                </c:pt>
                <c:pt idx="890">
                  <c:v>1.0696418091225965E-11</c:v>
                </c:pt>
                <c:pt idx="891">
                  <c:v>1.0663694898906969E-11</c:v>
                </c:pt>
                <c:pt idx="892">
                  <c:v>1.0631404322690153E-11</c:v>
                </c:pt>
                <c:pt idx="893">
                  <c:v>1.0599538770218995E-11</c:v>
                </c:pt>
                <c:pt idx="894">
                  <c:v>1.0568090814965019E-11</c:v>
                </c:pt>
                <c:pt idx="895">
                  <c:v>1.0537053191824733E-11</c:v>
                </c:pt>
                <c:pt idx="896">
                  <c:v>1.0506418793077663E-11</c:v>
                </c:pt>
                <c:pt idx="897">
                  <c:v>1.0471044542862387E-11</c:v>
                </c:pt>
                <c:pt idx="898">
                  <c:v>1.0429947823722542E-11</c:v>
                </c:pt>
                <c:pt idx="899">
                  <c:v>1.0389576676929734E-11</c:v>
                </c:pt>
                <c:pt idx="900">
                  <c:v>1.0349914122236229E-11</c:v>
                </c:pt>
                <c:pt idx="901">
                  <c:v>1.0310943673253228E-11</c:v>
                </c:pt>
                <c:pt idx="902">
                  <c:v>1.0272649320291535E-11</c:v>
                </c:pt>
                <c:pt idx="903">
                  <c:v>1.023501551389424E-11</c:v>
                </c:pt>
                <c:pt idx="904">
                  <c:v>1.0198027149138221E-11</c:v>
                </c:pt>
                <c:pt idx="905">
                  <c:v>1.0161669550341704E-11</c:v>
                </c:pt>
                <c:pt idx="906">
                  <c:v>1.0125928456594444E-11</c:v>
                </c:pt>
                <c:pt idx="907">
                  <c:v>1.0090790007748908E-11</c:v>
                </c:pt>
                <c:pt idx="908">
                  <c:v>1.0056240730981069E-11</c:v>
                </c:pt>
                <c:pt idx="909">
                  <c:v>1.0022267527854141E-11</c:v>
                </c:pt>
                <c:pt idx="910">
                  <c:v>9.9888576619819815E-12</c:v>
                </c:pt>
                <c:pt idx="911">
                  <c:v>9.9559987469697733E-12</c:v>
                </c:pt>
                <c:pt idx="912">
                  <c:v>9.9236787350127059E-12</c:v>
                </c:pt>
                <c:pt idx="913">
                  <c:v>9.8918859058307677E-12</c:v>
                </c:pt>
                <c:pt idx="914">
                  <c:v>9.8606088560418432E-12</c:v>
                </c:pt>
                <c:pt idx="915">
                  <c:v>9.8298364889169277E-12</c:v>
                </c:pt>
                <c:pt idx="916">
                  <c:v>9.7995580046087607E-12</c:v>
                </c:pt>
                <c:pt idx="917">
                  <c:v>9.7697628905655893E-12</c:v>
                </c:pt>
                <c:pt idx="918">
                  <c:v>9.7404409124782322E-12</c:v>
                </c:pt>
                <c:pt idx="919">
                  <c:v>9.7115821054721343E-12</c:v>
                </c:pt>
                <c:pt idx="920">
                  <c:v>9.6831767656233359E-12</c:v>
                </c:pt>
                <c:pt idx="921">
                  <c:v>9.6552154418668673E-12</c:v>
                </c:pt>
                <c:pt idx="922">
                  <c:v>9.6276889280334792E-12</c:v>
                </c:pt>
                <c:pt idx="923">
                  <c:v>9.6005882553383924E-12</c:v>
                </c:pt>
                <c:pt idx="924">
                  <c:v>9.5739046850578523E-12</c:v>
                </c:pt>
                <c:pt idx="925">
                  <c:v>9.5476297014836345E-12</c:v>
                </c:pt>
                <c:pt idx="926">
                  <c:v>9.521755005112855E-12</c:v>
                </c:pt>
                <c:pt idx="927">
                  <c:v>9.4962725061541734E-12</c:v>
                </c:pt>
                <c:pt idx="928">
                  <c:v>9.471174318112021E-12</c:v>
                </c:pt>
                <c:pt idx="929">
                  <c:v>9.4464527517453329E-12</c:v>
                </c:pt>
                <c:pt idx="930">
                  <c:v>9.4221003091621665E-12</c:v>
                </c:pt>
                <c:pt idx="931">
                  <c:v>9.3981096781338574E-12</c:v>
                </c:pt>
                <c:pt idx="932">
                  <c:v>9.3744737265914622E-12</c:v>
                </c:pt>
                <c:pt idx="933">
                  <c:v>9.351185497380183E-12</c:v>
                </c:pt>
                <c:pt idx="934">
                  <c:v>9.3282382030553927E-12</c:v>
                </c:pt>
                <c:pt idx="935">
                  <c:v>9.3056252209926317E-12</c:v>
                </c:pt>
                <c:pt idx="936">
                  <c:v>9.2833400885947206E-12</c:v>
                </c:pt>
                <c:pt idx="937">
                  <c:v>9.2613764986609758E-12</c:v>
                </c:pt>
                <c:pt idx="938">
                  <c:v>9.2397282949757955E-12</c:v>
                </c:pt>
                <c:pt idx="939">
                  <c:v>9.2183894679163919E-12</c:v>
                </c:pt>
                <c:pt idx="940">
                  <c:v>9.1973541503337582E-12</c:v>
                </c:pt>
                <c:pt idx="941">
                  <c:v>9.1766166135061899E-12</c:v>
                </c:pt>
                <c:pt idx="942">
                  <c:v>9.1561712632385076E-12</c:v>
                </c:pt>
                <c:pt idx="943">
                  <c:v>9.1360126360770727E-12</c:v>
                </c:pt>
                <c:pt idx="944">
                  <c:v>9.1161353957070265E-12</c:v>
                </c:pt>
                <c:pt idx="945">
                  <c:v>9.0965343293488858E-12</c:v>
                </c:pt>
                <c:pt idx="946">
                  <c:v>9.0772043443884174E-12</c:v>
                </c:pt>
                <c:pt idx="947">
                  <c:v>9.0581404650565013E-12</c:v>
                </c:pt>
                <c:pt idx="948">
                  <c:v>9.0393378292267282E-12</c:v>
                </c:pt>
                <c:pt idx="949">
                  <c:v>9.0207916853041022E-12</c:v>
                </c:pt>
                <c:pt idx="950">
                  <c:v>9.00249738926649E-12</c:v>
                </c:pt>
                <c:pt idx="951">
                  <c:v>8.9844504016913739E-12</c:v>
                </c:pt>
                <c:pt idx="952">
                  <c:v>8.9666462849836122E-12</c:v>
                </c:pt>
                <c:pt idx="953">
                  <c:v>8.9490807006362486E-12</c:v>
                </c:pt>
                <c:pt idx="954">
                  <c:v>8.9317494065770442E-12</c:v>
                </c:pt>
                <c:pt idx="955">
                  <c:v>8.9146482546479646E-12</c:v>
                </c:pt>
                <c:pt idx="956">
                  <c:v>8.8977731880613493E-12</c:v>
                </c:pt>
                <c:pt idx="957">
                  <c:v>8.8811202390349275E-12</c:v>
                </c:pt>
                <c:pt idx="958">
                  <c:v>8.8646855264489184E-12</c:v>
                </c:pt>
                <c:pt idx="959">
                  <c:v>8.8484652535845499E-12</c:v>
                </c:pt>
                <c:pt idx="960">
                  <c:v>8.8324557059216463E-12</c:v>
                </c:pt>
                <c:pt idx="961">
                  <c:v>8.813969110197864E-12</c:v>
                </c:pt>
                <c:pt idx="962">
                  <c:v>8.7924919501961664E-12</c:v>
                </c:pt>
                <c:pt idx="963">
                  <c:v>8.7713939745479185E-12</c:v>
                </c:pt>
                <c:pt idx="964">
                  <c:v>8.7506663093912115E-12</c:v>
                </c:pt>
                <c:pt idx="965">
                  <c:v>8.7303003389156851E-12</c:v>
                </c:pt>
                <c:pt idx="966">
                  <c:v>8.7102876964610155E-12</c:v>
                </c:pt>
                <c:pt idx="967">
                  <c:v>8.6906202558870304E-12</c:v>
                </c:pt>
                <c:pt idx="968">
                  <c:v>8.6712901233322778E-12</c:v>
                </c:pt>
                <c:pt idx="969">
                  <c:v>8.6522896292919864E-12</c:v>
                </c:pt>
                <c:pt idx="970">
                  <c:v>8.6336113210173127E-12</c:v>
                </c:pt>
                <c:pt idx="971">
                  <c:v>8.615247955174262E-12</c:v>
                </c:pt>
                <c:pt idx="972">
                  <c:v>8.5971924908682664E-12</c:v>
                </c:pt>
                <c:pt idx="973">
                  <c:v>8.579438082862013E-12</c:v>
                </c:pt>
                <c:pt idx="974">
                  <c:v>8.5619780750946002E-12</c:v>
                </c:pt>
                <c:pt idx="975">
                  <c:v>8.5448059944495445E-12</c:v>
                </c:pt>
                <c:pt idx="976">
                  <c:v>8.5279155447251053E-12</c:v>
                </c:pt>
                <c:pt idx="977">
                  <c:v>8.5113006009061887E-12</c:v>
                </c:pt>
                <c:pt idx="978">
                  <c:v>8.4949552035812385E-12</c:v>
                </c:pt>
                <c:pt idx="979">
                  <c:v>8.4788735536051668E-12</c:v>
                </c:pt>
                <c:pt idx="980">
                  <c:v>8.4630500069616655E-12</c:v>
                </c:pt>
                <c:pt idx="981">
                  <c:v>8.4474790697835084E-12</c:v>
                </c:pt>
                <c:pt idx="982">
                  <c:v>8.4321553936238968E-12</c:v>
                </c:pt>
                <c:pt idx="983">
                  <c:v>8.4170737708358548E-12</c:v>
                </c:pt>
                <c:pt idx="984">
                  <c:v>8.4022291301539747E-12</c:v>
                </c:pt>
                <c:pt idx="985">
                  <c:v>8.3876165324369912E-12</c:v>
                </c:pt>
                <c:pt idx="986">
                  <c:v>8.3732311665339463E-12</c:v>
                </c:pt>
                <c:pt idx="987">
                  <c:v>8.3590683453610218E-12</c:v>
                </c:pt>
                <c:pt idx="988">
                  <c:v>8.3451235020580802E-12</c:v>
                </c:pt>
                <c:pt idx="989">
                  <c:v>8.3313921863129697E-12</c:v>
                </c:pt>
                <c:pt idx="990">
                  <c:v>8.3178700608104719E-12</c:v>
                </c:pt>
                <c:pt idx="991">
                  <c:v>8.3045528978124298E-12</c:v>
                </c:pt>
                <c:pt idx="992">
                  <c:v>8.291436575830117E-12</c:v>
                </c:pt>
                <c:pt idx="993">
                  <c:v>8.2785170764691686E-12</c:v>
                </c:pt>
                <c:pt idx="994">
                  <c:v>8.2657904813285859E-12</c:v>
                </c:pt>
                <c:pt idx="995">
                  <c:v>8.2532529690350668E-12</c:v>
                </c:pt>
                <c:pt idx="996">
                  <c:v>8.2409008123793445E-12</c:v>
                </c:pt>
                <c:pt idx="997">
                  <c:v>8.2287303755246862E-12</c:v>
                </c:pt>
                <c:pt idx="998">
                  <c:v>8.2167381113628E-12</c:v>
                </c:pt>
                <c:pt idx="999">
                  <c:v>8.204920558907774E-12</c:v>
                </c:pt>
                <c:pt idx="1000">
                  <c:v>8.1932743408040388E-12</c:v>
                </c:pt>
                <c:pt idx="1001">
                  <c:v>8.1817961609178882E-12</c:v>
                </c:pt>
                <c:pt idx="1002">
                  <c:v>8.1704828019854711E-12</c:v>
                </c:pt>
                <c:pt idx="1003">
                  <c:v>8.1593311233875648E-12</c:v>
                </c:pt>
                <c:pt idx="1004">
                  <c:v>8.1483380589500143E-12</c:v>
                </c:pt>
                <c:pt idx="1005">
                  <c:v>8.1375006148408177E-12</c:v>
                </c:pt>
                <c:pt idx="1006">
                  <c:v>8.126815867531593E-12</c:v>
                </c:pt>
                <c:pt idx="1007">
                  <c:v>8.1162809618301776E-12</c:v>
                </c:pt>
                <c:pt idx="1008">
                  <c:v>8.105893108955076E-12</c:v>
                </c:pt>
                <c:pt idx="1009">
                  <c:v>8.0956495847166805E-12</c:v>
                </c:pt>
                <c:pt idx="1010">
                  <c:v>8.0855477277129851E-12</c:v>
                </c:pt>
                <c:pt idx="1011">
                  <c:v>8.0755849376052852E-12</c:v>
                </c:pt>
                <c:pt idx="1012">
                  <c:v>8.0657586734487514E-12</c:v>
                </c:pt>
                <c:pt idx="1013">
                  <c:v>8.0560664520554517E-12</c:v>
                </c:pt>
                <c:pt idx="1014">
                  <c:v>8.0465058464505484E-12</c:v>
                </c:pt>
                <c:pt idx="1015">
                  <c:v>8.0370744843359699E-12</c:v>
                </c:pt>
                <c:pt idx="1016">
                  <c:v>8.0277700466229292E-12</c:v>
                </c:pt>
                <c:pt idx="1017">
                  <c:v>8.0185902660100458E-12</c:v>
                </c:pt>
                <c:pt idx="1018">
                  <c:v>8.0095329255863363E-12</c:v>
                </c:pt>
                <c:pt idx="1019">
                  <c:v>8.0005958575161779E-12</c:v>
                </c:pt>
                <c:pt idx="1020">
                  <c:v>7.9917769417262887E-12</c:v>
                </c:pt>
                <c:pt idx="1021">
                  <c:v>7.98307410465224E-12</c:v>
                </c:pt>
                <c:pt idx="1022">
                  <c:v>7.974485318019466E-12</c:v>
                </c:pt>
                <c:pt idx="1023">
                  <c:v>7.9660085976649749E-12</c:v>
                </c:pt>
                <c:pt idx="1024">
                  <c:v>7.9576420023768792E-12</c:v>
                </c:pt>
                <c:pt idx="1025">
                  <c:v>7.9479809008865308E-12</c:v>
                </c:pt>
                <c:pt idx="1026">
                  <c:v>7.9367569294486501E-12</c:v>
                </c:pt>
                <c:pt idx="1027">
                  <c:v>7.9257311198850065E-12</c:v>
                </c:pt>
                <c:pt idx="1028">
                  <c:v>7.9148988347144477E-12</c:v>
                </c:pt>
                <c:pt idx="1029">
                  <c:v>7.9042555713139814E-12</c:v>
                </c:pt>
                <c:pt idx="1030">
                  <c:v>7.8937969572658665E-12</c:v>
                </c:pt>
                <c:pt idx="1031">
                  <c:v>7.8835187458398954E-12</c:v>
                </c:pt>
                <c:pt idx="1032">
                  <c:v>7.873416811707626E-12</c:v>
                </c:pt>
                <c:pt idx="1033">
                  <c:v>7.8634871467769061E-12</c:v>
                </c:pt>
                <c:pt idx="1034">
                  <c:v>7.8537258562405344E-12</c:v>
                </c:pt>
                <c:pt idx="1035">
                  <c:v>7.8441291547319169E-12</c:v>
                </c:pt>
                <c:pt idx="1036">
                  <c:v>7.8346933626787711E-12</c:v>
                </c:pt>
                <c:pt idx="1037">
                  <c:v>7.8254149027518165E-12</c:v>
                </c:pt>
                <c:pt idx="1038">
                  <c:v>7.816290296494206E-12</c:v>
                </c:pt>
                <c:pt idx="1039">
                  <c:v>7.807316161051915E-12</c:v>
                </c:pt>
                <c:pt idx="1040">
                  <c:v>7.7984892060297914E-12</c:v>
                </c:pt>
                <c:pt idx="1041">
                  <c:v>7.7898062304943697E-12</c:v>
                </c:pt>
                <c:pt idx="1042">
                  <c:v>7.7812641200496955E-12</c:v>
                </c:pt>
                <c:pt idx="1043">
                  <c:v>7.7728598440657618E-12</c:v>
                </c:pt>
                <c:pt idx="1044">
                  <c:v>7.7645904529689366E-12</c:v>
                </c:pt>
                <c:pt idx="1045">
                  <c:v>7.7564530756744457E-12</c:v>
                </c:pt>
                <c:pt idx="1046">
                  <c:v>7.7484449170735019E-12</c:v>
                </c:pt>
                <c:pt idx="1047">
                  <c:v>7.7405632556528903E-12</c:v>
                </c:pt>
                <c:pt idx="1048">
                  <c:v>7.7328054411626441E-12</c:v>
                </c:pt>
                <c:pt idx="1049">
                  <c:v>7.7251688924073399E-12</c:v>
                </c:pt>
                <c:pt idx="1050">
                  <c:v>7.7176510950795902E-12</c:v>
                </c:pt>
                <c:pt idx="1051">
                  <c:v>7.7102495997090784E-12</c:v>
                </c:pt>
                <c:pt idx="1052">
                  <c:v>7.702962019648503E-12</c:v>
                </c:pt>
                <c:pt idx="1053">
                  <c:v>7.6957860291676667E-12</c:v>
                </c:pt>
                <c:pt idx="1054">
                  <c:v>7.6887193615796566E-12</c:v>
                </c:pt>
                <c:pt idx="1055">
                  <c:v>7.6817598074684256E-12</c:v>
                </c:pt>
                <c:pt idx="1056">
                  <c:v>7.6749052129441509E-12</c:v>
                </c:pt>
                <c:pt idx="1057">
                  <c:v>7.6681534779937498E-12</c:v>
                </c:pt>
                <c:pt idx="1058">
                  <c:v>7.6615025548553005E-12</c:v>
                </c:pt>
                <c:pt idx="1059">
                  <c:v>7.6549504464818689E-12</c:v>
                </c:pt>
                <c:pt idx="1060">
                  <c:v>7.6484952050257778E-12</c:v>
                </c:pt>
                <c:pt idx="1061">
                  <c:v>7.6421349304069722E-12</c:v>
                </c:pt>
                <c:pt idx="1062">
                  <c:v>7.6358677688986841E-12</c:v>
                </c:pt>
                <c:pt idx="1063">
                  <c:v>7.6296919117923307E-12</c:v>
                </c:pt>
                <c:pt idx="1064">
                  <c:v>7.623605594076869E-12</c:v>
                </c:pt>
                <c:pt idx="1065">
                  <c:v>7.6176070931928692E-12</c:v>
                </c:pt>
                <c:pt idx="1066">
                  <c:v>7.611694727798525E-12</c:v>
                </c:pt>
                <c:pt idx="1067">
                  <c:v>7.6058668566061895E-12</c:v>
                </c:pt>
                <c:pt idx="1068">
                  <c:v>7.6001218772285506E-12</c:v>
                </c:pt>
                <c:pt idx="1069">
                  <c:v>7.5944582250915041E-12</c:v>
                </c:pt>
                <c:pt idx="1070">
                  <c:v>7.5888743723545716E-12</c:v>
                </c:pt>
                <c:pt idx="1071">
                  <c:v>7.583368826894431E-12</c:v>
                </c:pt>
                <c:pt idx="1072">
                  <c:v>7.5779401312941922E-12</c:v>
                </c:pt>
                <c:pt idx="1073">
                  <c:v>7.5725868618923788E-12</c:v>
                </c:pt>
                <c:pt idx="1074">
                  <c:v>7.567307627836052E-12</c:v>
                </c:pt>
                <c:pt idx="1075">
                  <c:v>7.5621010701905438E-12</c:v>
                </c:pt>
                <c:pt idx="1076">
                  <c:v>7.5569658610517912E-12</c:v>
                </c:pt>
                <c:pt idx="1077">
                  <c:v>7.551900702710898E-12</c:v>
                </c:pt>
                <c:pt idx="1078">
                  <c:v>7.5469043268292854E-12</c:v>
                </c:pt>
                <c:pt idx="1079">
                  <c:v>7.5419754936400494E-12</c:v>
                </c:pt>
                <c:pt idx="1080">
                  <c:v>7.537112991189615E-12</c:v>
                </c:pt>
                <c:pt idx="1081">
                  <c:v>7.5323156345804287E-12</c:v>
                </c:pt>
                <c:pt idx="1082">
                  <c:v>7.5275822652610919E-12</c:v>
                </c:pt>
                <c:pt idx="1083">
                  <c:v>7.5229117503149532E-12</c:v>
                </c:pt>
                <c:pt idx="1084">
                  <c:v>7.5183029817938433E-12</c:v>
                </c:pt>
                <c:pt idx="1085">
                  <c:v>7.5137548760494114E-12</c:v>
                </c:pt>
                <c:pt idx="1086">
                  <c:v>7.5092663731074583E-12</c:v>
                </c:pt>
                <c:pt idx="1087">
                  <c:v>7.5048364360390493E-12</c:v>
                </c:pt>
                <c:pt idx="1088">
                  <c:v>7.5004640503726849E-12</c:v>
                </c:pt>
                <c:pt idx="1089">
                  <c:v>7.495415155304431E-12</c:v>
                </c:pt>
                <c:pt idx="1090">
                  <c:v>7.4895495038469164E-12</c:v>
                </c:pt>
                <c:pt idx="1091">
                  <c:v>7.4837874118557084E-12</c:v>
                </c:pt>
                <c:pt idx="1092">
                  <c:v>7.4781264557792691E-12</c:v>
                </c:pt>
                <c:pt idx="1093">
                  <c:v>7.4725642825487249E-12</c:v>
                </c:pt>
                <c:pt idx="1094">
                  <c:v>7.4670986071347769E-12</c:v>
                </c:pt>
                <c:pt idx="1095">
                  <c:v>7.4617272101956501E-12</c:v>
                </c:pt>
                <c:pt idx="1096">
                  <c:v>7.4564479358311593E-12</c:v>
                </c:pt>
                <c:pt idx="1097">
                  <c:v>7.4512586894141645E-12</c:v>
                </c:pt>
                <c:pt idx="1098">
                  <c:v>7.4461574355149826E-12</c:v>
                </c:pt>
                <c:pt idx="1099">
                  <c:v>7.441142195900547E-12</c:v>
                </c:pt>
                <c:pt idx="1100">
                  <c:v>7.4362110476231329E-12</c:v>
                </c:pt>
                <c:pt idx="1101">
                  <c:v>7.4313621211722354E-12</c:v>
                </c:pt>
                <c:pt idx="1102">
                  <c:v>7.4265935987045918E-12</c:v>
                </c:pt>
                <c:pt idx="1103">
                  <c:v>7.4219037123359212E-12</c:v>
                </c:pt>
                <c:pt idx="1104">
                  <c:v>7.4172907425085178E-12</c:v>
                </c:pt>
                <c:pt idx="1105">
                  <c:v>7.4127530164105683E-12</c:v>
                </c:pt>
                <c:pt idx="1106">
                  <c:v>7.4082889064614352E-12</c:v>
                </c:pt>
                <c:pt idx="1107">
                  <c:v>7.4038968288480424E-12</c:v>
                </c:pt>
                <c:pt idx="1108">
                  <c:v>7.3995752421258985E-12</c:v>
                </c:pt>
                <c:pt idx="1109">
                  <c:v>7.3953226458623904E-12</c:v>
                </c:pt>
                <c:pt idx="1110">
                  <c:v>7.3911375793362389E-12</c:v>
                </c:pt>
                <c:pt idx="1111">
                  <c:v>7.3870186202792142E-12</c:v>
                </c:pt>
                <c:pt idx="1112">
                  <c:v>7.3829643836732302E-12</c:v>
                </c:pt>
                <c:pt idx="1113">
                  <c:v>7.3789735205821342E-12</c:v>
                </c:pt>
                <c:pt idx="1114">
                  <c:v>7.3750447170313357E-12</c:v>
                </c:pt>
                <c:pt idx="1115">
                  <c:v>7.3711766929225928E-12</c:v>
                </c:pt>
                <c:pt idx="1116">
                  <c:v>7.367368200996451E-12</c:v>
                </c:pt>
                <c:pt idx="1117">
                  <c:v>7.3636180258231285E-12</c:v>
                </c:pt>
                <c:pt idx="1118">
                  <c:v>7.3599249828343767E-12</c:v>
                </c:pt>
                <c:pt idx="1119">
                  <c:v>7.3562879173846566E-12</c:v>
                </c:pt>
                <c:pt idx="1120">
                  <c:v>7.3527057038534585E-12</c:v>
                </c:pt>
                <c:pt idx="1121">
                  <c:v>7.3491772447709883E-12</c:v>
                </c:pt>
                <c:pt idx="1122">
                  <c:v>7.3457014699783159E-12</c:v>
                </c:pt>
                <c:pt idx="1123">
                  <c:v>7.3422773358166169E-12</c:v>
                </c:pt>
                <c:pt idx="1124">
                  <c:v>7.3389038243405936E-12</c:v>
                </c:pt>
                <c:pt idx="1125">
                  <c:v>7.3355799425664107E-12</c:v>
                </c:pt>
                <c:pt idx="1126">
                  <c:v>7.3323047217378651E-12</c:v>
                </c:pt>
                <c:pt idx="1127">
                  <c:v>7.3290772166218948E-12</c:v>
                </c:pt>
                <c:pt idx="1128">
                  <c:v>7.3258965048236586E-12</c:v>
                </c:pt>
                <c:pt idx="1129">
                  <c:v>7.3227616861317467E-12</c:v>
                </c:pt>
                <c:pt idx="1130">
                  <c:v>7.3196718818782709E-12</c:v>
                </c:pt>
                <c:pt idx="1131">
                  <c:v>7.3166262343244891E-12</c:v>
                </c:pt>
                <c:pt idx="1132">
                  <c:v>7.3136239060627491E-12</c:v>
                </c:pt>
                <c:pt idx="1133">
                  <c:v>7.310664079444892E-12</c:v>
                </c:pt>
                <c:pt idx="1134">
                  <c:v>7.3077459560227743E-12</c:v>
                </c:pt>
                <c:pt idx="1135">
                  <c:v>7.3048687560110499E-12</c:v>
                </c:pt>
                <c:pt idx="1136">
                  <c:v>7.3020317177636292E-12</c:v>
                </c:pt>
                <c:pt idx="1137">
                  <c:v>7.2992340972734178E-12</c:v>
                </c:pt>
                <c:pt idx="1138">
                  <c:v>7.2964751676819009E-12</c:v>
                </c:pt>
                <c:pt idx="1139">
                  <c:v>7.2937542188082346E-12</c:v>
                </c:pt>
                <c:pt idx="1140">
                  <c:v>7.2910705566897512E-12</c:v>
                </c:pt>
                <c:pt idx="1141">
                  <c:v>7.2884235031430902E-12</c:v>
                </c:pt>
                <c:pt idx="1142">
                  <c:v>7.285812395333258E-12</c:v>
                </c:pt>
                <c:pt idx="1143">
                  <c:v>7.2832365853598132E-12</c:v>
                </c:pt>
                <c:pt idx="1144">
                  <c:v>7.2806954398526447E-12</c:v>
                </c:pt>
                <c:pt idx="1145">
                  <c:v>7.2781883395882445E-12</c:v>
                </c:pt>
                <c:pt idx="1146">
                  <c:v>7.2757146791006649E-12</c:v>
                </c:pt>
                <c:pt idx="1147">
                  <c:v>7.2732738663316076E-12</c:v>
                </c:pt>
                <c:pt idx="1148">
                  <c:v>7.2708653222654611E-12</c:v>
                </c:pt>
                <c:pt idx="1149">
                  <c:v>7.2684884805886917E-12</c:v>
                </c:pt>
                <c:pt idx="1150">
                  <c:v>7.2661427873569466E-12</c:v>
                </c:pt>
                <c:pt idx="1151">
                  <c:v>7.2638277006722406E-12</c:v>
                </c:pt>
                <c:pt idx="1152">
                  <c:v>7.2615426903699776E-12</c:v>
                </c:pt>
                <c:pt idx="1153">
                  <c:v>7.2589041360198698E-12</c:v>
                </c:pt>
                <c:pt idx="1154">
                  <c:v>7.2558387444841266E-12</c:v>
                </c:pt>
                <c:pt idx="1155">
                  <c:v>7.2528274731629648E-12</c:v>
                </c:pt>
                <c:pt idx="1156">
                  <c:v>7.249869055506805E-12</c:v>
                </c:pt>
                <c:pt idx="1157">
                  <c:v>7.2469622618056681E-12</c:v>
                </c:pt>
                <c:pt idx="1158">
                  <c:v>7.2441058978924108E-12</c:v>
                </c:pt>
                <c:pt idx="1159">
                  <c:v>7.2412988039442459E-12</c:v>
                </c:pt>
                <c:pt idx="1160">
                  <c:v>7.2385398532907372E-12</c:v>
                </c:pt>
                <c:pt idx="1161">
                  <c:v>7.2358279512700957E-12</c:v>
                </c:pt>
                <c:pt idx="1162">
                  <c:v>7.2331620341699468E-12</c:v>
                </c:pt>
                <c:pt idx="1163">
                  <c:v>7.2305410681661684E-12</c:v>
                </c:pt>
                <c:pt idx="1164">
                  <c:v>7.2279640483291329E-12</c:v>
                </c:pt>
                <c:pt idx="1165">
                  <c:v>7.2254299976436579E-12</c:v>
                </c:pt>
                <c:pt idx="1166">
                  <c:v>7.2229379661078512E-12</c:v>
                </c:pt>
                <c:pt idx="1167">
                  <c:v>7.2204870298298013E-12</c:v>
                </c:pt>
                <c:pt idx="1168">
                  <c:v>7.2180762901595635E-12</c:v>
                </c:pt>
                <c:pt idx="1169">
                  <c:v>7.2157048728890852E-12</c:v>
                </c:pt>
                <c:pt idx="1170">
                  <c:v>7.2133719274436126E-12</c:v>
                </c:pt>
                <c:pt idx="1171">
                  <c:v>7.2110766261266076E-12</c:v>
                </c:pt>
                <c:pt idx="1172">
                  <c:v>7.2088181633706772E-12</c:v>
                </c:pt>
                <c:pt idx="1173">
                  <c:v>7.2065957550529511E-12</c:v>
                </c:pt>
                <c:pt idx="1174">
                  <c:v>7.2044086378029872E-12</c:v>
                </c:pt>
                <c:pt idx="1175">
                  <c:v>7.2022560683368116E-12</c:v>
                </c:pt>
                <c:pt idx="1176">
                  <c:v>7.2001373228465574E-12</c:v>
                </c:pt>
                <c:pt idx="1177">
                  <c:v>7.198051696377704E-12</c:v>
                </c:pt>
                <c:pt idx="1178">
                  <c:v>7.1959985022494962E-12</c:v>
                </c:pt>
                <c:pt idx="1179">
                  <c:v>7.1939770714764302E-12</c:v>
                </c:pt>
                <c:pt idx="1180">
                  <c:v>7.1919867522431455E-12</c:v>
                </c:pt>
                <c:pt idx="1181">
                  <c:v>7.1900269093687535E-12</c:v>
                </c:pt>
                <c:pt idx="1182">
                  <c:v>7.1880969237907038E-12</c:v>
                </c:pt>
                <c:pt idx="1183">
                  <c:v>7.1861961920948809E-12</c:v>
                </c:pt>
                <c:pt idx="1184">
                  <c:v>7.1843241260311725E-12</c:v>
                </c:pt>
                <c:pt idx="1185">
                  <c:v>7.1824801520644263E-12</c:v>
                </c:pt>
                <c:pt idx="1186">
                  <c:v>7.1806637109232503E-12</c:v>
                </c:pt>
                <c:pt idx="1187">
                  <c:v>7.1788742571937758E-12</c:v>
                </c:pt>
                <c:pt idx="1188">
                  <c:v>7.1771112589010581E-12</c:v>
                </c:pt>
                <c:pt idx="1189">
                  <c:v>7.1753741971052903E-12</c:v>
                </c:pt>
                <c:pt idx="1190">
                  <c:v>7.1736625655370084E-12</c:v>
                </c:pt>
                <c:pt idx="1191">
                  <c:v>7.1719758702167E-12</c:v>
                </c:pt>
                <c:pt idx="1192">
                  <c:v>7.1703136291039133E-12</c:v>
                </c:pt>
                <c:pt idx="1193">
                  <c:v>7.1686753717420973E-12</c:v>
                </c:pt>
                <c:pt idx="1194">
                  <c:v>7.167060638941806E-12</c:v>
                </c:pt>
                <c:pt idx="1195">
                  <c:v>7.1654689824506674E-12</c:v>
                </c:pt>
                <c:pt idx="1196">
                  <c:v>7.1638999646347122E-12</c:v>
                </c:pt>
                <c:pt idx="1197">
                  <c:v>7.1623531581929581E-12</c:v>
                </c:pt>
                <c:pt idx="1198">
                  <c:v>7.1608281458561168E-12</c:v>
                </c:pt>
                <c:pt idx="1199">
                  <c:v>7.1593245201101699E-12</c:v>
                </c:pt>
                <c:pt idx="1200">
                  <c:v>7.1578418829144124E-12</c:v>
                </c:pt>
                <c:pt idx="1201">
                  <c:v>7.1563798454525796E-12</c:v>
                </c:pt>
                <c:pt idx="1202">
                  <c:v>7.154938027870466E-12</c:v>
                </c:pt>
                <c:pt idx="1203">
                  <c:v>7.1535160590223422E-12</c:v>
                </c:pt>
                <c:pt idx="1204">
                  <c:v>7.1521135762460445E-12</c:v>
                </c:pt>
                <c:pt idx="1205">
                  <c:v>7.1507302251223984E-12</c:v>
                </c:pt>
                <c:pt idx="1206">
                  <c:v>7.149365659255776E-12</c:v>
                </c:pt>
                <c:pt idx="1207">
                  <c:v>7.1480195400484791E-12</c:v>
                </c:pt>
                <c:pt idx="1208">
                  <c:v>7.1466915365038776E-12</c:v>
                </c:pt>
                <c:pt idx="1209">
                  <c:v>7.1453813250161893E-12</c:v>
                </c:pt>
                <c:pt idx="1210">
                  <c:v>7.1440885891670849E-12</c:v>
                </c:pt>
                <c:pt idx="1211">
                  <c:v>7.1428130195473458E-12</c:v>
                </c:pt>
                <c:pt idx="1212">
                  <c:v>7.1415543135632091E-12</c:v>
                </c:pt>
                <c:pt idx="1213">
                  <c:v>7.140312175261011E-12</c:v>
                </c:pt>
                <c:pt idx="1214">
                  <c:v>7.1390863151452294E-12</c:v>
                </c:pt>
                <c:pt idx="1215">
                  <c:v>7.1378764500217945E-12</c:v>
                </c:pt>
                <c:pt idx="1216">
                  <c:v>7.1366823028284261E-12</c:v>
                </c:pt>
                <c:pt idx="1217">
                  <c:v>7.1353033933858352E-12</c:v>
                </c:pt>
                <c:pt idx="1218">
                  <c:v>7.1337014186811493E-12</c:v>
                </c:pt>
                <c:pt idx="1219">
                  <c:v>7.1321277272198144E-12</c:v>
                </c:pt>
                <c:pt idx="1220">
                  <c:v>7.1305816571043605E-12</c:v>
                </c:pt>
                <c:pt idx="1221">
                  <c:v>7.129062565681874E-12</c:v>
                </c:pt>
                <c:pt idx="1222">
                  <c:v>7.1275698288886334E-12</c:v>
                </c:pt>
                <c:pt idx="1223">
                  <c:v>7.1261028405948843E-12</c:v>
                </c:pt>
                <c:pt idx="1224">
                  <c:v>7.1246610120017043E-12</c:v>
                </c:pt>
                <c:pt idx="1225">
                  <c:v>7.1232437710447499E-12</c:v>
                </c:pt>
                <c:pt idx="1226">
                  <c:v>7.1218505618218956E-12</c:v>
                </c:pt>
                <c:pt idx="1227">
                  <c:v>7.1204808440595524E-12</c:v>
                </c:pt>
                <c:pt idx="1228">
                  <c:v>7.119134092575775E-12</c:v>
                </c:pt>
                <c:pt idx="1229">
                  <c:v>7.1178097967880506E-12</c:v>
                </c:pt>
                <c:pt idx="1230">
                  <c:v>7.1165074602243648E-12</c:v>
                </c:pt>
                <c:pt idx="1231">
                  <c:v>7.1152266000533905E-12</c:v>
                </c:pt>
                <c:pt idx="1232">
                  <c:v>7.113966746647466E-12</c:v>
                </c:pt>
                <c:pt idx="1233">
                  <c:v>7.1127274431401317E-12</c:v>
                </c:pt>
                <c:pt idx="1234">
                  <c:v>7.1115082450222057E-12</c:v>
                </c:pt>
                <c:pt idx="1235">
                  <c:v>7.1103087197386433E-12</c:v>
                </c:pt>
                <c:pt idx="1236">
                  <c:v>7.1091284463007178E-12</c:v>
                </c:pt>
                <c:pt idx="1237">
                  <c:v>7.107967014926342E-12</c:v>
                </c:pt>
                <c:pt idx="1238">
                  <c:v>7.1068240266733013E-12</c:v>
                </c:pt>
                <c:pt idx="1239">
                  <c:v>7.1056990931061982E-12</c:v>
                </c:pt>
                <c:pt idx="1240">
                  <c:v>7.1045918359622001E-12</c:v>
                </c:pt>
                <c:pt idx="1241">
                  <c:v>7.103501886829239E-12</c:v>
                </c:pt>
                <c:pt idx="1242">
                  <c:v>7.1024288868485365E-12</c:v>
                </c:pt>
                <c:pt idx="1243">
                  <c:v>7.101372486408987E-12</c:v>
                </c:pt>
                <c:pt idx="1244">
                  <c:v>7.1003323448711753E-12</c:v>
                </c:pt>
                <c:pt idx="1245">
                  <c:v>7.0993081302888802E-12</c:v>
                </c:pt>
                <c:pt idx="1246">
                  <c:v>7.0982995191407177E-12</c:v>
                </c:pt>
                <c:pt idx="1247">
                  <c:v>7.0973061960817876E-12</c:v>
                </c:pt>
                <c:pt idx="1248">
                  <c:v>7.0963278536935116E-12</c:v>
                </c:pt>
                <c:pt idx="1249">
                  <c:v>7.0953641922423829E-12</c:v>
                </c:pt>
                <c:pt idx="1250">
                  <c:v>7.0944149194583397E-12</c:v>
                </c:pt>
                <c:pt idx="1251">
                  <c:v>7.0934797503041153E-12</c:v>
                </c:pt>
                <c:pt idx="1252">
                  <c:v>7.0925584067690517E-12</c:v>
                </c:pt>
                <c:pt idx="1253">
                  <c:v>7.0916506176590543E-12</c:v>
                </c:pt>
                <c:pt idx="1254">
                  <c:v>7.0907561183938943E-12</c:v>
                </c:pt>
                <c:pt idx="1255">
                  <c:v>7.0898746508218017E-12</c:v>
                </c:pt>
                <c:pt idx="1256">
                  <c:v>7.0890059630248154E-12</c:v>
                </c:pt>
                <c:pt idx="1257">
                  <c:v>7.0881498091460073E-12</c:v>
                </c:pt>
                <c:pt idx="1258">
                  <c:v>7.0873059492123832E-12</c:v>
                </c:pt>
                <c:pt idx="1259">
                  <c:v>7.0864741489637892E-12</c:v>
                </c:pt>
                <c:pt idx="1260">
                  <c:v>7.0856541796971825E-12</c:v>
                </c:pt>
                <c:pt idx="1261">
                  <c:v>7.0848458181016559E-12</c:v>
                </c:pt>
                <c:pt idx="1262">
                  <c:v>7.0840488461130896E-12</c:v>
                </c:pt>
                <c:pt idx="1263">
                  <c:v>7.0832630507641707E-12</c:v>
                </c:pt>
                <c:pt idx="1264">
                  <c:v>7.0824882240393822E-12</c:v>
                </c:pt>
                <c:pt idx="1265">
                  <c:v>7.0817241627437439E-12</c:v>
                </c:pt>
                <c:pt idx="1266">
                  <c:v>7.0809706683623153E-12</c:v>
                </c:pt>
                <c:pt idx="1267">
                  <c:v>7.0802275469375433E-12</c:v>
                </c:pt>
                <c:pt idx="1268">
                  <c:v>7.0794946089416718E-12</c:v>
                </c:pt>
                <c:pt idx="1269">
                  <c:v>7.0787716691534001E-12</c:v>
                </c:pt>
                <c:pt idx="1270">
                  <c:v>7.0780585465468128E-12</c:v>
                </c:pt>
                <c:pt idx="1271">
                  <c:v>7.0773550641712474E-12</c:v>
                </c:pt>
                <c:pt idx="1272">
                  <c:v>7.0766610490474446E-12</c:v>
                </c:pt>
                <c:pt idx="1273">
                  <c:v>7.0759763320585925E-12</c:v>
                </c:pt>
                <c:pt idx="1274">
                  <c:v>7.0753007478449736E-12</c:v>
                </c:pt>
                <c:pt idx="1275">
                  <c:v>7.0746341347096901E-12</c:v>
                </c:pt>
                <c:pt idx="1276">
                  <c:v>7.073976334515574E-12</c:v>
                </c:pt>
                <c:pt idx="1277">
                  <c:v>7.0733271925968815E-12</c:v>
                </c:pt>
                <c:pt idx="1278">
                  <c:v>7.0726865576659846E-12</c:v>
                </c:pt>
                <c:pt idx="1279">
                  <c:v>7.0720542817230134E-12</c:v>
                </c:pt>
                <c:pt idx="1280">
                  <c:v>7.0714302199755979E-12</c:v>
                </c:pt>
                <c:pt idx="1281">
                  <c:v>7.0707096014108983E-12</c:v>
                </c:pt>
                <c:pt idx="1282">
                  <c:v>7.0698724088619722E-12</c:v>
                </c:pt>
                <c:pt idx="1283">
                  <c:v>7.069049997146044E-12</c:v>
                </c:pt>
                <c:pt idx="1284">
                  <c:v>7.068242020355003E-12</c:v>
                </c:pt>
                <c:pt idx="1285">
                  <c:v>7.0674481426387379E-12</c:v>
                </c:pt>
                <c:pt idx="1286">
                  <c:v>7.0666680378601563E-12</c:v>
                </c:pt>
                <c:pt idx="1287">
                  <c:v>7.0659013892574551E-12</c:v>
                </c:pt>
                <c:pt idx="1288">
                  <c:v>7.0651478891231913E-12</c:v>
                </c:pt>
                <c:pt idx="1289">
                  <c:v>7.0644072384954733E-12</c:v>
                </c:pt>
                <c:pt idx="1290">
                  <c:v>7.0636791468613952E-12</c:v>
                </c:pt>
                <c:pt idx="1291">
                  <c:v>7.0629633318720751E-12</c:v>
                </c:pt>
                <c:pt idx="1292">
                  <c:v>7.0622595190689187E-12</c:v>
                </c:pt>
                <c:pt idx="1293">
                  <c:v>7.061567441620479E-12</c:v>
                </c:pt>
                <c:pt idx="1294">
                  <c:v>7.0608868400695166E-12</c:v>
                </c:pt>
                <c:pt idx="1295">
                  <c:v>7.0602174620898017E-12</c:v>
                </c:pt>
                <c:pt idx="1296">
                  <c:v>7.059559062252188E-12</c:v>
                </c:pt>
                <c:pt idx="1297">
                  <c:v>7.0589114017996359E-12</c:v>
                </c:pt>
                <c:pt idx="1298">
                  <c:v>7.0582742484307172E-12</c:v>
                </c:pt>
                <c:pt idx="1299">
                  <c:v>7.0576473760912831E-12</c:v>
                </c:pt>
                <c:pt idx="1300">
                  <c:v>7.0570305647739427E-12</c:v>
                </c:pt>
                <c:pt idx="1301">
                  <c:v>7.0564236003249879E-12</c:v>
                </c:pt>
                <c:pt idx="1302">
                  <c:v>7.0558262742585001E-12</c:v>
                </c:pt>
                <c:pt idx="1303">
                  <c:v>7.0552383835772777E-12</c:v>
                </c:pt>
                <c:pt idx="1304">
                  <c:v>7.0546597306003682E-12</c:v>
                </c:pt>
                <c:pt idx="1305">
                  <c:v>7.0540901227968424E-12</c:v>
                </c:pt>
                <c:pt idx="1306">
                  <c:v>7.0535293726256493E-12</c:v>
                </c:pt>
                <c:pt idx="1307">
                  <c:v>7.0529772973812041E-12</c:v>
                </c:pt>
                <c:pt idx="1308">
                  <c:v>7.0524337190445728E-12</c:v>
                </c:pt>
                <c:pt idx="1309">
                  <c:v>7.0518984641399197E-12</c:v>
                </c:pt>
                <c:pt idx="1310">
                  <c:v>7.0513713635961028E-12</c:v>
                </c:pt>
                <c:pt idx="1311">
                  <c:v>7.0508522526131412E-12</c:v>
                </c:pt>
                <c:pt idx="1312">
                  <c:v>7.0503409705333771E-12</c:v>
                </c:pt>
                <c:pt idx="1313">
                  <c:v>7.049837360717174E-12</c:v>
                </c:pt>
                <c:pt idx="1314">
                  <c:v>7.0493412704229224E-12</c:v>
                </c:pt>
                <c:pt idx="1315">
                  <c:v>7.0488525506911886E-12</c:v>
                </c:pt>
                <c:pt idx="1316">
                  <c:v>7.0483710562329319E-12</c:v>
                </c:pt>
                <c:pt idx="1317">
                  <c:v>7.0478966453214713E-12</c:v>
                </c:pt>
                <c:pt idx="1318">
                  <c:v>7.0474291796881923E-12</c:v>
                </c:pt>
                <c:pt idx="1319">
                  <c:v>7.0469685244217973E-12</c:v>
                </c:pt>
                <c:pt idx="1320">
                  <c:v>7.0465145478709407E-12</c:v>
                </c:pt>
                <c:pt idx="1321">
                  <c:v>7.0460671215501702E-12</c:v>
                </c:pt>
                <c:pt idx="1322">
                  <c:v>7.045626120048998E-12</c:v>
                </c:pt>
                <c:pt idx="1323">
                  <c:v>7.045191420944019E-12</c:v>
                </c:pt>
                <c:pt idx="1324">
                  <c:v>7.0447629047139202E-12</c:v>
                </c:pt>
                <c:pt idx="1325">
                  <c:v>7.0443404546573505E-12</c:v>
                </c:pt>
                <c:pt idx="1326">
                  <c:v>7.0439239568134124E-12</c:v>
                </c:pt>
                <c:pt idx="1327">
                  <c:v>7.0435132998848422E-12</c:v>
                </c:pt>
                <c:pt idx="1328">
                  <c:v>7.0431083751636139E-12</c:v>
                </c:pt>
                <c:pt idx="1329">
                  <c:v>7.0427090764590132E-12</c:v>
                </c:pt>
                <c:pt idx="1330">
                  <c:v>7.0423153000279912E-12</c:v>
                </c:pt>
                <c:pt idx="1331">
                  <c:v>7.0419269445077945E-12</c:v>
                </c:pt>
                <c:pt idx="1332">
                  <c:v>7.0415439108507098E-12</c:v>
                </c:pt>
                <c:pt idx="1333">
                  <c:v>7.0411661022609118E-12</c:v>
                </c:pt>
                <c:pt idx="1334">
                  <c:v>7.0407934241333061E-12</c:v>
                </c:pt>
                <c:pt idx="1335">
                  <c:v>7.040425783994296E-12</c:v>
                </c:pt>
                <c:pt idx="1336">
                  <c:v>7.0400630914444055E-12</c:v>
                </c:pt>
                <c:pt idx="1337">
                  <c:v>7.039705258102723E-12</c:v>
                </c:pt>
                <c:pt idx="1338">
                  <c:v>7.0393521975530373E-12</c:v>
                </c:pt>
                <c:pt idx="1339">
                  <c:v>7.0390038252916619E-12</c:v>
                </c:pt>
                <c:pt idx="1340">
                  <c:v>7.0386600586768785E-12</c:v>
                </c:pt>
                <c:pt idx="1341">
                  <c:v>7.0383208168798982E-12</c:v>
                </c:pt>
                <c:pt idx="1342">
                  <c:v>7.03798602083737E-12</c:v>
                </c:pt>
                <c:pt idx="1343">
                  <c:v>7.0376555932052868E-12</c:v>
                </c:pt>
                <c:pt idx="1344">
                  <c:v>7.0373294583143336E-12</c:v>
                </c:pt>
                <c:pt idx="1345">
                  <c:v>7.0369528627971152E-12</c:v>
                </c:pt>
                <c:pt idx="1346">
                  <c:v>7.0365153456738338E-12</c:v>
                </c:pt>
                <c:pt idx="1347">
                  <c:v>7.0360855530191273E-12</c:v>
                </c:pt>
                <c:pt idx="1348">
                  <c:v>7.0356633040609404E-12</c:v>
                </c:pt>
                <c:pt idx="1349">
                  <c:v>7.0352484232845924E-12</c:v>
                </c:pt>
                <c:pt idx="1350">
                  <c:v>7.0348407402503719E-12</c:v>
                </c:pt>
                <c:pt idx="1351">
                  <c:v>7.034440089418442E-12</c:v>
                </c:pt>
                <c:pt idx="1352">
                  <c:v>7.0340463099810256E-12</c:v>
                </c:pt>
                <c:pt idx="1353">
                  <c:v>7.0336592457000483E-12</c:v>
                </c:pt>
                <c:pt idx="1354">
                  <c:v>7.0332787447536035E-12</c:v>
                </c:pt>
                <c:pt idx="1355">
                  <c:v>7.032904659586068E-12</c:v>
                </c:pt>
                <c:pt idx="1356">
                  <c:v>7.0325368467652872E-12</c:v>
                </c:pt>
                <c:pt idx="1357">
                  <c:v>7.0321751668450437E-12</c:v>
                </c:pt>
                <c:pt idx="1358">
                  <c:v>7.0318194842329011E-12</c:v>
                </c:pt>
                <c:pt idx="1359">
                  <c:v>7.0314696670632868E-12</c:v>
                </c:pt>
                <c:pt idx="1360">
                  <c:v>7.0311255870744144E-12</c:v>
                </c:pt>
                <c:pt idx="1361">
                  <c:v>7.0307871194919886E-12</c:v>
                </c:pt>
                <c:pt idx="1362">
                  <c:v>7.0304541429152031E-12</c:v>
                </c:pt>
                <c:pt idx="1363">
                  <c:v>7.0301265392080735E-12</c:v>
                </c:pt>
                <c:pt idx="1364">
                  <c:v>7.0298041933946621E-12</c:v>
                </c:pt>
                <c:pt idx="1365">
                  <c:v>7.0294869935581703E-12</c:v>
                </c:pt>
                <c:pt idx="1366">
                  <c:v>7.0291748307437685E-12</c:v>
                </c:pt>
                <c:pt idx="1367">
                  <c:v>7.0288675988652483E-12</c:v>
                </c:pt>
                <c:pt idx="1368">
                  <c:v>7.0285651946140924E-12</c:v>
                </c:pt>
                <c:pt idx="1369">
                  <c:v>7.0282675173737587E-12</c:v>
                </c:pt>
                <c:pt idx="1370">
                  <c:v>7.0279744691352258E-12</c:v>
                </c:pt>
                <c:pt idx="1371">
                  <c:v>7.0276859544164926E-12</c:v>
                </c:pt>
                <c:pt idx="1372">
                  <c:v>7.0274018801847963E-12</c:v>
                </c:pt>
                <c:pt idx="1373">
                  <c:v>7.0271221557816072E-12</c:v>
                </c:pt>
                <c:pt idx="1374">
                  <c:v>7.0268466928504552E-12</c:v>
                </c:pt>
                <c:pt idx="1375">
                  <c:v>7.0265754052664751E-12</c:v>
                </c:pt>
                <c:pt idx="1376">
                  <c:v>7.0263082090700834E-12</c:v>
                </c:pt>
                <c:pt idx="1377">
                  <c:v>7.0260450224013542E-12</c:v>
                </c:pt>
                <c:pt idx="1378">
                  <c:v>7.0257857654374594E-12</c:v>
                </c:pt>
                <c:pt idx="1379">
                  <c:v>7.0255303603321608E-12</c:v>
                </c:pt>
                <c:pt idx="1380">
                  <c:v>7.0252787311573465E-12</c:v>
                </c:pt>
                <c:pt idx="1381">
                  <c:v>7.025030803846602E-12</c:v>
                </c:pt>
                <c:pt idx="1382">
                  <c:v>7.0247865061408475E-12</c:v>
                </c:pt>
                <c:pt idx="1383">
                  <c:v>7.024545767535094E-12</c:v>
                </c:pt>
                <c:pt idx="1384">
                  <c:v>7.0243085192284534E-12</c:v>
                </c:pt>
                <c:pt idx="1385">
                  <c:v>7.0240746940743789E-12</c:v>
                </c:pt>
                <c:pt idx="1386">
                  <c:v>7.0238442265333147E-12</c:v>
                </c:pt>
                <c:pt idx="1387">
                  <c:v>7.0236170526267308E-12</c:v>
                </c:pt>
                <c:pt idx="1388">
                  <c:v>7.0233931098927588E-12</c:v>
                </c:pt>
                <c:pt idx="1389">
                  <c:v>7.0231723373432234E-12</c:v>
                </c:pt>
                <c:pt idx="1390">
                  <c:v>7.0229546754222563E-12</c:v>
                </c:pt>
                <c:pt idx="1391">
                  <c:v>7.0227400659656001E-12</c:v>
                </c:pt>
                <c:pt idx="1392">
                  <c:v>7.0225284521625339E-12</c:v>
                </c:pt>
                <c:pt idx="1393">
                  <c:v>7.022319778517757E-12</c:v>
                </c:pt>
                <c:pt idx="1394">
                  <c:v>7.0221139908151167E-12</c:v>
                </c:pt>
                <c:pt idx="1395">
                  <c:v>7.0219110360823939E-12</c:v>
                </c:pt>
                <c:pt idx="1396">
                  <c:v>7.0217108625572238E-12</c:v>
                </c:pt>
                <c:pt idx="1397">
                  <c:v>7.0215134196541918E-12</c:v>
                </c:pt>
                <c:pt idx="1398">
                  <c:v>7.0213186579324026E-12</c:v>
                </c:pt>
                <c:pt idx="1399">
                  <c:v>7.0211265290652417E-12</c:v>
                </c:pt>
                <c:pt idx="1400">
                  <c:v>7.0209369858099129E-12</c:v>
                </c:pt>
                <c:pt idx="1401">
                  <c:v>7.0207499819785177E-12</c:v>
                </c:pt>
                <c:pt idx="1402">
                  <c:v>7.0205654724099114E-12</c:v>
                </c:pt>
                <c:pt idx="1403">
                  <c:v>7.0203834129424463E-12</c:v>
                </c:pt>
                <c:pt idx="1404">
                  <c:v>7.0202037603875226E-12</c:v>
                </c:pt>
                <c:pt idx="1405">
                  <c:v>7.0200264725040967E-12</c:v>
                </c:pt>
                <c:pt idx="1406">
                  <c:v>7.019851507973418E-12</c:v>
                </c:pt>
                <c:pt idx="1407">
                  <c:v>7.0196788263755868E-12</c:v>
                </c:pt>
                <c:pt idx="1408">
                  <c:v>7.0195083881657945E-12</c:v>
                </c:pt>
                <c:pt idx="1409">
                  <c:v>7.0193115792147538E-12</c:v>
                </c:pt>
                <c:pt idx="1410">
                  <c:v>7.0190829326108542E-12</c:v>
                </c:pt>
                <c:pt idx="1411">
                  <c:v>7.0188583228169699E-12</c:v>
                </c:pt>
                <c:pt idx="1412">
                  <c:v>7.0186376553615666E-12</c:v>
                </c:pt>
                <c:pt idx="1413">
                  <c:v>7.0184208385206072E-12</c:v>
                </c:pt>
                <c:pt idx="1414">
                  <c:v>7.0182077832221403E-12</c:v>
                </c:pt>
                <c:pt idx="1415">
                  <c:v>7.0179984029551828E-12</c:v>
                </c:pt>
                <c:pt idx="1416">
                  <c:v>7.0177926136813121E-12</c:v>
                </c:pt>
                <c:pt idx="1417">
                  <c:v>7.0175903337507069E-12</c:v>
                </c:pt>
                <c:pt idx="1418">
                  <c:v>7.0173914838210576E-12</c:v>
                </c:pt>
                <c:pt idx="1419">
                  <c:v>7.0171959867797415E-12</c:v>
                </c:pt>
                <c:pt idx="1420">
                  <c:v>7.0170037676690628E-12</c:v>
                </c:pt>
                <c:pt idx="1421">
                  <c:v>7.0168147536143844E-12</c:v>
                </c:pt>
                <c:pt idx="1422">
                  <c:v>7.0166288737549659E-12</c:v>
                </c:pt>
                <c:pt idx="1423">
                  <c:v>7.0164460591778635E-12</c:v>
                </c:pt>
                <c:pt idx="1424">
                  <c:v>7.0162662428535677E-12</c:v>
                </c:pt>
                <c:pt idx="1425">
                  <c:v>7.0160893595748723E-12</c:v>
                </c:pt>
                <c:pt idx="1426">
                  <c:v>7.0159153458976709E-12</c:v>
                </c:pt>
                <c:pt idx="1427">
                  <c:v>7.0157441400840586E-12</c:v>
                </c:pt>
                <c:pt idx="1428">
                  <c:v>7.0155756820475705E-12</c:v>
                </c:pt>
                <c:pt idx="1429">
                  <c:v>7.0154099133004417E-12</c:v>
                </c:pt>
                <c:pt idx="1430">
                  <c:v>7.0152467769028504E-12</c:v>
                </c:pt>
                <c:pt idx="1431">
                  <c:v>7.0150862174139298E-12</c:v>
                </c:pt>
                <c:pt idx="1432">
                  <c:v>7.0149281808449536E-12</c:v>
                </c:pt>
                <c:pt idx="1433">
                  <c:v>7.0147726146135138E-12</c:v>
                </c:pt>
                <c:pt idx="1434">
                  <c:v>7.0146194675000531E-12</c:v>
                </c:pt>
                <c:pt idx="1435">
                  <c:v>7.014468689605649E-12</c:v>
                </c:pt>
                <c:pt idx="1436">
                  <c:v>7.0143202323113465E-12</c:v>
                </c:pt>
                <c:pt idx="1437">
                  <c:v>7.0141740482389665E-12</c:v>
                </c:pt>
                <c:pt idx="1438">
                  <c:v>7.0140300912132984E-12</c:v>
                </c:pt>
                <c:pt idx="1439">
                  <c:v>7.0138883162256291E-12</c:v>
                </c:pt>
                <c:pt idx="1440">
                  <c:v>7.0137486793985039E-12</c:v>
                </c:pt>
                <c:pt idx="1441">
                  <c:v>7.0136111379520214E-12</c:v>
                </c:pt>
                <c:pt idx="1442">
                  <c:v>7.0134756501706844E-12</c:v>
                </c:pt>
                <c:pt idx="1443">
                  <c:v>7.0133421753720129E-12</c:v>
                </c:pt>
                <c:pt idx="1444">
                  <c:v>7.013210673875951E-12</c:v>
                </c:pt>
                <c:pt idx="1445">
                  <c:v>7.0130811069753654E-12</c:v>
                </c:pt>
                <c:pt idx="1446">
                  <c:v>7.0129534369075613E-12</c:v>
                </c:pt>
                <c:pt idx="1447">
                  <c:v>7.0128276268267589E-12</c:v>
                </c:pt>
                <c:pt idx="1448">
                  <c:v>7.0127036407775084E-12</c:v>
                </c:pt>
                <c:pt idx="1449">
                  <c:v>7.0125814436689503E-12</c:v>
                </c:pt>
                <c:pt idx="1450">
                  <c:v>7.0124610012501954E-12</c:v>
                </c:pt>
                <c:pt idx="1451">
                  <c:v>7.0123422800859928E-12</c:v>
                </c:pt>
                <c:pt idx="1452">
                  <c:v>7.012225247533742E-12</c:v>
                </c:pt>
                <c:pt idx="1453">
                  <c:v>7.0121098717210044E-12</c:v>
                </c:pt>
                <c:pt idx="1454">
                  <c:v>7.0119961215237886E-12</c:v>
                </c:pt>
                <c:pt idx="1455">
                  <c:v>7.0118839665455789E-12</c:v>
                </c:pt>
                <c:pt idx="1456">
                  <c:v>7.0117733770969954E-12</c:v>
                </c:pt>
                <c:pt idx="1457">
                  <c:v>7.0116643241761246E-12</c:v>
                </c:pt>
                <c:pt idx="1458">
                  <c:v>7.0115567794496903E-12</c:v>
                </c:pt>
                <c:pt idx="1459">
                  <c:v>7.011450715234342E-12</c:v>
                </c:pt>
                <c:pt idx="1460">
                  <c:v>7.0113461044790475E-12</c:v>
                </c:pt>
                <c:pt idx="1461">
                  <c:v>7.0112429207477896E-12</c:v>
                </c:pt>
                <c:pt idx="1462">
                  <c:v>7.0111411382028606E-12</c:v>
                </c:pt>
                <c:pt idx="1463">
                  <c:v>7.0110407315886955E-12</c:v>
                </c:pt>
                <c:pt idx="1464">
                  <c:v>7.010941676216194E-12</c:v>
                </c:pt>
                <c:pt idx="1465">
                  <c:v>7.0108439479475398E-12</c:v>
                </c:pt>
                <c:pt idx="1466">
                  <c:v>7.0107475231814608E-12</c:v>
                </c:pt>
                <c:pt idx="1467">
                  <c:v>7.0106523788391508E-12</c:v>
                </c:pt>
                <c:pt idx="1468">
                  <c:v>7.0105584923501888E-12</c:v>
                </c:pt>
                <c:pt idx="1469">
                  <c:v>7.0104658416393351E-12</c:v>
                </c:pt>
                <c:pt idx="1470">
                  <c:v>7.0103744051135044E-12</c:v>
                </c:pt>
                <c:pt idx="1471">
                  <c:v>7.0102841616491953E-12</c:v>
                </c:pt>
                <c:pt idx="1472">
                  <c:v>7.0101950905802705E-12</c:v>
                </c:pt>
                <c:pt idx="1473">
                  <c:v>7.0100922381525927E-12</c:v>
                </c:pt>
                <c:pt idx="1474">
                  <c:v>7.009972747356203E-12</c:v>
                </c:pt>
                <c:pt idx="1475">
                  <c:v>7.0098553661981996E-12</c:v>
                </c:pt>
                <c:pt idx="1476">
                  <c:v>7.0097400453076851E-12</c:v>
                </c:pt>
                <c:pt idx="1477">
                  <c:v>7.0096267367496107E-12</c:v>
                </c:pt>
                <c:pt idx="1478">
                  <c:v>7.0095153939750595E-12</c:v>
                </c:pt>
                <c:pt idx="1479">
                  <c:v>7.0094059717732337E-12</c:v>
                </c:pt>
                <c:pt idx="1480">
                  <c:v>7.0092984262256328E-12</c:v>
                </c:pt>
                <c:pt idx="1481">
                  <c:v>7.0091927146621022E-12</c:v>
                </c:pt>
                <c:pt idx="1482">
                  <c:v>7.0090887956182547E-12</c:v>
                </c:pt>
                <c:pt idx="1483">
                  <c:v>7.0089866287950773E-12</c:v>
                </c:pt>
                <c:pt idx="1484">
                  <c:v>7.0088861750196143E-12</c:v>
                </c:pt>
                <c:pt idx="1485">
                  <c:v>7.0087873962075196E-12</c:v>
                </c:pt>
                <c:pt idx="1486">
                  <c:v>7.0086902553270547E-12</c:v>
                </c:pt>
                <c:pt idx="1487">
                  <c:v>7.0085947163641755E-12</c:v>
                </c:pt>
                <c:pt idx="1488">
                  <c:v>7.0085007442892451E-12</c:v>
                </c:pt>
                <c:pt idx="1489">
                  <c:v>7.0084083050250162E-12</c:v>
                </c:pt>
                <c:pt idx="1490">
                  <c:v>7.0083173654155203E-12</c:v>
                </c:pt>
                <c:pt idx="1491">
                  <c:v>7.0082278931965614E-12</c:v>
                </c:pt>
                <c:pt idx="1492">
                  <c:v>7.008139856966902E-12</c:v>
                </c:pt>
                <c:pt idx="1493">
                  <c:v>7.0080532261607889E-12</c:v>
                </c:pt>
                <c:pt idx="1494">
                  <c:v>7.0079679710215086E-12</c:v>
                </c:pt>
                <c:pt idx="1495">
                  <c:v>7.0078840625756448E-12</c:v>
                </c:pt>
                <c:pt idx="1496">
                  <c:v>7.007801472608583E-12</c:v>
                </c:pt>
                <c:pt idx="1497">
                  <c:v>7.0077201736408131E-12</c:v>
                </c:pt>
                <c:pt idx="1498">
                  <c:v>7.0076401389049375E-12</c:v>
                </c:pt>
                <c:pt idx="1499">
                  <c:v>7.0075613423238064E-12</c:v>
                </c:pt>
                <c:pt idx="1500">
                  <c:v>7.0074837584891124E-12</c:v>
                </c:pt>
                <c:pt idx="1501">
                  <c:v>7.0074073626409778E-12</c:v>
                </c:pt>
                <c:pt idx="1502">
                  <c:v>7.0073321306482669E-12</c:v>
                </c:pt>
                <c:pt idx="1503">
                  <c:v>7.0072580389893931E-12</c:v>
                </c:pt>
                <c:pt idx="1504">
                  <c:v>7.0071850647339856E-12</c:v>
                </c:pt>
                <c:pt idx="1505">
                  <c:v>7.007113185525237E-12</c:v>
                </c:pt>
                <c:pt idx="1506">
                  <c:v>7.0070423795625988E-12</c:v>
                </c:pt>
                <c:pt idx="1507">
                  <c:v>7.0069726255854378E-12</c:v>
                </c:pt>
                <c:pt idx="1508">
                  <c:v>7.0069039028569217E-12</c:v>
                </c:pt>
                <c:pt idx="1509">
                  <c:v>7.0068361911486669E-12</c:v>
                </c:pt>
                <c:pt idx="1510">
                  <c:v>7.0067694707259204E-12</c:v>
                </c:pt>
                <c:pt idx="1511">
                  <c:v>7.006703722333037E-12</c:v>
                </c:pt>
                <c:pt idx="1512">
                  <c:v>7.0066389271796721E-12</c:v>
                </c:pt>
                <c:pt idx="1513">
                  <c:v>7.006575066927394E-12</c:v>
                </c:pt>
                <c:pt idx="1514">
                  <c:v>7.0065121236765868E-12</c:v>
                </c:pt>
                <c:pt idx="1515">
                  <c:v>7.0064500799540367E-12</c:v>
                </c:pt>
                <c:pt idx="1516">
                  <c:v>7.0063889187006923E-12</c:v>
                </c:pt>
                <c:pt idx="1517">
                  <c:v>7.0063286232599857E-12</c:v>
                </c:pt>
                <c:pt idx="1518">
                  <c:v>7.0062691773665461E-12</c:v>
                </c:pt>
                <c:pt idx="1519">
                  <c:v>7.0062105651351266E-12</c:v>
                </c:pt>
                <c:pt idx="1520">
                  <c:v>7.0061527710500268E-12</c:v>
                </c:pt>
                <c:pt idx="1521">
                  <c:v>7.0060957799549017E-12</c:v>
                </c:pt>
                <c:pt idx="1522">
                  <c:v>7.0060395770426773E-12</c:v>
                </c:pt>
                <c:pt idx="1523">
                  <c:v>7.0059841478460891E-12</c:v>
                </c:pt>
                <c:pt idx="1524">
                  <c:v>7.0059294782282423E-12</c:v>
                </c:pt>
                <c:pt idx="1525">
                  <c:v>7.0058755543736479E-12</c:v>
                </c:pt>
                <c:pt idx="1526">
                  <c:v>7.0058223627795413E-12</c:v>
                </c:pt>
                <c:pt idx="1527">
                  <c:v>7.0057698902473405E-12</c:v>
                </c:pt>
                <c:pt idx="1528">
                  <c:v>7.0057181238744959E-12</c:v>
                </c:pt>
                <c:pt idx="1529">
                  <c:v>7.0056670510466112E-12</c:v>
                </c:pt>
                <c:pt idx="1530">
                  <c:v>7.0056166594296424E-12</c:v>
                </c:pt>
                <c:pt idx="1531">
                  <c:v>7.0055669369625804E-12</c:v>
                </c:pt>
                <c:pt idx="1532">
                  <c:v>7.0055178718501271E-12</c:v>
                </c:pt>
                <c:pt idx="1533">
                  <c:v>7.0054694525557342E-12</c:v>
                </c:pt>
                <c:pt idx="1534">
                  <c:v>7.0054216677948841E-12</c:v>
                </c:pt>
                <c:pt idx="1535">
                  <c:v>7.0053745065284041E-12</c:v>
                </c:pt>
                <c:pt idx="1536">
                  <c:v>7.0053279579561564E-12</c:v>
                </c:pt>
                <c:pt idx="1537">
                  <c:v>7.0052742072409437E-12</c:v>
                </c:pt>
                <c:pt idx="1538">
                  <c:v>7.0052117613083542E-12</c:v>
                </c:pt>
                <c:pt idx="1539">
                  <c:v>7.0051504178735003E-12</c:v>
                </c:pt>
                <c:pt idx="1540">
                  <c:v>7.0050901511351831E-12</c:v>
                </c:pt>
                <c:pt idx="1541">
                  <c:v>7.0050309360425157E-12</c:v>
                </c:pt>
                <c:pt idx="1542">
                  <c:v>7.004972748269012E-12</c:v>
                </c:pt>
                <c:pt idx="1543">
                  <c:v>7.0049155641874802E-12</c:v>
                </c:pt>
                <c:pt idx="1544">
                  <c:v>7.004859360846147E-12</c:v>
                </c:pt>
                <c:pt idx="1545">
                  <c:v>7.0048041159455099E-12</c:v>
                </c:pt>
                <c:pt idx="1546">
                  <c:v>7.0047498078163256E-12</c:v>
                </c:pt>
                <c:pt idx="1547">
                  <c:v>7.0046964153982516E-12</c:v>
                </c:pt>
                <c:pt idx="1548">
                  <c:v>7.0046439182195373E-12</c:v>
                </c:pt>
                <c:pt idx="1549">
                  <c:v>7.0045922963772913E-12</c:v>
                </c:pt>
                <c:pt idx="1550">
                  <c:v>7.0045415305186635E-12</c:v>
                </c:pt>
                <c:pt idx="1551">
                  <c:v>7.0044916018227473E-12</c:v>
                </c:pt>
                <c:pt idx="1552">
                  <c:v>7.0044424919830364E-12</c:v>
                </c:pt>
                <c:pt idx="1553">
                  <c:v>7.0043941831907394E-12</c:v>
                </c:pt>
                <c:pt idx="1554">
                  <c:v>7.0043466581185404E-12</c:v>
                </c:pt>
                <c:pt idx="1555">
                  <c:v>7.004299899905152E-12</c:v>
                </c:pt>
                <c:pt idx="1556">
                  <c:v>7.0042538921402712E-12</c:v>
                </c:pt>
                <c:pt idx="1557">
                  <c:v>7.0042086188502608E-12</c:v>
                </c:pt>
                <c:pt idx="1558">
                  <c:v>7.0041640644841941E-12</c:v>
                </c:pt>
                <c:pt idx="1559">
                  <c:v>7.0041202139006033E-12</c:v>
                </c:pt>
                <c:pt idx="1560">
                  <c:v>7.0040770523545014E-12</c:v>
                </c:pt>
                <c:pt idx="1561">
                  <c:v>7.0040345654850878E-12</c:v>
                </c:pt>
                <c:pt idx="1562">
                  <c:v>7.0039927393037213E-12</c:v>
                </c:pt>
                <c:pt idx="1563">
                  <c:v>7.003951560182443E-12</c:v>
                </c:pt>
                <c:pt idx="1564">
                  <c:v>7.0039110148428925E-12</c:v>
                </c:pt>
                <c:pt idx="1565">
                  <c:v>7.00387109034554E-12</c:v>
                </c:pt>
                <c:pt idx="1566">
                  <c:v>7.0038317740794452E-12</c:v>
                </c:pt>
                <c:pt idx="1567">
                  <c:v>7.0037930537522081E-12</c:v>
                </c:pt>
                <c:pt idx="1568">
                  <c:v>7.0037549173804399E-12</c:v>
                </c:pt>
                <c:pt idx="1569">
                  <c:v>7.0037173532804259E-12</c:v>
                </c:pt>
                <c:pt idx="1570">
                  <c:v>7.0036803500592283E-12</c:v>
                </c:pt>
                <c:pt idx="1571">
                  <c:v>7.003643896605994E-12</c:v>
                </c:pt>
                <c:pt idx="1572">
                  <c:v>7.003607982083677E-12</c:v>
                </c:pt>
                <c:pt idx="1573">
                  <c:v>7.0035725959209124E-12</c:v>
                </c:pt>
                <c:pt idx="1574">
                  <c:v>7.0035377278042967E-12</c:v>
                </c:pt>
                <c:pt idx="1575">
                  <c:v>7.0035033676708394E-12</c:v>
                </c:pt>
                <c:pt idx="1576">
                  <c:v>7.0034695057006933E-12</c:v>
                </c:pt>
                <c:pt idx="1577">
                  <c:v>7.0034361323101849E-12</c:v>
                </c:pt>
                <c:pt idx="1578">
                  <c:v>7.0034032381449711E-12</c:v>
                </c:pt>
                <c:pt idx="1579">
                  <c:v>7.003370814073541E-12</c:v>
                </c:pt>
                <c:pt idx="1580">
                  <c:v>7.0033388511808254E-12</c:v>
                </c:pt>
                <c:pt idx="1581">
                  <c:v>7.0033073407621209E-12</c:v>
                </c:pt>
                <c:pt idx="1582">
                  <c:v>7.0032762743171021E-12</c:v>
                </c:pt>
                <c:pt idx="1583">
                  <c:v>7.0032456435441546E-12</c:v>
                </c:pt>
                <c:pt idx="1584">
                  <c:v>7.0032154403347677E-12</c:v>
                </c:pt>
                <c:pt idx="1585">
                  <c:v>7.0031856567682249E-12</c:v>
                </c:pt>
                <c:pt idx="1586">
                  <c:v>7.0031562851063502E-12</c:v>
                </c:pt>
                <c:pt idx="1587">
                  <c:v>7.0031273177885376E-12</c:v>
                </c:pt>
                <c:pt idx="1588">
                  <c:v>7.0030987474268443E-12</c:v>
                </c:pt>
                <c:pt idx="1589">
                  <c:v>7.003070566801293E-12</c:v>
                </c:pt>
                <c:pt idx="1590">
                  <c:v>7.003042768855332E-12</c:v>
                </c:pt>
                <c:pt idx="1591">
                  <c:v>7.003015346691372E-12</c:v>
                </c:pt>
                <c:pt idx="1592">
                  <c:v>7.0029882935665572E-12</c:v>
                </c:pt>
                <c:pt idx="1593">
                  <c:v>7.0029616028885676E-12</c:v>
                </c:pt>
                <c:pt idx="1594">
                  <c:v>7.0029352682116597E-12</c:v>
                </c:pt>
                <c:pt idx="1595">
                  <c:v>7.0029092832327187E-12</c:v>
                </c:pt>
                <c:pt idx="1596">
                  <c:v>7.0028836417875342E-12</c:v>
                </c:pt>
                <c:pt idx="1597">
                  <c:v>7.0028583378470994E-12</c:v>
                </c:pt>
                <c:pt idx="1598">
                  <c:v>7.0028333655141156E-12</c:v>
                </c:pt>
                <c:pt idx="1599">
                  <c:v>7.0028087190195054E-12</c:v>
                </c:pt>
                <c:pt idx="1600">
                  <c:v>7.0027843927191319E-12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FA-4AF9-A935-E174B02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63520"/>
        <c:axId val="75194368"/>
      </c:scatterChart>
      <c:valAx>
        <c:axId val="75163520"/>
        <c:scaling>
          <c:orientation val="minMax"/>
          <c:max val="100000000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overlay val="0"/>
        </c:title>
        <c:numFmt formatCode="0.00E+00" sourceLinked="1"/>
        <c:majorTickMark val="none"/>
        <c:minorTickMark val="none"/>
        <c:tickLblPos val="nextTo"/>
        <c:crossAx val="75194368"/>
        <c:crosses val="autoZero"/>
        <c:crossBetween val="midCat"/>
      </c:valAx>
      <c:valAx>
        <c:axId val="75194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Capacitance (F)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75163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326036164225306"/>
          <c:y val="4.0084432744494553E-2"/>
          <c:w val="0.11655474537401413"/>
          <c:h val="0.1094092296385485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897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04"/>
  <sheetViews>
    <sheetView tabSelected="1" workbookViewId="0">
      <selection activeCell="I12" sqref="I12"/>
    </sheetView>
  </sheetViews>
  <sheetFormatPr defaultRowHeight="15" x14ac:dyDescent="0.25"/>
  <cols>
    <col min="1" max="1" width="11.140625" bestFit="1" customWidth="1"/>
    <col min="2" max="2" width="2.7109375" style="18" customWidth="1"/>
    <col min="4" max="4" width="9.5703125" bestFit="1" customWidth="1"/>
    <col min="7" max="7" width="9.7109375" bestFit="1" customWidth="1"/>
    <col min="9" max="9" width="11" bestFit="1" customWidth="1"/>
  </cols>
  <sheetData>
    <row r="1" spans="1:11" x14ac:dyDescent="0.25">
      <c r="B1" s="16"/>
      <c r="C1" s="2" t="s">
        <v>4</v>
      </c>
      <c r="D1" s="4"/>
      <c r="E1" s="3"/>
      <c r="G1" s="5" t="s">
        <v>5</v>
      </c>
      <c r="H1" s="5"/>
      <c r="I1" s="6" t="s">
        <v>6</v>
      </c>
      <c r="J1" s="5"/>
    </row>
    <row r="2" spans="1:11" x14ac:dyDescent="0.25">
      <c r="B2" s="16"/>
      <c r="C2" s="10" t="s">
        <v>1</v>
      </c>
      <c r="D2" s="11" t="s">
        <v>2</v>
      </c>
      <c r="E2" s="12" t="s">
        <v>3</v>
      </c>
      <c r="G2" s="7">
        <v>45559</v>
      </c>
      <c r="H2" s="5"/>
      <c r="I2" s="5" t="s">
        <v>7</v>
      </c>
      <c r="J2" s="8">
        <v>1140</v>
      </c>
      <c r="K2" s="5" t="s">
        <v>9</v>
      </c>
    </row>
    <row r="3" spans="1:11" ht="15.75" thickBot="1" x14ac:dyDescent="0.3">
      <c r="A3" s="5" t="s">
        <v>0</v>
      </c>
      <c r="B3" s="16"/>
      <c r="C3" s="13">
        <f>J2</f>
        <v>1140</v>
      </c>
      <c r="D3" s="14">
        <f>J3</f>
        <v>7.0000000000000001E-12</v>
      </c>
      <c r="E3" s="15"/>
      <c r="G3" s="5"/>
      <c r="H3" s="5"/>
      <c r="I3" s="5" t="s">
        <v>8</v>
      </c>
      <c r="J3" s="9">
        <v>7.0000000000000001E-12</v>
      </c>
      <c r="K3" s="5" t="s">
        <v>10</v>
      </c>
    </row>
    <row r="4" spans="1:11" x14ac:dyDescent="0.25">
      <c r="A4" s="1">
        <v>300000</v>
      </c>
      <c r="B4" s="17"/>
      <c r="C4" s="1">
        <f>ABS(($C$3)/(1+((2*3.1416*A4*$C$3*$D$3)^2)))</f>
        <v>1139.7421205956182</v>
      </c>
      <c r="D4" s="1">
        <f t="shared" ref="D4:D67" si="0">-(2*3.1416*A4*($C$3^2)*$D$3)/(1+((2*3.1416*A4*$C$3*$D$3)^2))</f>
        <v>-17.143979094950577</v>
      </c>
      <c r="E4" s="1">
        <f t="shared" ref="E4:E67" si="1">-1/(2*3.1416*D4*A4)</f>
        <v>3.0944696879258454E-8</v>
      </c>
    </row>
    <row r="5" spans="1:11" x14ac:dyDescent="0.25">
      <c r="A5" s="1">
        <v>301791.90839499998</v>
      </c>
      <c r="B5" s="17"/>
      <c r="C5" s="1">
        <f t="shared" ref="C4:C67" si="2">ABS(($C$3)/(1+((2*3.1416*A5*$C$3*$D$3)^2)))</f>
        <v>1139.7390314607669</v>
      </c>
      <c r="D5" s="1">
        <f t="shared" si="0"/>
        <v>-17.246333817576328</v>
      </c>
      <c r="E5" s="1">
        <f t="shared" si="1"/>
        <v>3.0578398543557174E-8</v>
      </c>
    </row>
    <row r="6" spans="1:11" x14ac:dyDescent="0.25">
      <c r="A6" s="1">
        <v>303583.816789</v>
      </c>
      <c r="B6" s="17"/>
      <c r="C6" s="1">
        <f t="shared" si="2"/>
        <v>1139.7359239462653</v>
      </c>
      <c r="D6" s="1">
        <f t="shared" si="0"/>
        <v>-17.348687705282028</v>
      </c>
      <c r="E6" s="1">
        <f t="shared" si="1"/>
        <v>3.0218567292045855E-8</v>
      </c>
    </row>
    <row r="7" spans="1:11" x14ac:dyDescent="0.25">
      <c r="A7" s="1">
        <v>305375.72518399998</v>
      </c>
      <c r="B7" s="17"/>
      <c r="C7" s="1">
        <f t="shared" si="2"/>
        <v>1139.7327980524108</v>
      </c>
      <c r="D7" s="1">
        <f t="shared" si="0"/>
        <v>-17.45104075323249</v>
      </c>
      <c r="E7" s="1">
        <f t="shared" si="1"/>
        <v>2.9865051778238681E-8</v>
      </c>
    </row>
    <row r="8" spans="1:11" x14ac:dyDescent="0.25">
      <c r="A8" s="1">
        <v>307167.63357800001</v>
      </c>
      <c r="B8" s="17"/>
      <c r="C8" s="1">
        <f t="shared" si="2"/>
        <v>1139.7296537795091</v>
      </c>
      <c r="D8" s="1">
        <f t="shared" si="0"/>
        <v>-17.553392956364188</v>
      </c>
      <c r="E8" s="1">
        <f t="shared" si="1"/>
        <v>2.951770505803192E-8</v>
      </c>
    </row>
    <row r="9" spans="1:11" x14ac:dyDescent="0.25">
      <c r="A9" s="1">
        <v>308959.54197299998</v>
      </c>
      <c r="B9" s="17"/>
      <c r="C9" s="1">
        <f t="shared" si="2"/>
        <v>1139.7264911278619</v>
      </c>
      <c r="D9" s="1">
        <f t="shared" si="0"/>
        <v>-17.655744309842223</v>
      </c>
      <c r="E9" s="1">
        <f t="shared" si="1"/>
        <v>2.9176384435400861E-8</v>
      </c>
    </row>
    <row r="10" spans="1:11" x14ac:dyDescent="0.25">
      <c r="A10" s="1">
        <v>310751.45036700001</v>
      </c>
      <c r="B10" s="17"/>
      <c r="C10" s="1">
        <f t="shared" si="2"/>
        <v>1139.7233100977776</v>
      </c>
      <c r="D10" s="1">
        <f t="shared" si="0"/>
        <v>-17.758094808603339</v>
      </c>
      <c r="E10" s="1">
        <f t="shared" si="1"/>
        <v>2.8840951317373403E-8</v>
      </c>
    </row>
    <row r="11" spans="1:11" x14ac:dyDescent="0.25">
      <c r="A11" s="1">
        <v>312543.35876199999</v>
      </c>
      <c r="B11" s="17"/>
      <c r="C11" s="1">
        <f t="shared" si="2"/>
        <v>1139.7201106895618</v>
      </c>
      <c r="D11" s="1">
        <f t="shared" si="0"/>
        <v>-17.860444447812899</v>
      </c>
      <c r="E11" s="1">
        <f t="shared" si="1"/>
        <v>2.8511271071793901E-8</v>
      </c>
    </row>
    <row r="12" spans="1:11" x14ac:dyDescent="0.25">
      <c r="A12" s="1">
        <v>314335.26715600002</v>
      </c>
      <c r="B12" s="17"/>
      <c r="C12" s="1">
        <f t="shared" si="2"/>
        <v>1139.7168929035272</v>
      </c>
      <c r="D12" s="1">
        <f t="shared" si="0"/>
        <v>-17.962793222407953</v>
      </c>
      <c r="E12" s="1">
        <f t="shared" si="1"/>
        <v>2.818721289370806E-8</v>
      </c>
    </row>
    <row r="13" spans="1:11" x14ac:dyDescent="0.25">
      <c r="A13" s="1">
        <v>316127.17555099999</v>
      </c>
      <c r="B13" s="17"/>
      <c r="C13" s="1">
        <f t="shared" si="2"/>
        <v>1139.7136567399816</v>
      </c>
      <c r="D13" s="1">
        <f t="shared" si="0"/>
        <v>-18.065141127554117</v>
      </c>
      <c r="E13" s="1">
        <f t="shared" si="1"/>
        <v>2.7868649674123645E-8</v>
      </c>
    </row>
    <row r="14" spans="1:11" x14ac:dyDescent="0.25">
      <c r="A14" s="1">
        <v>317919.08394500002</v>
      </c>
      <c r="B14" s="17"/>
      <c r="C14" s="1">
        <f t="shared" si="2"/>
        <v>1139.710402199242</v>
      </c>
      <c r="D14" s="1">
        <f t="shared" si="0"/>
        <v>-18.167488158188725</v>
      </c>
      <c r="E14" s="1">
        <f t="shared" si="1"/>
        <v>2.7555457876795635E-8</v>
      </c>
    </row>
    <row r="15" spans="1:11" x14ac:dyDescent="0.25">
      <c r="A15" s="1">
        <v>319710.99234</v>
      </c>
      <c r="B15" s="17"/>
      <c r="C15" s="1">
        <f t="shared" si="2"/>
        <v>1139.7071292816199</v>
      </c>
      <c r="D15" s="1">
        <f t="shared" si="0"/>
        <v>-18.269834309477684</v>
      </c>
      <c r="E15" s="1">
        <f t="shared" si="1"/>
        <v>2.7247517417019167E-8</v>
      </c>
    </row>
    <row r="16" spans="1:11" x14ac:dyDescent="0.25">
      <c r="A16" s="1">
        <v>321502.90073400002</v>
      </c>
      <c r="B16" s="17"/>
      <c r="C16" s="1">
        <f t="shared" si="2"/>
        <v>1139.7038379874355</v>
      </c>
      <c r="D16" s="1">
        <f t="shared" si="0"/>
        <v>-18.372179576358601</v>
      </c>
      <c r="E16" s="1">
        <f t="shared" si="1"/>
        <v>2.6944711547903617E-8</v>
      </c>
    </row>
    <row r="17" spans="1:5" x14ac:dyDescent="0.25">
      <c r="A17" s="1">
        <v>323294.809129</v>
      </c>
      <c r="B17" s="17"/>
      <c r="C17" s="1">
        <f t="shared" si="2"/>
        <v>1139.7005283170035</v>
      </c>
      <c r="D17" s="1">
        <f t="shared" si="0"/>
        <v>-18.474523953997664</v>
      </c>
      <c r="E17" s="1">
        <f t="shared" si="1"/>
        <v>2.6646926748327443E-8</v>
      </c>
    </row>
    <row r="18" spans="1:5" x14ac:dyDescent="0.25">
      <c r="A18" s="1">
        <v>325086.71752300003</v>
      </c>
      <c r="B18" s="17"/>
      <c r="C18" s="1">
        <f t="shared" si="2"/>
        <v>1139.6972002706486</v>
      </c>
      <c r="D18" s="1">
        <f t="shared" si="0"/>
        <v>-18.57686743733278</v>
      </c>
      <c r="E18" s="1">
        <f t="shared" si="1"/>
        <v>2.6354052617878436E-8</v>
      </c>
    </row>
    <row r="19" spans="1:5" x14ac:dyDescent="0.25">
      <c r="A19" s="1">
        <v>326878.62591800001</v>
      </c>
      <c r="B19" s="17"/>
      <c r="C19" s="1">
        <f t="shared" si="2"/>
        <v>1139.6938538486891</v>
      </c>
      <c r="D19" s="1">
        <f t="shared" si="0"/>
        <v>-18.679210021530427</v>
      </c>
      <c r="E19" s="1">
        <f t="shared" si="1"/>
        <v>2.606598177318441E-8</v>
      </c>
    </row>
    <row r="20" spans="1:5" x14ac:dyDescent="0.25">
      <c r="A20" s="1">
        <v>328670.53431199997</v>
      </c>
      <c r="B20" s="17"/>
      <c r="C20" s="1">
        <f t="shared" si="2"/>
        <v>1139.6904890514522</v>
      </c>
      <c r="D20" s="1">
        <f t="shared" si="0"/>
        <v>-18.781551701528784</v>
      </c>
      <c r="E20" s="1">
        <f t="shared" si="1"/>
        <v>2.5782609750776223E-8</v>
      </c>
    </row>
    <row r="21" spans="1:5" x14ac:dyDescent="0.25">
      <c r="A21" s="1">
        <v>330462.44270700001</v>
      </c>
      <c r="B21" s="17"/>
      <c r="C21" s="1">
        <f t="shared" si="2"/>
        <v>1139.6871058792601</v>
      </c>
      <c r="D21" s="1">
        <f t="shared" si="0"/>
        <v>-18.883892472494622</v>
      </c>
      <c r="E21" s="1">
        <f t="shared" si="1"/>
        <v>2.5503834911083244E-8</v>
      </c>
    </row>
    <row r="22" spans="1:5" x14ac:dyDescent="0.25">
      <c r="A22" s="1">
        <v>332254.35110199999</v>
      </c>
      <c r="B22" s="17"/>
      <c r="C22" s="1">
        <f t="shared" si="2"/>
        <v>1139.6837043324419</v>
      </c>
      <c r="D22" s="1">
        <f t="shared" si="0"/>
        <v>-18.986232329423526</v>
      </c>
      <c r="E22" s="1">
        <f t="shared" si="1"/>
        <v>2.5229558348394799E-8</v>
      </c>
    </row>
    <row r="23" spans="1:5" x14ac:dyDescent="0.25">
      <c r="A23" s="1">
        <v>334046.25949600001</v>
      </c>
      <c r="B23" s="17"/>
      <c r="C23" s="1">
        <f t="shared" si="2"/>
        <v>1139.680284411329</v>
      </c>
      <c r="D23" s="1">
        <f t="shared" si="0"/>
        <v>-19.088571267311245</v>
      </c>
      <c r="E23" s="1">
        <f t="shared" si="1"/>
        <v>2.4959683802635899E-8</v>
      </c>
    </row>
    <row r="24" spans="1:5" x14ac:dyDescent="0.25">
      <c r="A24" s="1">
        <v>335838.16789099999</v>
      </c>
      <c r="B24" s="17"/>
      <c r="C24" s="1">
        <f t="shared" si="2"/>
        <v>1139.6768461162485</v>
      </c>
      <c r="D24" s="1">
        <f t="shared" si="0"/>
        <v>-19.190909281324974</v>
      </c>
      <c r="E24" s="1">
        <f t="shared" si="1"/>
        <v>2.4694117574456418E-8</v>
      </c>
    </row>
    <row r="25" spans="1:5" x14ac:dyDescent="0.25">
      <c r="A25" s="1">
        <v>337630.07628500002</v>
      </c>
      <c r="B25" s="17"/>
      <c r="C25" s="1">
        <f t="shared" si="2"/>
        <v>1139.6733894475371</v>
      </c>
      <c r="D25" s="1">
        <f t="shared" si="0"/>
        <v>-19.293246366403643</v>
      </c>
      <c r="E25" s="1">
        <f t="shared" si="1"/>
        <v>2.4432768444938695E-8</v>
      </c>
    </row>
    <row r="26" spans="1:5" x14ac:dyDescent="0.25">
      <c r="A26" s="1">
        <v>339421.98467999999</v>
      </c>
      <c r="B26" s="17"/>
      <c r="C26" s="1">
        <f t="shared" si="2"/>
        <v>1139.6699144055251</v>
      </c>
      <c r="D26" s="1">
        <f t="shared" si="0"/>
        <v>-19.395582517714764</v>
      </c>
      <c r="E26" s="1">
        <f t="shared" si="1"/>
        <v>2.41755475960692E-8</v>
      </c>
    </row>
    <row r="27" spans="1:5" x14ac:dyDescent="0.25">
      <c r="A27" s="1">
        <v>341213.89307400002</v>
      </c>
      <c r="B27" s="17"/>
      <c r="C27" s="1">
        <f t="shared" si="2"/>
        <v>1139.6664209905534</v>
      </c>
      <c r="D27" s="1">
        <f t="shared" si="0"/>
        <v>-19.497917730197575</v>
      </c>
      <c r="E27" s="1">
        <f t="shared" si="1"/>
        <v>2.3922368536435255E-8</v>
      </c>
    </row>
    <row r="28" spans="1:5" x14ac:dyDescent="0.25">
      <c r="A28" s="1">
        <v>343005.801469</v>
      </c>
      <c r="B28" s="17"/>
      <c r="C28" s="1">
        <f t="shared" si="2"/>
        <v>1139.6629092029555</v>
      </c>
      <c r="D28" s="1">
        <f t="shared" si="0"/>
        <v>-19.600251999019857</v>
      </c>
      <c r="E28" s="1">
        <f t="shared" si="1"/>
        <v>2.3673147027358972E-8</v>
      </c>
    </row>
    <row r="29" spans="1:5" x14ac:dyDescent="0.25">
      <c r="A29" s="1">
        <v>344797.70986300003</v>
      </c>
      <c r="B29" s="17"/>
      <c r="C29" s="1">
        <f t="shared" si="2"/>
        <v>1139.6593790430759</v>
      </c>
      <c r="D29" s="1">
        <f t="shared" si="0"/>
        <v>-19.702585319121159</v>
      </c>
      <c r="E29" s="1">
        <f t="shared" si="1"/>
        <v>2.3427801013948531E-8</v>
      </c>
    </row>
    <row r="30" spans="1:5" x14ac:dyDescent="0.25">
      <c r="A30" s="1">
        <v>346589.618258</v>
      </c>
      <c r="B30" s="17"/>
      <c r="C30" s="1">
        <f t="shared" si="2"/>
        <v>1139.6558305112515</v>
      </c>
      <c r="D30" s="1">
        <f t="shared" si="0"/>
        <v>-19.804917685669594</v>
      </c>
      <c r="E30" s="1">
        <f t="shared" si="1"/>
        <v>2.3186250556435938E-8</v>
      </c>
    </row>
    <row r="31" spans="1:5" x14ac:dyDescent="0.25">
      <c r="A31" s="1">
        <v>348381.52665199997</v>
      </c>
      <c r="B31" s="17"/>
      <c r="C31" s="1">
        <f t="shared" si="2"/>
        <v>1139.6522636078305</v>
      </c>
      <c r="D31" s="1">
        <f t="shared" si="0"/>
        <v>-19.907249093605003</v>
      </c>
      <c r="E31" s="1">
        <f t="shared" si="1"/>
        <v>2.2948417766148883E-8</v>
      </c>
    </row>
    <row r="32" spans="1:5" x14ac:dyDescent="0.25">
      <c r="A32" s="1">
        <v>350173.43504700001</v>
      </c>
      <c r="B32" s="17"/>
      <c r="C32" s="1">
        <f t="shared" si="2"/>
        <v>1139.6486783331536</v>
      </c>
      <c r="D32" s="1">
        <f t="shared" si="0"/>
        <v>-20.009579538095803</v>
      </c>
      <c r="E32" s="1">
        <f t="shared" si="1"/>
        <v>2.2714226741635248E-8</v>
      </c>
    </row>
    <row r="33" spans="1:5" x14ac:dyDescent="0.25">
      <c r="A33" s="1">
        <v>351965.34344099998</v>
      </c>
      <c r="B33" s="17"/>
      <c r="C33" s="1">
        <f t="shared" si="2"/>
        <v>1139.6450746875717</v>
      </c>
      <c r="D33" s="1">
        <f t="shared" si="0"/>
        <v>-20.111909014082133</v>
      </c>
      <c r="E33" s="1">
        <f t="shared" si="1"/>
        <v>2.2483603509160442E-8</v>
      </c>
    </row>
    <row r="34" spans="1:5" x14ac:dyDescent="0.25">
      <c r="A34" s="1">
        <v>353757.25183600001</v>
      </c>
      <c r="B34" s="17"/>
      <c r="C34" s="1">
        <f t="shared" si="2"/>
        <v>1139.6414526714302</v>
      </c>
      <c r="D34" s="1">
        <f t="shared" si="0"/>
        <v>-20.214237516732741</v>
      </c>
      <c r="E34" s="1">
        <f t="shared" si="1"/>
        <v>2.2256475963238986E-8</v>
      </c>
    </row>
    <row r="35" spans="1:5" x14ac:dyDescent="0.25">
      <c r="A35" s="1">
        <v>355549.16022999998</v>
      </c>
      <c r="B35" s="17"/>
      <c r="C35" s="1">
        <f t="shared" si="2"/>
        <v>1139.6378122850829</v>
      </c>
      <c r="D35" s="1">
        <f t="shared" si="0"/>
        <v>-20.316565040988085</v>
      </c>
      <c r="E35" s="1">
        <f t="shared" si="1"/>
        <v>2.2032773811297557E-8</v>
      </c>
    </row>
    <row r="36" spans="1:5" x14ac:dyDescent="0.25">
      <c r="A36" s="1">
        <v>357341.06862500001</v>
      </c>
      <c r="B36" s="17"/>
      <c r="C36" s="1">
        <f t="shared" si="2"/>
        <v>1139.6341535288786</v>
      </c>
      <c r="D36" s="1">
        <f t="shared" si="0"/>
        <v>-20.418891582017217</v>
      </c>
      <c r="E36" s="1">
        <f t="shared" si="1"/>
        <v>2.1812428518267602E-8</v>
      </c>
    </row>
    <row r="37" spans="1:5" x14ac:dyDescent="0.25">
      <c r="A37" s="1">
        <v>359132.97701999999</v>
      </c>
      <c r="B37" s="17"/>
      <c r="C37" s="1">
        <f t="shared" si="2"/>
        <v>1139.6304764031727</v>
      </c>
      <c r="D37" s="1">
        <f t="shared" si="0"/>
        <v>-20.521217134818006</v>
      </c>
      <c r="E37" s="1">
        <f t="shared" si="1"/>
        <v>2.1595373254965869E-8</v>
      </c>
    </row>
    <row r="38" spans="1:5" x14ac:dyDescent="0.25">
      <c r="A38" s="1">
        <v>360924.88541400002</v>
      </c>
      <c r="B38" s="17"/>
      <c r="C38" s="1">
        <f t="shared" si="2"/>
        <v>1139.6267809083242</v>
      </c>
      <c r="D38" s="1">
        <f t="shared" si="0"/>
        <v>-20.623541694388514</v>
      </c>
      <c r="E38" s="1">
        <f t="shared" si="1"/>
        <v>2.1381542847033336E-8</v>
      </c>
    </row>
    <row r="39" spans="1:5" x14ac:dyDescent="0.25">
      <c r="A39" s="1">
        <v>362716.793809</v>
      </c>
      <c r="B39" s="17"/>
      <c r="C39" s="1">
        <f t="shared" si="2"/>
        <v>1139.6230670446855</v>
      </c>
      <c r="D39" s="1">
        <f t="shared" si="0"/>
        <v>-20.72586525589826</v>
      </c>
      <c r="E39" s="1">
        <f t="shared" si="1"/>
        <v>2.1170873725655522E-8</v>
      </c>
    </row>
    <row r="40" spans="1:5" x14ac:dyDescent="0.25">
      <c r="A40" s="1">
        <v>364508.70220300002</v>
      </c>
      <c r="B40" s="17"/>
      <c r="C40" s="1">
        <f t="shared" si="2"/>
        <v>1139.6193348126208</v>
      </c>
      <c r="D40" s="1">
        <f t="shared" si="0"/>
        <v>-20.828187814288505</v>
      </c>
      <c r="E40" s="1">
        <f t="shared" si="1"/>
        <v>2.0963303881142919E-8</v>
      </c>
    </row>
    <row r="41" spans="1:5" x14ac:dyDescent="0.25">
      <c r="A41" s="1">
        <v>366300.610598</v>
      </c>
      <c r="B41" s="17"/>
      <c r="C41" s="1">
        <f t="shared" si="2"/>
        <v>1139.615584212487</v>
      </c>
      <c r="D41" s="1">
        <f t="shared" si="0"/>
        <v>-20.930509364729094</v>
      </c>
      <c r="E41" s="1">
        <f t="shared" si="1"/>
        <v>2.0758772816353944E-8</v>
      </c>
    </row>
    <row r="42" spans="1:5" x14ac:dyDescent="0.25">
      <c r="A42" s="1">
        <v>368092.51899200003</v>
      </c>
      <c r="B42" s="17"/>
      <c r="C42" s="1">
        <f t="shared" si="2"/>
        <v>1139.6118152446511</v>
      </c>
      <c r="D42" s="1">
        <f t="shared" si="0"/>
        <v>-21.032829902161609</v>
      </c>
      <c r="E42" s="1">
        <f t="shared" si="1"/>
        <v>2.0557221503536743E-8</v>
      </c>
    </row>
    <row r="43" spans="1:5" x14ac:dyDescent="0.25">
      <c r="A43" s="1">
        <v>369884.427387</v>
      </c>
      <c r="B43" s="17"/>
      <c r="C43" s="1">
        <f t="shared" si="2"/>
        <v>1139.608027909474</v>
      </c>
      <c r="D43" s="1">
        <f t="shared" si="0"/>
        <v>-21.135149421756232</v>
      </c>
      <c r="E43" s="1">
        <f t="shared" si="1"/>
        <v>2.0358592340822165E-8</v>
      </c>
    </row>
    <row r="44" spans="1:5" x14ac:dyDescent="0.25">
      <c r="A44" s="1">
        <v>371676.33578099997</v>
      </c>
      <c r="B44" s="17"/>
      <c r="C44" s="1">
        <f t="shared" si="2"/>
        <v>1139.6042222073256</v>
      </c>
      <c r="D44" s="1">
        <f t="shared" si="0"/>
        <v>-21.237467918454865</v>
      </c>
      <c r="E44" s="1">
        <f t="shared" si="1"/>
        <v>2.0162829111964102E-8</v>
      </c>
    </row>
    <row r="45" spans="1:5" x14ac:dyDescent="0.25">
      <c r="A45" s="1">
        <v>373468.24417600001</v>
      </c>
      <c r="B45" s="17"/>
      <c r="C45" s="1">
        <f t="shared" si="2"/>
        <v>1139.6003981385709</v>
      </c>
      <c r="D45" s="1">
        <f t="shared" si="0"/>
        <v>-21.339785387428019</v>
      </c>
      <c r="E45" s="1">
        <f t="shared" si="1"/>
        <v>1.9969876945671813E-8</v>
      </c>
    </row>
    <row r="46" spans="1:5" x14ac:dyDescent="0.25">
      <c r="A46" s="1">
        <v>375260.15256999998</v>
      </c>
      <c r="B46" s="17"/>
      <c r="C46" s="1">
        <f t="shared" si="2"/>
        <v>1139.5965557035836</v>
      </c>
      <c r="D46" s="1">
        <f t="shared" si="0"/>
        <v>-21.442101823617932</v>
      </c>
      <c r="E46" s="1">
        <f t="shared" si="1"/>
        <v>1.9779682278030002E-8</v>
      </c>
    </row>
    <row r="47" spans="1:5" x14ac:dyDescent="0.25">
      <c r="A47" s="1">
        <v>377052.06096500001</v>
      </c>
      <c r="B47" s="17"/>
      <c r="C47" s="1">
        <f t="shared" si="2"/>
        <v>1139.5926949027312</v>
      </c>
      <c r="D47" s="1">
        <f t="shared" si="0"/>
        <v>-21.544417222195435</v>
      </c>
      <c r="E47" s="1">
        <f t="shared" si="1"/>
        <v>1.9592192814459229E-8</v>
      </c>
    </row>
    <row r="48" spans="1:5" x14ac:dyDescent="0.25">
      <c r="A48" s="1">
        <v>378843.96935899998</v>
      </c>
      <c r="B48" s="17"/>
      <c r="C48" s="1">
        <f t="shared" si="2"/>
        <v>1139.588815736392</v>
      </c>
      <c r="D48" s="1">
        <f t="shared" si="0"/>
        <v>-21.646731578103111</v>
      </c>
      <c r="E48" s="1">
        <f t="shared" si="1"/>
        <v>1.9407357494615302E-8</v>
      </c>
    </row>
    <row r="49" spans="1:5" x14ac:dyDescent="0.25">
      <c r="A49" s="1">
        <v>380635.87775400002</v>
      </c>
      <c r="B49" s="17"/>
      <c r="C49" s="1">
        <f t="shared" si="2"/>
        <v>1139.5849182049369</v>
      </c>
      <c r="D49" s="1">
        <f t="shared" si="0"/>
        <v>-21.749044886512124</v>
      </c>
      <c r="E49" s="1">
        <f t="shared" si="1"/>
        <v>1.9225126456783999E-8</v>
      </c>
    </row>
    <row r="50" spans="1:5" x14ac:dyDescent="0.25">
      <c r="A50" s="1">
        <v>382427.78614799998</v>
      </c>
      <c r="B50" s="17"/>
      <c r="C50" s="1">
        <f t="shared" si="2"/>
        <v>1139.581002308747</v>
      </c>
      <c r="D50" s="1">
        <f t="shared" si="0"/>
        <v>-21.851357142365398</v>
      </c>
      <c r="E50" s="1">
        <f t="shared" si="1"/>
        <v>1.9045451005076121E-8</v>
      </c>
    </row>
    <row r="51" spans="1:5" x14ac:dyDescent="0.25">
      <c r="A51" s="1">
        <v>384219.69454300002</v>
      </c>
      <c r="B51" s="17"/>
      <c r="C51" s="1">
        <f t="shared" si="2"/>
        <v>1139.5770680481971</v>
      </c>
      <c r="D51" s="1">
        <f t="shared" si="0"/>
        <v>-21.953668340834419</v>
      </c>
      <c r="E51" s="1">
        <f t="shared" si="1"/>
        <v>1.8868283576078706E-8</v>
      </c>
    </row>
    <row r="52" spans="1:5" x14ac:dyDescent="0.25">
      <c r="A52" s="1">
        <v>386011.60293699999</v>
      </c>
      <c r="B52" s="17"/>
      <c r="C52" s="1">
        <f t="shared" si="2"/>
        <v>1139.5731154236726</v>
      </c>
      <c r="D52" s="1">
        <f t="shared" si="0"/>
        <v>-22.055978476862464</v>
      </c>
      <c r="E52" s="1">
        <f t="shared" si="1"/>
        <v>1.8693577708177112E-8</v>
      </c>
    </row>
    <row r="53" spans="1:5" x14ac:dyDescent="0.25">
      <c r="A53" s="1">
        <v>387803.51133200002</v>
      </c>
      <c r="B53" s="17"/>
      <c r="C53" s="1">
        <f t="shared" si="2"/>
        <v>1139.5691444355509</v>
      </c>
      <c r="D53" s="1">
        <f t="shared" si="0"/>
        <v>-22.158287545621366</v>
      </c>
      <c r="E53" s="1">
        <f t="shared" si="1"/>
        <v>1.8521288010299461E-8</v>
      </c>
    </row>
    <row r="54" spans="1:5" x14ac:dyDescent="0.25">
      <c r="A54" s="1">
        <v>389595.419727</v>
      </c>
      <c r="B54" s="17"/>
      <c r="C54" s="1">
        <f t="shared" si="2"/>
        <v>1139.565155084219</v>
      </c>
      <c r="D54" s="1">
        <f t="shared" si="0"/>
        <v>-22.260595542111837</v>
      </c>
      <c r="E54" s="1">
        <f t="shared" si="1"/>
        <v>1.8351370133116788E-8</v>
      </c>
    </row>
    <row r="55" spans="1:5" x14ac:dyDescent="0.25">
      <c r="A55" s="1">
        <v>391387.32812100003</v>
      </c>
      <c r="B55" s="17"/>
      <c r="C55" s="1">
        <f t="shared" si="2"/>
        <v>1139.5611473700651</v>
      </c>
      <c r="D55" s="1">
        <f t="shared" si="0"/>
        <v>-22.362902461334766</v>
      </c>
      <c r="E55" s="1">
        <f t="shared" si="1"/>
        <v>1.8183780740201498E-8</v>
      </c>
    </row>
    <row r="56" spans="1:5" x14ac:dyDescent="0.25">
      <c r="A56" s="1">
        <v>393179.236516</v>
      </c>
      <c r="B56" s="17"/>
      <c r="C56" s="1">
        <f t="shared" si="2"/>
        <v>1139.5571212934719</v>
      </c>
      <c r="D56" s="1">
        <f t="shared" si="0"/>
        <v>-22.465208298462493</v>
      </c>
      <c r="E56" s="1">
        <f t="shared" si="1"/>
        <v>1.8018477480118265E-8</v>
      </c>
    </row>
    <row r="57" spans="1:5" x14ac:dyDescent="0.25">
      <c r="A57" s="1">
        <v>394971.14490999997</v>
      </c>
      <c r="B57" s="17"/>
      <c r="C57" s="1">
        <f t="shared" si="2"/>
        <v>1139.553076854834</v>
      </c>
      <c r="D57" s="1">
        <f t="shared" si="0"/>
        <v>-22.567513048439157</v>
      </c>
      <c r="E57" s="1">
        <f t="shared" si="1"/>
        <v>1.7855418960316557E-8</v>
      </c>
    </row>
    <row r="58" spans="1:5" x14ac:dyDescent="0.25">
      <c r="A58" s="1">
        <v>396763.05330500001</v>
      </c>
      <c r="B58" s="17"/>
      <c r="C58" s="1">
        <f t="shared" si="2"/>
        <v>1139.5490140545382</v>
      </c>
      <c r="D58" s="1">
        <f t="shared" si="0"/>
        <v>-22.669816706437469</v>
      </c>
      <c r="E58" s="1">
        <f t="shared" si="1"/>
        <v>1.7694564720477679E-8</v>
      </c>
    </row>
    <row r="59" spans="1:5" x14ac:dyDescent="0.25">
      <c r="A59" s="1">
        <v>398554.96169899998</v>
      </c>
      <c r="B59" s="17"/>
      <c r="C59" s="1">
        <f t="shared" si="2"/>
        <v>1139.5449328929817</v>
      </c>
      <c r="D59" s="1">
        <f t="shared" si="0"/>
        <v>-22.772119267401905</v>
      </c>
      <c r="E59" s="1">
        <f t="shared" si="1"/>
        <v>1.7535875208141759E-8</v>
      </c>
    </row>
    <row r="60" spans="1:5" x14ac:dyDescent="0.25">
      <c r="A60" s="1">
        <v>400346.87009400001</v>
      </c>
      <c r="B60" s="17"/>
      <c r="C60" s="1">
        <f t="shared" si="2"/>
        <v>1139.5408333705554</v>
      </c>
      <c r="D60" s="1">
        <f t="shared" si="0"/>
        <v>-22.874420726505519</v>
      </c>
      <c r="E60" s="1">
        <f t="shared" si="1"/>
        <v>1.7379311753673028E-8</v>
      </c>
    </row>
    <row r="61" spans="1:5" x14ac:dyDescent="0.25">
      <c r="A61" s="1">
        <v>402138.77848799998</v>
      </c>
      <c r="B61" s="17"/>
      <c r="C61" s="1">
        <f t="shared" si="2"/>
        <v>1139.5367154876603</v>
      </c>
      <c r="D61" s="1">
        <f t="shared" si="0"/>
        <v>-22.97672107869316</v>
      </c>
      <c r="E61" s="1">
        <f t="shared" si="1"/>
        <v>1.7224836547408745E-8</v>
      </c>
    </row>
    <row r="62" spans="1:5" x14ac:dyDescent="0.25">
      <c r="A62" s="1">
        <v>403930.68688300002</v>
      </c>
      <c r="B62" s="17"/>
      <c r="C62" s="1">
        <f t="shared" si="2"/>
        <v>1139.5325792446897</v>
      </c>
      <c r="D62" s="1">
        <f t="shared" si="0"/>
        <v>-23.079020319138234</v>
      </c>
      <c r="E62" s="1">
        <f t="shared" si="1"/>
        <v>1.7072412616130417E-8</v>
      </c>
    </row>
    <row r="63" spans="1:5" x14ac:dyDescent="0.25">
      <c r="A63" s="1">
        <v>405722.59527699999</v>
      </c>
      <c r="B63" s="17"/>
      <c r="C63" s="1">
        <f t="shared" si="2"/>
        <v>1139.528424642049</v>
      </c>
      <c r="D63" s="1">
        <f t="shared" si="0"/>
        <v>-23.18131844278594</v>
      </c>
      <c r="E63" s="1">
        <f t="shared" si="1"/>
        <v>1.6922003801628152E-8</v>
      </c>
    </row>
    <row r="64" spans="1:5" x14ac:dyDescent="0.25">
      <c r="A64" s="1">
        <v>407514.50367200002</v>
      </c>
      <c r="B64" s="17"/>
      <c r="C64" s="1">
        <f t="shared" si="2"/>
        <v>1139.5242516801354</v>
      </c>
      <c r="D64" s="1">
        <f t="shared" si="0"/>
        <v>-23.283615444810042</v>
      </c>
      <c r="E64" s="1">
        <f t="shared" si="1"/>
        <v>1.6773574738574049E-8</v>
      </c>
    </row>
    <row r="65" spans="1:5" x14ac:dyDescent="0.25">
      <c r="A65" s="1">
        <v>409306.41206599999</v>
      </c>
      <c r="B65" s="17"/>
      <c r="C65" s="1">
        <f t="shared" si="2"/>
        <v>1139.5200603593571</v>
      </c>
      <c r="D65" s="1">
        <f t="shared" si="0"/>
        <v>-23.385911320156104</v>
      </c>
      <c r="E65" s="1">
        <f t="shared" si="1"/>
        <v>1.6627090834403735E-8</v>
      </c>
    </row>
    <row r="66" spans="1:5" x14ac:dyDescent="0.25">
      <c r="A66" s="1">
        <v>411098.32046100002</v>
      </c>
      <c r="B66" s="17"/>
      <c r="C66" s="1">
        <f t="shared" si="2"/>
        <v>1139.5158506801149</v>
      </c>
      <c r="D66" s="1">
        <f t="shared" si="0"/>
        <v>-23.488206063998259</v>
      </c>
      <c r="E66" s="1">
        <f t="shared" si="1"/>
        <v>1.648251824849632E-8</v>
      </c>
    </row>
    <row r="67" spans="1:5" x14ac:dyDescent="0.25">
      <c r="A67" s="1">
        <v>412890.22885499999</v>
      </c>
      <c r="B67" s="17"/>
      <c r="C67" s="1">
        <f t="shared" si="2"/>
        <v>1139.5116226428211</v>
      </c>
      <c r="D67" s="1">
        <f t="shared" si="0"/>
        <v>-23.590499671282434</v>
      </c>
      <c r="E67" s="1">
        <f t="shared" si="1"/>
        <v>1.6339823873282405E-8</v>
      </c>
    </row>
    <row r="68" spans="1:5" x14ac:dyDescent="0.25">
      <c r="A68" s="1">
        <v>414988.82741999999</v>
      </c>
      <c r="B68" s="17"/>
      <c r="C68" s="1">
        <f t="shared" ref="C68:C131" si="3">ABS(($C$3)/(1+((2*3.1416*A68*$C$3*$D$3)^2)))</f>
        <v>1139.5066476255934</v>
      </c>
      <c r="D68" s="1">
        <f t="shared" ref="D68:D131" si="4">-(2*3.1416*A68*($C$3^2)*$D$3)/(1+((2*3.1416*A68*$C$3*$D$3)^2))</f>
        <v>-23.710299666145204</v>
      </c>
      <c r="E68" s="1">
        <f t="shared" ref="E68:E131" si="5">-1/(2*3.1416*D68*A68)</f>
        <v>1.6175051370929827E-8</v>
      </c>
    </row>
    <row r="69" spans="1:5" x14ac:dyDescent="0.25">
      <c r="A69" s="1">
        <v>417467.56729799998</v>
      </c>
      <c r="B69" s="17"/>
      <c r="C69" s="1">
        <f t="shared" si="3"/>
        <v>1139.5007389979623</v>
      </c>
      <c r="D69" s="1">
        <f t="shared" si="4"/>
        <v>-23.851798271295262</v>
      </c>
      <c r="E69" s="1">
        <f t="shared" si="5"/>
        <v>1.5983623730741635E-8</v>
      </c>
    </row>
    <row r="70" spans="1:5" x14ac:dyDescent="0.25">
      <c r="A70" s="1">
        <v>419946.30717599997</v>
      </c>
      <c r="B70" s="17"/>
      <c r="C70" s="1">
        <f t="shared" si="3"/>
        <v>1139.4947952448447</v>
      </c>
      <c r="D70" s="1">
        <f t="shared" si="4"/>
        <v>-23.993294668146142</v>
      </c>
      <c r="E70" s="1">
        <f t="shared" si="5"/>
        <v>1.5795575790940137E-8</v>
      </c>
    </row>
    <row r="71" spans="1:5" x14ac:dyDescent="0.25">
      <c r="A71" s="1">
        <v>422425.04705499997</v>
      </c>
      <c r="B71" s="17"/>
      <c r="C71" s="1">
        <f t="shared" si="3"/>
        <v>1139.4888163673372</v>
      </c>
      <c r="D71" s="1">
        <f t="shared" si="4"/>
        <v>-24.134788843681623</v>
      </c>
      <c r="E71" s="1">
        <f t="shared" si="5"/>
        <v>1.561082845793419E-8</v>
      </c>
    </row>
    <row r="72" spans="1:5" x14ac:dyDescent="0.25">
      <c r="A72" s="1">
        <v>424903.78693300002</v>
      </c>
      <c r="B72" s="17"/>
      <c r="C72" s="1">
        <f t="shared" si="3"/>
        <v>1139.4828023665523</v>
      </c>
      <c r="D72" s="1">
        <f t="shared" si="4"/>
        <v>-24.276280784714938</v>
      </c>
      <c r="E72" s="1">
        <f t="shared" si="5"/>
        <v>1.5429304938625836E-8</v>
      </c>
    </row>
    <row r="73" spans="1:5" x14ac:dyDescent="0.25">
      <c r="A73" s="1">
        <v>427382.52681100002</v>
      </c>
      <c r="B73" s="17"/>
      <c r="C73" s="1">
        <f t="shared" si="3"/>
        <v>1139.4767532436003</v>
      </c>
      <c r="D73" s="1">
        <f t="shared" si="4"/>
        <v>-24.417770478231265</v>
      </c>
      <c r="E73" s="1">
        <f t="shared" si="5"/>
        <v>1.5250930660149394E-8</v>
      </c>
    </row>
    <row r="74" spans="1:5" x14ac:dyDescent="0.25">
      <c r="A74" s="1">
        <v>429861.26669000002</v>
      </c>
      <c r="B74" s="17"/>
      <c r="C74" s="1">
        <f t="shared" si="3"/>
        <v>1139.4706689995985</v>
      </c>
      <c r="D74" s="1">
        <f t="shared" si="4"/>
        <v>-24.559257911216449</v>
      </c>
      <c r="E74" s="1">
        <f t="shared" si="5"/>
        <v>1.5075633193499232E-8</v>
      </c>
    </row>
    <row r="75" spans="1:5" x14ac:dyDescent="0.25">
      <c r="A75" s="1">
        <v>432340.00656800001</v>
      </c>
      <c r="B75" s="17"/>
      <c r="C75" s="1">
        <f t="shared" si="3"/>
        <v>1139.4645496356782</v>
      </c>
      <c r="D75" s="1">
        <f t="shared" si="4"/>
        <v>-24.700743070485807</v>
      </c>
      <c r="E75" s="1">
        <f t="shared" si="5"/>
        <v>1.4903342180200143E-8</v>
      </c>
    </row>
    <row r="76" spans="1:5" x14ac:dyDescent="0.25">
      <c r="A76" s="1">
        <v>434818.746446</v>
      </c>
      <c r="B76" s="17"/>
      <c r="C76" s="1">
        <f t="shared" si="3"/>
        <v>1139.4583951529694</v>
      </c>
      <c r="D76" s="1">
        <f t="shared" si="4"/>
        <v>-24.842225943026598</v>
      </c>
      <c r="E76" s="1">
        <f t="shared" si="5"/>
        <v>1.4733989261272954E-8</v>
      </c>
    </row>
    <row r="77" spans="1:5" x14ac:dyDescent="0.25">
      <c r="A77" s="1">
        <v>437297.48632500001</v>
      </c>
      <c r="B77" s="17"/>
      <c r="C77" s="1">
        <f t="shared" si="3"/>
        <v>1139.4522055526093</v>
      </c>
      <c r="D77" s="1">
        <f t="shared" si="4"/>
        <v>-24.983706515826789</v>
      </c>
      <c r="E77" s="1">
        <f t="shared" si="5"/>
        <v>1.4567508009635644E-8</v>
      </c>
    </row>
    <row r="78" spans="1:5" x14ac:dyDescent="0.25">
      <c r="A78" s="1">
        <v>439776.226203</v>
      </c>
      <c r="B78" s="17"/>
      <c r="C78" s="1">
        <f t="shared" si="3"/>
        <v>1139.4459808357476</v>
      </c>
      <c r="D78" s="1">
        <f t="shared" si="4"/>
        <v>-25.125184775703811</v>
      </c>
      <c r="E78" s="1">
        <f t="shared" si="5"/>
        <v>1.4403833865151229E-8</v>
      </c>
    </row>
    <row r="79" spans="1:5" x14ac:dyDescent="0.25">
      <c r="A79" s="1">
        <v>442254.96608099999</v>
      </c>
      <c r="B79" s="17"/>
      <c r="C79" s="1">
        <f t="shared" si="3"/>
        <v>1139.4397210035347</v>
      </c>
      <c r="D79" s="1">
        <f t="shared" si="4"/>
        <v>-25.266660709647034</v>
      </c>
      <c r="E79" s="1">
        <f t="shared" si="5"/>
        <v>1.4242904071625299E-8</v>
      </c>
    </row>
    <row r="80" spans="1:5" x14ac:dyDescent="0.25">
      <c r="A80" s="1">
        <v>444733.70595999999</v>
      </c>
      <c r="B80" s="17"/>
      <c r="C80" s="1">
        <f t="shared" si="3"/>
        <v>1139.4334260571266</v>
      </c>
      <c r="D80" s="1">
        <f t="shared" si="4"/>
        <v>-25.40813430464657</v>
      </c>
      <c r="E80" s="1">
        <f t="shared" si="5"/>
        <v>1.408465761684845E-8</v>
      </c>
    </row>
    <row r="81" spans="1:5" x14ac:dyDescent="0.25">
      <c r="A81" s="1">
        <v>447212.44583799999</v>
      </c>
      <c r="B81" s="17"/>
      <c r="C81" s="1">
        <f t="shared" si="3"/>
        <v>1139.427095997693</v>
      </c>
      <c r="D81" s="1">
        <f t="shared" si="4"/>
        <v>-25.549605547521999</v>
      </c>
      <c r="E81" s="1">
        <f t="shared" si="5"/>
        <v>1.3929035174946575E-8</v>
      </c>
    </row>
    <row r="82" spans="1:5" x14ac:dyDescent="0.25">
      <c r="A82" s="1">
        <v>449691.18571599998</v>
      </c>
      <c r="B82" s="17"/>
      <c r="C82" s="1">
        <f t="shared" si="3"/>
        <v>1139.4207308264035</v>
      </c>
      <c r="D82" s="1">
        <f t="shared" si="4"/>
        <v>-25.691074425264887</v>
      </c>
      <c r="E82" s="1">
        <f t="shared" si="5"/>
        <v>1.3775979050387009E-8</v>
      </c>
    </row>
    <row r="83" spans="1:5" x14ac:dyDescent="0.25">
      <c r="A83" s="1">
        <v>452169.92559399997</v>
      </c>
      <c r="B83" s="17"/>
      <c r="C83" s="1">
        <f t="shared" si="3"/>
        <v>1139.4143305444359</v>
      </c>
      <c r="D83" s="1">
        <f t="shared" si="4"/>
        <v>-25.832540924810413</v>
      </c>
      <c r="E83" s="1">
        <f t="shared" si="5"/>
        <v>1.3625433124752187E-8</v>
      </c>
    </row>
    <row r="84" spans="1:5" x14ac:dyDescent="0.25">
      <c r="A84" s="1">
        <v>454648.66547299997</v>
      </c>
      <c r="B84" s="17"/>
      <c r="C84" s="1">
        <f t="shared" si="3"/>
        <v>1139.4078951529718</v>
      </c>
      <c r="D84" s="1">
        <f t="shared" si="4"/>
        <v>-25.97400503315157</v>
      </c>
      <c r="E84" s="1">
        <f t="shared" si="5"/>
        <v>1.3477342805168779E-8</v>
      </c>
    </row>
    <row r="85" spans="1:5" x14ac:dyDescent="0.25">
      <c r="A85" s="1">
        <v>457127.40535100002</v>
      </c>
      <c r="B85" s="17"/>
      <c r="C85" s="1">
        <f t="shared" si="3"/>
        <v>1139.4014246532079</v>
      </c>
      <c r="D85" s="1">
        <f t="shared" si="4"/>
        <v>-26.115466737110903</v>
      </c>
      <c r="E85" s="1">
        <f t="shared" si="5"/>
        <v>1.3331654975045874E-8</v>
      </c>
    </row>
    <row r="86" spans="1:5" x14ac:dyDescent="0.25">
      <c r="A86" s="1">
        <v>459606.14522900002</v>
      </c>
      <c r="B86" s="17"/>
      <c r="C86" s="1">
        <f t="shared" si="3"/>
        <v>1139.3949190463388</v>
      </c>
      <c r="D86" s="1">
        <f t="shared" si="4"/>
        <v>-26.256926023682883</v>
      </c>
      <c r="E86" s="1">
        <f t="shared" si="5"/>
        <v>1.3188317946080474E-8</v>
      </c>
    </row>
    <row r="87" spans="1:5" x14ac:dyDescent="0.25">
      <c r="A87" s="1">
        <v>462084.88510800002</v>
      </c>
      <c r="B87" s="17"/>
      <c r="C87" s="1">
        <f t="shared" si="3"/>
        <v>1139.3883783335662</v>
      </c>
      <c r="D87" s="1">
        <f t="shared" si="4"/>
        <v>-26.398382879862744</v>
      </c>
      <c r="E87" s="1">
        <f t="shared" si="5"/>
        <v>1.3047281412588765E-8</v>
      </c>
    </row>
    <row r="88" spans="1:5" x14ac:dyDescent="0.25">
      <c r="A88" s="1">
        <v>464563.62498600001</v>
      </c>
      <c r="B88" s="17"/>
      <c r="C88" s="1">
        <f t="shared" si="3"/>
        <v>1139.3818025161052</v>
      </c>
      <c r="D88" s="1">
        <f t="shared" si="4"/>
        <v>-26.539837292475241</v>
      </c>
      <c r="E88" s="1">
        <f t="shared" si="5"/>
        <v>1.2908496407528331E-8</v>
      </c>
    </row>
    <row r="89" spans="1:5" x14ac:dyDescent="0.25">
      <c r="A89" s="1">
        <v>467042.364864</v>
      </c>
      <c r="B89" s="17"/>
      <c r="C89" s="1">
        <f t="shared" si="3"/>
        <v>1139.3751915951705</v>
      </c>
      <c r="D89" s="1">
        <f t="shared" si="4"/>
        <v>-26.681289248517096</v>
      </c>
      <c r="E89" s="1">
        <f t="shared" si="5"/>
        <v>1.2771915259648169E-8</v>
      </c>
    </row>
    <row r="90" spans="1:5" x14ac:dyDescent="0.25">
      <c r="A90" s="1">
        <v>469521.104743</v>
      </c>
      <c r="B90" s="17"/>
      <c r="C90" s="1">
        <f t="shared" si="3"/>
        <v>1139.3685455719824</v>
      </c>
      <c r="D90" s="1">
        <f t="shared" si="4"/>
        <v>-26.822738734985805</v>
      </c>
      <c r="E90" s="1">
        <f t="shared" si="5"/>
        <v>1.2637491552721541E-8</v>
      </c>
    </row>
    <row r="91" spans="1:5" x14ac:dyDescent="0.25">
      <c r="A91" s="1">
        <v>471999.844621</v>
      </c>
      <c r="B91" s="17"/>
      <c r="C91" s="1">
        <f t="shared" si="3"/>
        <v>1139.3618644477767</v>
      </c>
      <c r="D91" s="1">
        <f t="shared" si="4"/>
        <v>-26.964185738708402</v>
      </c>
      <c r="E91" s="1">
        <f t="shared" si="5"/>
        <v>1.2505180086263911E-8</v>
      </c>
    </row>
    <row r="92" spans="1:5" x14ac:dyDescent="0.25">
      <c r="A92" s="1">
        <v>474478.58449899999</v>
      </c>
      <c r="B92" s="17"/>
      <c r="C92" s="1">
        <f t="shared" si="3"/>
        <v>1139.3551482237867</v>
      </c>
      <c r="D92" s="1">
        <f t="shared" si="4"/>
        <v>-27.105630246683901</v>
      </c>
      <c r="E92" s="1">
        <f t="shared" si="5"/>
        <v>1.237493683720533E-8</v>
      </c>
    </row>
    <row r="93" spans="1:5" x14ac:dyDescent="0.25">
      <c r="A93" s="1">
        <v>476957.32437699998</v>
      </c>
      <c r="B93" s="17"/>
      <c r="C93" s="1">
        <f t="shared" si="3"/>
        <v>1139.3483969012552</v>
      </c>
      <c r="D93" s="1">
        <f t="shared" si="4"/>
        <v>-27.247072245855012</v>
      </c>
      <c r="E93" s="1">
        <f t="shared" si="5"/>
        <v>1.2246718923484849E-8</v>
      </c>
    </row>
    <row r="94" spans="1:5" x14ac:dyDescent="0.25">
      <c r="A94" s="1">
        <v>479436.06425599998</v>
      </c>
      <c r="B94" s="17"/>
      <c r="C94" s="1">
        <f t="shared" si="3"/>
        <v>1139.3416104814287</v>
      </c>
      <c r="D94" s="1">
        <f t="shared" si="4"/>
        <v>-27.388511723222276</v>
      </c>
      <c r="E94" s="1">
        <f t="shared" si="5"/>
        <v>1.2120484568643941E-8</v>
      </c>
    </row>
    <row r="95" spans="1:5" x14ac:dyDescent="0.25">
      <c r="A95" s="1">
        <v>481914.80413399998</v>
      </c>
      <c r="B95" s="17"/>
      <c r="C95" s="1">
        <f t="shared" si="3"/>
        <v>1139.3347889655686</v>
      </c>
      <c r="D95" s="1">
        <f t="shared" si="4"/>
        <v>-27.529948665615837</v>
      </c>
      <c r="E95" s="1">
        <f t="shared" si="5"/>
        <v>1.1996193067995756E-8</v>
      </c>
    </row>
    <row r="96" spans="1:5" x14ac:dyDescent="0.25">
      <c r="A96" s="1">
        <v>484393.54401200003</v>
      </c>
      <c r="B96" s="17"/>
      <c r="C96" s="1">
        <f t="shared" si="3"/>
        <v>1139.3279323549343</v>
      </c>
      <c r="D96" s="1">
        <f t="shared" si="4"/>
        <v>-27.671383060037808</v>
      </c>
      <c r="E96" s="1">
        <f t="shared" si="5"/>
        <v>1.1873804755501897E-8</v>
      </c>
    </row>
    <row r="97" spans="1:5" x14ac:dyDescent="0.25">
      <c r="A97" s="1">
        <v>486872.28389100003</v>
      </c>
      <c r="B97" s="17"/>
      <c r="C97" s="1">
        <f t="shared" si="3"/>
        <v>1139.3210406507917</v>
      </c>
      <c r="D97" s="1">
        <f t="shared" si="4"/>
        <v>-27.812814893491055</v>
      </c>
      <c r="E97" s="1">
        <f t="shared" si="5"/>
        <v>1.1753280972277554E-8</v>
      </c>
    </row>
    <row r="98" spans="1:5" x14ac:dyDescent="0.25">
      <c r="A98" s="1">
        <v>489351.02376900002</v>
      </c>
      <c r="B98" s="17"/>
      <c r="C98" s="1">
        <f t="shared" si="3"/>
        <v>1139.3141138544215</v>
      </c>
      <c r="D98" s="1">
        <f t="shared" si="4"/>
        <v>-27.954244152808101</v>
      </c>
      <c r="E98" s="1">
        <f t="shared" si="5"/>
        <v>1.1634584036202199E-8</v>
      </c>
    </row>
    <row r="99" spans="1:5" x14ac:dyDescent="0.25">
      <c r="A99" s="1">
        <v>491829.76364700001</v>
      </c>
      <c r="B99" s="17"/>
      <c r="C99" s="1">
        <f t="shared" si="3"/>
        <v>1139.3071519671025</v>
      </c>
      <c r="D99" s="1">
        <f t="shared" si="4"/>
        <v>-28.095670824993398</v>
      </c>
      <c r="E99" s="1">
        <f t="shared" si="5"/>
        <v>1.1517677212170594E-8</v>
      </c>
    </row>
    <row r="100" spans="1:5" x14ac:dyDescent="0.25">
      <c r="A100" s="1">
        <v>494308.50352600001</v>
      </c>
      <c r="B100" s="17"/>
      <c r="C100" s="1">
        <f t="shared" si="3"/>
        <v>1139.3001549901203</v>
      </c>
      <c r="D100" s="1">
        <f t="shared" si="4"/>
        <v>-28.237094897052227</v>
      </c>
      <c r="E100" s="1">
        <f t="shared" si="5"/>
        <v>1.1402524683815977E-8</v>
      </c>
    </row>
    <row r="101" spans="1:5" x14ac:dyDescent="0.25">
      <c r="A101" s="1">
        <v>496787.24340400001</v>
      </c>
      <c r="B101" s="17"/>
      <c r="C101" s="1">
        <f t="shared" si="3"/>
        <v>1139.2931229247747</v>
      </c>
      <c r="D101" s="1">
        <f t="shared" si="4"/>
        <v>-28.378516355819475</v>
      </c>
      <c r="E101" s="1">
        <f t="shared" si="5"/>
        <v>1.1289091526210656E-8</v>
      </c>
    </row>
    <row r="102" spans="1:5" x14ac:dyDescent="0.25">
      <c r="A102" s="1">
        <v>499265.983282</v>
      </c>
      <c r="B102" s="17"/>
      <c r="C102" s="1">
        <f t="shared" si="3"/>
        <v>1139.2860557723641</v>
      </c>
      <c r="D102" s="1">
        <f t="shared" si="4"/>
        <v>-28.519935188302028</v>
      </c>
      <c r="E102" s="1">
        <f t="shared" si="5"/>
        <v>1.1177343679102816E-8</v>
      </c>
    </row>
    <row r="103" spans="1:5" x14ac:dyDescent="0.25">
      <c r="A103" s="1">
        <v>501744.72315999999</v>
      </c>
      <c r="B103" s="17"/>
      <c r="C103" s="1">
        <f t="shared" si="3"/>
        <v>1139.2789535341956</v>
      </c>
      <c r="D103" s="1">
        <f t="shared" si="4"/>
        <v>-28.661351381450501</v>
      </c>
      <c r="E103" s="1">
        <f t="shared" si="5"/>
        <v>1.106724792153218E-8</v>
      </c>
    </row>
    <row r="104" spans="1:5" x14ac:dyDescent="0.25">
      <c r="A104" s="1">
        <v>504223.46303899999</v>
      </c>
      <c r="B104" s="17"/>
      <c r="C104" s="1">
        <f t="shared" si="3"/>
        <v>1139.2718162115812</v>
      </c>
      <c r="D104" s="1">
        <f t="shared" si="4"/>
        <v>-28.802764922273383</v>
      </c>
      <c r="E104" s="1">
        <f t="shared" si="5"/>
        <v>1.0958771847046689E-8</v>
      </c>
    </row>
    <row r="105" spans="1:5" x14ac:dyDescent="0.25">
      <c r="A105" s="1">
        <v>506702.20291699999</v>
      </c>
      <c r="B105" s="17"/>
      <c r="C105" s="1">
        <f t="shared" si="3"/>
        <v>1139.2646438058462</v>
      </c>
      <c r="D105" s="1">
        <f t="shared" si="4"/>
        <v>-28.944175797608843</v>
      </c>
      <c r="E105" s="1">
        <f t="shared" si="5"/>
        <v>1.0851883840027278E-8</v>
      </c>
    </row>
    <row r="106" spans="1:5" x14ac:dyDescent="0.25">
      <c r="A106" s="1">
        <v>509180.94279499998</v>
      </c>
      <c r="B106" s="17"/>
      <c r="C106" s="1">
        <f t="shared" si="3"/>
        <v>1139.2574363183153</v>
      </c>
      <c r="D106" s="1">
        <f t="shared" si="4"/>
        <v>-29.085583994466997</v>
      </c>
      <c r="E106" s="1">
        <f t="shared" si="5"/>
        <v>1.0746553052386483E-8</v>
      </c>
    </row>
    <row r="107" spans="1:5" x14ac:dyDescent="0.25">
      <c r="A107" s="1">
        <v>511659.68267399998</v>
      </c>
      <c r="B107" s="17"/>
      <c r="C107" s="1">
        <f t="shared" si="3"/>
        <v>1139.2501937503184</v>
      </c>
      <c r="D107" s="1">
        <f t="shared" si="4"/>
        <v>-29.226989499858796</v>
      </c>
      <c r="E107" s="1">
        <f t="shared" si="5"/>
        <v>1.0642749381443061E-8</v>
      </c>
    </row>
    <row r="108" spans="1:5" x14ac:dyDescent="0.25">
      <c r="A108" s="1">
        <v>514138.42255199997</v>
      </c>
      <c r="B108" s="17"/>
      <c r="C108" s="1">
        <f t="shared" si="3"/>
        <v>1139.2429161032017</v>
      </c>
      <c r="D108" s="1">
        <f t="shared" si="4"/>
        <v>-29.368392300624894</v>
      </c>
      <c r="E108" s="1">
        <f t="shared" si="5"/>
        <v>1.0540443448534711E-8</v>
      </c>
    </row>
    <row r="109" spans="1:5" x14ac:dyDescent="0.25">
      <c r="A109" s="1">
        <v>516617.16243000003</v>
      </c>
      <c r="B109" s="17"/>
      <c r="C109" s="1">
        <f t="shared" si="3"/>
        <v>1139.235603378308</v>
      </c>
      <c r="D109" s="1">
        <f t="shared" si="4"/>
        <v>-29.509792383777892</v>
      </c>
      <c r="E109" s="1">
        <f t="shared" si="5"/>
        <v>1.0439606577977451E-8</v>
      </c>
    </row>
    <row r="110" spans="1:5" x14ac:dyDescent="0.25">
      <c r="A110" s="1">
        <v>519095.90230900003</v>
      </c>
      <c r="B110" s="17"/>
      <c r="C110" s="1">
        <f t="shared" si="3"/>
        <v>1139.2282555769875</v>
      </c>
      <c r="D110" s="1">
        <f t="shared" si="4"/>
        <v>-29.65118973633124</v>
      </c>
      <c r="E110" s="1">
        <f t="shared" si="5"/>
        <v>1.0340210777097762E-8</v>
      </c>
    </row>
    <row r="111" spans="1:5" x14ac:dyDescent="0.25">
      <c r="A111" s="1">
        <v>521574.64218700002</v>
      </c>
      <c r="B111" s="17"/>
      <c r="C111" s="1">
        <f t="shared" si="3"/>
        <v>1139.220872700605</v>
      </c>
      <c r="D111" s="1">
        <f t="shared" si="4"/>
        <v>-29.792584345128088</v>
      </c>
      <c r="E111" s="1">
        <f t="shared" si="5"/>
        <v>1.0242228716921027E-8</v>
      </c>
    </row>
    <row r="112" spans="1:5" x14ac:dyDescent="0.25">
      <c r="A112" s="1">
        <v>524053.38206500001</v>
      </c>
      <c r="B112" s="17"/>
      <c r="C112" s="1">
        <f t="shared" si="3"/>
        <v>1139.2134547505236</v>
      </c>
      <c r="D112" s="1">
        <f t="shared" si="4"/>
        <v>-29.933976197183583</v>
      </c>
      <c r="E112" s="1">
        <f t="shared" si="5"/>
        <v>1.0145633713143479E-8</v>
      </c>
    </row>
    <row r="113" spans="1:5" x14ac:dyDescent="0.25">
      <c r="A113" s="1">
        <v>526532.12194300001</v>
      </c>
      <c r="B113" s="17"/>
      <c r="C113" s="1">
        <f t="shared" si="3"/>
        <v>1139.2060017281153</v>
      </c>
      <c r="D113" s="1">
        <f t="shared" si="4"/>
        <v>-30.075365279456665</v>
      </c>
      <c r="E113" s="1">
        <f t="shared" si="5"/>
        <v>1.0050399708123411E-8</v>
      </c>
    </row>
    <row r="114" spans="1:5" x14ac:dyDescent="0.25">
      <c r="A114" s="1">
        <v>529010.86182200001</v>
      </c>
      <c r="B114" s="17"/>
      <c r="C114" s="1">
        <f t="shared" si="3"/>
        <v>1139.1985136347557</v>
      </c>
      <c r="D114" s="1">
        <f t="shared" si="4"/>
        <v>-30.216751578964175</v>
      </c>
      <c r="E114" s="1">
        <f t="shared" si="5"/>
        <v>9.9565012532279169E-9</v>
      </c>
    </row>
    <row r="115" spans="1:5" x14ac:dyDescent="0.25">
      <c r="A115" s="1">
        <v>531489.6017</v>
      </c>
      <c r="B115" s="17"/>
      <c r="C115" s="1">
        <f t="shared" si="3"/>
        <v>1139.1909904718359</v>
      </c>
      <c r="D115" s="1">
        <f t="shared" si="4"/>
        <v>-30.358135082552671</v>
      </c>
      <c r="E115" s="1">
        <f t="shared" si="5"/>
        <v>9.8639134919810866E-9</v>
      </c>
    </row>
    <row r="116" spans="1:5" x14ac:dyDescent="0.25">
      <c r="A116" s="1">
        <v>533968.34157799999</v>
      </c>
      <c r="B116" s="17"/>
      <c r="C116" s="1">
        <f t="shared" si="3"/>
        <v>1139.1834322407442</v>
      </c>
      <c r="D116" s="1">
        <f t="shared" si="4"/>
        <v>-30.499515777240706</v>
      </c>
      <c r="E116" s="1">
        <f t="shared" si="5"/>
        <v>9.7726121433851199E-9</v>
      </c>
    </row>
    <row r="117" spans="1:5" x14ac:dyDescent="0.25">
      <c r="A117" s="1">
        <v>536447.08145699999</v>
      </c>
      <c r="B117" s="17"/>
      <c r="C117" s="1">
        <f t="shared" si="3"/>
        <v>1139.1758389428758</v>
      </c>
      <c r="D117" s="1">
        <f t="shared" si="4"/>
        <v>-30.640893650047712</v>
      </c>
      <c r="E117" s="1">
        <f t="shared" si="5"/>
        <v>9.6825734861155925E-9</v>
      </c>
    </row>
    <row r="118" spans="1:5" x14ac:dyDescent="0.25">
      <c r="A118" s="1">
        <v>538925.82133499999</v>
      </c>
      <c r="B118" s="17"/>
      <c r="C118" s="1">
        <f t="shared" si="3"/>
        <v>1139.168210579641</v>
      </c>
      <c r="D118" s="1">
        <f t="shared" si="4"/>
        <v>-30.782268687822846</v>
      </c>
      <c r="E118" s="1">
        <f t="shared" si="5"/>
        <v>9.5937743432187979E-9</v>
      </c>
    </row>
    <row r="119" spans="1:5" x14ac:dyDescent="0.25">
      <c r="A119" s="1">
        <v>541404.56121299998</v>
      </c>
      <c r="B119" s="17"/>
      <c r="C119" s="1">
        <f t="shared" si="3"/>
        <v>1139.1605471524481</v>
      </c>
      <c r="D119" s="1">
        <f t="shared" si="4"/>
        <v>-30.923640877587285</v>
      </c>
      <c r="E119" s="1">
        <f t="shared" si="5"/>
        <v>9.5061920669772055E-9</v>
      </c>
    </row>
    <row r="120" spans="1:5" x14ac:dyDescent="0.25">
      <c r="A120" s="1">
        <v>543883.30109199998</v>
      </c>
      <c r="B120" s="17"/>
      <c r="C120" s="1">
        <f t="shared" si="3"/>
        <v>1139.1528486627108</v>
      </c>
      <c r="D120" s="1">
        <f t="shared" si="4"/>
        <v>-31.065010206363045</v>
      </c>
      <c r="E120" s="1">
        <f t="shared" si="5"/>
        <v>9.4198045245788264E-9</v>
      </c>
    </row>
    <row r="121" spans="1:5" x14ac:dyDescent="0.25">
      <c r="A121" s="1">
        <v>546362.04096999997</v>
      </c>
      <c r="B121" s="17"/>
      <c r="C121" s="1">
        <f t="shared" si="3"/>
        <v>1139.1451151118592</v>
      </c>
      <c r="D121" s="1">
        <f t="shared" si="4"/>
        <v>-31.206376661001936</v>
      </c>
      <c r="E121" s="1">
        <f t="shared" si="5"/>
        <v>9.334590084235346E-9</v>
      </c>
    </row>
    <row r="122" spans="1:5" x14ac:dyDescent="0.25">
      <c r="A122" s="1">
        <v>548840.78084799997</v>
      </c>
      <c r="B122" s="17"/>
      <c r="C122" s="1">
        <f t="shared" si="3"/>
        <v>1139.137346501321</v>
      </c>
      <c r="D122" s="1">
        <f t="shared" si="4"/>
        <v>-31.347740228527787</v>
      </c>
      <c r="E122" s="1">
        <f t="shared" si="5"/>
        <v>9.2505276014298788E-9</v>
      </c>
    </row>
    <row r="123" spans="1:5" x14ac:dyDescent="0.25">
      <c r="A123" s="1">
        <v>551319.52072599996</v>
      </c>
      <c r="B123" s="17"/>
      <c r="C123" s="1">
        <f t="shared" si="3"/>
        <v>1139.1295428325323</v>
      </c>
      <c r="D123" s="1">
        <f t="shared" si="4"/>
        <v>-31.489100895908223</v>
      </c>
      <c r="E123" s="1">
        <f t="shared" si="5"/>
        <v>9.1675964059390329E-9</v>
      </c>
    </row>
    <row r="124" spans="1:5" x14ac:dyDescent="0.25">
      <c r="A124" s="1">
        <v>553798.26060499996</v>
      </c>
      <c r="B124" s="17"/>
      <c r="C124" s="1">
        <f t="shared" si="3"/>
        <v>1139.1217041069335</v>
      </c>
      <c r="D124" s="1">
        <f t="shared" si="4"/>
        <v>-31.630458650168848</v>
      </c>
      <c r="E124" s="1">
        <f t="shared" si="5"/>
        <v>9.0857762890572087E-9</v>
      </c>
    </row>
    <row r="125" spans="1:5" x14ac:dyDescent="0.25">
      <c r="A125" s="1">
        <v>556277.00048299995</v>
      </c>
      <c r="B125" s="17"/>
      <c r="C125" s="1">
        <f t="shared" si="3"/>
        <v>1139.1138303259804</v>
      </c>
      <c r="D125" s="1">
        <f t="shared" si="4"/>
        <v>-31.771813478165026</v>
      </c>
      <c r="E125" s="1">
        <f t="shared" si="5"/>
        <v>9.005047491415937E-9</v>
      </c>
    </row>
    <row r="126" spans="1:5" x14ac:dyDescent="0.25">
      <c r="A126" s="1">
        <v>558755.74036099995</v>
      </c>
      <c r="B126" s="17"/>
      <c r="C126" s="1">
        <f t="shared" si="3"/>
        <v>1139.1059214911256</v>
      </c>
      <c r="D126" s="1">
        <f t="shared" si="4"/>
        <v>-31.91316536692414</v>
      </c>
      <c r="E126" s="1">
        <f t="shared" si="5"/>
        <v>8.9253906908549965E-9</v>
      </c>
    </row>
    <row r="127" spans="1:5" x14ac:dyDescent="0.25">
      <c r="A127" s="1">
        <v>561234.48023999995</v>
      </c>
      <c r="B127" s="17"/>
      <c r="C127" s="1">
        <f t="shared" si="3"/>
        <v>1139.0979776038291</v>
      </c>
      <c r="D127" s="1">
        <f t="shared" si="4"/>
        <v>-32.054514303474484</v>
      </c>
      <c r="E127" s="1">
        <f t="shared" si="5"/>
        <v>8.8467869909606345E-9</v>
      </c>
    </row>
    <row r="128" spans="1:5" x14ac:dyDescent="0.25">
      <c r="A128" s="1">
        <v>563713.22011800006</v>
      </c>
      <c r="B128" s="17"/>
      <c r="C128" s="1">
        <f t="shared" si="3"/>
        <v>1139.0899986655659</v>
      </c>
      <c r="D128" s="1">
        <f t="shared" si="4"/>
        <v>-32.195860274674168</v>
      </c>
      <c r="E128" s="1">
        <f t="shared" si="5"/>
        <v>8.7692179099511124E-9</v>
      </c>
    </row>
    <row r="129" spans="1:5" x14ac:dyDescent="0.25">
      <c r="A129" s="1">
        <v>566191.95999600005</v>
      </c>
      <c r="B129" s="17"/>
      <c r="C129" s="1">
        <f t="shared" si="3"/>
        <v>1139.0819846778081</v>
      </c>
      <c r="D129" s="1">
        <f t="shared" si="4"/>
        <v>-32.337203267553278</v>
      </c>
      <c r="E129" s="1">
        <f t="shared" si="5"/>
        <v>8.6926653696215022E-9</v>
      </c>
    </row>
    <row r="130" spans="1:5" x14ac:dyDescent="0.25">
      <c r="A130" s="1">
        <v>568670.69987500005</v>
      </c>
      <c r="B130" s="17"/>
      <c r="C130" s="1">
        <f t="shared" si="3"/>
        <v>1139.0739356420345</v>
      </c>
      <c r="D130" s="1">
        <f t="shared" si="4"/>
        <v>-32.478543269142833</v>
      </c>
      <c r="E130" s="1">
        <f t="shared" si="5"/>
        <v>8.6171116849064978E-9</v>
      </c>
    </row>
    <row r="131" spans="1:5" x14ac:dyDescent="0.25">
      <c r="A131" s="1">
        <v>571149.43975300004</v>
      </c>
      <c r="B131" s="17"/>
      <c r="C131" s="1">
        <f t="shared" si="3"/>
        <v>1139.0658515597402</v>
      </c>
      <c r="D131" s="1">
        <f t="shared" si="4"/>
        <v>-32.619880266303717</v>
      </c>
      <c r="E131" s="1">
        <f t="shared" si="5"/>
        <v>8.542539553755192E-9</v>
      </c>
    </row>
    <row r="132" spans="1:5" x14ac:dyDescent="0.25">
      <c r="A132" s="1">
        <v>574052.42294399999</v>
      </c>
      <c r="B132" s="17"/>
      <c r="C132" s="1">
        <f t="shared" ref="C132:C195" si="6">ABS(($C$3)/(1+((2*3.1416*A132*$C$3*$D$3)^2)))</f>
        <v>1139.0563393086911</v>
      </c>
      <c r="D132" s="1">
        <f t="shared" ref="D132:D195" si="7">-(2*3.1416*A132*($C$3^2)*$D$3)/(1+((2*3.1416*A132*$C$3*$D$3)^2))</f>
        <v>-32.785403651501547</v>
      </c>
      <c r="E132" s="1">
        <f t="shared" ref="E132:E195" si="8">-1/(2*3.1416*D132*A132)</f>
        <v>8.4564293855780789E-9</v>
      </c>
    </row>
    <row r="133" spans="1:5" x14ac:dyDescent="0.25">
      <c r="A133" s="1">
        <v>577481.25413000002</v>
      </c>
      <c r="B133" s="17"/>
      <c r="C133" s="1">
        <f t="shared" si="6"/>
        <v>1139.0450420896329</v>
      </c>
      <c r="D133" s="1">
        <f t="shared" si="7"/>
        <v>-32.980904675404098</v>
      </c>
      <c r="E133" s="1">
        <f t="shared" si="8"/>
        <v>8.3563892328313383E-9</v>
      </c>
    </row>
    <row r="134" spans="1:5" x14ac:dyDescent="0.25">
      <c r="A134" s="1">
        <v>580910.08531500003</v>
      </c>
      <c r="B134" s="17"/>
      <c r="C134" s="1">
        <f t="shared" si="6"/>
        <v>1139.0336778189944</v>
      </c>
      <c r="D134" s="1">
        <f t="shared" si="7"/>
        <v>-33.176399861785036</v>
      </c>
      <c r="E134" s="1">
        <f t="shared" si="8"/>
        <v>8.2581153127359731E-9</v>
      </c>
    </row>
    <row r="135" spans="1:5" x14ac:dyDescent="0.25">
      <c r="A135" s="1">
        <v>584338.91650000005</v>
      </c>
      <c r="B135" s="17"/>
      <c r="C135" s="1">
        <f t="shared" si="6"/>
        <v>1139.0222465007928</v>
      </c>
      <c r="D135" s="1">
        <f t="shared" si="7"/>
        <v>-33.371889176236387</v>
      </c>
      <c r="E135" s="1">
        <f t="shared" si="8"/>
        <v>8.1615662909623301E-9</v>
      </c>
    </row>
    <row r="136" spans="1:5" x14ac:dyDescent="0.25">
      <c r="A136" s="1">
        <v>587767.74768499995</v>
      </c>
      <c r="B136" s="17"/>
      <c r="C136" s="1">
        <f t="shared" si="6"/>
        <v>1139.0107481390726</v>
      </c>
      <c r="D136" s="1">
        <f t="shared" si="7"/>
        <v>-33.567372584296606</v>
      </c>
      <c r="E136" s="1">
        <f t="shared" si="8"/>
        <v>8.0667020353322718E-9</v>
      </c>
    </row>
    <row r="137" spans="1:5" x14ac:dyDescent="0.25">
      <c r="A137" s="1">
        <v>591196.57887099998</v>
      </c>
      <c r="B137" s="17"/>
      <c r="C137" s="1">
        <f t="shared" si="6"/>
        <v>1138.9991827378979</v>
      </c>
      <c r="D137" s="1">
        <f t="shared" si="7"/>
        <v>-33.762850051564627</v>
      </c>
      <c r="E137" s="1">
        <f t="shared" si="8"/>
        <v>7.9734835740520539E-9</v>
      </c>
    </row>
    <row r="138" spans="1:5" x14ac:dyDescent="0.25">
      <c r="A138" s="1">
        <v>594625.41005599999</v>
      </c>
      <c r="B138" s="17"/>
      <c r="C138" s="1">
        <f t="shared" si="6"/>
        <v>1138.9875503013666</v>
      </c>
      <c r="D138" s="1">
        <f t="shared" si="7"/>
        <v>-33.958321543471868</v>
      </c>
      <c r="E138" s="1">
        <f t="shared" si="8"/>
        <v>7.8818730557886289E-9</v>
      </c>
    </row>
    <row r="139" spans="1:5" x14ac:dyDescent="0.25">
      <c r="A139" s="1">
        <v>598054.24124100001</v>
      </c>
      <c r="B139" s="17"/>
      <c r="C139" s="1">
        <f t="shared" si="6"/>
        <v>1138.9758508335906</v>
      </c>
      <c r="D139" s="1">
        <f t="shared" si="7"/>
        <v>-34.153787025624318</v>
      </c>
      <c r="E139" s="1">
        <f t="shared" si="8"/>
        <v>7.7918337110765319E-9</v>
      </c>
    </row>
    <row r="140" spans="1:5" x14ac:dyDescent="0.25">
      <c r="A140" s="1">
        <v>601483.07242600003</v>
      </c>
      <c r="B140" s="17"/>
      <c r="C140" s="1">
        <f t="shared" si="6"/>
        <v>1138.9640843387083</v>
      </c>
      <c r="D140" s="1">
        <f t="shared" si="7"/>
        <v>-34.349246463574453</v>
      </c>
      <c r="E140" s="1">
        <f t="shared" si="8"/>
        <v>7.7033298155262666E-9</v>
      </c>
    </row>
    <row r="141" spans="1:5" x14ac:dyDescent="0.25">
      <c r="A141" s="1">
        <v>604911.90361200005</v>
      </c>
      <c r="B141" s="17"/>
      <c r="C141" s="1">
        <f t="shared" si="6"/>
        <v>1138.9522508208779</v>
      </c>
      <c r="D141" s="1">
        <f t="shared" si="7"/>
        <v>-34.544699822935335</v>
      </c>
      <c r="E141" s="1">
        <f t="shared" si="8"/>
        <v>7.6163266543308307E-9</v>
      </c>
    </row>
    <row r="142" spans="1:5" x14ac:dyDescent="0.25">
      <c r="A142" s="1">
        <v>608340.73479699995</v>
      </c>
      <c r="B142" s="17"/>
      <c r="C142" s="1">
        <f t="shared" si="6"/>
        <v>1138.9403502842927</v>
      </c>
      <c r="D142" s="1">
        <f t="shared" si="7"/>
        <v>-34.740147069152613</v>
      </c>
      <c r="E142" s="1">
        <f t="shared" si="8"/>
        <v>7.5307904883202635E-9</v>
      </c>
    </row>
    <row r="143" spans="1:5" x14ac:dyDescent="0.25">
      <c r="A143" s="1">
        <v>611769.56598199997</v>
      </c>
      <c r="B143" s="17"/>
      <c r="C143" s="1">
        <f t="shared" si="6"/>
        <v>1138.9283827331581</v>
      </c>
      <c r="D143" s="1">
        <f t="shared" si="7"/>
        <v>-34.935588167846525</v>
      </c>
      <c r="E143" s="1">
        <f t="shared" si="8"/>
        <v>7.4466885210948869E-9</v>
      </c>
    </row>
    <row r="144" spans="1:5" x14ac:dyDescent="0.25">
      <c r="A144" s="1">
        <v>615198.39716699999</v>
      </c>
      <c r="B144" s="17"/>
      <c r="C144" s="1">
        <f t="shared" si="6"/>
        <v>1138.9163481717064</v>
      </c>
      <c r="D144" s="1">
        <f t="shared" si="7"/>
        <v>-35.13102308458393</v>
      </c>
      <c r="E144" s="1">
        <f t="shared" si="8"/>
        <v>7.3639888676854974E-9</v>
      </c>
    </row>
    <row r="145" spans="1:5" x14ac:dyDescent="0.25">
      <c r="A145" s="1">
        <v>618627.22835300001</v>
      </c>
      <c r="B145" s="17"/>
      <c r="C145" s="1">
        <f t="shared" si="6"/>
        <v>1138.9042466041913</v>
      </c>
      <c r="D145" s="1">
        <f t="shared" si="7"/>
        <v>-35.326451784992344</v>
      </c>
      <c r="E145" s="1">
        <f t="shared" si="8"/>
        <v>7.2826605242789809E-9</v>
      </c>
    </row>
    <row r="146" spans="1:5" x14ac:dyDescent="0.25">
      <c r="A146" s="1">
        <v>622056.05953800003</v>
      </c>
      <c r="B146" s="17"/>
      <c r="C146" s="1">
        <f t="shared" si="6"/>
        <v>1138.8920780348994</v>
      </c>
      <c r="D146" s="1">
        <f t="shared" si="7"/>
        <v>-35.521874234531928</v>
      </c>
      <c r="E146" s="1">
        <f t="shared" si="8"/>
        <v>7.202673339250559E-9</v>
      </c>
    </row>
    <row r="147" spans="1:5" x14ac:dyDescent="0.25">
      <c r="A147" s="1">
        <v>625484.89072300005</v>
      </c>
      <c r="B147" s="17"/>
      <c r="C147" s="1">
        <f t="shared" si="6"/>
        <v>1138.8798424681306</v>
      </c>
      <c r="D147" s="1">
        <f t="shared" si="7"/>
        <v>-35.717290398837534</v>
      </c>
      <c r="E147" s="1">
        <f t="shared" si="8"/>
        <v>7.1239979850713719E-9</v>
      </c>
    </row>
    <row r="148" spans="1:5" x14ac:dyDescent="0.25">
      <c r="A148" s="1">
        <v>628913.72190799995</v>
      </c>
      <c r="B148" s="17"/>
      <c r="C148" s="1">
        <f t="shared" si="6"/>
        <v>1138.8675399082122</v>
      </c>
      <c r="D148" s="1">
        <f t="shared" si="7"/>
        <v>-35.912700243490718</v>
      </c>
      <c r="E148" s="1">
        <f t="shared" si="8"/>
        <v>7.0466059315173981E-9</v>
      </c>
    </row>
    <row r="149" spans="1:5" x14ac:dyDescent="0.25">
      <c r="A149" s="1">
        <v>632342.55309399997</v>
      </c>
      <c r="B149" s="17"/>
      <c r="C149" s="1">
        <f t="shared" si="6"/>
        <v>1138.8551703594906</v>
      </c>
      <c r="D149" s="1">
        <f t="shared" si="7"/>
        <v>-36.108103734133735</v>
      </c>
      <c r="E149" s="1">
        <f t="shared" si="8"/>
        <v>6.9704694197549106E-9</v>
      </c>
    </row>
    <row r="150" spans="1:5" x14ac:dyDescent="0.25">
      <c r="A150" s="1">
        <v>635771.38427899999</v>
      </c>
      <c r="B150" s="17"/>
      <c r="C150" s="1">
        <f t="shared" si="6"/>
        <v>1138.8427338263475</v>
      </c>
      <c r="D150" s="1">
        <f t="shared" si="7"/>
        <v>-36.303500836241639</v>
      </c>
      <c r="E150" s="1">
        <f t="shared" si="8"/>
        <v>6.895561437534294E-9</v>
      </c>
    </row>
    <row r="151" spans="1:5" x14ac:dyDescent="0.25">
      <c r="A151" s="1">
        <v>639200.21546400001</v>
      </c>
      <c r="B151" s="17"/>
      <c r="C151" s="1">
        <f t="shared" si="6"/>
        <v>1138.8302303131773</v>
      </c>
      <c r="D151" s="1">
        <f t="shared" si="7"/>
        <v>-36.498891515464187</v>
      </c>
      <c r="E151" s="1">
        <f t="shared" si="8"/>
        <v>6.8218556950944361E-9</v>
      </c>
    </row>
    <row r="152" spans="1:5" x14ac:dyDescent="0.25">
      <c r="A152" s="1">
        <v>642629.04664900003</v>
      </c>
      <c r="B152" s="17"/>
      <c r="C152" s="1">
        <f t="shared" si="6"/>
        <v>1138.8176598244008</v>
      </c>
      <c r="D152" s="1">
        <f t="shared" si="7"/>
        <v>-36.694275737397945</v>
      </c>
      <c r="E152" s="1">
        <f t="shared" si="8"/>
        <v>6.7493266021821203E-9</v>
      </c>
    </row>
    <row r="153" spans="1:5" x14ac:dyDescent="0.25">
      <c r="A153" s="1">
        <v>646057.87783500005</v>
      </c>
      <c r="B153" s="17"/>
      <c r="C153" s="1">
        <f t="shared" si="6"/>
        <v>1138.8050223644593</v>
      </c>
      <c r="D153" s="1">
        <f t="shared" si="7"/>
        <v>-36.889653467700263</v>
      </c>
      <c r="E153" s="1">
        <f t="shared" si="8"/>
        <v>6.6779492457939725E-9</v>
      </c>
    </row>
    <row r="154" spans="1:5" x14ac:dyDescent="0.25">
      <c r="A154" s="1">
        <v>649486.70901999995</v>
      </c>
      <c r="B154" s="17"/>
      <c r="C154" s="1">
        <f t="shared" si="6"/>
        <v>1138.7923179378283</v>
      </c>
      <c r="D154" s="1">
        <f t="shared" si="7"/>
        <v>-37.085024671861341</v>
      </c>
      <c r="E154" s="1">
        <f t="shared" si="8"/>
        <v>6.6076993688631727E-9</v>
      </c>
    </row>
    <row r="155" spans="1:5" x14ac:dyDescent="0.25">
      <c r="A155" s="1">
        <v>652915.54020499997</v>
      </c>
      <c r="B155" s="17"/>
      <c r="C155" s="1">
        <f t="shared" si="6"/>
        <v>1138.7795465489958</v>
      </c>
      <c r="D155" s="1">
        <f t="shared" si="7"/>
        <v>-37.280389315546223</v>
      </c>
      <c r="E155" s="1">
        <f t="shared" si="8"/>
        <v>6.5385533495227852E-9</v>
      </c>
    </row>
    <row r="156" spans="1:5" x14ac:dyDescent="0.25">
      <c r="A156" s="1">
        <v>656344.37138999999</v>
      </c>
      <c r="B156" s="17"/>
      <c r="C156" s="1">
        <f t="shared" si="6"/>
        <v>1138.7667082024773</v>
      </c>
      <c r="D156" s="1">
        <f t="shared" si="7"/>
        <v>-37.475747364366796</v>
      </c>
      <c r="E156" s="1">
        <f t="shared" si="8"/>
        <v>6.4704881813293957E-9</v>
      </c>
    </row>
    <row r="157" spans="1:5" x14ac:dyDescent="0.25">
      <c r="A157" s="1">
        <v>659773.20257600001</v>
      </c>
      <c r="B157" s="17"/>
      <c r="C157" s="1">
        <f t="shared" si="6"/>
        <v>1138.753802902808</v>
      </c>
      <c r="D157" s="1">
        <f t="shared" si="7"/>
        <v>-37.671098783995809</v>
      </c>
      <c r="E157" s="1">
        <f t="shared" si="8"/>
        <v>6.4034814540833365E-9</v>
      </c>
    </row>
    <row r="158" spans="1:5" x14ac:dyDescent="0.25">
      <c r="A158" s="1">
        <v>663202.03376100003</v>
      </c>
      <c r="B158" s="17"/>
      <c r="C158" s="1">
        <f t="shared" si="6"/>
        <v>1138.7408306545581</v>
      </c>
      <c r="D158" s="1">
        <f t="shared" si="7"/>
        <v>-37.866443539938992</v>
      </c>
      <c r="E158" s="1">
        <f t="shared" si="8"/>
        <v>6.3375113354580383E-9</v>
      </c>
    </row>
    <row r="159" spans="1:5" x14ac:dyDescent="0.25">
      <c r="A159" s="1">
        <v>666630.86494600005</v>
      </c>
      <c r="B159" s="17"/>
      <c r="C159" s="1">
        <f t="shared" si="6"/>
        <v>1138.7277914623089</v>
      </c>
      <c r="D159" s="1">
        <f t="shared" si="7"/>
        <v>-38.061781597876923</v>
      </c>
      <c r="E159" s="1">
        <f t="shared" si="8"/>
        <v>6.2725565530967841E-9</v>
      </c>
    </row>
    <row r="160" spans="1:5" x14ac:dyDescent="0.25">
      <c r="A160" s="1">
        <v>670059.69613099995</v>
      </c>
      <c r="B160" s="17"/>
      <c r="C160" s="1">
        <f t="shared" si="6"/>
        <v>1138.7146853306704</v>
      </c>
      <c r="D160" s="1">
        <f t="shared" si="7"/>
        <v>-38.257112923437148</v>
      </c>
      <c r="E160" s="1">
        <f t="shared" si="8"/>
        <v>6.2085963775406475E-9</v>
      </c>
    </row>
    <row r="161" spans="1:5" x14ac:dyDescent="0.25">
      <c r="A161" s="1">
        <v>673488.52731699997</v>
      </c>
      <c r="B161" s="17"/>
      <c r="C161" s="1">
        <f t="shared" si="6"/>
        <v>1138.7015122642713</v>
      </c>
      <c r="D161" s="1">
        <f t="shared" si="7"/>
        <v>-38.452437482308149</v>
      </c>
      <c r="E161" s="1">
        <f t="shared" si="8"/>
        <v>6.1456106056496858E-9</v>
      </c>
    </row>
    <row r="162" spans="1:5" x14ac:dyDescent="0.25">
      <c r="A162" s="1">
        <v>676917.35850199999</v>
      </c>
      <c r="B162" s="17"/>
      <c r="C162" s="1">
        <f t="shared" si="6"/>
        <v>1138.688272267776</v>
      </c>
      <c r="D162" s="1">
        <f t="shared" si="7"/>
        <v>-38.647755240011485</v>
      </c>
      <c r="E162" s="1">
        <f t="shared" si="8"/>
        <v>6.0835795447202518E-9</v>
      </c>
    </row>
    <row r="163" spans="1:5" x14ac:dyDescent="0.25">
      <c r="A163" s="1">
        <v>680346.18968700001</v>
      </c>
      <c r="B163" s="17"/>
      <c r="C163" s="1">
        <f t="shared" si="6"/>
        <v>1138.6749653458605</v>
      </c>
      <c r="D163" s="1">
        <f t="shared" si="7"/>
        <v>-38.843066162243623</v>
      </c>
      <c r="E163" s="1">
        <f t="shared" si="8"/>
        <v>6.0224839969804E-9</v>
      </c>
    </row>
    <row r="164" spans="1:5" x14ac:dyDescent="0.25">
      <c r="A164" s="1">
        <v>683775.02087200002</v>
      </c>
      <c r="B164" s="17"/>
      <c r="C164" s="1">
        <f t="shared" si="6"/>
        <v>1138.661591503228</v>
      </c>
      <c r="D164" s="1">
        <f t="shared" si="7"/>
        <v>-39.038370214648083</v>
      </c>
      <c r="E164" s="1">
        <f t="shared" si="8"/>
        <v>5.9623052448082435E-9</v>
      </c>
    </row>
    <row r="165" spans="1:5" x14ac:dyDescent="0.25">
      <c r="A165" s="1">
        <v>687203.85205800005</v>
      </c>
      <c r="B165" s="17"/>
      <c r="C165" s="1">
        <f t="shared" si="6"/>
        <v>1138.6481507446015</v>
      </c>
      <c r="D165" s="1">
        <f t="shared" si="7"/>
        <v>-39.233667362929374</v>
      </c>
      <c r="E165" s="1">
        <f t="shared" si="8"/>
        <v>5.9030250363584621E-9</v>
      </c>
    </row>
    <row r="166" spans="1:5" x14ac:dyDescent="0.25">
      <c r="A166" s="1">
        <v>690632.68324299995</v>
      </c>
      <c r="B166" s="17"/>
      <c r="C166" s="1">
        <f t="shared" si="6"/>
        <v>1138.6346430747392</v>
      </c>
      <c r="D166" s="1">
        <f t="shared" si="7"/>
        <v>-39.428957572625237</v>
      </c>
      <c r="E166" s="1">
        <f t="shared" si="8"/>
        <v>5.8446255717903942E-9</v>
      </c>
    </row>
    <row r="167" spans="1:5" x14ac:dyDescent="0.25">
      <c r="A167" s="1">
        <v>694061.51442799997</v>
      </c>
      <c r="B167" s="17"/>
      <c r="C167" s="1">
        <f t="shared" si="6"/>
        <v>1138.6210684984112</v>
      </c>
      <c r="D167" s="1">
        <f t="shared" si="7"/>
        <v>-39.624240809448317</v>
      </c>
      <c r="E167" s="1">
        <f t="shared" si="8"/>
        <v>5.7870894898009916E-9</v>
      </c>
    </row>
    <row r="168" spans="1:5" x14ac:dyDescent="0.25">
      <c r="A168" s="1">
        <v>697490.34561299998</v>
      </c>
      <c r="B168" s="17"/>
      <c r="C168" s="1">
        <f t="shared" si="6"/>
        <v>1138.6074270204147</v>
      </c>
      <c r="D168" s="1">
        <f t="shared" si="7"/>
        <v>-39.819517039058461</v>
      </c>
      <c r="E168" s="1">
        <f t="shared" si="8"/>
        <v>5.7303998547895941E-9</v>
      </c>
    </row>
    <row r="169" spans="1:5" x14ac:dyDescent="0.25">
      <c r="A169" s="1">
        <v>700919.17679900001</v>
      </c>
      <c r="B169" s="17"/>
      <c r="C169" s="1">
        <f t="shared" si="6"/>
        <v>1138.5937186455662</v>
      </c>
      <c r="D169" s="1">
        <f t="shared" si="7"/>
        <v>-40.014786227176536</v>
      </c>
      <c r="E169" s="1">
        <f t="shared" si="8"/>
        <v>5.6745401443605557E-9</v>
      </c>
    </row>
    <row r="170" spans="1:5" x14ac:dyDescent="0.25">
      <c r="A170" s="1">
        <v>704348.00798400003</v>
      </c>
      <c r="B170" s="17"/>
      <c r="C170" s="1">
        <f t="shared" si="6"/>
        <v>1138.5799433787183</v>
      </c>
      <c r="D170" s="1">
        <f t="shared" si="7"/>
        <v>-40.210048339356739</v>
      </c>
      <c r="E170" s="1">
        <f t="shared" si="8"/>
        <v>5.6194942373480303E-9</v>
      </c>
    </row>
    <row r="171" spans="1:5" x14ac:dyDescent="0.25">
      <c r="A171" s="1">
        <v>707776.83916900004</v>
      </c>
      <c r="B171" s="17"/>
      <c r="C171" s="1">
        <f t="shared" si="6"/>
        <v>1138.5661012247347</v>
      </c>
      <c r="D171" s="1">
        <f t="shared" si="7"/>
        <v>-40.405303341328263</v>
      </c>
      <c r="E171" s="1">
        <f t="shared" si="8"/>
        <v>5.5652464020854279E-9</v>
      </c>
    </row>
    <row r="172" spans="1:5" x14ac:dyDescent="0.25">
      <c r="A172" s="1">
        <v>711205.67035399994</v>
      </c>
      <c r="B172" s="17"/>
      <c r="C172" s="1">
        <f t="shared" si="6"/>
        <v>1138.5521921885063</v>
      </c>
      <c r="D172" s="1">
        <f t="shared" si="7"/>
        <v>-40.600551198767519</v>
      </c>
      <c r="E172" s="1">
        <f t="shared" si="8"/>
        <v>5.5117812852296402E-9</v>
      </c>
    </row>
    <row r="173" spans="1:5" x14ac:dyDescent="0.25">
      <c r="A173" s="1">
        <v>714634.50153999997</v>
      </c>
      <c r="B173" s="17"/>
      <c r="C173" s="1">
        <f t="shared" si="6"/>
        <v>1138.5382162749438</v>
      </c>
      <c r="D173" s="1">
        <f t="shared" si="7"/>
        <v>-40.795791877412121</v>
      </c>
      <c r="E173" s="1">
        <f t="shared" si="8"/>
        <v>5.4590839008648137E-9</v>
      </c>
    </row>
    <row r="174" spans="1:5" x14ac:dyDescent="0.25">
      <c r="A174" s="1">
        <v>718063.33272499999</v>
      </c>
      <c r="B174" s="17"/>
      <c r="C174" s="1">
        <f t="shared" si="6"/>
        <v>1138.5241734889935</v>
      </c>
      <c r="D174" s="1">
        <f t="shared" si="7"/>
        <v>-40.991025342833034</v>
      </c>
      <c r="E174" s="1">
        <f t="shared" si="8"/>
        <v>5.4071396200613764E-9</v>
      </c>
    </row>
    <row r="175" spans="1:5" x14ac:dyDescent="0.25">
      <c r="A175" s="1">
        <v>721492.16391</v>
      </c>
      <c r="B175" s="17"/>
      <c r="C175" s="1">
        <f t="shared" si="6"/>
        <v>1138.5100638356128</v>
      </c>
      <c r="D175" s="1">
        <f t="shared" si="7"/>
        <v>-41.186251560776299</v>
      </c>
      <c r="E175" s="1">
        <f t="shared" si="8"/>
        <v>5.3559341606300954E-9</v>
      </c>
    </row>
    <row r="176" spans="1:5" x14ac:dyDescent="0.25">
      <c r="A176" s="1">
        <v>724920.99509500002</v>
      </c>
      <c r="B176" s="17"/>
      <c r="C176" s="1">
        <f t="shared" si="6"/>
        <v>1138.4958873197863</v>
      </c>
      <c r="D176" s="1">
        <f t="shared" si="7"/>
        <v>-41.381470496935286</v>
      </c>
      <c r="E176" s="1">
        <f t="shared" si="8"/>
        <v>5.3054535773654607E-9</v>
      </c>
    </row>
    <row r="177" spans="1:5" x14ac:dyDescent="0.25">
      <c r="A177" s="1">
        <v>728349.82628100005</v>
      </c>
      <c r="B177" s="17"/>
      <c r="C177" s="1">
        <f t="shared" si="6"/>
        <v>1138.4816439465187</v>
      </c>
      <c r="D177" s="1">
        <f t="shared" si="7"/>
        <v>-41.576682117064585</v>
      </c>
      <c r="E177" s="1">
        <f t="shared" si="8"/>
        <v>5.2556842525202509E-9</v>
      </c>
    </row>
    <row r="178" spans="1:5" x14ac:dyDescent="0.25">
      <c r="A178" s="1">
        <v>731778.65746599995</v>
      </c>
      <c r="B178" s="17"/>
      <c r="C178" s="1">
        <f t="shared" si="6"/>
        <v>1138.4673337208501</v>
      </c>
      <c r="D178" s="1">
        <f t="shared" si="7"/>
        <v>-41.771886386752286</v>
      </c>
      <c r="E178" s="1">
        <f t="shared" si="8"/>
        <v>5.2066128866785629E-9</v>
      </c>
    </row>
    <row r="179" spans="1:5" x14ac:dyDescent="0.25">
      <c r="A179" s="1">
        <v>735207.48865099996</v>
      </c>
      <c r="B179" s="17"/>
      <c r="C179" s="1">
        <f t="shared" si="6"/>
        <v>1138.4529566478311</v>
      </c>
      <c r="D179" s="1">
        <f t="shared" si="7"/>
        <v>-41.967083271761588</v>
      </c>
      <c r="E179" s="1">
        <f t="shared" si="8"/>
        <v>5.1582264897830481E-9</v>
      </c>
    </row>
    <row r="180" spans="1:5" x14ac:dyDescent="0.25">
      <c r="A180" s="1">
        <v>738636.31983599998</v>
      </c>
      <c r="B180" s="17"/>
      <c r="C180" s="1">
        <f t="shared" si="6"/>
        <v>1138.4385127325409</v>
      </c>
      <c r="D180" s="1">
        <f t="shared" si="7"/>
        <v>-42.162272737803129</v>
      </c>
      <c r="E180" s="1">
        <f t="shared" si="8"/>
        <v>5.1105123725955711E-9</v>
      </c>
    </row>
    <row r="181" spans="1:5" x14ac:dyDescent="0.25">
      <c r="A181" s="1">
        <v>742065.15102200001</v>
      </c>
      <c r="B181" s="17"/>
      <c r="C181" s="1">
        <f t="shared" si="6"/>
        <v>1138.424001980077</v>
      </c>
      <c r="D181" s="1">
        <f t="shared" si="7"/>
        <v>-42.357454750648813</v>
      </c>
      <c r="E181" s="1">
        <f t="shared" si="8"/>
        <v>5.063458138348793E-9</v>
      </c>
    </row>
    <row r="182" spans="1:5" x14ac:dyDescent="0.25">
      <c r="A182" s="1">
        <v>745493.98220700002</v>
      </c>
      <c r="B182" s="17"/>
      <c r="C182" s="1">
        <f t="shared" si="6"/>
        <v>1138.4094243955738</v>
      </c>
      <c r="D182" s="1">
        <f t="shared" si="7"/>
        <v>-42.552629275904181</v>
      </c>
      <c r="E182" s="1">
        <f t="shared" si="8"/>
        <v>5.0170516747479571E-9</v>
      </c>
    </row>
    <row r="183" spans="1:5" x14ac:dyDescent="0.25">
      <c r="A183" s="1">
        <v>748922.81339200004</v>
      </c>
      <c r="B183" s="17"/>
      <c r="C183" s="1">
        <f t="shared" si="6"/>
        <v>1138.3947799841756</v>
      </c>
      <c r="D183" s="1">
        <f t="shared" si="7"/>
        <v>-42.747796279349927</v>
      </c>
      <c r="E183" s="1">
        <f t="shared" si="8"/>
        <v>4.9712811460931381E-9</v>
      </c>
    </row>
    <row r="184" spans="1:5" x14ac:dyDescent="0.25">
      <c r="A184" s="1">
        <v>752351.64457700006</v>
      </c>
      <c r="B184" s="17"/>
      <c r="C184" s="1">
        <f t="shared" si="6"/>
        <v>1138.3800687510545</v>
      </c>
      <c r="D184" s="1">
        <f t="shared" si="7"/>
        <v>-42.942955726714239</v>
      </c>
      <c r="E184" s="1">
        <f t="shared" si="8"/>
        <v>4.926134985787021E-9</v>
      </c>
    </row>
    <row r="185" spans="1:5" x14ac:dyDescent="0.25">
      <c r="A185" s="1">
        <v>755780.47576299997</v>
      </c>
      <c r="B185" s="17"/>
      <c r="C185" s="1">
        <f t="shared" si="6"/>
        <v>1138.3652907014023</v>
      </c>
      <c r="D185" s="1">
        <f t="shared" si="7"/>
        <v>-43.138107583786649</v>
      </c>
      <c r="E185" s="1">
        <f t="shared" si="8"/>
        <v>4.8816018890000322E-9</v>
      </c>
    </row>
    <row r="186" spans="1:5" x14ac:dyDescent="0.25">
      <c r="A186" s="1">
        <v>759209.30694799998</v>
      </c>
      <c r="B186" s="17"/>
      <c r="C186" s="1">
        <f t="shared" si="6"/>
        <v>1138.3504458404468</v>
      </c>
      <c r="D186" s="1">
        <f t="shared" si="7"/>
        <v>-43.333251816190497</v>
      </c>
      <c r="E186" s="1">
        <f t="shared" si="8"/>
        <v>4.8376708056444499E-9</v>
      </c>
    </row>
    <row r="187" spans="1:5" x14ac:dyDescent="0.25">
      <c r="A187" s="1">
        <v>762638.138133</v>
      </c>
      <c r="B187" s="17"/>
      <c r="C187" s="1">
        <f t="shared" si="6"/>
        <v>1138.3355341734259</v>
      </c>
      <c r="D187" s="1">
        <f t="shared" si="7"/>
        <v>-43.528388389724235</v>
      </c>
      <c r="E187" s="1">
        <f t="shared" si="8"/>
        <v>4.7943309334411124E-9</v>
      </c>
    </row>
    <row r="188" spans="1:5" x14ac:dyDescent="0.25">
      <c r="A188" s="1">
        <v>766066.96931800002</v>
      </c>
      <c r="B188" s="17"/>
      <c r="C188" s="1">
        <f t="shared" si="6"/>
        <v>1138.3205557056056</v>
      </c>
      <c r="D188" s="1">
        <f t="shared" si="7"/>
        <v>-43.723517270133996</v>
      </c>
      <c r="E188" s="1">
        <f t="shared" si="8"/>
        <v>4.7515717113304356E-9</v>
      </c>
    </row>
    <row r="189" spans="1:5" x14ac:dyDescent="0.25">
      <c r="A189" s="1">
        <v>769495.80050400004</v>
      </c>
      <c r="B189" s="17"/>
      <c r="C189" s="1">
        <f t="shared" si="6"/>
        <v>1138.3055104422706</v>
      </c>
      <c r="D189" s="1">
        <f t="shared" si="7"/>
        <v>-43.91863842322725</v>
      </c>
      <c r="E189" s="1">
        <f t="shared" si="8"/>
        <v>4.7093828130127229E-9</v>
      </c>
    </row>
    <row r="190" spans="1:5" x14ac:dyDescent="0.25">
      <c r="A190" s="1">
        <v>772924.63168899994</v>
      </c>
      <c r="B190" s="17"/>
      <c r="C190" s="1">
        <f t="shared" si="6"/>
        <v>1138.2903983887427</v>
      </c>
      <c r="D190" s="1">
        <f t="shared" si="7"/>
        <v>-44.113751814645404</v>
      </c>
      <c r="E190" s="1">
        <f t="shared" si="8"/>
        <v>4.6677541407621522E-9</v>
      </c>
    </row>
    <row r="191" spans="1:5" x14ac:dyDescent="0.25">
      <c r="A191" s="1">
        <v>776353.46287399996</v>
      </c>
      <c r="B191" s="17"/>
      <c r="C191" s="1">
        <f t="shared" si="6"/>
        <v>1138.2752195503533</v>
      </c>
      <c r="D191" s="1">
        <f t="shared" si="7"/>
        <v>-44.30885741020505</v>
      </c>
      <c r="E191" s="1">
        <f t="shared" si="8"/>
        <v>4.6266758193102674E-9</v>
      </c>
    </row>
    <row r="192" spans="1:5" x14ac:dyDescent="0.25">
      <c r="A192" s="1">
        <v>779782.29405899998</v>
      </c>
      <c r="B192" s="17"/>
      <c r="C192" s="1">
        <f t="shared" si="6"/>
        <v>1138.2599739324614</v>
      </c>
      <c r="D192" s="1">
        <f t="shared" si="7"/>
        <v>-44.503955175670512</v>
      </c>
      <c r="E192" s="1">
        <f t="shared" si="8"/>
        <v>4.5861381900382265E-9</v>
      </c>
    </row>
    <row r="193" spans="1:5" x14ac:dyDescent="0.25">
      <c r="A193" s="1">
        <v>783211.125245</v>
      </c>
      <c r="B193" s="17"/>
      <c r="C193" s="1">
        <f t="shared" si="6"/>
        <v>1138.244661540446</v>
      </c>
      <c r="D193" s="1">
        <f t="shared" si="7"/>
        <v>-44.69904507686757</v>
      </c>
      <c r="E193" s="1">
        <f t="shared" si="8"/>
        <v>4.5461318052748072E-9</v>
      </c>
    </row>
    <row r="194" spans="1:5" x14ac:dyDescent="0.25">
      <c r="A194" s="1">
        <v>786639.95643000002</v>
      </c>
      <c r="B194" s="17"/>
      <c r="C194" s="1">
        <f t="shared" si="6"/>
        <v>1138.2292823797218</v>
      </c>
      <c r="D194" s="1">
        <f t="shared" si="7"/>
        <v>-44.894127079456005</v>
      </c>
      <c r="E194" s="1">
        <f t="shared" si="8"/>
        <v>4.5066474228377564E-9</v>
      </c>
    </row>
    <row r="195" spans="1:5" x14ac:dyDescent="0.25">
      <c r="A195" s="1">
        <v>790068.78761500004</v>
      </c>
      <c r="B195" s="17"/>
      <c r="C195" s="1">
        <f t="shared" si="6"/>
        <v>1138.2138364557138</v>
      </c>
      <c r="D195" s="1">
        <f t="shared" si="7"/>
        <v>-45.089201149270849</v>
      </c>
      <c r="E195" s="1">
        <f t="shared" si="8"/>
        <v>4.4676760006255322E-9</v>
      </c>
    </row>
    <row r="196" spans="1:5" x14ac:dyDescent="0.25">
      <c r="A196" s="1">
        <v>794084.47291799996</v>
      </c>
      <c r="B196" s="17"/>
      <c r="C196" s="1">
        <f t="shared" ref="C196:C259" si="9">ABS(($C$3)/(1+((2*3.1416*A196*$C$3*$D$3)^2)))</f>
        <v>1138.1956620443943</v>
      </c>
      <c r="D196" s="1">
        <f t="shared" ref="D196:D259" si="10">-(2*3.1416*A196*($C$3^2)*$D$3)/(1+((2*3.1416*A196*$C$3*$D$3)^2))</f>
        <v>-45.317652564231786</v>
      </c>
      <c r="E196" s="1">
        <f t="shared" ref="E196:E259" si="11">-1/(2*3.1416*D196*A196)</f>
        <v>4.4226747961533188E-9</v>
      </c>
    </row>
    <row r="197" spans="1:5" x14ac:dyDescent="0.25">
      <c r="A197" s="1">
        <v>798827.56169400003</v>
      </c>
      <c r="B197" s="17"/>
      <c r="C197" s="1">
        <f t="shared" si="9"/>
        <v>1138.1740775757332</v>
      </c>
      <c r="D197" s="1">
        <f t="shared" si="10"/>
        <v>-45.587471644792586</v>
      </c>
      <c r="E197" s="1">
        <f t="shared" si="11"/>
        <v>4.3703937768353746E-9</v>
      </c>
    </row>
    <row r="198" spans="1:5" x14ac:dyDescent="0.25">
      <c r="A198" s="1">
        <v>803570.650471</v>
      </c>
      <c r="B198" s="17"/>
      <c r="C198" s="1">
        <f t="shared" si="9"/>
        <v>1138.1523653922777</v>
      </c>
      <c r="D198" s="1">
        <f t="shared" si="10"/>
        <v>-45.857275313298523</v>
      </c>
      <c r="E198" s="1">
        <f t="shared" si="11"/>
        <v>4.319035791301771E-9</v>
      </c>
    </row>
    <row r="199" spans="1:5" x14ac:dyDescent="0.25">
      <c r="A199" s="1">
        <v>808313.73924699996</v>
      </c>
      <c r="B199" s="17"/>
      <c r="C199" s="1">
        <f t="shared" si="9"/>
        <v>1138.130525508702</v>
      </c>
      <c r="D199" s="1">
        <f t="shared" si="10"/>
        <v>-46.127063479111506</v>
      </c>
      <c r="E199" s="1">
        <f t="shared" si="11"/>
        <v>4.268579238254194E-9</v>
      </c>
    </row>
    <row r="200" spans="1:5" x14ac:dyDescent="0.25">
      <c r="A200" s="1">
        <v>813056.82802400005</v>
      </c>
      <c r="B200" s="17"/>
      <c r="C200" s="1">
        <f t="shared" si="9"/>
        <v>1138.108557939747</v>
      </c>
      <c r="D200" s="1">
        <f t="shared" si="10"/>
        <v>-46.396836051838363</v>
      </c>
      <c r="E200" s="1">
        <f t="shared" si="11"/>
        <v>4.2190031445808261E-9</v>
      </c>
    </row>
    <row r="201" spans="1:5" x14ac:dyDescent="0.25">
      <c r="A201" s="1">
        <v>817799.91680100001</v>
      </c>
      <c r="B201" s="17"/>
      <c r="C201" s="1">
        <f t="shared" si="9"/>
        <v>1138.0864627002525</v>
      </c>
      <c r="D201" s="1">
        <f t="shared" si="10"/>
        <v>-46.666592940932816</v>
      </c>
      <c r="E201" s="1">
        <f t="shared" si="11"/>
        <v>4.1702871436332314E-9</v>
      </c>
    </row>
    <row r="202" spans="1:5" x14ac:dyDescent="0.25">
      <c r="A202" s="1">
        <v>822543.00557699997</v>
      </c>
      <c r="B202" s="17"/>
      <c r="C202" s="1">
        <f t="shared" si="9"/>
        <v>1138.0642398051441</v>
      </c>
      <c r="D202" s="1">
        <f t="shared" si="10"/>
        <v>-46.936334055866261</v>
      </c>
      <c r="E202" s="1">
        <f t="shared" si="11"/>
        <v>4.1224114542729066E-9</v>
      </c>
    </row>
    <row r="203" spans="1:5" x14ac:dyDescent="0.25">
      <c r="A203" s="1">
        <v>827286.09435399994</v>
      </c>
      <c r="B203" s="17"/>
      <c r="C203" s="1">
        <f t="shared" si="9"/>
        <v>1138.0418892694183</v>
      </c>
      <c r="D203" s="1">
        <f t="shared" si="10"/>
        <v>-47.206059306298407</v>
      </c>
      <c r="E203" s="1">
        <f t="shared" si="11"/>
        <v>4.0753568607582909E-9</v>
      </c>
    </row>
    <row r="204" spans="1:5" x14ac:dyDescent="0.25">
      <c r="A204" s="1">
        <v>832029.18313100003</v>
      </c>
      <c r="B204" s="17"/>
      <c r="C204" s="1">
        <f t="shared" si="9"/>
        <v>1138.0194111081719</v>
      </c>
      <c r="D204" s="1">
        <f t="shared" si="10"/>
        <v>-47.475768601736213</v>
      </c>
      <c r="E204" s="1">
        <f t="shared" si="11"/>
        <v>4.0291046935209212E-9</v>
      </c>
    </row>
    <row r="205" spans="1:5" x14ac:dyDescent="0.25">
      <c r="A205" s="1">
        <v>836772.27190699999</v>
      </c>
      <c r="B205" s="17"/>
      <c r="C205" s="1">
        <f t="shared" si="9"/>
        <v>1137.9968053365858</v>
      </c>
      <c r="D205" s="1">
        <f t="shared" si="10"/>
        <v>-47.74546185170454</v>
      </c>
      <c r="E205" s="1">
        <f t="shared" si="11"/>
        <v>3.9836368106129832E-9</v>
      </c>
    </row>
    <row r="206" spans="1:5" x14ac:dyDescent="0.25">
      <c r="A206" s="1">
        <v>841515.36068399996</v>
      </c>
      <c r="B206" s="17"/>
      <c r="C206" s="1">
        <f t="shared" si="9"/>
        <v>1137.9740719699128</v>
      </c>
      <c r="D206" s="1">
        <f t="shared" si="10"/>
        <v>-48.015138965916904</v>
      </c>
      <c r="E206" s="1">
        <f t="shared" si="11"/>
        <v>3.9389355798865838E-9</v>
      </c>
    </row>
    <row r="207" spans="1:5" x14ac:dyDescent="0.25">
      <c r="A207" s="1">
        <v>846258.44946000003</v>
      </c>
      <c r="B207" s="17"/>
      <c r="C207" s="1">
        <f t="shared" si="9"/>
        <v>1137.9512110235094</v>
      </c>
      <c r="D207" s="1">
        <f t="shared" si="10"/>
        <v>-48.28479985387753</v>
      </c>
      <c r="E207" s="1">
        <f t="shared" si="11"/>
        <v>3.8949838619638326E-9</v>
      </c>
    </row>
    <row r="208" spans="1:5" x14ac:dyDescent="0.25">
      <c r="A208" s="1">
        <v>851001.538237</v>
      </c>
      <c r="B208" s="17"/>
      <c r="C208" s="1">
        <f t="shared" si="9"/>
        <v>1137.9282225127986</v>
      </c>
      <c r="D208" s="1">
        <f t="shared" si="10"/>
        <v>-48.554444425336243</v>
      </c>
      <c r="E208" s="1">
        <f t="shared" si="11"/>
        <v>3.8517649937299675E-9</v>
      </c>
    </row>
    <row r="209" spans="1:5" x14ac:dyDescent="0.25">
      <c r="A209" s="1">
        <v>855744.62701399997</v>
      </c>
      <c r="B209" s="17"/>
      <c r="C209" s="1">
        <f t="shared" si="9"/>
        <v>1137.9051064533028</v>
      </c>
      <c r="D209" s="1">
        <f t="shared" si="10"/>
        <v>-48.82407258989069</v>
      </c>
      <c r="E209" s="1">
        <f t="shared" si="11"/>
        <v>3.8092627726028829E-9</v>
      </c>
    </row>
    <row r="210" spans="1:5" x14ac:dyDescent="0.25">
      <c r="A210" s="1">
        <v>860487.71579000005</v>
      </c>
      <c r="B210" s="17"/>
      <c r="C210" s="1">
        <f t="shared" si="9"/>
        <v>1137.8818628606293</v>
      </c>
      <c r="D210" s="1">
        <f t="shared" si="10"/>
        <v>-49.093684257156951</v>
      </c>
      <c r="E210" s="1">
        <f t="shared" si="11"/>
        <v>3.7674614413167093E-9</v>
      </c>
    </row>
    <row r="211" spans="1:5" x14ac:dyDescent="0.25">
      <c r="A211" s="1">
        <v>865230.80456700001</v>
      </c>
      <c r="B211" s="17"/>
      <c r="C211" s="1">
        <f t="shared" si="9"/>
        <v>1137.8584917504563</v>
      </c>
      <c r="D211" s="1">
        <f t="shared" si="10"/>
        <v>-49.363279336940145</v>
      </c>
      <c r="E211" s="1">
        <f t="shared" si="11"/>
        <v>3.7263456732893255E-9</v>
      </c>
    </row>
    <row r="212" spans="1:5" x14ac:dyDescent="0.25">
      <c r="A212" s="1">
        <v>869973.89334399998</v>
      </c>
      <c r="B212" s="17"/>
      <c r="C212" s="1">
        <f t="shared" si="9"/>
        <v>1137.8349931385619</v>
      </c>
      <c r="D212" s="1">
        <f t="shared" si="10"/>
        <v>-49.632857738893556</v>
      </c>
      <c r="E212" s="1">
        <f t="shared" si="11"/>
        <v>3.6859005586244088E-9</v>
      </c>
    </row>
    <row r="213" spans="1:5" x14ac:dyDescent="0.25">
      <c r="A213" s="1">
        <v>874716.98211999994</v>
      </c>
      <c r="B213" s="17"/>
      <c r="C213" s="1">
        <f t="shared" si="9"/>
        <v>1137.811367040809</v>
      </c>
      <c r="D213" s="1">
        <f t="shared" si="10"/>
        <v>-49.90241937268916</v>
      </c>
      <c r="E213" s="1">
        <f t="shared" si="11"/>
        <v>3.6461115905654257E-9</v>
      </c>
    </row>
    <row r="214" spans="1:5" x14ac:dyDescent="0.25">
      <c r="A214" s="1">
        <v>879460.07089700003</v>
      </c>
      <c r="B214" s="17"/>
      <c r="C214" s="1">
        <f t="shared" si="9"/>
        <v>1137.7876134731305</v>
      </c>
      <c r="D214" s="1">
        <f t="shared" si="10"/>
        <v>-50.171964148188287</v>
      </c>
      <c r="E214" s="1">
        <f t="shared" si="11"/>
        <v>3.6069646524611489E-9</v>
      </c>
    </row>
    <row r="215" spans="1:5" x14ac:dyDescent="0.25">
      <c r="A215" s="1">
        <v>884203.15967299999</v>
      </c>
      <c r="B215" s="17"/>
      <c r="C215" s="1">
        <f t="shared" si="9"/>
        <v>1137.7637324515642</v>
      </c>
      <c r="D215" s="1">
        <f t="shared" si="10"/>
        <v>-50.441491975043867</v>
      </c>
      <c r="E215" s="1">
        <f t="shared" si="11"/>
        <v>3.5684460053012992E-9</v>
      </c>
    </row>
    <row r="216" spans="1:5" x14ac:dyDescent="0.25">
      <c r="A216" s="1">
        <v>888946.24844999996</v>
      </c>
      <c r="B216" s="17"/>
      <c r="C216" s="1">
        <f t="shared" si="9"/>
        <v>1137.7397239922138</v>
      </c>
      <c r="D216" s="1">
        <f t="shared" si="10"/>
        <v>-50.711002763155207</v>
      </c>
      <c r="E216" s="1">
        <f t="shared" si="11"/>
        <v>3.5305422755942135E-9</v>
      </c>
    </row>
    <row r="217" spans="1:5" x14ac:dyDescent="0.25">
      <c r="A217" s="1">
        <v>893689.33722700004</v>
      </c>
      <c r="B217" s="17"/>
      <c r="C217" s="1">
        <f t="shared" si="9"/>
        <v>1137.7155881112819</v>
      </c>
      <c r="D217" s="1">
        <f t="shared" si="10"/>
        <v>-50.980496422270228</v>
      </c>
      <c r="E217" s="1">
        <f t="shared" si="11"/>
        <v>3.49324044381446E-9</v>
      </c>
    </row>
    <row r="218" spans="1:5" x14ac:dyDescent="0.25">
      <c r="A218" s="1">
        <v>898432.426003</v>
      </c>
      <c r="B218" s="17"/>
      <c r="C218" s="1">
        <f t="shared" si="9"/>
        <v>1137.6913248250569</v>
      </c>
      <c r="D218" s="1">
        <f t="shared" si="10"/>
        <v>-51.249972862156142</v>
      </c>
      <c r="E218" s="1">
        <f t="shared" si="11"/>
        <v>3.4565278331962229E-9</v>
      </c>
    </row>
    <row r="219" spans="1:5" x14ac:dyDescent="0.25">
      <c r="A219" s="1">
        <v>903175.51477999997</v>
      </c>
      <c r="B219" s="17"/>
      <c r="C219" s="1">
        <f t="shared" si="9"/>
        <v>1137.666934149896</v>
      </c>
      <c r="D219" s="1">
        <f t="shared" si="10"/>
        <v>-51.519431992769881</v>
      </c>
      <c r="E219" s="1">
        <f t="shared" si="11"/>
        <v>3.4203920989389439E-9</v>
      </c>
    </row>
    <row r="220" spans="1:5" x14ac:dyDescent="0.25">
      <c r="A220" s="1">
        <v>907918.60355700005</v>
      </c>
      <c r="B220" s="17"/>
      <c r="C220" s="1">
        <f t="shared" si="9"/>
        <v>1137.6424161022574</v>
      </c>
      <c r="D220" s="1">
        <f t="shared" si="10"/>
        <v>-51.78887372391744</v>
      </c>
      <c r="E220" s="1">
        <f t="shared" si="11"/>
        <v>3.3848212178749217E-9</v>
      </c>
    </row>
    <row r="221" spans="1:5" x14ac:dyDescent="0.25">
      <c r="A221" s="1">
        <v>912661.69233300001</v>
      </c>
      <c r="B221" s="17"/>
      <c r="C221" s="1">
        <f t="shared" si="9"/>
        <v>1137.6177706986832</v>
      </c>
      <c r="D221" s="1">
        <f t="shared" si="10"/>
        <v>-52.058297965424281</v>
      </c>
      <c r="E221" s="1">
        <f t="shared" si="11"/>
        <v>3.3498034784433114E-9</v>
      </c>
    </row>
    <row r="222" spans="1:5" x14ac:dyDescent="0.25">
      <c r="A222" s="1">
        <v>917404.78110999998</v>
      </c>
      <c r="B222" s="17"/>
      <c r="C222" s="1">
        <f t="shared" si="9"/>
        <v>1137.5929979557866</v>
      </c>
      <c r="D222" s="1">
        <f t="shared" si="10"/>
        <v>-52.327704627305984</v>
      </c>
      <c r="E222" s="1">
        <f t="shared" si="11"/>
        <v>3.3153274710273026E-9</v>
      </c>
    </row>
    <row r="223" spans="1:5" x14ac:dyDescent="0.25">
      <c r="A223" s="1">
        <v>922147.86988599994</v>
      </c>
      <c r="B223" s="17"/>
      <c r="C223" s="1">
        <f t="shared" si="9"/>
        <v>1137.5680978902842</v>
      </c>
      <c r="D223" s="1">
        <f t="shared" si="10"/>
        <v>-52.59709361937059</v>
      </c>
      <c r="E223" s="1">
        <f t="shared" si="11"/>
        <v>3.2813820787105568E-9</v>
      </c>
    </row>
    <row r="224" spans="1:5" x14ac:dyDescent="0.25">
      <c r="A224" s="1">
        <v>926890.95866300003</v>
      </c>
      <c r="B224" s="17"/>
      <c r="C224" s="1">
        <f t="shared" si="9"/>
        <v>1137.5430705189578</v>
      </c>
      <c r="D224" s="1">
        <f t="shared" si="10"/>
        <v>-52.866464851673229</v>
      </c>
      <c r="E224" s="1">
        <f t="shared" si="11"/>
        <v>3.2479564682561612E-9</v>
      </c>
    </row>
    <row r="225" spans="1:5" x14ac:dyDescent="0.25">
      <c r="A225" s="1">
        <v>931634.04743999999</v>
      </c>
      <c r="B225" s="17"/>
      <c r="C225" s="1">
        <f t="shared" si="9"/>
        <v>1137.5179158586898</v>
      </c>
      <c r="D225" s="1">
        <f t="shared" si="10"/>
        <v>-53.13581823411851</v>
      </c>
      <c r="E225" s="1">
        <f t="shared" si="11"/>
        <v>3.2150400815127471E-9</v>
      </c>
    </row>
    <row r="226" spans="1:5" x14ac:dyDescent="0.25">
      <c r="A226" s="1">
        <v>936377.13621599996</v>
      </c>
      <c r="B226" s="17"/>
      <c r="C226" s="1">
        <f t="shared" si="9"/>
        <v>1137.4926339264462</v>
      </c>
      <c r="D226" s="1">
        <f t="shared" si="10"/>
        <v>-53.405153676631137</v>
      </c>
      <c r="E226" s="1">
        <f t="shared" si="11"/>
        <v>3.18262262705398E-9</v>
      </c>
    </row>
    <row r="227" spans="1:5" x14ac:dyDescent="0.25">
      <c r="A227" s="1">
        <v>941120.22499300004</v>
      </c>
      <c r="B227" s="17"/>
      <c r="C227" s="1">
        <f t="shared" si="9"/>
        <v>1137.4672247392627</v>
      </c>
      <c r="D227" s="1">
        <f t="shared" si="10"/>
        <v>-53.674471089326268</v>
      </c>
      <c r="E227" s="1">
        <f t="shared" si="11"/>
        <v>3.1506940721134259E-9</v>
      </c>
    </row>
    <row r="228" spans="1:5" x14ac:dyDescent="0.25">
      <c r="A228" s="1">
        <v>945863.31377000001</v>
      </c>
      <c r="B228" s="17"/>
      <c r="C228" s="1">
        <f t="shared" si="9"/>
        <v>1137.4416883142758</v>
      </c>
      <c r="D228" s="1">
        <f t="shared" si="10"/>
        <v>-53.943770382168964</v>
      </c>
      <c r="E228" s="1">
        <f t="shared" si="11"/>
        <v>3.1192446348621249E-9</v>
      </c>
    </row>
    <row r="229" spans="1:5" x14ac:dyDescent="0.25">
      <c r="A229" s="1">
        <v>950606.40254599997</v>
      </c>
      <c r="B229" s="17"/>
      <c r="C229" s="1">
        <f t="shared" si="9"/>
        <v>1137.4160246687059</v>
      </c>
      <c r="D229" s="1">
        <f t="shared" si="10"/>
        <v>-54.213051465144581</v>
      </c>
      <c r="E229" s="1">
        <f t="shared" si="11"/>
        <v>3.0882647768946801E-9</v>
      </c>
    </row>
    <row r="230" spans="1:5" x14ac:dyDescent="0.25">
      <c r="A230" s="1">
        <v>955349.49132300005</v>
      </c>
      <c r="B230" s="17"/>
      <c r="C230" s="1">
        <f t="shared" si="9"/>
        <v>1137.3902338198425</v>
      </c>
      <c r="D230" s="1">
        <f t="shared" si="10"/>
        <v>-54.482314248429304</v>
      </c>
      <c r="E230" s="1">
        <f t="shared" si="11"/>
        <v>3.0577451959769097E-9</v>
      </c>
    </row>
    <row r="231" spans="1:5" x14ac:dyDescent="0.25">
      <c r="A231" s="1">
        <v>960092.58009900001</v>
      </c>
      <c r="B231" s="17"/>
      <c r="C231" s="1">
        <f t="shared" si="9"/>
        <v>1137.3643157850804</v>
      </c>
      <c r="D231" s="1">
        <f t="shared" si="10"/>
        <v>-54.751558641992645</v>
      </c>
      <c r="E231" s="1">
        <f t="shared" si="11"/>
        <v>3.027676819107652E-9</v>
      </c>
    </row>
    <row r="232" spans="1:5" x14ac:dyDescent="0.25">
      <c r="A232" s="1">
        <v>964835.66887599998</v>
      </c>
      <c r="B232" s="17"/>
      <c r="C232" s="1">
        <f t="shared" si="9"/>
        <v>1137.3382705818781</v>
      </c>
      <c r="D232" s="1">
        <f t="shared" si="10"/>
        <v>-55.020784556051908</v>
      </c>
      <c r="E232" s="1">
        <f t="shared" si="11"/>
        <v>2.9980507957233086E-9</v>
      </c>
    </row>
    <row r="233" spans="1:5" x14ac:dyDescent="0.25">
      <c r="A233" s="1">
        <v>969578.75765299995</v>
      </c>
      <c r="B233" s="17"/>
      <c r="C233" s="1">
        <f t="shared" si="9"/>
        <v>1137.3120982277949</v>
      </c>
      <c r="D233" s="1">
        <f t="shared" si="10"/>
        <v>-55.289991900674806</v>
      </c>
      <c r="E233" s="1">
        <f t="shared" si="11"/>
        <v>2.9688584912288832E-9</v>
      </c>
    </row>
    <row r="234" spans="1:5" x14ac:dyDescent="0.25">
      <c r="A234" s="1">
        <v>974321.84642900003</v>
      </c>
      <c r="B234" s="17"/>
      <c r="C234" s="1">
        <f t="shared" si="9"/>
        <v>1137.2857987404741</v>
      </c>
      <c r="D234" s="1">
        <f t="shared" si="10"/>
        <v>-55.559180585949868</v>
      </c>
      <c r="E234" s="1">
        <f t="shared" si="11"/>
        <v>2.9400914806863745E-9</v>
      </c>
    </row>
    <row r="235" spans="1:5" x14ac:dyDescent="0.25">
      <c r="A235" s="1">
        <v>979064.93520599999</v>
      </c>
      <c r="B235" s="17"/>
      <c r="C235" s="1">
        <f t="shared" si="9"/>
        <v>1137.2593721376275</v>
      </c>
      <c r="D235" s="1">
        <f t="shared" si="10"/>
        <v>-55.828350522156825</v>
      </c>
      <c r="E235" s="1">
        <f t="shared" si="11"/>
        <v>2.9117415427176808E-9</v>
      </c>
    </row>
    <row r="236" spans="1:5" x14ac:dyDescent="0.25">
      <c r="A236" s="1">
        <v>983808.02398299996</v>
      </c>
      <c r="B236" s="17"/>
      <c r="C236" s="1">
        <f t="shared" si="9"/>
        <v>1137.2328184370667</v>
      </c>
      <c r="D236" s="1">
        <f t="shared" si="10"/>
        <v>-56.097501619426147</v>
      </c>
      <c r="E236" s="1">
        <f t="shared" si="11"/>
        <v>2.8838006536663491E-9</v>
      </c>
    </row>
    <row r="237" spans="1:5" x14ac:dyDescent="0.25">
      <c r="A237" s="1">
        <v>988551.11275900004</v>
      </c>
      <c r="B237" s="17"/>
      <c r="C237" s="1">
        <f t="shared" si="9"/>
        <v>1137.2061376566899</v>
      </c>
      <c r="D237" s="1">
        <f t="shared" si="10"/>
        <v>-56.366633787909493</v>
      </c>
      <c r="E237" s="1">
        <f t="shared" si="11"/>
        <v>2.8562609819011725E-9</v>
      </c>
    </row>
    <row r="238" spans="1:5" x14ac:dyDescent="0.25">
      <c r="A238" s="1">
        <v>993294.20153600001</v>
      </c>
      <c r="B238" s="17"/>
      <c r="C238" s="1">
        <f t="shared" si="9"/>
        <v>1137.1793298144605</v>
      </c>
      <c r="D238" s="1">
        <f t="shared" si="10"/>
        <v>-56.635746937949889</v>
      </c>
      <c r="E238" s="1">
        <f t="shared" si="11"/>
        <v>2.8291148823106875E-9</v>
      </c>
    </row>
    <row r="239" spans="1:5" x14ac:dyDescent="0.25">
      <c r="A239" s="1">
        <v>998037.29031199997</v>
      </c>
      <c r="B239" s="17"/>
      <c r="C239" s="1">
        <f t="shared" si="9"/>
        <v>1137.1523949284503</v>
      </c>
      <c r="D239" s="1">
        <f t="shared" si="10"/>
        <v>-56.904840979684778</v>
      </c>
      <c r="E239" s="1">
        <f t="shared" si="11"/>
        <v>2.8023548910372663E-9</v>
      </c>
    </row>
    <row r="240" spans="1:5" x14ac:dyDescent="0.25">
      <c r="A240" s="1">
        <v>1002780.3790899999</v>
      </c>
      <c r="B240" s="17"/>
      <c r="C240" s="1">
        <f t="shared" si="9"/>
        <v>1137.1253330167863</v>
      </c>
      <c r="D240" s="1">
        <f t="shared" si="10"/>
        <v>-57.17391582355669</v>
      </c>
      <c r="E240" s="1">
        <f t="shared" si="11"/>
        <v>2.7759737202947529E-9</v>
      </c>
    </row>
    <row r="241" spans="1:5" x14ac:dyDescent="0.25">
      <c r="A241" s="1">
        <v>1007523.4678700001</v>
      </c>
      <c r="B241" s="17"/>
      <c r="C241" s="1">
        <f t="shared" si="9"/>
        <v>1137.0981440976973</v>
      </c>
      <c r="D241" s="1">
        <f t="shared" si="10"/>
        <v>-57.442971379859451</v>
      </c>
      <c r="E241" s="1">
        <f t="shared" si="11"/>
        <v>2.7499642534516109E-9</v>
      </c>
    </row>
    <row r="242" spans="1:5" x14ac:dyDescent="0.25">
      <c r="A242" s="1">
        <v>1012266.55664</v>
      </c>
      <c r="B242" s="17"/>
      <c r="C242" s="1">
        <f t="shared" si="9"/>
        <v>1137.070828189565</v>
      </c>
      <c r="D242" s="1">
        <f t="shared" si="10"/>
        <v>-57.712007558227803</v>
      </c>
      <c r="E242" s="1">
        <f t="shared" si="11"/>
        <v>2.7243195402780774E-9</v>
      </c>
    </row>
    <row r="243" spans="1:5" x14ac:dyDescent="0.25">
      <c r="A243" s="1">
        <v>1017009.64542</v>
      </c>
      <c r="B243" s="17"/>
      <c r="C243" s="1">
        <f t="shared" si="9"/>
        <v>1137.0433853106711</v>
      </c>
      <c r="D243" s="1">
        <f t="shared" si="10"/>
        <v>-57.981024270133403</v>
      </c>
      <c r="E243" s="1">
        <f t="shared" si="11"/>
        <v>2.6990327920650698E-9</v>
      </c>
    </row>
    <row r="244" spans="1:5" x14ac:dyDescent="0.25">
      <c r="A244" s="1">
        <v>1021752.7341999999</v>
      </c>
      <c r="B244" s="17"/>
      <c r="C244" s="1">
        <f t="shared" si="9"/>
        <v>1137.0158154795545</v>
      </c>
      <c r="D244" s="1">
        <f t="shared" si="10"/>
        <v>-58.250021425367976</v>
      </c>
      <c r="E244" s="1">
        <f t="shared" si="11"/>
        <v>2.6740973774666688E-9</v>
      </c>
    </row>
    <row r="245" spans="1:5" x14ac:dyDescent="0.25">
      <c r="A245" s="1">
        <v>1026495.82297</v>
      </c>
      <c r="B245" s="17"/>
      <c r="C245" s="1">
        <f t="shared" si="9"/>
        <v>1136.9881187148389</v>
      </c>
      <c r="D245" s="1">
        <f t="shared" si="10"/>
        <v>-58.518998933745358</v>
      </c>
      <c r="E245" s="1">
        <f t="shared" si="11"/>
        <v>2.6495068179864548E-9</v>
      </c>
    </row>
    <row r="246" spans="1:5" x14ac:dyDescent="0.25">
      <c r="A246" s="1">
        <v>1031238.91175</v>
      </c>
      <c r="B246" s="17"/>
      <c r="C246" s="1">
        <f t="shared" si="9"/>
        <v>1136.9602950350572</v>
      </c>
      <c r="D246" s="1">
        <f t="shared" si="10"/>
        <v>-58.787956706802632</v>
      </c>
      <c r="E246" s="1">
        <f t="shared" si="11"/>
        <v>2.6252547836168538E-9</v>
      </c>
    </row>
    <row r="247" spans="1:5" x14ac:dyDescent="0.25">
      <c r="A247" s="1">
        <v>1035982.00053</v>
      </c>
      <c r="B247" s="17"/>
      <c r="C247" s="1">
        <f t="shared" si="9"/>
        <v>1136.9323444590009</v>
      </c>
      <c r="D247" s="1">
        <f t="shared" si="10"/>
        <v>-59.056894654397674</v>
      </c>
      <c r="E247" s="1">
        <f t="shared" si="11"/>
        <v>2.6013350890762976E-9</v>
      </c>
    </row>
    <row r="248" spans="1:5" x14ac:dyDescent="0.25">
      <c r="A248" s="1">
        <v>1040725.0893</v>
      </c>
      <c r="B248" s="17"/>
      <c r="C248" s="1">
        <f t="shared" si="9"/>
        <v>1136.9042670055474</v>
      </c>
      <c r="D248" s="1">
        <f t="shared" si="10"/>
        <v>-59.325812686410778</v>
      </c>
      <c r="E248" s="1">
        <f t="shared" si="11"/>
        <v>2.5777416897063117E-9</v>
      </c>
    </row>
    <row r="249" spans="1:5" x14ac:dyDescent="0.25">
      <c r="A249" s="1">
        <v>1045468.17808</v>
      </c>
      <c r="B249" s="17"/>
      <c r="C249" s="1">
        <f t="shared" si="9"/>
        <v>1136.8760626934793</v>
      </c>
      <c r="D249" s="1">
        <f t="shared" si="10"/>
        <v>-59.594710714445405</v>
      </c>
      <c r="E249" s="1">
        <f t="shared" si="11"/>
        <v>2.5544686775061982E-9</v>
      </c>
    </row>
    <row r="250" spans="1:5" x14ac:dyDescent="0.25">
      <c r="A250" s="1">
        <v>1050211.2668600001</v>
      </c>
      <c r="B250" s="17"/>
      <c r="C250" s="1">
        <f t="shared" si="9"/>
        <v>1136.8477315418418</v>
      </c>
      <c r="D250" s="1">
        <f t="shared" si="10"/>
        <v>-59.863588648426507</v>
      </c>
      <c r="E250" s="1">
        <f t="shared" si="11"/>
        <v>2.531510277732691E-9</v>
      </c>
    </row>
    <row r="251" spans="1:5" x14ac:dyDescent="0.25">
      <c r="A251" s="1">
        <v>1054954.3556299999</v>
      </c>
      <c r="B251" s="17"/>
      <c r="C251" s="1">
        <f t="shared" si="9"/>
        <v>1136.8192735697644</v>
      </c>
      <c r="D251" s="1">
        <f t="shared" si="10"/>
        <v>-60.132446398301653</v>
      </c>
      <c r="E251" s="1">
        <f t="shared" si="11"/>
        <v>2.5088608451651188E-9</v>
      </c>
    </row>
    <row r="252" spans="1:5" x14ac:dyDescent="0.25">
      <c r="A252" s="1">
        <v>1059697.44441</v>
      </c>
      <c r="B252" s="17"/>
      <c r="C252" s="1">
        <f t="shared" si="9"/>
        <v>1136.7906887962806</v>
      </c>
      <c r="D252" s="1">
        <f t="shared" si="10"/>
        <v>-60.401283875741605</v>
      </c>
      <c r="E252" s="1">
        <f t="shared" si="11"/>
        <v>2.4865148604944833E-9</v>
      </c>
    </row>
    <row r="253" spans="1:5" x14ac:dyDescent="0.25">
      <c r="A253" s="1">
        <v>1064440.5331900001</v>
      </c>
      <c r="B253" s="17"/>
      <c r="C253" s="1">
        <f t="shared" si="9"/>
        <v>1136.7619772406874</v>
      </c>
      <c r="D253" s="1">
        <f t="shared" si="10"/>
        <v>-60.670100990739179</v>
      </c>
      <c r="E253" s="1">
        <f t="shared" si="11"/>
        <v>2.4644669272473477E-9</v>
      </c>
    </row>
    <row r="254" spans="1:5" x14ac:dyDescent="0.25">
      <c r="A254" s="1">
        <v>1069183.6219599999</v>
      </c>
      <c r="B254" s="17"/>
      <c r="C254" s="1">
        <f t="shared" si="9"/>
        <v>1136.7331389223675</v>
      </c>
      <c r="D254" s="1">
        <f t="shared" si="10"/>
        <v>-60.938897653310228</v>
      </c>
      <c r="E254" s="1">
        <f t="shared" si="11"/>
        <v>2.4427117683813063E-9</v>
      </c>
    </row>
    <row r="255" spans="1:5" x14ac:dyDescent="0.25">
      <c r="A255" s="1">
        <v>1073926.71074</v>
      </c>
      <c r="B255" s="17"/>
      <c r="C255" s="1">
        <f t="shared" si="9"/>
        <v>1136.7041738606038</v>
      </c>
      <c r="D255" s="1">
        <f t="shared" si="10"/>
        <v>-61.207673775193591</v>
      </c>
      <c r="E255" s="1">
        <f t="shared" si="11"/>
        <v>2.4212442229922932E-9</v>
      </c>
    </row>
    <row r="256" spans="1:5" x14ac:dyDescent="0.25">
      <c r="A256" s="1">
        <v>1078669.7995199999</v>
      </c>
      <c r="B256" s="17"/>
      <c r="C256" s="1">
        <f t="shared" si="9"/>
        <v>1136.6750820749462</v>
      </c>
      <c r="D256" s="1">
        <f t="shared" si="10"/>
        <v>-61.476429266450936</v>
      </c>
      <c r="E256" s="1">
        <f t="shared" si="11"/>
        <v>2.400059243528836E-9</v>
      </c>
    </row>
    <row r="257" spans="1:5" x14ac:dyDescent="0.25">
      <c r="A257" s="1">
        <v>1083412.8882899999</v>
      </c>
      <c r="B257" s="17"/>
      <c r="C257" s="1">
        <f t="shared" si="9"/>
        <v>1136.645863585029</v>
      </c>
      <c r="D257" s="1">
        <f t="shared" si="10"/>
        <v>-61.745164037167207</v>
      </c>
      <c r="E257" s="1">
        <f t="shared" si="11"/>
        <v>2.3791518926844347E-9</v>
      </c>
    </row>
    <row r="258" spans="1:5" x14ac:dyDescent="0.25">
      <c r="A258" s="1">
        <v>1088155.97707</v>
      </c>
      <c r="B258" s="17"/>
      <c r="C258" s="1">
        <f t="shared" si="9"/>
        <v>1136.6165184103852</v>
      </c>
      <c r="D258" s="1">
        <f t="shared" si="10"/>
        <v>-62.013877999150267</v>
      </c>
      <c r="E258" s="1">
        <f t="shared" si="11"/>
        <v>2.3585173403910091E-9</v>
      </c>
    </row>
    <row r="259" spans="1:5" x14ac:dyDescent="0.25">
      <c r="A259" s="1">
        <v>1092899.0658400001</v>
      </c>
      <c r="B259" s="17"/>
      <c r="C259" s="1">
        <f t="shared" si="9"/>
        <v>1136.587046570879</v>
      </c>
      <c r="D259" s="1">
        <f t="shared" si="10"/>
        <v>-62.282571061964973</v>
      </c>
      <c r="E259" s="1">
        <f t="shared" si="11"/>
        <v>2.3381508613362399E-9</v>
      </c>
    </row>
    <row r="260" spans="1:5" x14ac:dyDescent="0.25">
      <c r="A260" s="1">
        <v>1098453.9476300001</v>
      </c>
      <c r="B260" s="17"/>
      <c r="C260" s="1">
        <f t="shared" ref="C260:C323" si="12">ABS(($C$3)/(1+((2*3.1416*A260*$C$3*$D$3)^2)))</f>
        <v>1136.5523695308382</v>
      </c>
      <c r="D260" s="1">
        <f t="shared" ref="D260:D323" si="13">-(2*3.1416*A260*($C$3^2)*$D$3)/(1+((2*3.1416*A260*$C$3*$D$3)^2))</f>
        <v>-62.597225010320926</v>
      </c>
      <c r="E260" s="1">
        <f t="shared" ref="E260:E323" si="14">-1/(2*3.1416*D260*A260)</f>
        <v>2.3146332158793516E-9</v>
      </c>
    </row>
    <row r="261" spans="1:5" x14ac:dyDescent="0.25">
      <c r="A261" s="1">
        <v>1105015.04379</v>
      </c>
      <c r="B261" s="17"/>
      <c r="C261" s="1">
        <f t="shared" si="12"/>
        <v>1136.5111873622495</v>
      </c>
      <c r="D261" s="1">
        <f t="shared" si="13"/>
        <v>-62.968838272706577</v>
      </c>
      <c r="E261" s="1">
        <f t="shared" si="14"/>
        <v>2.2873111366465463E-9</v>
      </c>
    </row>
    <row r="262" spans="1:5" x14ac:dyDescent="0.25">
      <c r="A262" s="1">
        <v>1111576.1399600001</v>
      </c>
      <c r="B262" s="17"/>
      <c r="C262" s="1">
        <f t="shared" si="12"/>
        <v>1136.4697629548104</v>
      </c>
      <c r="D262" s="1">
        <f t="shared" si="13"/>
        <v>-63.340410938997309</v>
      </c>
      <c r="E262" s="1">
        <f t="shared" si="14"/>
        <v>2.2604714351614161E-9</v>
      </c>
    </row>
    <row r="263" spans="1:5" x14ac:dyDescent="0.25">
      <c r="A263" s="1">
        <v>1118137.2361300001</v>
      </c>
      <c r="B263" s="17"/>
      <c r="C263" s="1">
        <f t="shared" si="12"/>
        <v>1136.4280963618842</v>
      </c>
      <c r="D263" s="1">
        <f t="shared" si="13"/>
        <v>-63.711942772544916</v>
      </c>
      <c r="E263" s="1">
        <f t="shared" si="14"/>
        <v>2.2341028226084716E-9</v>
      </c>
    </row>
    <row r="264" spans="1:5" x14ac:dyDescent="0.25">
      <c r="A264" s="1">
        <v>1124698.33229</v>
      </c>
      <c r="B264" s="17"/>
      <c r="C264" s="1">
        <f t="shared" si="12"/>
        <v>1136.386187637142</v>
      </c>
      <c r="D264" s="1">
        <f t="shared" si="13"/>
        <v>-64.083433536788831</v>
      </c>
      <c r="E264" s="1">
        <f t="shared" si="14"/>
        <v>2.208194338482272E-9</v>
      </c>
    </row>
    <row r="265" spans="1:5" x14ac:dyDescent="0.25">
      <c r="A265" s="1">
        <v>1131259.4284600001</v>
      </c>
      <c r="B265" s="17"/>
      <c r="C265" s="1">
        <f t="shared" si="12"/>
        <v>1136.3440368343688</v>
      </c>
      <c r="D265" s="1">
        <f t="shared" si="13"/>
        <v>-64.45488299695495</v>
      </c>
      <c r="E265" s="1">
        <f t="shared" si="14"/>
        <v>2.1827353390805257E-9</v>
      </c>
    </row>
    <row r="266" spans="1:5" x14ac:dyDescent="0.25">
      <c r="A266" s="1">
        <v>1137820.52462</v>
      </c>
      <c r="B266" s="17"/>
      <c r="C266" s="1">
        <f t="shared" si="12"/>
        <v>1136.3016440079102</v>
      </c>
      <c r="D266" s="1">
        <f t="shared" si="13"/>
        <v>-64.826290916092788</v>
      </c>
      <c r="E266" s="1">
        <f t="shared" si="14"/>
        <v>2.1577154868456256E-9</v>
      </c>
    </row>
    <row r="267" spans="1:5" x14ac:dyDescent="0.25">
      <c r="A267" s="1">
        <v>1144381.6207900001</v>
      </c>
      <c r="B267" s="17"/>
      <c r="C267" s="1">
        <f t="shared" si="12"/>
        <v>1136.2590092121609</v>
      </c>
      <c r="D267" s="1">
        <f t="shared" si="13"/>
        <v>-65.197657059605234</v>
      </c>
      <c r="E267" s="1">
        <f t="shared" si="14"/>
        <v>2.1331247395584847E-9</v>
      </c>
    </row>
    <row r="268" spans="1:5" x14ac:dyDescent="0.25">
      <c r="A268" s="1">
        <v>1150942.71695</v>
      </c>
      <c r="B268" s="17"/>
      <c r="C268" s="1">
        <f t="shared" si="12"/>
        <v>1136.2161325020784</v>
      </c>
      <c r="D268" s="1">
        <f t="shared" si="13"/>
        <v>-65.568981190720294</v>
      </c>
      <c r="E268" s="1">
        <f t="shared" si="14"/>
        <v>2.1089533405656549E-9</v>
      </c>
    </row>
    <row r="269" spans="1:5" x14ac:dyDescent="0.25">
      <c r="A269" s="1">
        <v>1157503.8131200001</v>
      </c>
      <c r="B269" s="17"/>
      <c r="C269" s="1">
        <f t="shared" si="12"/>
        <v>1136.1730139326646</v>
      </c>
      <c r="D269" s="1">
        <f t="shared" si="13"/>
        <v>-65.940263075019701</v>
      </c>
      <c r="E269" s="1">
        <f t="shared" si="14"/>
        <v>2.0851918088001157E-9</v>
      </c>
    </row>
    <row r="270" spans="1:5" x14ac:dyDescent="0.25">
      <c r="A270" s="1">
        <v>1164064.9092900001</v>
      </c>
      <c r="B270" s="17"/>
      <c r="C270" s="1">
        <f t="shared" si="12"/>
        <v>1136.1296535594229</v>
      </c>
      <c r="D270" s="1">
        <f t="shared" si="13"/>
        <v>-66.311502476477784</v>
      </c>
      <c r="E270" s="1">
        <f t="shared" si="14"/>
        <v>2.0618309297422769E-9</v>
      </c>
    </row>
    <row r="271" spans="1:5" x14ac:dyDescent="0.25">
      <c r="A271" s="1">
        <v>1170626.0054500001</v>
      </c>
      <c r="B271" s="17"/>
      <c r="C271" s="1">
        <f t="shared" si="12"/>
        <v>1136.0860514381616</v>
      </c>
      <c r="D271" s="1">
        <f t="shared" si="13"/>
        <v>-66.68269915915981</v>
      </c>
      <c r="E271" s="1">
        <f t="shared" si="14"/>
        <v>2.0388617463720175E-9</v>
      </c>
    </row>
    <row r="272" spans="1:5" x14ac:dyDescent="0.25">
      <c r="A272" s="1">
        <v>1177187.1016200001</v>
      </c>
      <c r="B272" s="17"/>
      <c r="C272" s="1">
        <f t="shared" si="12"/>
        <v>1136.0422076247949</v>
      </c>
      <c r="D272" s="1">
        <f t="shared" si="13"/>
        <v>-67.053852888919621</v>
      </c>
      <c r="E272" s="1">
        <f t="shared" si="14"/>
        <v>2.0162755504793104E-9</v>
      </c>
    </row>
    <row r="273" spans="1:5" x14ac:dyDescent="0.25">
      <c r="A273" s="1">
        <v>1183748.19778</v>
      </c>
      <c r="B273" s="17"/>
      <c r="C273" s="1">
        <f t="shared" si="12"/>
        <v>1135.9981221758062</v>
      </c>
      <c r="D273" s="1">
        <f t="shared" si="13"/>
        <v>-67.424963429440012</v>
      </c>
      <c r="E273" s="1">
        <f t="shared" si="14"/>
        <v>1.9940638746529754E-9</v>
      </c>
    </row>
    <row r="274" spans="1:5" x14ac:dyDescent="0.25">
      <c r="A274" s="1">
        <v>1190309.2939500001</v>
      </c>
      <c r="B274" s="17"/>
      <c r="C274" s="1">
        <f t="shared" si="12"/>
        <v>1135.9537951477159</v>
      </c>
      <c r="D274" s="1">
        <f t="shared" si="13"/>
        <v>-67.796030546758715</v>
      </c>
      <c r="E274" s="1">
        <f t="shared" si="14"/>
        <v>1.9722184840679976E-9</v>
      </c>
    </row>
    <row r="275" spans="1:5" x14ac:dyDescent="0.25">
      <c r="A275" s="1">
        <v>1196870.3901200001</v>
      </c>
      <c r="B275" s="17"/>
      <c r="C275" s="1">
        <f t="shared" si="12"/>
        <v>1135.9092265975501</v>
      </c>
      <c r="D275" s="1">
        <f t="shared" si="13"/>
        <v>-68.167054005309254</v>
      </c>
      <c r="E275" s="1">
        <f t="shared" si="14"/>
        <v>1.9507313690904533E-9</v>
      </c>
    </row>
    <row r="276" spans="1:5" x14ac:dyDescent="0.25">
      <c r="A276" s="1">
        <v>1203431.4862800001</v>
      </c>
      <c r="B276" s="17"/>
      <c r="C276" s="1">
        <f t="shared" si="12"/>
        <v>1135.8644165826383</v>
      </c>
      <c r="D276" s="1">
        <f t="shared" si="13"/>
        <v>-68.538033569618776</v>
      </c>
      <c r="E276" s="1">
        <f t="shared" si="14"/>
        <v>1.9295947378305271E-9</v>
      </c>
    </row>
    <row r="277" spans="1:5" x14ac:dyDescent="0.25">
      <c r="A277" s="1">
        <v>1209992.5824500001</v>
      </c>
      <c r="B277" s="17"/>
      <c r="C277" s="1">
        <f t="shared" si="12"/>
        <v>1135.8193651604101</v>
      </c>
      <c r="D277" s="1">
        <f t="shared" si="13"/>
        <v>-68.908969006004398</v>
      </c>
      <c r="E277" s="1">
        <f t="shared" si="14"/>
        <v>1.9088010089833227E-9</v>
      </c>
    </row>
    <row r="278" spans="1:5" x14ac:dyDescent="0.25">
      <c r="A278" s="1">
        <v>1216553.6786100001</v>
      </c>
      <c r="B278" s="17"/>
      <c r="C278" s="1">
        <f t="shared" si="12"/>
        <v>1135.774072388871</v>
      </c>
      <c r="D278" s="1">
        <f t="shared" si="13"/>
        <v>-69.279860078615854</v>
      </c>
      <c r="E278" s="1">
        <f t="shared" si="14"/>
        <v>1.8883428052540649E-9</v>
      </c>
    </row>
    <row r="279" spans="1:5" x14ac:dyDescent="0.25">
      <c r="A279" s="1">
        <v>1223114.7747800001</v>
      </c>
      <c r="B279" s="17"/>
      <c r="C279" s="1">
        <f t="shared" si="12"/>
        <v>1135.7285383260546</v>
      </c>
      <c r="D279" s="1">
        <f t="shared" si="13"/>
        <v>-69.650706553959026</v>
      </c>
      <c r="E279" s="1">
        <f t="shared" si="14"/>
        <v>1.8682129465601064E-9</v>
      </c>
    </row>
    <row r="280" spans="1:5" x14ac:dyDescent="0.25">
      <c r="A280" s="1">
        <v>1229675.8709499999</v>
      </c>
      <c r="B280" s="17"/>
      <c r="C280" s="1">
        <f t="shared" si="12"/>
        <v>1135.6827630305047</v>
      </c>
      <c r="D280" s="1">
        <f t="shared" si="13"/>
        <v>-70.021508196939038</v>
      </c>
      <c r="E280" s="1">
        <f t="shared" si="14"/>
        <v>1.848404443949869E-9</v>
      </c>
    </row>
    <row r="281" spans="1:5" x14ac:dyDescent="0.25">
      <c r="A281" s="1">
        <v>1236236.9671100001</v>
      </c>
      <c r="B281" s="17"/>
      <c r="C281" s="1">
        <f t="shared" si="12"/>
        <v>1135.6367465610683</v>
      </c>
      <c r="D281" s="1">
        <f t="shared" si="13"/>
        <v>-70.392264772557027</v>
      </c>
      <c r="E281" s="1">
        <f t="shared" si="14"/>
        <v>1.8289104934399252E-9</v>
      </c>
    </row>
    <row r="282" spans="1:5" x14ac:dyDescent="0.25">
      <c r="A282" s="1">
        <v>1242798.0632799999</v>
      </c>
      <c r="B282" s="17"/>
      <c r="C282" s="1">
        <f t="shared" si="12"/>
        <v>1135.5904889766853</v>
      </c>
      <c r="D282" s="1">
        <f t="shared" si="13"/>
        <v>-70.762976047605477</v>
      </c>
      <c r="E282" s="1">
        <f t="shared" si="14"/>
        <v>1.8097244700845231E-9</v>
      </c>
    </row>
    <row r="283" spans="1:5" x14ac:dyDescent="0.25">
      <c r="A283" s="1">
        <v>1249359.1594400001</v>
      </c>
      <c r="B283" s="17"/>
      <c r="C283" s="1">
        <f t="shared" si="12"/>
        <v>1135.5439903368788</v>
      </c>
      <c r="D283" s="1">
        <f t="shared" si="13"/>
        <v>-71.133641786713468</v>
      </c>
      <c r="E283" s="1">
        <f t="shared" si="14"/>
        <v>1.7908399225530907E-9</v>
      </c>
    </row>
    <row r="284" spans="1:5" x14ac:dyDescent="0.25">
      <c r="A284" s="1">
        <v>1255920.2556100001</v>
      </c>
      <c r="B284" s="17"/>
      <c r="C284" s="1">
        <f t="shared" si="12"/>
        <v>1135.497250701191</v>
      </c>
      <c r="D284" s="1">
        <f t="shared" si="13"/>
        <v>-71.504261756867095</v>
      </c>
      <c r="E284" s="1">
        <f t="shared" si="14"/>
        <v>1.772250567472275E-9</v>
      </c>
    </row>
    <row r="285" spans="1:5" x14ac:dyDescent="0.25">
      <c r="A285" s="1">
        <v>1262481.3517700001</v>
      </c>
      <c r="B285" s="17"/>
      <c r="C285" s="1">
        <f t="shared" si="12"/>
        <v>1135.4502701297502</v>
      </c>
      <c r="D285" s="1">
        <f t="shared" si="13"/>
        <v>-71.874835722890396</v>
      </c>
      <c r="E285" s="1">
        <f t="shared" si="14"/>
        <v>1.7539502844290701E-9</v>
      </c>
    </row>
    <row r="286" spans="1:5" x14ac:dyDescent="0.25">
      <c r="A286" s="1">
        <v>1269042.4479400001</v>
      </c>
      <c r="B286" s="17"/>
      <c r="C286" s="1">
        <f t="shared" si="12"/>
        <v>1135.4030486827016</v>
      </c>
      <c r="D286" s="1">
        <f t="shared" si="13"/>
        <v>-72.245363451965062</v>
      </c>
      <c r="E286" s="1">
        <f t="shared" si="14"/>
        <v>1.7359331107056082E-9</v>
      </c>
    </row>
    <row r="287" spans="1:5" x14ac:dyDescent="0.25">
      <c r="A287" s="1">
        <v>1275603.5441099999</v>
      </c>
      <c r="B287" s="17"/>
      <c r="C287" s="1">
        <f t="shared" si="12"/>
        <v>1135.3555864207055</v>
      </c>
      <c r="D287" s="1">
        <f t="shared" si="13"/>
        <v>-72.615844709676807</v>
      </c>
      <c r="E287" s="1">
        <f t="shared" si="14"/>
        <v>1.7181932366179666E-9</v>
      </c>
    </row>
    <row r="288" spans="1:5" x14ac:dyDescent="0.25">
      <c r="A288" s="1">
        <v>1282164.6402700001</v>
      </c>
      <c r="B288" s="17"/>
      <c r="C288" s="1">
        <f t="shared" si="12"/>
        <v>1135.3078834047262</v>
      </c>
      <c r="D288" s="1">
        <f t="shared" si="13"/>
        <v>-72.986279261710848</v>
      </c>
      <c r="E288" s="1">
        <f t="shared" si="14"/>
        <v>1.7007250007465785E-9</v>
      </c>
    </row>
    <row r="289" spans="1:5" x14ac:dyDescent="0.25">
      <c r="A289" s="1">
        <v>1288725.7364399999</v>
      </c>
      <c r="B289" s="17"/>
      <c r="C289" s="1">
        <f t="shared" si="12"/>
        <v>1135.2599396958094</v>
      </c>
      <c r="D289" s="1">
        <f t="shared" si="13"/>
        <v>-73.356666875545613</v>
      </c>
      <c r="E289" s="1">
        <f t="shared" si="14"/>
        <v>1.6835228853407729E-9</v>
      </c>
    </row>
    <row r="290" spans="1:5" x14ac:dyDescent="0.25">
      <c r="A290" s="1">
        <v>1295286.8326000001</v>
      </c>
      <c r="B290" s="17"/>
      <c r="C290" s="1">
        <f t="shared" si="12"/>
        <v>1135.2117553555945</v>
      </c>
      <c r="D290" s="1">
        <f t="shared" si="13"/>
        <v>-73.727007316501485</v>
      </c>
      <c r="E290" s="1">
        <f t="shared" si="14"/>
        <v>1.6665815121463934E-9</v>
      </c>
    </row>
    <row r="291" spans="1:5" x14ac:dyDescent="0.25">
      <c r="A291" s="1">
        <v>1301847.9287700001</v>
      </c>
      <c r="B291" s="17"/>
      <c r="C291" s="1">
        <f t="shared" si="12"/>
        <v>1135.1633304457282</v>
      </c>
      <c r="D291" s="1">
        <f t="shared" si="13"/>
        <v>-74.097300352257278</v>
      </c>
      <c r="E291" s="1">
        <f t="shared" si="14"/>
        <v>1.6498956379916393E-9</v>
      </c>
    </row>
    <row r="292" spans="1:5" x14ac:dyDescent="0.25">
      <c r="A292" s="1">
        <v>1308409.0249399999</v>
      </c>
      <c r="B292" s="17"/>
      <c r="C292" s="1">
        <f t="shared" si="12"/>
        <v>1135.1146650283779</v>
      </c>
      <c r="D292" s="1">
        <f t="shared" si="13"/>
        <v>-74.467545748899397</v>
      </c>
      <c r="E292" s="1">
        <f t="shared" si="14"/>
        <v>1.6334601509116373E-9</v>
      </c>
    </row>
    <row r="293" spans="1:5" x14ac:dyDescent="0.25">
      <c r="A293" s="1">
        <v>1314970.1211000001</v>
      </c>
      <c r="B293" s="17"/>
      <c r="C293" s="1">
        <f t="shared" si="12"/>
        <v>1135.0657591660124</v>
      </c>
      <c r="D293" s="1">
        <f t="shared" si="13"/>
        <v>-74.837743272616152</v>
      </c>
      <c r="E293" s="1">
        <f t="shared" si="14"/>
        <v>1.6172700661534334E-9</v>
      </c>
    </row>
    <row r="294" spans="1:5" x14ac:dyDescent="0.25">
      <c r="A294" s="1">
        <v>1321531.2172699999</v>
      </c>
      <c r="B294" s="17"/>
      <c r="C294" s="1">
        <f t="shared" si="12"/>
        <v>1135.016612921178</v>
      </c>
      <c r="D294" s="1">
        <f t="shared" si="13"/>
        <v>-75.207892691390484</v>
      </c>
      <c r="E294" s="1">
        <f t="shared" si="14"/>
        <v>1.6013205223236166E-9</v>
      </c>
    </row>
    <row r="295" spans="1:5" x14ac:dyDescent="0.25">
      <c r="A295" s="1">
        <v>1328092.3134300001</v>
      </c>
      <c r="B295" s="17"/>
      <c r="C295" s="1">
        <f t="shared" si="12"/>
        <v>1134.9672263570187</v>
      </c>
      <c r="D295" s="1">
        <f t="shared" si="13"/>
        <v>-75.577993771050998</v>
      </c>
      <c r="E295" s="1">
        <f t="shared" si="14"/>
        <v>1.5856067779104547E-9</v>
      </c>
    </row>
    <row r="296" spans="1:5" x14ac:dyDescent="0.25">
      <c r="A296" s="1">
        <v>1334653.4095999999</v>
      </c>
      <c r="B296" s="17"/>
      <c r="C296" s="1">
        <f t="shared" si="12"/>
        <v>1134.9175995366788</v>
      </c>
      <c r="D296" s="1">
        <f t="shared" si="13"/>
        <v>-75.948046279785729</v>
      </c>
      <c r="E296" s="1">
        <f t="shared" si="14"/>
        <v>1.5701242075649977E-9</v>
      </c>
    </row>
    <row r="297" spans="1:5" x14ac:dyDescent="0.25">
      <c r="A297" s="1">
        <v>1341214.5057699999</v>
      </c>
      <c r="B297" s="17"/>
      <c r="C297" s="1">
        <f t="shared" si="12"/>
        <v>1134.8677325238273</v>
      </c>
      <c r="D297" s="1">
        <f t="shared" si="13"/>
        <v>-76.318049984193905</v>
      </c>
      <c r="E297" s="1">
        <f t="shared" si="14"/>
        <v>1.5548682988656156E-9</v>
      </c>
    </row>
    <row r="298" spans="1:5" x14ac:dyDescent="0.25">
      <c r="A298" s="1">
        <v>1347775.6019299999</v>
      </c>
      <c r="B298" s="17"/>
      <c r="C298" s="1">
        <f t="shared" si="12"/>
        <v>1134.817625382434</v>
      </c>
      <c r="D298" s="1">
        <f t="shared" si="13"/>
        <v>-76.688004650978925</v>
      </c>
      <c r="E298" s="1">
        <f t="shared" si="14"/>
        <v>1.5398346489563116E-9</v>
      </c>
    </row>
    <row r="299" spans="1:5" x14ac:dyDescent="0.25">
      <c r="A299" s="1">
        <v>1354336.6980999999</v>
      </c>
      <c r="B299" s="17"/>
      <c r="C299" s="1">
        <f t="shared" si="12"/>
        <v>1134.7672781765384</v>
      </c>
      <c r="D299" s="1">
        <f t="shared" si="13"/>
        <v>-77.057910048640125</v>
      </c>
      <c r="E299" s="1">
        <f t="shared" si="14"/>
        <v>1.5250189613024826E-9</v>
      </c>
    </row>
    <row r="300" spans="1:5" x14ac:dyDescent="0.25">
      <c r="A300" s="1">
        <v>1360897.7942600001</v>
      </c>
      <c r="B300" s="17"/>
      <c r="C300" s="1">
        <f t="shared" si="12"/>
        <v>1134.7166909707862</v>
      </c>
      <c r="D300" s="1">
        <f t="shared" si="13"/>
        <v>-77.427765943526467</v>
      </c>
      <c r="E300" s="1">
        <f t="shared" si="14"/>
        <v>1.510417042780393E-9</v>
      </c>
    </row>
    <row r="301" spans="1:5" x14ac:dyDescent="0.25">
      <c r="A301" s="1">
        <v>1367458.8904299999</v>
      </c>
      <c r="B301" s="17"/>
      <c r="C301" s="1">
        <f t="shared" si="12"/>
        <v>1134.6658638298131</v>
      </c>
      <c r="D301" s="1">
        <f t="shared" si="13"/>
        <v>-77.797572104347211</v>
      </c>
      <c r="E301" s="1">
        <f t="shared" si="14"/>
        <v>1.4960248005292705E-9</v>
      </c>
    </row>
    <row r="302" spans="1:5" x14ac:dyDescent="0.25">
      <c r="A302" s="1">
        <v>1374019.9865900001</v>
      </c>
      <c r="B302" s="17"/>
      <c r="C302" s="1">
        <f t="shared" si="12"/>
        <v>1134.6147968188627</v>
      </c>
      <c r="D302" s="1">
        <f t="shared" si="13"/>
        <v>-78.167328297662749</v>
      </c>
      <c r="E302" s="1">
        <f t="shared" si="14"/>
        <v>1.4818382392610948E-9</v>
      </c>
    </row>
    <row r="303" spans="1:5" x14ac:dyDescent="0.25">
      <c r="A303" s="1">
        <v>1380581.0827599999</v>
      </c>
      <c r="B303" s="17"/>
      <c r="C303" s="1">
        <f t="shared" si="12"/>
        <v>1134.5634900031664</v>
      </c>
      <c r="D303" s="1">
        <f t="shared" si="13"/>
        <v>-78.537034292394111</v>
      </c>
      <c r="E303" s="1">
        <f t="shared" si="14"/>
        <v>1.4678534583119938E-9</v>
      </c>
    </row>
    <row r="304" spans="1:5" x14ac:dyDescent="0.25">
      <c r="A304" s="1">
        <v>1387142.1789299999</v>
      </c>
      <c r="B304" s="17"/>
      <c r="C304" s="1">
        <f t="shared" si="12"/>
        <v>1134.5119434484875</v>
      </c>
      <c r="D304" s="1">
        <f t="shared" si="13"/>
        <v>-78.906689855878582</v>
      </c>
      <c r="E304" s="1">
        <f t="shared" si="14"/>
        <v>1.4540666491128847E-9</v>
      </c>
    </row>
    <row r="305" spans="1:5" x14ac:dyDescent="0.25">
      <c r="A305" s="1">
        <v>1393703.2750899999</v>
      </c>
      <c r="B305" s="17"/>
      <c r="C305" s="1">
        <f t="shared" si="12"/>
        <v>1134.4601572208878</v>
      </c>
      <c r="D305" s="1">
        <f t="shared" si="13"/>
        <v>-79.276294755560741</v>
      </c>
      <c r="E305" s="1">
        <f t="shared" si="14"/>
        <v>1.4404740925299246E-9</v>
      </c>
    </row>
    <row r="306" spans="1:5" x14ac:dyDescent="0.25">
      <c r="A306" s="1">
        <v>1400264.3712599999</v>
      </c>
      <c r="B306" s="17"/>
      <c r="C306" s="1">
        <f t="shared" si="12"/>
        <v>1134.408131386491</v>
      </c>
      <c r="D306" s="1">
        <f t="shared" si="13"/>
        <v>-79.645848760683052</v>
      </c>
      <c r="E306" s="1">
        <f t="shared" si="14"/>
        <v>1.4270721562952272E-9</v>
      </c>
    </row>
    <row r="307" spans="1:5" x14ac:dyDescent="0.25">
      <c r="A307" s="1">
        <v>1406825.4674199999</v>
      </c>
      <c r="B307" s="17"/>
      <c r="C307" s="1">
        <f t="shared" si="12"/>
        <v>1134.3558660120336</v>
      </c>
      <c r="D307" s="1">
        <f t="shared" si="13"/>
        <v>-80.015351638342949</v>
      </c>
      <c r="E307" s="1">
        <f t="shared" si="14"/>
        <v>1.4138572927243891E-9</v>
      </c>
    </row>
    <row r="308" spans="1:5" x14ac:dyDescent="0.25">
      <c r="A308" s="1">
        <v>1413386.5635899999</v>
      </c>
      <c r="B308" s="17"/>
      <c r="C308" s="1">
        <f t="shared" si="12"/>
        <v>1134.303361164232</v>
      </c>
      <c r="D308" s="1">
        <f t="shared" si="13"/>
        <v>-80.384803157999343</v>
      </c>
      <c r="E308" s="1">
        <f t="shared" si="14"/>
        <v>1.4008260362049464E-9</v>
      </c>
    </row>
    <row r="309" spans="1:5" x14ac:dyDescent="0.25">
      <c r="A309" s="1">
        <v>1419947.65976</v>
      </c>
      <c r="B309" s="17"/>
      <c r="C309" s="1">
        <f t="shared" si="12"/>
        <v>1134.2506169103387</v>
      </c>
      <c r="D309" s="1">
        <f t="shared" si="13"/>
        <v>-80.75420308753084</v>
      </c>
      <c r="E309" s="1">
        <f t="shared" si="14"/>
        <v>1.3879750010657464E-9</v>
      </c>
    </row>
    <row r="310" spans="1:5" x14ac:dyDescent="0.25">
      <c r="A310" s="1">
        <v>1426508.7559199999</v>
      </c>
      <c r="B310" s="17"/>
      <c r="C310" s="1">
        <f t="shared" si="12"/>
        <v>1134.1976333179041</v>
      </c>
      <c r="D310" s="1">
        <f t="shared" si="13"/>
        <v>-81.123551194925909</v>
      </c>
      <c r="E310" s="1">
        <f t="shared" si="14"/>
        <v>1.3753008793159528E-9</v>
      </c>
    </row>
    <row r="311" spans="1:5" x14ac:dyDescent="0.25">
      <c r="A311" s="1">
        <v>1433069.8520899999</v>
      </c>
      <c r="B311" s="17"/>
      <c r="C311" s="1">
        <f t="shared" si="12"/>
        <v>1134.144410454533</v>
      </c>
      <c r="D311" s="1">
        <f t="shared" si="13"/>
        <v>-81.492847249971931</v>
      </c>
      <c r="E311" s="1">
        <f t="shared" si="14"/>
        <v>1.3628004384593085E-9</v>
      </c>
    </row>
    <row r="312" spans="1:5" x14ac:dyDescent="0.25">
      <c r="A312" s="1">
        <v>1439630.9482499999</v>
      </c>
      <c r="B312" s="17"/>
      <c r="C312" s="1">
        <f t="shared" si="12"/>
        <v>1134.0909483884507</v>
      </c>
      <c r="D312" s="1">
        <f t="shared" si="13"/>
        <v>-81.862091020315205</v>
      </c>
      <c r="E312" s="1">
        <f t="shared" si="14"/>
        <v>1.3504705195674483E-9</v>
      </c>
    </row>
    <row r="313" spans="1:5" x14ac:dyDescent="0.25">
      <c r="A313" s="1">
        <v>1446192.0444199999</v>
      </c>
      <c r="B313" s="17"/>
      <c r="C313" s="1">
        <f t="shared" si="12"/>
        <v>1134.0372471878527</v>
      </c>
      <c r="D313" s="1">
        <f t="shared" si="13"/>
        <v>-82.23128227596446</v>
      </c>
      <c r="E313" s="1">
        <f t="shared" si="14"/>
        <v>1.338308035131515E-9</v>
      </c>
    </row>
    <row r="314" spans="1:5" x14ac:dyDescent="0.25">
      <c r="A314" s="1">
        <v>1452753.1405799999</v>
      </c>
      <c r="B314" s="17"/>
      <c r="C314" s="1">
        <f t="shared" si="12"/>
        <v>1133.9833069215576</v>
      </c>
      <c r="D314" s="1">
        <f t="shared" si="13"/>
        <v>-82.600420784788838</v>
      </c>
      <c r="E314" s="1">
        <f t="shared" si="14"/>
        <v>1.3263099672795409E-9</v>
      </c>
    </row>
    <row r="315" spans="1:5" x14ac:dyDescent="0.25">
      <c r="A315" s="1">
        <v>1459314.2367499999</v>
      </c>
      <c r="B315" s="17"/>
      <c r="C315" s="1">
        <f t="shared" si="12"/>
        <v>1133.9291276583522</v>
      </c>
      <c r="D315" s="1">
        <f t="shared" si="13"/>
        <v>-82.969506317020247</v>
      </c>
      <c r="E315" s="1">
        <f t="shared" si="14"/>
        <v>1.3144733657558397E-9</v>
      </c>
    </row>
    <row r="316" spans="1:5" x14ac:dyDescent="0.25">
      <c r="A316" s="1">
        <v>1465875.33292</v>
      </c>
      <c r="B316" s="17"/>
      <c r="C316" s="1">
        <f t="shared" si="12"/>
        <v>1133.8747094675643</v>
      </c>
      <c r="D316" s="1">
        <f t="shared" si="13"/>
        <v>-83.33853864131504</v>
      </c>
      <c r="E316" s="1">
        <f t="shared" si="14"/>
        <v>1.3027953462358903E-9</v>
      </c>
    </row>
    <row r="317" spans="1:5" x14ac:dyDescent="0.25">
      <c r="A317" s="1">
        <v>1472436.4290799999</v>
      </c>
      <c r="B317" s="17"/>
      <c r="C317" s="1">
        <f t="shared" si="12"/>
        <v>1133.8200524188194</v>
      </c>
      <c r="D317" s="1">
        <f t="shared" si="13"/>
        <v>-83.707517526442885</v>
      </c>
      <c r="E317" s="1">
        <f t="shared" si="14"/>
        <v>1.2912730885130783E-9</v>
      </c>
    </row>
    <row r="318" spans="1:5" x14ac:dyDescent="0.25">
      <c r="A318" s="1">
        <v>1478997.5252499999</v>
      </c>
      <c r="B318" s="17"/>
      <c r="C318" s="1">
        <f t="shared" si="12"/>
        <v>1133.7651565817876</v>
      </c>
      <c r="D318" s="1">
        <f t="shared" si="13"/>
        <v>-84.07644274297391</v>
      </c>
      <c r="E318" s="1">
        <f t="shared" si="14"/>
        <v>1.279903834744239E-9</v>
      </c>
    </row>
    <row r="319" spans="1:5" x14ac:dyDescent="0.25">
      <c r="A319" s="1">
        <v>1485558.6214099999</v>
      </c>
      <c r="B319" s="17"/>
      <c r="C319" s="1">
        <f t="shared" si="12"/>
        <v>1133.7100220267678</v>
      </c>
      <c r="D319" s="1">
        <f t="shared" si="13"/>
        <v>-84.445314059342763</v>
      </c>
      <c r="E319" s="1">
        <f t="shared" si="14"/>
        <v>1.2686848879216786E-9</v>
      </c>
    </row>
    <row r="320" spans="1:5" x14ac:dyDescent="0.25">
      <c r="A320" s="1">
        <v>1492119.7175799999</v>
      </c>
      <c r="B320" s="17"/>
      <c r="C320" s="1">
        <f t="shared" si="12"/>
        <v>1133.6546488240183</v>
      </c>
      <c r="D320" s="1">
        <f t="shared" si="13"/>
        <v>-84.814131246347443</v>
      </c>
      <c r="E320" s="1">
        <f t="shared" si="14"/>
        <v>1.2576136101348798E-9</v>
      </c>
    </row>
    <row r="321" spans="1:5" x14ac:dyDescent="0.25">
      <c r="A321" s="1">
        <v>1498680.81375</v>
      </c>
      <c r="B321" s="17"/>
      <c r="C321" s="1">
        <f t="shared" si="12"/>
        <v>1133.599037044344</v>
      </c>
      <c r="D321" s="1">
        <f t="shared" si="13"/>
        <v>-85.182894073214072</v>
      </c>
      <c r="E321" s="1">
        <f t="shared" si="14"/>
        <v>1.2466874211400429E-9</v>
      </c>
    </row>
    <row r="322" spans="1:5" x14ac:dyDescent="0.25">
      <c r="A322" s="1">
        <v>1505241.9099099999</v>
      </c>
      <c r="B322" s="17"/>
      <c r="C322" s="1">
        <f t="shared" si="12"/>
        <v>1133.5431867588445</v>
      </c>
      <c r="D322" s="1">
        <f t="shared" si="13"/>
        <v>-85.551602309284362</v>
      </c>
      <c r="E322" s="1">
        <f t="shared" si="14"/>
        <v>1.2359037968042715E-9</v>
      </c>
    </row>
    <row r="323" spans="1:5" x14ac:dyDescent="0.25">
      <c r="A323" s="1">
        <v>1511803.00608</v>
      </c>
      <c r="B323" s="17"/>
      <c r="C323" s="1">
        <f t="shared" si="12"/>
        <v>1133.4870980386597</v>
      </c>
      <c r="D323" s="1">
        <f t="shared" si="13"/>
        <v>-85.920255725701608</v>
      </c>
      <c r="E323" s="1">
        <f t="shared" si="14"/>
        <v>1.2252602675993191E-9</v>
      </c>
    </row>
    <row r="324" spans="1:5" x14ac:dyDescent="0.25">
      <c r="A324" s="1">
        <v>1519487.0523399999</v>
      </c>
      <c r="B324" s="17"/>
      <c r="C324" s="1">
        <f t="shared" ref="C324:C387" si="15">ABS(($C$3)/(1+((2*3.1416*A324*$C$3*$D$3)^2)))</f>
        <v>1133.4211065322779</v>
      </c>
      <c r="D324" s="1">
        <f t="shared" ref="D324:D387" si="16">-(2*3.1416*A324*($C$3^2)*$D$3)/(1+((2*3.1416*A324*$C$3*$D$3)^2))</f>
        <v>-86.351935206708475</v>
      </c>
      <c r="E324" s="1">
        <f t="shared" ref="E324:E387" si="17">-1/(2*3.1416*D324*A324)</f>
        <v>1.2129699377489694E-9</v>
      </c>
    </row>
    <row r="325" spans="1:5" x14ac:dyDescent="0.25">
      <c r="A325" s="1">
        <v>1528562.9910200001</v>
      </c>
      <c r="B325" s="17"/>
      <c r="C325" s="1">
        <f t="shared" si="15"/>
        <v>1133.3427403106418</v>
      </c>
      <c r="D325" s="1">
        <f t="shared" si="16"/>
        <v>-86.861711583969893</v>
      </c>
      <c r="E325" s="1">
        <f t="shared" si="17"/>
        <v>1.198691409433263E-9</v>
      </c>
    </row>
    <row r="326" spans="1:5" x14ac:dyDescent="0.25">
      <c r="A326" s="1">
        <v>1537638.9297</v>
      </c>
      <c r="B326" s="17"/>
      <c r="C326" s="1">
        <f t="shared" si="15"/>
        <v>1133.2639183320682</v>
      </c>
      <c r="D326" s="1">
        <f t="shared" si="16"/>
        <v>-87.371381499924738</v>
      </c>
      <c r="E326" s="1">
        <f t="shared" si="17"/>
        <v>1.1846649719212698E-9</v>
      </c>
    </row>
    <row r="327" spans="1:5" x14ac:dyDescent="0.25">
      <c r="A327" s="1">
        <v>1546714.8683800001</v>
      </c>
      <c r="B327" s="17"/>
      <c r="C327" s="1">
        <f t="shared" si="15"/>
        <v>1133.1846407889932</v>
      </c>
      <c r="D327" s="1">
        <f t="shared" si="16"/>
        <v>-87.880944347297117</v>
      </c>
      <c r="E327" s="1">
        <f t="shared" si="17"/>
        <v>1.1708847256520636E-9</v>
      </c>
    </row>
    <row r="328" spans="1:5" x14ac:dyDescent="0.25">
      <c r="A328" s="1">
        <v>1555790.80706</v>
      </c>
      <c r="B328" s="17"/>
      <c r="C328" s="1">
        <f t="shared" si="15"/>
        <v>1133.1049078749254</v>
      </c>
      <c r="D328" s="1">
        <f t="shared" si="16"/>
        <v>-88.390399519245008</v>
      </c>
      <c r="E328" s="1">
        <f t="shared" si="17"/>
        <v>1.1573449426411678E-9</v>
      </c>
    </row>
    <row r="329" spans="1:5" x14ac:dyDescent="0.25">
      <c r="A329" s="1">
        <v>1564866.7457399999</v>
      </c>
      <c r="B329" s="17"/>
      <c r="C329" s="1">
        <f t="shared" si="15"/>
        <v>1133.0247197844435</v>
      </c>
      <c r="D329" s="1">
        <f t="shared" si="16"/>
        <v>-88.899746409362578</v>
      </c>
      <c r="E329" s="1">
        <f t="shared" si="17"/>
        <v>1.1440400605272664E-9</v>
      </c>
    </row>
    <row r="330" spans="1:5" x14ac:dyDescent="0.25">
      <c r="A330" s="1">
        <v>1573942.6844299999</v>
      </c>
      <c r="B330" s="17"/>
      <c r="C330" s="1">
        <f t="shared" si="15"/>
        <v>1132.9440767131057</v>
      </c>
      <c r="D330" s="1">
        <f t="shared" si="16"/>
        <v>-89.408984412243555</v>
      </c>
      <c r="E330" s="1">
        <f t="shared" si="17"/>
        <v>1.1309646768442393E-9</v>
      </c>
    </row>
    <row r="331" spans="1:5" x14ac:dyDescent="0.25">
      <c r="A331" s="1">
        <v>1583018.62311</v>
      </c>
      <c r="B331" s="17"/>
      <c r="C331" s="1">
        <f t="shared" si="15"/>
        <v>1132.8629788578064</v>
      </c>
      <c r="D331" s="1">
        <f t="shared" si="16"/>
        <v>-89.918112921239441</v>
      </c>
      <c r="E331" s="1">
        <f t="shared" si="17"/>
        <v>1.1181135435935005E-9</v>
      </c>
    </row>
    <row r="332" spans="1:5" x14ac:dyDescent="0.25">
      <c r="A332" s="1">
        <v>1592094.5617899999</v>
      </c>
      <c r="B332" s="17"/>
      <c r="C332" s="1">
        <f t="shared" si="15"/>
        <v>1132.7814264162387</v>
      </c>
      <c r="D332" s="1">
        <f t="shared" si="16"/>
        <v>-90.427131331828278</v>
      </c>
      <c r="E332" s="1">
        <f t="shared" si="17"/>
        <v>1.1054815618907828E-9</v>
      </c>
    </row>
    <row r="333" spans="1:5" x14ac:dyDescent="0.25">
      <c r="A333" s="1">
        <v>1601170.5004700001</v>
      </c>
      <c r="B333" s="17"/>
      <c r="C333" s="1">
        <f t="shared" si="15"/>
        <v>1132.6994195872514</v>
      </c>
      <c r="D333" s="1">
        <f t="shared" si="16"/>
        <v>-90.936039039372488</v>
      </c>
      <c r="E333" s="1">
        <f t="shared" si="17"/>
        <v>1.0930637769656071E-9</v>
      </c>
    </row>
    <row r="334" spans="1:5" x14ac:dyDescent="0.25">
      <c r="A334" s="1">
        <v>1610246.43915</v>
      </c>
      <c r="B334" s="17"/>
      <c r="C334" s="1">
        <f t="shared" si="15"/>
        <v>1132.6169585707576</v>
      </c>
      <c r="D334" s="1">
        <f t="shared" si="16"/>
        <v>-91.444835439682407</v>
      </c>
      <c r="E334" s="1">
        <f t="shared" si="17"/>
        <v>1.0808553732873597E-9</v>
      </c>
    </row>
    <row r="335" spans="1:5" x14ac:dyDescent="0.25">
      <c r="A335" s="1">
        <v>1619322.3778299999</v>
      </c>
      <c r="B335" s="17"/>
      <c r="C335" s="1">
        <f t="shared" si="15"/>
        <v>1132.5340435677324</v>
      </c>
      <c r="D335" s="1">
        <f t="shared" si="16"/>
        <v>-91.953519929018654</v>
      </c>
      <c r="E335" s="1">
        <f t="shared" si="17"/>
        <v>1.0688516698960138E-9</v>
      </c>
    </row>
    <row r="336" spans="1:5" x14ac:dyDescent="0.25">
      <c r="A336" s="1">
        <v>1628398.31651</v>
      </c>
      <c r="B336" s="17"/>
      <c r="C336" s="1">
        <f t="shared" si="15"/>
        <v>1132.4506747802145</v>
      </c>
      <c r="D336" s="1">
        <f t="shared" si="16"/>
        <v>-92.462091904094308</v>
      </c>
      <c r="E336" s="1">
        <f t="shared" si="17"/>
        <v>1.0570481159145141E-9</v>
      </c>
    </row>
    <row r="337" spans="1:5" x14ac:dyDescent="0.25">
      <c r="A337" s="1">
        <v>1637474.2552</v>
      </c>
      <c r="B337" s="17"/>
      <c r="C337" s="1">
        <f t="shared" si="15"/>
        <v>1132.3668524112102</v>
      </c>
      <c r="D337" s="1">
        <f t="shared" si="16"/>
        <v>-92.970550762637487</v>
      </c>
      <c r="E337" s="1">
        <f t="shared" si="17"/>
        <v>1.0454402862221041E-9</v>
      </c>
    </row>
    <row r="338" spans="1:5" x14ac:dyDescent="0.25">
      <c r="A338" s="1">
        <v>1646550.1938799999</v>
      </c>
      <c r="B338" s="17"/>
      <c r="C338" s="1">
        <f t="shared" si="15"/>
        <v>1132.2825766650619</v>
      </c>
      <c r="D338" s="1">
        <f t="shared" si="16"/>
        <v>-93.47889590115291</v>
      </c>
      <c r="E338" s="1">
        <f t="shared" si="17"/>
        <v>1.0340238773572725E-9</v>
      </c>
    </row>
    <row r="339" spans="1:5" x14ac:dyDescent="0.25">
      <c r="A339" s="1">
        <v>1655626.1325600001</v>
      </c>
      <c r="B339" s="17"/>
      <c r="C339" s="1">
        <f t="shared" si="15"/>
        <v>1132.1978477468949</v>
      </c>
      <c r="D339" s="1">
        <f t="shared" si="16"/>
        <v>-93.987126718285481</v>
      </c>
      <c r="E339" s="1">
        <f t="shared" si="17"/>
        <v>1.0227947034517608E-9</v>
      </c>
    </row>
    <row r="340" spans="1:5" x14ac:dyDescent="0.25">
      <c r="A340" s="1">
        <v>1664702.07124</v>
      </c>
      <c r="B340" s="17"/>
      <c r="C340" s="1">
        <f t="shared" si="15"/>
        <v>1132.1126658629828</v>
      </c>
      <c r="D340" s="1">
        <f t="shared" si="16"/>
        <v>-94.495242612581549</v>
      </c>
      <c r="E340" s="1">
        <f t="shared" si="17"/>
        <v>1.0117486924444975E-9</v>
      </c>
    </row>
    <row r="341" spans="1:5" x14ac:dyDescent="0.25">
      <c r="A341" s="1">
        <v>1673778.0099200001</v>
      </c>
      <c r="B341" s="17"/>
      <c r="C341" s="1">
        <f t="shared" si="15"/>
        <v>1132.0270312206551</v>
      </c>
      <c r="D341" s="1">
        <f t="shared" si="16"/>
        <v>-95.003242983051706</v>
      </c>
      <c r="E341" s="1">
        <f t="shared" si="17"/>
        <v>1.0008818823765282E-9</v>
      </c>
    </row>
    <row r="342" spans="1:5" x14ac:dyDescent="0.25">
      <c r="A342" s="1">
        <v>1682853.9486</v>
      </c>
      <c r="B342" s="17"/>
      <c r="C342" s="1">
        <f t="shared" si="15"/>
        <v>1131.9409440282961</v>
      </c>
      <c r="D342" s="1">
        <f t="shared" si="16"/>
        <v>-95.511127229172715</v>
      </c>
      <c r="E342" s="1">
        <f t="shared" si="17"/>
        <v>9.9019041783785584E-10</v>
      </c>
    </row>
    <row r="343" spans="1:5" x14ac:dyDescent="0.25">
      <c r="A343" s="1">
        <v>1691929.88729</v>
      </c>
      <c r="B343" s="17"/>
      <c r="C343" s="1">
        <f t="shared" si="15"/>
        <v>1131.8544044952482</v>
      </c>
      <c r="D343" s="1">
        <f t="shared" si="16"/>
        <v>-96.018894751449579</v>
      </c>
      <c r="E343" s="1">
        <f t="shared" si="17"/>
        <v>9.7967054653583786E-10</v>
      </c>
    </row>
    <row r="344" spans="1:5" x14ac:dyDescent="0.25">
      <c r="A344" s="1">
        <v>1701005.8259699999</v>
      </c>
      <c r="B344" s="17"/>
      <c r="C344" s="1">
        <f t="shared" si="15"/>
        <v>1131.7674128321914</v>
      </c>
      <c r="D344" s="1">
        <f t="shared" si="16"/>
        <v>-96.526544949179836</v>
      </c>
      <c r="E344" s="1">
        <f t="shared" si="17"/>
        <v>9.6931861604865807E-10</v>
      </c>
    </row>
    <row r="345" spans="1:5" x14ac:dyDescent="0.25">
      <c r="A345" s="1">
        <v>1710081.76465</v>
      </c>
      <c r="B345" s="17"/>
      <c r="C345" s="1">
        <f t="shared" si="15"/>
        <v>1131.6799692505715</v>
      </c>
      <c r="D345" s="1">
        <f t="shared" si="16"/>
        <v>-97.03407722381283</v>
      </c>
      <c r="E345" s="1">
        <f t="shared" si="17"/>
        <v>9.5913107058508158E-10</v>
      </c>
    </row>
    <row r="346" spans="1:5" x14ac:dyDescent="0.25">
      <c r="A346" s="1">
        <v>1719157.7033299999</v>
      </c>
      <c r="B346" s="17"/>
      <c r="C346" s="1">
        <f t="shared" si="15"/>
        <v>1131.5920739629787</v>
      </c>
      <c r="D346" s="1">
        <f t="shared" si="16"/>
        <v>-97.541490976713789</v>
      </c>
      <c r="E346" s="1">
        <f t="shared" si="17"/>
        <v>9.4910444797716531E-10</v>
      </c>
    </row>
    <row r="347" spans="1:5" x14ac:dyDescent="0.25">
      <c r="A347" s="1">
        <v>1728233.6420100001</v>
      </c>
      <c r="B347" s="17"/>
      <c r="C347" s="1">
        <f t="shared" si="15"/>
        <v>1131.5037271830508</v>
      </c>
      <c r="D347" s="1">
        <f t="shared" si="16"/>
        <v>-98.04878560972584</v>
      </c>
      <c r="E347" s="1">
        <f t="shared" si="17"/>
        <v>9.3923537672669541E-10</v>
      </c>
    </row>
    <row r="348" spans="1:5" x14ac:dyDescent="0.25">
      <c r="A348" s="1">
        <v>1737309.58069</v>
      </c>
      <c r="B348" s="17"/>
      <c r="C348" s="1">
        <f t="shared" si="15"/>
        <v>1131.4149291254737</v>
      </c>
      <c r="D348" s="1">
        <f t="shared" si="16"/>
        <v>-98.555960525172139</v>
      </c>
      <c r="E348" s="1">
        <f t="shared" si="17"/>
        <v>9.2952057317061562E-10</v>
      </c>
    </row>
    <row r="349" spans="1:5" x14ac:dyDescent="0.25">
      <c r="A349" s="1">
        <v>1746385.5193700001</v>
      </c>
      <c r="B349" s="17"/>
      <c r="C349" s="1">
        <f t="shared" si="15"/>
        <v>1131.3256800059785</v>
      </c>
      <c r="D349" s="1">
        <f t="shared" si="16"/>
        <v>-99.063015125858243</v>
      </c>
      <c r="E349" s="1">
        <f t="shared" si="17"/>
        <v>9.1995683874929772E-10</v>
      </c>
    </row>
    <row r="350" spans="1:5" x14ac:dyDescent="0.25">
      <c r="A350" s="1">
        <v>1755461.4580600001</v>
      </c>
      <c r="B350" s="17"/>
      <c r="C350" s="1">
        <f t="shared" si="15"/>
        <v>1131.235980041241</v>
      </c>
      <c r="D350" s="1">
        <f t="shared" si="16"/>
        <v>-99.569948815632742</v>
      </c>
      <c r="E350" s="1">
        <f t="shared" si="17"/>
        <v>9.1054105736313164E-10</v>
      </c>
    </row>
    <row r="351" spans="1:5" x14ac:dyDescent="0.25">
      <c r="A351" s="1">
        <v>1764537.39674</v>
      </c>
      <c r="B351" s="17"/>
      <c r="C351" s="1">
        <f t="shared" si="15"/>
        <v>1131.1458294492782</v>
      </c>
      <c r="D351" s="1">
        <f t="shared" si="16"/>
        <v>-100.07676099715552</v>
      </c>
      <c r="E351" s="1">
        <f t="shared" si="17"/>
        <v>9.0127019287529992E-10</v>
      </c>
    </row>
    <row r="352" spans="1:5" x14ac:dyDescent="0.25">
      <c r="A352" s="1">
        <v>1773613.3354199999</v>
      </c>
      <c r="B352" s="17"/>
      <c r="C352" s="1">
        <f t="shared" si="15"/>
        <v>1131.055228448851</v>
      </c>
      <c r="D352" s="1">
        <f t="shared" si="16"/>
        <v>-100.58345107525139</v>
      </c>
      <c r="E352" s="1">
        <f t="shared" si="17"/>
        <v>8.921412866016718E-10</v>
      </c>
    </row>
    <row r="353" spans="1:5" x14ac:dyDescent="0.25">
      <c r="A353" s="1">
        <v>1782689.2741</v>
      </c>
      <c r="B353" s="17"/>
      <c r="C353" s="1">
        <f t="shared" si="15"/>
        <v>1130.9641772598611</v>
      </c>
      <c r="D353" s="1">
        <f t="shared" si="16"/>
        <v>-101.0900184546779</v>
      </c>
      <c r="E353" s="1">
        <f t="shared" si="17"/>
        <v>8.8315145499161742E-10</v>
      </c>
    </row>
    <row r="354" spans="1:5" x14ac:dyDescent="0.25">
      <c r="A354" s="1">
        <v>1791765.2127799999</v>
      </c>
      <c r="B354" s="17"/>
      <c r="C354" s="1">
        <f t="shared" si="15"/>
        <v>1130.8726761032481</v>
      </c>
      <c r="D354" s="1">
        <f t="shared" si="16"/>
        <v>-101.59646254068619</v>
      </c>
      <c r="E354" s="1">
        <f t="shared" si="17"/>
        <v>8.7429788734020113E-10</v>
      </c>
    </row>
    <row r="355" spans="1:5" x14ac:dyDescent="0.25">
      <c r="A355" s="1">
        <v>1800841.1514600001</v>
      </c>
      <c r="B355" s="17"/>
      <c r="C355" s="1">
        <f t="shared" si="15"/>
        <v>1130.7807252009898</v>
      </c>
      <c r="D355" s="1">
        <f t="shared" si="16"/>
        <v>-102.10278273902333</v>
      </c>
      <c r="E355" s="1">
        <f t="shared" si="17"/>
        <v>8.6557784359096962E-10</v>
      </c>
    </row>
    <row r="356" spans="1:5" x14ac:dyDescent="0.25">
      <c r="A356" s="1">
        <v>1809917.0901500001</v>
      </c>
      <c r="B356" s="17"/>
      <c r="C356" s="1">
        <f t="shared" si="15"/>
        <v>1130.6883247759979</v>
      </c>
      <c r="D356" s="1">
        <f t="shared" si="16"/>
        <v>-102.6089784564921</v>
      </c>
      <c r="E356" s="1">
        <f t="shared" si="17"/>
        <v>8.569886522062813E-10</v>
      </c>
    </row>
    <row r="357" spans="1:5" x14ac:dyDescent="0.25">
      <c r="A357" s="1">
        <v>1818993.02883</v>
      </c>
      <c r="B357" s="17"/>
      <c r="C357" s="1">
        <f t="shared" si="15"/>
        <v>1130.5954750525268</v>
      </c>
      <c r="D357" s="1">
        <f t="shared" si="16"/>
        <v>-103.11504909872264</v>
      </c>
      <c r="E357" s="1">
        <f t="shared" si="17"/>
        <v>8.4852770815860569E-10</v>
      </c>
    </row>
    <row r="358" spans="1:5" x14ac:dyDescent="0.25">
      <c r="A358" s="1">
        <v>1828068.9675100001</v>
      </c>
      <c r="B358" s="17"/>
      <c r="C358" s="1">
        <f t="shared" si="15"/>
        <v>1130.5021762555568</v>
      </c>
      <c r="D358" s="1">
        <f t="shared" si="16"/>
        <v>-103.62099407352079</v>
      </c>
      <c r="E358" s="1">
        <f t="shared" si="17"/>
        <v>8.4019247089827949E-10</v>
      </c>
    </row>
    <row r="359" spans="1:5" x14ac:dyDescent="0.25">
      <c r="A359" s="1">
        <v>1837144.90619</v>
      </c>
      <c r="B359" s="17"/>
      <c r="C359" s="1">
        <f t="shared" si="15"/>
        <v>1130.4084286112045</v>
      </c>
      <c r="D359" s="1">
        <f t="shared" si="16"/>
        <v>-104.12681278863951</v>
      </c>
      <c r="E359" s="1">
        <f t="shared" si="17"/>
        <v>8.3198046248417851E-10</v>
      </c>
    </row>
    <row r="360" spans="1:5" x14ac:dyDescent="0.25">
      <c r="A360" s="1">
        <v>1846220.8448699999</v>
      </c>
      <c r="B360" s="17"/>
      <c r="C360" s="1">
        <f t="shared" si="15"/>
        <v>1130.3142323466166</v>
      </c>
      <c r="D360" s="1">
        <f t="shared" si="16"/>
        <v>-104.63250465233881</v>
      </c>
      <c r="E360" s="1">
        <f t="shared" si="17"/>
        <v>8.2388926573233326E-10</v>
      </c>
    </row>
    <row r="361" spans="1:5" x14ac:dyDescent="0.25">
      <c r="A361" s="1">
        <v>1855296.7835500001</v>
      </c>
      <c r="B361" s="17"/>
      <c r="C361" s="1">
        <f t="shared" si="15"/>
        <v>1130.2195876899696</v>
      </c>
      <c r="D361" s="1">
        <f t="shared" si="16"/>
        <v>-105.13806907338788</v>
      </c>
      <c r="E361" s="1">
        <f t="shared" si="17"/>
        <v>8.1591652243699539E-10</v>
      </c>
    </row>
    <row r="362" spans="1:5" x14ac:dyDescent="0.25">
      <c r="A362" s="1">
        <v>1864372.72223</v>
      </c>
      <c r="B362" s="17"/>
      <c r="C362" s="1">
        <f t="shared" si="15"/>
        <v>1130.1244948704684</v>
      </c>
      <c r="D362" s="1">
        <f t="shared" si="16"/>
        <v>-105.64350546106743</v>
      </c>
      <c r="E362" s="1">
        <f t="shared" si="17"/>
        <v>8.0805993165217674E-10</v>
      </c>
    </row>
    <row r="363" spans="1:5" x14ac:dyDescent="0.25">
      <c r="A363" s="1">
        <v>1873448.6609199999</v>
      </c>
      <c r="B363" s="17"/>
      <c r="C363" s="1">
        <f t="shared" si="15"/>
        <v>1130.0289541182397</v>
      </c>
      <c r="D363" s="1">
        <f t="shared" si="16"/>
        <v>-106.14881322572855</v>
      </c>
      <c r="E363" s="1">
        <f t="shared" si="17"/>
        <v>8.003172480228504E-10</v>
      </c>
    </row>
    <row r="364" spans="1:5" x14ac:dyDescent="0.25">
      <c r="A364" s="1">
        <v>1882524.5996000001</v>
      </c>
      <c r="B364" s="17"/>
      <c r="C364" s="1">
        <f t="shared" si="15"/>
        <v>1129.9329656647515</v>
      </c>
      <c r="D364" s="1">
        <f t="shared" si="16"/>
        <v>-106.65399177656798</v>
      </c>
      <c r="E364" s="1">
        <f t="shared" si="17"/>
        <v>7.9268628021452035E-10</v>
      </c>
    </row>
    <row r="365" spans="1:5" x14ac:dyDescent="0.25">
      <c r="A365" s="1">
        <v>1891600.53828</v>
      </c>
      <c r="B365" s="17"/>
      <c r="C365" s="1">
        <f t="shared" si="15"/>
        <v>1129.8365297421808</v>
      </c>
      <c r="D365" s="1">
        <f t="shared" si="16"/>
        <v>-107.15904052497103</v>
      </c>
      <c r="E365" s="1">
        <f t="shared" si="17"/>
        <v>7.8516488931136384E-10</v>
      </c>
    </row>
    <row r="366" spans="1:5" x14ac:dyDescent="0.25">
      <c r="A366" s="1">
        <v>1900676.4769600001</v>
      </c>
      <c r="B366" s="17"/>
      <c r="C366" s="1">
        <f t="shared" si="15"/>
        <v>1129.7396465838322</v>
      </c>
      <c r="D366" s="1">
        <f t="shared" si="16"/>
        <v>-107.66395888228625</v>
      </c>
      <c r="E366" s="1">
        <f t="shared" si="17"/>
        <v>7.7775098735151532E-10</v>
      </c>
    </row>
    <row r="367" spans="1:5" x14ac:dyDescent="0.25">
      <c r="A367" s="1">
        <v>1909752.41564</v>
      </c>
      <c r="B367" s="17"/>
      <c r="C367" s="1">
        <f t="shared" si="15"/>
        <v>1129.6423164240321</v>
      </c>
      <c r="D367" s="1">
        <f t="shared" si="16"/>
        <v>-108.16874626038489</v>
      </c>
      <c r="E367" s="1">
        <f t="shared" si="17"/>
        <v>7.7044253586925102E-10</v>
      </c>
    </row>
    <row r="368" spans="1:5" x14ac:dyDescent="0.25">
      <c r="A368" s="1">
        <v>1918828.3543199999</v>
      </c>
      <c r="B368" s="17"/>
      <c r="C368" s="1">
        <f t="shared" si="15"/>
        <v>1129.5445394981268</v>
      </c>
      <c r="D368" s="1">
        <f t="shared" si="16"/>
        <v>-108.67340207166279</v>
      </c>
      <c r="E368" s="1">
        <f t="shared" si="17"/>
        <v>7.6323754449364135E-10</v>
      </c>
    </row>
    <row r="369" spans="1:5" x14ac:dyDescent="0.25">
      <c r="A369" s="1">
        <v>1927904.2930099999</v>
      </c>
      <c r="B369" s="17"/>
      <c r="C369" s="1">
        <f t="shared" si="15"/>
        <v>1129.4463160423725</v>
      </c>
      <c r="D369" s="1">
        <f t="shared" si="16"/>
        <v>-109.17792572959841</v>
      </c>
      <c r="E369" s="1">
        <f t="shared" si="17"/>
        <v>7.5613406958550195E-10</v>
      </c>
    </row>
    <row r="370" spans="1:5" x14ac:dyDescent="0.25">
      <c r="A370" s="1">
        <v>1936980.23169</v>
      </c>
      <c r="B370" s="17"/>
      <c r="C370" s="1">
        <f t="shared" si="15"/>
        <v>1129.3476462943684</v>
      </c>
      <c r="D370" s="1">
        <f t="shared" si="16"/>
        <v>-109.68231664653177</v>
      </c>
      <c r="E370" s="1">
        <f t="shared" si="17"/>
        <v>7.4913021295765364E-10</v>
      </c>
    </row>
    <row r="371" spans="1:5" x14ac:dyDescent="0.25">
      <c r="A371" s="1">
        <v>1946056.1703699999</v>
      </c>
      <c r="B371" s="17"/>
      <c r="C371" s="1">
        <f t="shared" si="15"/>
        <v>1129.2485304924044</v>
      </c>
      <c r="D371" s="1">
        <f t="shared" si="16"/>
        <v>-110.18657423700185</v>
      </c>
      <c r="E371" s="1">
        <f t="shared" si="17"/>
        <v>7.4222412055973378E-10</v>
      </c>
    </row>
    <row r="372" spans="1:5" x14ac:dyDescent="0.25">
      <c r="A372" s="1">
        <v>1955132.1090500001</v>
      </c>
      <c r="B372" s="17"/>
      <c r="C372" s="1">
        <f t="shared" si="15"/>
        <v>1129.1489688758925</v>
      </c>
      <c r="D372" s="1">
        <f t="shared" si="16"/>
        <v>-110.69069791552492</v>
      </c>
      <c r="E372" s="1">
        <f t="shared" si="17"/>
        <v>7.3541398128249256E-10</v>
      </c>
    </row>
    <row r="373" spans="1:5" x14ac:dyDescent="0.25">
      <c r="A373" s="1">
        <v>1964208.04773</v>
      </c>
      <c r="B373" s="17"/>
      <c r="C373" s="1">
        <f t="shared" si="15"/>
        <v>1129.0489616852592</v>
      </c>
      <c r="D373" s="1">
        <f t="shared" si="16"/>
        <v>-111.19468709715294</v>
      </c>
      <c r="E373" s="1">
        <f t="shared" si="17"/>
        <v>7.2869802576238866E-10</v>
      </c>
    </row>
    <row r="374" spans="1:5" x14ac:dyDescent="0.25">
      <c r="A374" s="1">
        <v>1973283.9864099999</v>
      </c>
      <c r="B374" s="17"/>
      <c r="C374" s="1">
        <f t="shared" si="15"/>
        <v>1128.9485091619406</v>
      </c>
      <c r="D374" s="1">
        <f t="shared" si="16"/>
        <v>-111.69854119747558</v>
      </c>
      <c r="E374" s="1">
        <f t="shared" si="17"/>
        <v>7.2207452523221438E-10</v>
      </c>
    </row>
    <row r="375" spans="1:5" x14ac:dyDescent="0.25">
      <c r="A375" s="1">
        <v>1982359.9251000001</v>
      </c>
      <c r="B375" s="17"/>
      <c r="C375" s="1">
        <f t="shared" si="15"/>
        <v>1128.8476115482727</v>
      </c>
      <c r="D375" s="1">
        <f t="shared" si="16"/>
        <v>-112.20225963317725</v>
      </c>
      <c r="E375" s="1">
        <f t="shared" si="17"/>
        <v>7.1554179040132281E-10</v>
      </c>
    </row>
    <row r="376" spans="1:5" x14ac:dyDescent="0.25">
      <c r="A376" s="1">
        <v>1991435.86378</v>
      </c>
      <c r="B376" s="17"/>
      <c r="C376" s="1">
        <f t="shared" si="15"/>
        <v>1128.7462690879338</v>
      </c>
      <c r="D376" s="1">
        <f t="shared" si="16"/>
        <v>-112.70584181981954</v>
      </c>
      <c r="E376" s="1">
        <f t="shared" si="17"/>
        <v>7.0909817040710798E-10</v>
      </c>
    </row>
    <row r="377" spans="1:5" x14ac:dyDescent="0.25">
      <c r="A377" s="1">
        <v>2000511.8024599999</v>
      </c>
      <c r="B377" s="17"/>
      <c r="C377" s="1">
        <f t="shared" si="15"/>
        <v>1128.6444820252764</v>
      </c>
      <c r="D377" s="1">
        <f t="shared" si="16"/>
        <v>-113.20928717517329</v>
      </c>
      <c r="E377" s="1">
        <f t="shared" si="17"/>
        <v>7.0274205172874113E-10</v>
      </c>
    </row>
    <row r="378" spans="1:5" x14ac:dyDescent="0.25">
      <c r="A378" s="1">
        <v>2009587.7411400001</v>
      </c>
      <c r="B378" s="17"/>
      <c r="C378" s="1">
        <f t="shared" si="15"/>
        <v>1128.5422506057687</v>
      </c>
      <c r="D378" s="1">
        <f t="shared" si="16"/>
        <v>-113.71259511700052</v>
      </c>
      <c r="E378" s="1">
        <f t="shared" si="17"/>
        <v>6.9647185720588397E-10</v>
      </c>
    </row>
    <row r="379" spans="1:5" x14ac:dyDescent="0.25">
      <c r="A379" s="1">
        <v>2018663.67982</v>
      </c>
      <c r="B379" s="17"/>
      <c r="C379" s="1">
        <f t="shared" si="15"/>
        <v>1128.4395750758838</v>
      </c>
      <c r="D379" s="1">
        <f t="shared" si="16"/>
        <v>-114.2157650636118</v>
      </c>
      <c r="E379" s="1">
        <f t="shared" si="17"/>
        <v>6.9028604505298346E-10</v>
      </c>
    </row>
    <row r="380" spans="1:5" x14ac:dyDescent="0.25">
      <c r="A380" s="1">
        <v>2027739.6185000001</v>
      </c>
      <c r="B380" s="17"/>
      <c r="C380" s="1">
        <f t="shared" si="15"/>
        <v>1128.3364556830984</v>
      </c>
      <c r="D380" s="1">
        <f t="shared" si="16"/>
        <v>-114.71879643386835</v>
      </c>
      <c r="E380" s="1">
        <f t="shared" si="17"/>
        <v>6.8418310791140174E-10</v>
      </c>
    </row>
    <row r="381" spans="1:5" x14ac:dyDescent="0.25">
      <c r="A381" s="1">
        <v>2036815.55718</v>
      </c>
      <c r="B381" s="17"/>
      <c r="C381" s="1">
        <f t="shared" si="15"/>
        <v>1128.2328926758898</v>
      </c>
      <c r="D381" s="1">
        <f t="shared" si="16"/>
        <v>-115.22168864718398</v>
      </c>
      <c r="E381" s="1">
        <f t="shared" si="17"/>
        <v>6.7816157193104924E-10</v>
      </c>
    </row>
    <row r="382" spans="1:5" x14ac:dyDescent="0.25">
      <c r="A382" s="1">
        <v>2045891.49587</v>
      </c>
      <c r="B382" s="17"/>
      <c r="C382" s="1">
        <f t="shared" si="15"/>
        <v>1128.12888630362</v>
      </c>
      <c r="D382" s="1">
        <f t="shared" si="16"/>
        <v>-115.72444112408137</v>
      </c>
      <c r="E382" s="1">
        <f t="shared" si="17"/>
        <v>6.722199958739627E-10</v>
      </c>
    </row>
    <row r="383" spans="1:5" x14ac:dyDescent="0.25">
      <c r="A383" s="1">
        <v>2054967.4345499999</v>
      </c>
      <c r="B383" s="17"/>
      <c r="C383" s="1">
        <f t="shared" si="15"/>
        <v>1128.0244368169938</v>
      </c>
      <c r="D383" s="1">
        <f t="shared" si="16"/>
        <v>-116.22705328397838</v>
      </c>
      <c r="E383" s="1">
        <f t="shared" si="17"/>
        <v>6.6635697027794262E-10</v>
      </c>
    </row>
    <row r="384" spans="1:5" x14ac:dyDescent="0.25">
      <c r="A384" s="1">
        <v>2064043.37323</v>
      </c>
      <c r="B384" s="17"/>
      <c r="C384" s="1">
        <f t="shared" si="15"/>
        <v>1127.9195444673701</v>
      </c>
      <c r="D384" s="1">
        <f t="shared" si="16"/>
        <v>-116.72952454851388</v>
      </c>
      <c r="E384" s="1">
        <f t="shared" si="17"/>
        <v>6.6057111658130022E-10</v>
      </c>
    </row>
    <row r="385" spans="1:5" x14ac:dyDescent="0.25">
      <c r="A385" s="1">
        <v>2073119.3119099999</v>
      </c>
      <c r="B385" s="17"/>
      <c r="C385" s="1">
        <f t="shared" si="15"/>
        <v>1127.8142095072169</v>
      </c>
      <c r="D385" s="1">
        <f t="shared" si="16"/>
        <v>-117.23185433933396</v>
      </c>
      <c r="E385" s="1">
        <f t="shared" si="17"/>
        <v>6.5486108633871699E-10</v>
      </c>
    </row>
    <row r="386" spans="1:5" x14ac:dyDescent="0.25">
      <c r="A386" s="1">
        <v>2082195.2505900001</v>
      </c>
      <c r="B386" s="17"/>
      <c r="C386" s="1">
        <f t="shared" si="15"/>
        <v>1127.7084321899958</v>
      </c>
      <c r="D386" s="1">
        <f t="shared" si="16"/>
        <v>-117.73404207864803</v>
      </c>
      <c r="E386" s="1">
        <f t="shared" si="17"/>
        <v>6.4922556042891549E-10</v>
      </c>
    </row>
    <row r="387" spans="1:5" x14ac:dyDescent="0.25">
      <c r="A387" s="1">
        <v>2091271.18927</v>
      </c>
      <c r="B387" s="17"/>
      <c r="C387" s="1">
        <f t="shared" si="15"/>
        <v>1127.6022127701617</v>
      </c>
      <c r="D387" s="1">
        <f t="shared" si="16"/>
        <v>-118.23608718923093</v>
      </c>
      <c r="E387" s="1">
        <f t="shared" si="17"/>
        <v>6.4366324829273781E-10</v>
      </c>
    </row>
    <row r="388" spans="1:5" x14ac:dyDescent="0.25">
      <c r="A388" s="1">
        <v>2101900.50043</v>
      </c>
      <c r="B388" s="17"/>
      <c r="C388" s="1">
        <f t="shared" ref="C388:C451" si="18">ABS(($C$3)/(1+((2*3.1416*A388*$C$3*$D$3)^2)))</f>
        <v>1127.4772518620669</v>
      </c>
      <c r="D388" s="1">
        <f t="shared" ref="D388:D451" si="19">-(2*3.1416*A388*($C$3^2)*$D$3)/(1+((2*3.1416*A388*$C$3*$D$3)^2))</f>
        <v>-118.8238766255237</v>
      </c>
      <c r="E388" s="1">
        <f t="shared" ref="E388:E451" si="20">-1/(2*3.1416*D388*A388)</f>
        <v>6.372403175487872E-10</v>
      </c>
    </row>
    <row r="389" spans="1:5" x14ac:dyDescent="0.25">
      <c r="A389" s="1">
        <v>2114455.2109300001</v>
      </c>
      <c r="B389" s="17"/>
      <c r="C389" s="1">
        <f t="shared" si="18"/>
        <v>1127.3288753819636</v>
      </c>
      <c r="D389" s="1">
        <f t="shared" si="19"/>
        <v>-119.51788429132957</v>
      </c>
      <c r="E389" s="1">
        <f t="shared" si="20"/>
        <v>6.2977835358363465E-10</v>
      </c>
    </row>
    <row r="390" spans="1:5" x14ac:dyDescent="0.25">
      <c r="A390" s="1">
        <v>2127009.9214400002</v>
      </c>
      <c r="B390" s="17"/>
      <c r="C390" s="1">
        <f t="shared" si="18"/>
        <v>1127.179654680956</v>
      </c>
      <c r="D390" s="1">
        <f t="shared" si="19"/>
        <v>-120.21161511938281</v>
      </c>
      <c r="E390" s="1">
        <f t="shared" si="20"/>
        <v>6.2244813235616183E-10</v>
      </c>
    </row>
    <row r="391" spans="1:5" x14ac:dyDescent="0.25">
      <c r="A391" s="1">
        <v>2139564.6319400002</v>
      </c>
      <c r="B391" s="17"/>
      <c r="C391" s="1">
        <f t="shared" si="18"/>
        <v>1127.0295904452221</v>
      </c>
      <c r="D391" s="1">
        <f t="shared" si="19"/>
        <v>-120.90506758787268</v>
      </c>
      <c r="E391" s="1">
        <f t="shared" si="20"/>
        <v>6.1524657076541208E-10</v>
      </c>
    </row>
    <row r="392" spans="1:5" x14ac:dyDescent="0.25">
      <c r="A392" s="1">
        <v>2152119.3424499999</v>
      </c>
      <c r="B392" s="17"/>
      <c r="C392" s="1">
        <f t="shared" si="18"/>
        <v>1126.8786833640643</v>
      </c>
      <c r="D392" s="1">
        <f t="shared" si="19"/>
        <v>-121.59824017931402</v>
      </c>
      <c r="E392" s="1">
        <f t="shared" si="20"/>
        <v>6.0817067535318853E-10</v>
      </c>
    </row>
    <row r="393" spans="1:5" x14ac:dyDescent="0.25">
      <c r="A393" s="1">
        <v>2164674.0529499999</v>
      </c>
      <c r="B393" s="17"/>
      <c r="C393" s="1">
        <f t="shared" si="18"/>
        <v>1126.7269341308572</v>
      </c>
      <c r="D393" s="1">
        <f t="shared" si="19"/>
        <v>-122.29113137613896</v>
      </c>
      <c r="E393" s="1">
        <f t="shared" si="20"/>
        <v>6.012175392387639E-10</v>
      </c>
    </row>
    <row r="394" spans="1:5" x14ac:dyDescent="0.25">
      <c r="A394" s="1">
        <v>2177228.76345</v>
      </c>
      <c r="B394" s="17"/>
      <c r="C394" s="1">
        <f t="shared" si="18"/>
        <v>1126.5743434422004</v>
      </c>
      <c r="D394" s="1">
        <f t="shared" si="19"/>
        <v>-122.98373966457275</v>
      </c>
      <c r="E394" s="1">
        <f t="shared" si="20"/>
        <v>5.9438433909320591E-10</v>
      </c>
    </row>
    <row r="395" spans="1:5" x14ac:dyDescent="0.25">
      <c r="A395" s="1">
        <v>2189783.4739600001</v>
      </c>
      <c r="B395" s="17"/>
      <c r="C395" s="1">
        <f t="shared" si="18"/>
        <v>1126.4209119982684</v>
      </c>
      <c r="D395" s="1">
        <f t="shared" si="19"/>
        <v>-123.67606353298686</v>
      </c>
      <c r="E395" s="1">
        <f t="shared" si="20"/>
        <v>5.8766833229023296E-10</v>
      </c>
    </row>
    <row r="396" spans="1:5" x14ac:dyDescent="0.25">
      <c r="A396" s="1">
        <v>2202338.1844600001</v>
      </c>
      <c r="B396" s="17"/>
      <c r="C396" s="1">
        <f t="shared" si="18"/>
        <v>1126.2666405031712</v>
      </c>
      <c r="D396" s="1">
        <f t="shared" si="19"/>
        <v>-124.36810147025597</v>
      </c>
      <c r="E396" s="1">
        <f t="shared" si="20"/>
        <v>5.8106685416940995E-10</v>
      </c>
    </row>
    <row r="397" spans="1:5" x14ac:dyDescent="0.25">
      <c r="A397" s="1">
        <v>2214892.8949600002</v>
      </c>
      <c r="B397" s="17"/>
      <c r="C397" s="1">
        <f t="shared" si="18"/>
        <v>1126.1115296642145</v>
      </c>
      <c r="D397" s="1">
        <f t="shared" si="19"/>
        <v>-125.05985196907706</v>
      </c>
      <c r="E397" s="1">
        <f t="shared" si="20"/>
        <v>5.7457731536053094E-10</v>
      </c>
    </row>
    <row r="398" spans="1:5" x14ac:dyDescent="0.25">
      <c r="A398" s="1">
        <v>2227447.6054699998</v>
      </c>
      <c r="B398" s="17"/>
      <c r="C398" s="1">
        <f t="shared" si="18"/>
        <v>1125.9555801922552</v>
      </c>
      <c r="D398" s="1">
        <f t="shared" si="19"/>
        <v>-125.75131352432432</v>
      </c>
      <c r="E398" s="1">
        <f t="shared" si="20"/>
        <v>5.6819719926055037E-10</v>
      </c>
    </row>
    <row r="399" spans="1:5" x14ac:dyDescent="0.25">
      <c r="A399" s="1">
        <v>2240002.3159699999</v>
      </c>
      <c r="B399" s="17"/>
      <c r="C399" s="1">
        <f t="shared" si="18"/>
        <v>1125.798792802068</v>
      </c>
      <c r="D399" s="1">
        <f t="shared" si="19"/>
        <v>-126.44248463140831</v>
      </c>
      <c r="E399" s="1">
        <f t="shared" si="20"/>
        <v>5.619240596082591E-10</v>
      </c>
    </row>
    <row r="400" spans="1:5" x14ac:dyDescent="0.25">
      <c r="A400" s="1">
        <v>2252557.02648</v>
      </c>
      <c r="B400" s="17"/>
      <c r="C400" s="1">
        <f t="shared" si="18"/>
        <v>1125.6411682114669</v>
      </c>
      <c r="D400" s="1">
        <f t="shared" si="19"/>
        <v>-127.13336379014068</v>
      </c>
      <c r="E400" s="1">
        <f t="shared" si="20"/>
        <v>5.5575551810369677E-10</v>
      </c>
    </row>
    <row r="401" spans="1:5" x14ac:dyDescent="0.25">
      <c r="A401" s="1">
        <v>2265111.73698</v>
      </c>
      <c r="B401" s="17"/>
      <c r="C401" s="1">
        <f t="shared" si="18"/>
        <v>1125.4827071422967</v>
      </c>
      <c r="D401" s="1">
        <f t="shared" si="19"/>
        <v>-127.82394950034049</v>
      </c>
      <c r="E401" s="1">
        <f t="shared" si="20"/>
        <v>5.4968926219363966E-10</v>
      </c>
    </row>
    <row r="402" spans="1:5" x14ac:dyDescent="0.25">
      <c r="A402" s="1">
        <v>2277666.4474800001</v>
      </c>
      <c r="B402" s="17"/>
      <c r="C402" s="1">
        <f t="shared" si="18"/>
        <v>1125.3234103195459</v>
      </c>
      <c r="D402" s="1">
        <f t="shared" si="19"/>
        <v>-128.51424026569677</v>
      </c>
      <c r="E402" s="1">
        <f t="shared" si="20"/>
        <v>5.437230428692551E-10</v>
      </c>
    </row>
    <row r="403" spans="1:5" x14ac:dyDescent="0.25">
      <c r="A403" s="1">
        <v>2290221.1579900002</v>
      </c>
      <c r="B403" s="17"/>
      <c r="C403" s="1">
        <f t="shared" si="18"/>
        <v>1125.1632784717146</v>
      </c>
      <c r="D403" s="1">
        <f t="shared" si="19"/>
        <v>-129.20423459212688</v>
      </c>
      <c r="E403" s="1">
        <f t="shared" si="20"/>
        <v>5.3785467259641011E-10</v>
      </c>
    </row>
    <row r="404" spans="1:5" x14ac:dyDescent="0.25">
      <c r="A404" s="1">
        <v>2302775.8684899998</v>
      </c>
      <c r="B404" s="17"/>
      <c r="C404" s="1">
        <f t="shared" si="18"/>
        <v>1125.0023123311903</v>
      </c>
      <c r="D404" s="1">
        <f t="shared" si="19"/>
        <v>-129.89393098613888</v>
      </c>
      <c r="E404" s="1">
        <f t="shared" si="20"/>
        <v>5.3208202332389128E-10</v>
      </c>
    </row>
    <row r="405" spans="1:5" x14ac:dyDescent="0.25">
      <c r="A405" s="1">
        <v>2315330.5789999999</v>
      </c>
      <c r="B405" s="17"/>
      <c r="C405" s="1">
        <f t="shared" si="18"/>
        <v>1124.8405126333455</v>
      </c>
      <c r="D405" s="1">
        <f t="shared" si="19"/>
        <v>-130.5833279586881</v>
      </c>
      <c r="E405" s="1">
        <f t="shared" si="20"/>
        <v>5.2640302452134428E-10</v>
      </c>
    </row>
    <row r="406" spans="1:5" x14ac:dyDescent="0.25">
      <c r="A406" s="1">
        <v>2327885.2895</v>
      </c>
      <c r="B406" s="17"/>
      <c r="C406" s="1">
        <f t="shared" si="18"/>
        <v>1124.6778801175556</v>
      </c>
      <c r="D406" s="1">
        <f t="shared" si="19"/>
        <v>-131.27242402079241</v>
      </c>
      <c r="E406" s="1">
        <f t="shared" si="20"/>
        <v>5.208156613591821E-10</v>
      </c>
    </row>
    <row r="407" spans="1:5" x14ac:dyDescent="0.25">
      <c r="A407" s="1">
        <v>2340440</v>
      </c>
      <c r="B407" s="17"/>
      <c r="C407" s="1">
        <f t="shared" si="18"/>
        <v>1124.5144155262892</v>
      </c>
      <c r="D407" s="1">
        <f t="shared" si="19"/>
        <v>-131.96121768738661</v>
      </c>
      <c r="E407" s="1">
        <f t="shared" si="20"/>
        <v>5.1531797288938726E-10</v>
      </c>
    </row>
    <row r="408" spans="1:5" x14ac:dyDescent="0.25">
      <c r="A408" s="1">
        <v>2352994.7105100001</v>
      </c>
      <c r="B408" s="17"/>
      <c r="C408" s="1">
        <f t="shared" si="18"/>
        <v>1124.3501196054849</v>
      </c>
      <c r="D408" s="1">
        <f t="shared" si="19"/>
        <v>-132.64970747568404</v>
      </c>
      <c r="E408" s="1">
        <f t="shared" si="20"/>
        <v>5.0990805033863477E-10</v>
      </c>
    </row>
    <row r="409" spans="1:5" x14ac:dyDescent="0.25">
      <c r="A409" s="1">
        <v>2365549.4210100002</v>
      </c>
      <c r="B409" s="17"/>
      <c r="C409" s="1">
        <f t="shared" si="18"/>
        <v>1124.1849931049371</v>
      </c>
      <c r="D409" s="1">
        <f t="shared" si="19"/>
        <v>-133.33789190354221</v>
      </c>
      <c r="E409" s="1">
        <f t="shared" si="20"/>
        <v>5.0458403546388797E-10</v>
      </c>
    </row>
    <row r="410" spans="1:5" x14ac:dyDescent="0.25">
      <c r="A410" s="1">
        <v>2378104.1315199998</v>
      </c>
      <c r="B410" s="17"/>
      <c r="C410" s="1">
        <f t="shared" si="18"/>
        <v>1124.019036777371</v>
      </c>
      <c r="D410" s="1">
        <f t="shared" si="19"/>
        <v>-134.02576949331109</v>
      </c>
      <c r="E410" s="1">
        <f t="shared" si="20"/>
        <v>4.9934411892646681E-10</v>
      </c>
    </row>
    <row r="411" spans="1:5" x14ac:dyDescent="0.25">
      <c r="A411" s="1">
        <v>2390658.8420199999</v>
      </c>
      <c r="B411" s="17"/>
      <c r="C411" s="1">
        <f t="shared" si="18"/>
        <v>1123.8522513794849</v>
      </c>
      <c r="D411" s="1">
        <f t="shared" si="19"/>
        <v>-134.71333876745769</v>
      </c>
      <c r="E411" s="1">
        <f t="shared" si="20"/>
        <v>4.9418653878855503E-10</v>
      </c>
    </row>
    <row r="412" spans="1:5" x14ac:dyDescent="0.25">
      <c r="A412" s="1">
        <v>2403213.5525199999</v>
      </c>
      <c r="B412" s="17"/>
      <c r="C412" s="1">
        <f t="shared" si="18"/>
        <v>1123.6846376710203</v>
      </c>
      <c r="D412" s="1">
        <f t="shared" si="19"/>
        <v>-135.40059825241181</v>
      </c>
      <c r="E412" s="1">
        <f t="shared" si="20"/>
        <v>4.891095790024673E-10</v>
      </c>
    </row>
    <row r="413" spans="1:5" x14ac:dyDescent="0.25">
      <c r="A413" s="1">
        <v>2415768.26303</v>
      </c>
      <c r="B413" s="17"/>
      <c r="C413" s="1">
        <f t="shared" si="18"/>
        <v>1123.5161964151448</v>
      </c>
      <c r="D413" s="1">
        <f t="shared" si="19"/>
        <v>-136.08754647693101</v>
      </c>
      <c r="E413" s="1">
        <f t="shared" si="20"/>
        <v>4.8411156799585786E-10</v>
      </c>
    </row>
    <row r="414" spans="1:5" x14ac:dyDescent="0.25">
      <c r="A414" s="1">
        <v>2428322.9735300001</v>
      </c>
      <c r="B414" s="17"/>
      <c r="C414" s="1">
        <f t="shared" si="18"/>
        <v>1123.3469283788504</v>
      </c>
      <c r="D414" s="1">
        <f t="shared" si="19"/>
        <v>-136.77418197047001</v>
      </c>
      <c r="E414" s="1">
        <f t="shared" si="20"/>
        <v>4.7919087730730549E-10</v>
      </c>
    </row>
    <row r="415" spans="1:5" x14ac:dyDescent="0.25">
      <c r="A415" s="1">
        <v>2440877.6840400002</v>
      </c>
      <c r="B415" s="17"/>
      <c r="C415" s="1">
        <f t="shared" si="18"/>
        <v>1123.1768343320041</v>
      </c>
      <c r="D415" s="1">
        <f t="shared" si="19"/>
        <v>-137.46050326701999</v>
      </c>
      <c r="E415" s="1">
        <f t="shared" si="20"/>
        <v>4.7434592023194821E-10</v>
      </c>
    </row>
    <row r="416" spans="1:5" x14ac:dyDescent="0.25">
      <c r="A416" s="1">
        <v>2453432.3945399998</v>
      </c>
      <c r="B416" s="17"/>
      <c r="C416" s="1">
        <f t="shared" si="18"/>
        <v>1123.0059150484169</v>
      </c>
      <c r="D416" s="1">
        <f t="shared" si="19"/>
        <v>-138.14650890074279</v>
      </c>
      <c r="E416" s="1">
        <f t="shared" si="20"/>
        <v>4.695751505735917E-10</v>
      </c>
    </row>
    <row r="417" spans="1:5" x14ac:dyDescent="0.25">
      <c r="A417" s="1">
        <v>2465987.1050399998</v>
      </c>
      <c r="B417" s="17"/>
      <c r="C417" s="1">
        <f t="shared" si="18"/>
        <v>1122.8341713048897</v>
      </c>
      <c r="D417" s="1">
        <f t="shared" si="19"/>
        <v>-138.83219740980806</v>
      </c>
      <c r="E417" s="1">
        <f t="shared" si="20"/>
        <v>4.6487706138376469E-10</v>
      </c>
    </row>
    <row r="418" spans="1:5" x14ac:dyDescent="0.25">
      <c r="A418" s="1">
        <v>2478541.8155499999</v>
      </c>
      <c r="B418" s="17"/>
      <c r="C418" s="1">
        <f t="shared" si="18"/>
        <v>1122.6616038816069</v>
      </c>
      <c r="D418" s="1">
        <f t="shared" si="19"/>
        <v>-139.51756733476154</v>
      </c>
      <c r="E418" s="1">
        <f t="shared" si="20"/>
        <v>4.6025018378341329E-10</v>
      </c>
    </row>
    <row r="419" spans="1:5" x14ac:dyDescent="0.25">
      <c r="A419" s="1">
        <v>2491096.52605</v>
      </c>
      <c r="B419" s="17"/>
      <c r="C419" s="1">
        <f t="shared" si="18"/>
        <v>1122.4882135625446</v>
      </c>
      <c r="D419" s="1">
        <f t="shared" si="19"/>
        <v>-140.20261721689823</v>
      </c>
      <c r="E419" s="1">
        <f t="shared" si="20"/>
        <v>4.5569308582543257E-10</v>
      </c>
    </row>
    <row r="420" spans="1:5" x14ac:dyDescent="0.25">
      <c r="A420" s="1">
        <v>2503651.2365600001</v>
      </c>
      <c r="B420" s="17"/>
      <c r="C420" s="1">
        <f t="shared" si="18"/>
        <v>1122.3140011344963</v>
      </c>
      <c r="D420" s="1">
        <f t="shared" si="19"/>
        <v>-140.88734560209247</v>
      </c>
      <c r="E420" s="1">
        <f t="shared" si="20"/>
        <v>4.5120437136094995E-10</v>
      </c>
    </row>
    <row r="421" spans="1:5" x14ac:dyDescent="0.25">
      <c r="A421" s="1">
        <v>2516205.9470600002</v>
      </c>
      <c r="B421" s="17"/>
      <c r="C421" s="1">
        <f t="shared" si="18"/>
        <v>1122.1389673881708</v>
      </c>
      <c r="D421" s="1">
        <f t="shared" si="19"/>
        <v>-141.57175103644238</v>
      </c>
      <c r="E421" s="1">
        <f t="shared" si="20"/>
        <v>4.4678267899891379E-10</v>
      </c>
    </row>
    <row r="422" spans="1:5" x14ac:dyDescent="0.25">
      <c r="A422" s="1">
        <v>2528760.6575600002</v>
      </c>
      <c r="B422" s="17"/>
      <c r="C422" s="1">
        <f t="shared" si="18"/>
        <v>1121.9631131172121</v>
      </c>
      <c r="D422" s="1">
        <f t="shared" si="19"/>
        <v>-142.2558320700976</v>
      </c>
      <c r="E422" s="1">
        <f t="shared" si="20"/>
        <v>4.4242668104854933E-10</v>
      </c>
    </row>
    <row r="423" spans="1:5" x14ac:dyDescent="0.25">
      <c r="A423" s="1">
        <v>2541315.3680699999</v>
      </c>
      <c r="B423" s="17"/>
      <c r="C423" s="1">
        <f t="shared" si="18"/>
        <v>1121.7864391186047</v>
      </c>
      <c r="D423" s="1">
        <f t="shared" si="19"/>
        <v>-142.93958725563152</v>
      </c>
      <c r="E423" s="1">
        <f t="shared" si="20"/>
        <v>4.3813508253355304E-10</v>
      </c>
    </row>
    <row r="424" spans="1:5" x14ac:dyDescent="0.25">
      <c r="A424" s="1">
        <v>2553870.0785699999</v>
      </c>
      <c r="B424" s="17"/>
      <c r="C424" s="1">
        <f t="shared" si="18"/>
        <v>1121.6089461930906</v>
      </c>
      <c r="D424" s="1">
        <f t="shared" si="19"/>
        <v>-143.62301514641783</v>
      </c>
      <c r="E424" s="1">
        <f t="shared" si="20"/>
        <v>4.3390662023956075E-10</v>
      </c>
    </row>
    <row r="425" spans="1:5" x14ac:dyDescent="0.25">
      <c r="A425" s="1">
        <v>2566424.78908</v>
      </c>
      <c r="B425" s="17"/>
      <c r="C425" s="1">
        <f t="shared" si="18"/>
        <v>1121.4306351441719</v>
      </c>
      <c r="D425" s="1">
        <f t="shared" si="19"/>
        <v>-144.30611430045167</v>
      </c>
      <c r="E425" s="1">
        <f t="shared" si="20"/>
        <v>4.2974006176067401E-10</v>
      </c>
    </row>
    <row r="426" spans="1:5" x14ac:dyDescent="0.25">
      <c r="A426" s="1">
        <v>2578979.4995800001</v>
      </c>
      <c r="B426" s="17"/>
      <c r="C426" s="1">
        <f t="shared" si="18"/>
        <v>1121.2515067792351</v>
      </c>
      <c r="D426" s="1">
        <f t="shared" si="19"/>
        <v>-144.98888327600403</v>
      </c>
      <c r="E426" s="1">
        <f t="shared" si="20"/>
        <v>4.2563420462833914E-10</v>
      </c>
    </row>
    <row r="427" spans="1:5" x14ac:dyDescent="0.25">
      <c r="A427" s="1">
        <v>2591534.2100800001</v>
      </c>
      <c r="B427" s="17"/>
      <c r="C427" s="1">
        <f t="shared" si="18"/>
        <v>1121.0715619085479</v>
      </c>
      <c r="D427" s="1">
        <f t="shared" si="19"/>
        <v>-145.67132063544028</v>
      </c>
      <c r="E427" s="1">
        <f t="shared" si="20"/>
        <v>4.2158787542030586E-10</v>
      </c>
    </row>
    <row r="428" spans="1:5" x14ac:dyDescent="0.25">
      <c r="A428" s="1">
        <v>2604088.9205900002</v>
      </c>
      <c r="B428" s="17"/>
      <c r="C428" s="1">
        <f t="shared" si="18"/>
        <v>1120.8908013456742</v>
      </c>
      <c r="D428" s="1">
        <f t="shared" si="19"/>
        <v>-146.35342494359617</v>
      </c>
      <c r="E428" s="1">
        <f t="shared" si="20"/>
        <v>4.1759992893231971E-10</v>
      </c>
    </row>
    <row r="429" spans="1:5" x14ac:dyDescent="0.25">
      <c r="A429" s="1">
        <v>2616643.6310899998</v>
      </c>
      <c r="B429" s="17"/>
      <c r="C429" s="1">
        <f t="shared" si="18"/>
        <v>1120.7092259078995</v>
      </c>
      <c r="D429" s="1">
        <f t="shared" si="19"/>
        <v>-147.03519476615793</v>
      </c>
      <c r="E429" s="1">
        <f t="shared" si="20"/>
        <v>4.1366924737705701E-10</v>
      </c>
    </row>
    <row r="430" spans="1:5" x14ac:dyDescent="0.25">
      <c r="A430" s="1">
        <v>2629198.3415999999</v>
      </c>
      <c r="B430" s="17"/>
      <c r="C430" s="1">
        <f t="shared" si="18"/>
        <v>1120.5268364152132</v>
      </c>
      <c r="D430" s="1">
        <f t="shared" si="19"/>
        <v>-147.71662867347442</v>
      </c>
      <c r="E430" s="1">
        <f t="shared" si="20"/>
        <v>4.0979473957864124E-10</v>
      </c>
    </row>
    <row r="431" spans="1:5" x14ac:dyDescent="0.25">
      <c r="A431" s="1">
        <v>2641753.0521</v>
      </c>
      <c r="B431" s="17"/>
      <c r="C431" s="1">
        <f t="shared" si="18"/>
        <v>1120.3436336914556</v>
      </c>
      <c r="D431" s="1">
        <f t="shared" si="19"/>
        <v>-148.39772523622142</v>
      </c>
      <c r="E431" s="1">
        <f t="shared" si="20"/>
        <v>4.0597534024033412E-10</v>
      </c>
    </row>
    <row r="432" spans="1:5" x14ac:dyDescent="0.25">
      <c r="A432" s="1">
        <v>2654307.7626</v>
      </c>
      <c r="B432" s="17"/>
      <c r="C432" s="1">
        <f t="shared" si="18"/>
        <v>1120.1596185632941</v>
      </c>
      <c r="D432" s="1">
        <f t="shared" si="19"/>
        <v>-149.0784830292111</v>
      </c>
      <c r="E432" s="1">
        <f t="shared" si="20"/>
        <v>4.0221000919047384E-10</v>
      </c>
    </row>
    <row r="433" spans="1:5" x14ac:dyDescent="0.25">
      <c r="A433" s="1">
        <v>2666862.4731100001</v>
      </c>
      <c r="B433" s="17"/>
      <c r="C433" s="1">
        <f t="shared" si="18"/>
        <v>1119.9747918606472</v>
      </c>
      <c r="D433" s="1">
        <f t="shared" si="19"/>
        <v>-149.75890062977152</v>
      </c>
      <c r="E433" s="1">
        <f t="shared" si="20"/>
        <v>3.9849773068365773E-10</v>
      </c>
    </row>
    <row r="434" spans="1:5" x14ac:dyDescent="0.25">
      <c r="A434" s="1">
        <v>2679417.1836100002</v>
      </c>
      <c r="B434" s="17"/>
      <c r="C434" s="1">
        <f t="shared" si="18"/>
        <v>1119.7891544171193</v>
      </c>
      <c r="D434" s="1">
        <f t="shared" si="19"/>
        <v>-150.43897661613087</v>
      </c>
      <c r="E434" s="1">
        <f t="shared" si="20"/>
        <v>3.9483751272432682E-10</v>
      </c>
    </row>
    <row r="435" spans="1:5" x14ac:dyDescent="0.25">
      <c r="A435" s="1">
        <v>2691971.8941199998</v>
      </c>
      <c r="B435" s="17"/>
      <c r="C435" s="1">
        <f t="shared" si="18"/>
        <v>1119.6027070689604</v>
      </c>
      <c r="D435" s="1">
        <f t="shared" si="19"/>
        <v>-151.1187095712196</v>
      </c>
      <c r="E435" s="1">
        <f t="shared" si="20"/>
        <v>3.9122838638339055E-10</v>
      </c>
    </row>
    <row r="436" spans="1:5" x14ac:dyDescent="0.25">
      <c r="A436" s="1">
        <v>2704526.6046199999</v>
      </c>
      <c r="B436" s="17"/>
      <c r="C436" s="1">
        <f t="shared" si="18"/>
        <v>1119.4154506562379</v>
      </c>
      <c r="D436" s="1">
        <f t="shared" si="19"/>
        <v>-151.7980980783457</v>
      </c>
      <c r="E436" s="1">
        <f t="shared" si="20"/>
        <v>3.8766940518026101E-10</v>
      </c>
    </row>
    <row r="437" spans="1:5" x14ac:dyDescent="0.25">
      <c r="A437" s="1">
        <v>2717081.3151199999</v>
      </c>
      <c r="B437" s="17"/>
      <c r="C437" s="1">
        <f t="shared" si="18"/>
        <v>1119.2273860217917</v>
      </c>
      <c r="D437" s="1">
        <f t="shared" si="19"/>
        <v>-152.47714072499443</v>
      </c>
      <c r="E437" s="1">
        <f t="shared" si="20"/>
        <v>3.841596444420289E-10</v>
      </c>
    </row>
    <row r="438" spans="1:5" x14ac:dyDescent="0.25">
      <c r="A438" s="1">
        <v>2729636.02563</v>
      </c>
      <c r="B438" s="17"/>
      <c r="C438" s="1">
        <f t="shared" si="18"/>
        <v>1119.0385140116664</v>
      </c>
      <c r="D438" s="1">
        <f t="shared" si="19"/>
        <v>-153.15583610121135</v>
      </c>
      <c r="E438" s="1">
        <f t="shared" si="20"/>
        <v>3.8069820071160061E-10</v>
      </c>
    </row>
    <row r="439" spans="1:5" x14ac:dyDescent="0.25">
      <c r="A439" s="1">
        <v>2742190.7361300001</v>
      </c>
      <c r="B439" s="17"/>
      <c r="C439" s="1">
        <f t="shared" si="18"/>
        <v>1118.8488354755564</v>
      </c>
      <c r="D439" s="1">
        <f t="shared" si="19"/>
        <v>-153.83418279799105</v>
      </c>
      <c r="E439" s="1">
        <f t="shared" si="20"/>
        <v>3.7728419117433375E-10</v>
      </c>
    </row>
    <row r="440" spans="1:5" x14ac:dyDescent="0.25">
      <c r="A440" s="1">
        <v>2754745.4466400002</v>
      </c>
      <c r="B440" s="17"/>
      <c r="C440" s="1">
        <f t="shared" si="18"/>
        <v>1118.6583512657414</v>
      </c>
      <c r="D440" s="1">
        <f t="shared" si="19"/>
        <v>-154.5121794110689</v>
      </c>
      <c r="E440" s="1">
        <f t="shared" si="20"/>
        <v>3.7391675307588247E-10</v>
      </c>
    </row>
    <row r="441" spans="1:5" x14ac:dyDescent="0.25">
      <c r="A441" s="1">
        <v>2767300.1571399998</v>
      </c>
      <c r="B441" s="17"/>
      <c r="C441" s="1">
        <f t="shared" si="18"/>
        <v>1118.4670622382869</v>
      </c>
      <c r="D441" s="1">
        <f t="shared" si="19"/>
        <v>-155.18982453660766</v>
      </c>
      <c r="E441" s="1">
        <f t="shared" si="20"/>
        <v>3.7059504319884089E-10</v>
      </c>
    </row>
    <row r="442" spans="1:5" x14ac:dyDescent="0.25">
      <c r="A442" s="1">
        <v>2779854.8676399998</v>
      </c>
      <c r="B442" s="17"/>
      <c r="C442" s="1">
        <f t="shared" si="18"/>
        <v>1118.2749692519735</v>
      </c>
      <c r="D442" s="1">
        <f t="shared" si="19"/>
        <v>-155.86711677498698</v>
      </c>
      <c r="E442" s="1">
        <f t="shared" si="20"/>
        <v>3.6731823731595561E-10</v>
      </c>
    </row>
    <row r="443" spans="1:5" x14ac:dyDescent="0.25">
      <c r="A443" s="1">
        <v>2792409.57815</v>
      </c>
      <c r="B443" s="17"/>
      <c r="C443" s="1">
        <f t="shared" si="18"/>
        <v>1118.0820731687402</v>
      </c>
      <c r="D443" s="1">
        <f t="shared" si="19"/>
        <v>-156.54405472919055</v>
      </c>
      <c r="E443" s="1">
        <f t="shared" si="20"/>
        <v>3.6408552968699245E-10</v>
      </c>
    </row>
    <row r="444" spans="1:5" x14ac:dyDescent="0.25">
      <c r="A444" s="1">
        <v>2804964.28865</v>
      </c>
      <c r="B444" s="17"/>
      <c r="C444" s="1">
        <f t="shared" si="18"/>
        <v>1117.888374854138</v>
      </c>
      <c r="D444" s="1">
        <f t="shared" si="19"/>
        <v>-157.22063700319879</v>
      </c>
      <c r="E444" s="1">
        <f t="shared" si="20"/>
        <v>3.6089613257094206E-10</v>
      </c>
    </row>
    <row r="445" spans="1:5" x14ac:dyDescent="0.25">
      <c r="A445" s="1">
        <v>2817518.99915</v>
      </c>
      <c r="B445" s="17"/>
      <c r="C445" s="1">
        <f t="shared" si="18"/>
        <v>1117.6938751763998</v>
      </c>
      <c r="D445" s="1">
        <f t="shared" si="19"/>
        <v>-157.89686220523217</v>
      </c>
      <c r="E445" s="1">
        <f t="shared" si="20"/>
        <v>3.5774927573063184E-10</v>
      </c>
    </row>
    <row r="446" spans="1:5" x14ac:dyDescent="0.25">
      <c r="A446" s="1">
        <v>2830073.7096600002</v>
      </c>
      <c r="B446" s="17"/>
      <c r="C446" s="1">
        <f t="shared" si="18"/>
        <v>1117.4985750068886</v>
      </c>
      <c r="D446" s="1">
        <f t="shared" si="19"/>
        <v>-158.57272894614115</v>
      </c>
      <c r="E446" s="1">
        <f t="shared" si="20"/>
        <v>3.5464420597553307E-10</v>
      </c>
    </row>
    <row r="447" spans="1:5" x14ac:dyDescent="0.25">
      <c r="A447" s="1">
        <v>2842628.4201600002</v>
      </c>
      <c r="B447" s="17"/>
      <c r="C447" s="1">
        <f t="shared" si="18"/>
        <v>1117.3024752205567</v>
      </c>
      <c r="D447" s="1">
        <f t="shared" si="19"/>
        <v>-159.24823583780096</v>
      </c>
      <c r="E447" s="1">
        <f t="shared" si="20"/>
        <v>3.5158018671830429E-10</v>
      </c>
    </row>
    <row r="448" spans="1:5" x14ac:dyDescent="0.25">
      <c r="A448" s="1">
        <v>2855183.1306699999</v>
      </c>
      <c r="B448" s="17"/>
      <c r="C448" s="1">
        <f t="shared" si="18"/>
        <v>1117.1055766948468</v>
      </c>
      <c r="D448" s="1">
        <f t="shared" si="19"/>
        <v>-159.92338149688749</v>
      </c>
      <c r="E448" s="1">
        <f t="shared" si="20"/>
        <v>3.4855649752067997E-10</v>
      </c>
    </row>
    <row r="449" spans="1:5" x14ac:dyDescent="0.25">
      <c r="A449" s="1">
        <v>2867737.8411699999</v>
      </c>
      <c r="B449" s="17"/>
      <c r="C449" s="1">
        <f t="shared" si="18"/>
        <v>1116.9078803109314</v>
      </c>
      <c r="D449" s="1">
        <f t="shared" si="19"/>
        <v>-160.59816454058159</v>
      </c>
      <c r="E449" s="1">
        <f t="shared" si="20"/>
        <v>3.4557243368947456E-10</v>
      </c>
    </row>
    <row r="450" spans="1:5" x14ac:dyDescent="0.25">
      <c r="A450" s="1">
        <v>2880292.55167</v>
      </c>
      <c r="B450" s="17"/>
      <c r="C450" s="1">
        <f t="shared" si="18"/>
        <v>1116.7093869526077</v>
      </c>
      <c r="D450" s="1">
        <f t="shared" si="19"/>
        <v>-161.27258359034244</v>
      </c>
      <c r="E450" s="1">
        <f t="shared" si="20"/>
        <v>3.4262730584901588E-10</v>
      </c>
    </row>
    <row r="451" spans="1:5" x14ac:dyDescent="0.25">
      <c r="A451" s="1">
        <v>2892847.2621800001</v>
      </c>
      <c r="B451" s="17"/>
      <c r="C451" s="1">
        <f t="shared" si="18"/>
        <v>1116.5100975067539</v>
      </c>
      <c r="D451" s="1">
        <f t="shared" si="19"/>
        <v>-161.94663727030107</v>
      </c>
      <c r="E451" s="1">
        <f t="shared" si="20"/>
        <v>3.3972043955033018E-10</v>
      </c>
    </row>
    <row r="452" spans="1:5" x14ac:dyDescent="0.25">
      <c r="A452" s="1">
        <v>2907550.7467499999</v>
      </c>
      <c r="B452" s="17"/>
      <c r="C452" s="1">
        <f t="shared" ref="C452:C515" si="21">ABS(($C$3)/(1+((2*3.1416*A452*$C$3*$D$3)^2)))</f>
        <v>1116.2756881811431</v>
      </c>
      <c r="D452" s="1">
        <f t="shared" ref="D452:D515" si="22">-(2*3.1416*A452*($C$3^2)*$D$3)/(1+((2*3.1416*A452*$C$3*$D$3)^2))</f>
        <v>-162.73559076679712</v>
      </c>
      <c r="E452" s="1">
        <f t="shared" ref="E452:E515" si="23">-1/(2*3.1416*D452*A452)</f>
        <v>3.3636381366633515E-10</v>
      </c>
    </row>
    <row r="453" spans="1:5" x14ac:dyDescent="0.25">
      <c r="A453" s="1">
        <v>2924917.6287199999</v>
      </c>
      <c r="B453" s="17"/>
      <c r="C453" s="1">
        <f t="shared" si="21"/>
        <v>1115.997414842019</v>
      </c>
      <c r="D453" s="1">
        <f t="shared" si="22"/>
        <v>-163.66680477675445</v>
      </c>
      <c r="E453" s="1">
        <f t="shared" si="23"/>
        <v>3.3246418864788779E-10</v>
      </c>
    </row>
    <row r="454" spans="1:5" x14ac:dyDescent="0.25">
      <c r="A454" s="1">
        <v>2942284.5106899999</v>
      </c>
      <c r="B454" s="17"/>
      <c r="C454" s="1">
        <f t="shared" si="21"/>
        <v>1115.7176242643836</v>
      </c>
      <c r="D454" s="1">
        <f t="shared" si="22"/>
        <v>-164.59731032807602</v>
      </c>
      <c r="E454" s="1">
        <f t="shared" si="23"/>
        <v>3.2863341243399366E-10</v>
      </c>
    </row>
    <row r="455" spans="1:5" x14ac:dyDescent="0.25">
      <c r="A455" s="1">
        <v>2959651.3926599999</v>
      </c>
      <c r="B455" s="17"/>
      <c r="C455" s="1">
        <f t="shared" si="21"/>
        <v>1115.4363188345819</v>
      </c>
      <c r="D455" s="1">
        <f t="shared" si="22"/>
        <v>-165.52710381137052</v>
      </c>
      <c r="E455" s="1">
        <f t="shared" si="23"/>
        <v>3.2486987378889457E-10</v>
      </c>
    </row>
    <row r="456" spans="1:5" x14ac:dyDescent="0.25">
      <c r="A456" s="1">
        <v>2977018.2746299999</v>
      </c>
      <c r="B456" s="17"/>
      <c r="C456" s="1">
        <f t="shared" si="21"/>
        <v>1115.1535009500428</v>
      </c>
      <c r="D456" s="1">
        <f t="shared" si="22"/>
        <v>-166.45618162721297</v>
      </c>
      <c r="E456" s="1">
        <f t="shared" si="23"/>
        <v>3.2117200833627054E-10</v>
      </c>
    </row>
    <row r="457" spans="1:5" x14ac:dyDescent="0.25">
      <c r="A457" s="1">
        <v>2994385.1565999999</v>
      </c>
      <c r="B457" s="17"/>
      <c r="C457" s="1">
        <f t="shared" si="21"/>
        <v>1114.8691730192297</v>
      </c>
      <c r="D457" s="1">
        <f t="shared" si="22"/>
        <v>-167.38454018618549</v>
      </c>
      <c r="E457" s="1">
        <f t="shared" si="23"/>
        <v>3.175382969333306E-10</v>
      </c>
    </row>
    <row r="458" spans="1:5" x14ac:dyDescent="0.25">
      <c r="A458" s="1">
        <v>3011752.0385699999</v>
      </c>
      <c r="B458" s="17"/>
      <c r="C458" s="1">
        <f t="shared" si="21"/>
        <v>1114.5833374615913</v>
      </c>
      <c r="D458" s="1">
        <f t="shared" si="22"/>
        <v>-168.31217590891808</v>
      </c>
      <c r="E458" s="1">
        <f t="shared" si="23"/>
        <v>3.1396726411034194E-10</v>
      </c>
    </row>
    <row r="459" spans="1:5" x14ac:dyDescent="0.25">
      <c r="A459" s="1">
        <v>3029118.9205399998</v>
      </c>
      <c r="B459" s="17"/>
      <c r="C459" s="1">
        <f t="shared" si="21"/>
        <v>1114.2959967075114</v>
      </c>
      <c r="D459" s="1">
        <f t="shared" si="22"/>
        <v>-169.23908522612868</v>
      </c>
      <c r="E459" s="1">
        <f t="shared" si="23"/>
        <v>3.1045747657260616E-10</v>
      </c>
    </row>
    <row r="460" spans="1:5" x14ac:dyDescent="0.25">
      <c r="A460" s="1">
        <v>3046485.8025099998</v>
      </c>
      <c r="B460" s="17"/>
      <c r="C460" s="1">
        <f t="shared" si="21"/>
        <v>1114.0071531982587</v>
      </c>
      <c r="D460" s="1">
        <f t="shared" si="22"/>
        <v>-170.16526457866323</v>
      </c>
      <c r="E460" s="1">
        <f t="shared" si="23"/>
        <v>3.0700754176204211E-10</v>
      </c>
    </row>
    <row r="461" spans="1:5" x14ac:dyDescent="0.25">
      <c r="A461" s="1">
        <v>3063852.6844700002</v>
      </c>
      <c r="B461" s="17"/>
      <c r="C461" s="1">
        <f t="shared" si="21"/>
        <v>1113.7168093861044</v>
      </c>
      <c r="D461" s="1">
        <f t="shared" si="22"/>
        <v>-171.09071041700264</v>
      </c>
      <c r="E461" s="1">
        <f t="shared" si="23"/>
        <v>3.0361610647761543E-10</v>
      </c>
    </row>
    <row r="462" spans="1:5" x14ac:dyDescent="0.25">
      <c r="A462" s="1">
        <v>3081219.5664400002</v>
      </c>
      <c r="B462" s="17"/>
      <c r="C462" s="1">
        <f t="shared" si="21"/>
        <v>1113.4249677336029</v>
      </c>
      <c r="D462" s="1">
        <f t="shared" si="22"/>
        <v>-172.01541920343328</v>
      </c>
      <c r="E462" s="1">
        <f t="shared" si="23"/>
        <v>3.0028185554040796E-10</v>
      </c>
    </row>
    <row r="463" spans="1:5" x14ac:dyDescent="0.25">
      <c r="A463" s="1">
        <v>3098586.4484100002</v>
      </c>
      <c r="B463" s="17"/>
      <c r="C463" s="1">
        <f t="shared" si="21"/>
        <v>1113.1316307145428</v>
      </c>
      <c r="D463" s="1">
        <f t="shared" si="22"/>
        <v>-172.93938740888885</v>
      </c>
      <c r="E463" s="1">
        <f t="shared" si="23"/>
        <v>2.9700351053010131E-10</v>
      </c>
    </row>
    <row r="464" spans="1:5" x14ac:dyDescent="0.25">
      <c r="A464" s="1">
        <v>3115953.3303800002</v>
      </c>
      <c r="B464" s="17"/>
      <c r="C464" s="1">
        <f t="shared" si="21"/>
        <v>1112.8368008132297</v>
      </c>
      <c r="D464" s="1">
        <f t="shared" si="22"/>
        <v>-173.86261151512102</v>
      </c>
      <c r="E464" s="1">
        <f t="shared" si="23"/>
        <v>2.9377982855151479E-10</v>
      </c>
    </row>
    <row r="465" spans="1:5" x14ac:dyDescent="0.25">
      <c r="A465" s="1">
        <v>3133320.2123500002</v>
      </c>
      <c r="B465" s="17"/>
      <c r="C465" s="1">
        <f t="shared" si="21"/>
        <v>1112.5404805246026</v>
      </c>
      <c r="D465" s="1">
        <f t="shared" si="22"/>
        <v>-174.78508801420509</v>
      </c>
      <c r="E465" s="1">
        <f t="shared" si="23"/>
        <v>2.9060960105837694E-10</v>
      </c>
    </row>
    <row r="466" spans="1:5" x14ac:dyDescent="0.25">
      <c r="A466" s="1">
        <v>3150687.0943200001</v>
      </c>
      <c r="B466" s="17"/>
      <c r="C466" s="1">
        <f t="shared" si="21"/>
        <v>1112.2426723541805</v>
      </c>
      <c r="D466" s="1">
        <f t="shared" si="22"/>
        <v>-175.70681340857806</v>
      </c>
      <c r="E466" s="1">
        <f t="shared" si="23"/>
        <v>2.8749165272046124E-10</v>
      </c>
    </row>
    <row r="467" spans="1:5" x14ac:dyDescent="0.25">
      <c r="A467" s="1">
        <v>3168053.9762900001</v>
      </c>
      <c r="B467" s="17"/>
      <c r="C467" s="1">
        <f t="shared" si="21"/>
        <v>1111.943378818014</v>
      </c>
      <c r="D467" s="1">
        <f t="shared" si="22"/>
        <v>-176.62778421107654</v>
      </c>
      <c r="E467" s="1">
        <f t="shared" si="23"/>
        <v>2.8442484033407477E-10</v>
      </c>
    </row>
    <row r="468" spans="1:5" x14ac:dyDescent="0.25">
      <c r="A468" s="1">
        <v>3185420.8582600001</v>
      </c>
      <c r="B468" s="17"/>
      <c r="C468" s="1">
        <f t="shared" si="21"/>
        <v>1111.6426024426323</v>
      </c>
      <c r="D468" s="1">
        <f t="shared" si="22"/>
        <v>-177.54799694497456</v>
      </c>
      <c r="E468" s="1">
        <f t="shared" si="23"/>
        <v>2.8140805177401193E-10</v>
      </c>
    </row>
    <row r="469" spans="1:5" x14ac:dyDescent="0.25">
      <c r="A469" s="1">
        <v>3202787.74022</v>
      </c>
      <c r="B469" s="17"/>
      <c r="C469" s="1">
        <f t="shared" si="21"/>
        <v>1111.3403457651666</v>
      </c>
      <c r="D469" s="1">
        <f t="shared" si="22"/>
        <v>-178.46744814349154</v>
      </c>
      <c r="E469" s="1">
        <f t="shared" si="23"/>
        <v>2.7844020498687622E-10</v>
      </c>
    </row>
    <row r="470" spans="1:5" x14ac:dyDescent="0.25">
      <c r="A470" s="1">
        <v>3220154.62219</v>
      </c>
      <c r="B470" s="17"/>
      <c r="C470" s="1">
        <f t="shared" si="21"/>
        <v>1111.0366113326022</v>
      </c>
      <c r="D470" s="1">
        <f t="shared" si="22"/>
        <v>-179.38613435194688</v>
      </c>
      <c r="E470" s="1">
        <f t="shared" si="23"/>
        <v>2.7552024701386436E-10</v>
      </c>
    </row>
    <row r="471" spans="1:5" x14ac:dyDescent="0.25">
      <c r="A471" s="1">
        <v>3237521.50416</v>
      </c>
      <c r="B471" s="17"/>
      <c r="C471" s="1">
        <f t="shared" si="21"/>
        <v>1110.7314017027697</v>
      </c>
      <c r="D471" s="1">
        <f t="shared" si="22"/>
        <v>-180.30405212461989</v>
      </c>
      <c r="E471" s="1">
        <f t="shared" si="23"/>
        <v>2.7264715306695142E-10</v>
      </c>
    </row>
    <row r="472" spans="1:5" x14ac:dyDescent="0.25">
      <c r="A472" s="1">
        <v>3254888.38613</v>
      </c>
      <c r="B472" s="17"/>
      <c r="C472" s="1">
        <f t="shared" si="21"/>
        <v>1110.4247194435998</v>
      </c>
      <c r="D472" s="1">
        <f t="shared" si="22"/>
        <v>-181.22119802690474</v>
      </c>
      <c r="E472" s="1">
        <f t="shared" si="23"/>
        <v>2.6981992562275304E-10</v>
      </c>
    </row>
    <row r="473" spans="1:5" x14ac:dyDescent="0.25">
      <c r="A473" s="1">
        <v>3272255.2681</v>
      </c>
      <c r="B473" s="17"/>
      <c r="C473" s="1">
        <f t="shared" si="21"/>
        <v>1110.1165671332417</v>
      </c>
      <c r="D473" s="1">
        <f t="shared" si="22"/>
        <v>-182.13756863481657</v>
      </c>
      <c r="E473" s="1">
        <f t="shared" si="23"/>
        <v>2.6703759355829422E-10</v>
      </c>
    </row>
    <row r="474" spans="1:5" x14ac:dyDescent="0.25">
      <c r="A474" s="1">
        <v>3289622.15007</v>
      </c>
      <c r="B474" s="17"/>
      <c r="C474" s="1">
        <f t="shared" si="21"/>
        <v>1109.8069473600144</v>
      </c>
      <c r="D474" s="1">
        <f t="shared" si="22"/>
        <v>-183.05316053502781</v>
      </c>
      <c r="E474" s="1">
        <f t="shared" si="23"/>
        <v>2.6429921131697137E-10</v>
      </c>
    </row>
    <row r="475" spans="1:5" x14ac:dyDescent="0.25">
      <c r="A475" s="1">
        <v>3306989.03204</v>
      </c>
      <c r="B475" s="17"/>
      <c r="C475" s="1">
        <f t="shared" si="21"/>
        <v>1109.4958627223525</v>
      </c>
      <c r="D475" s="1">
        <f t="shared" si="22"/>
        <v>-183.96797032490363</v>
      </c>
      <c r="E475" s="1">
        <f t="shared" si="23"/>
        <v>2.6160385810509355E-10</v>
      </c>
    </row>
    <row r="476" spans="1:5" x14ac:dyDescent="0.25">
      <c r="A476" s="1">
        <v>3324355.9140099999</v>
      </c>
      <c r="B476" s="17"/>
      <c r="C476" s="1">
        <f t="shared" si="21"/>
        <v>1109.1833158287541</v>
      </c>
      <c r="D476" s="1">
        <f t="shared" si="22"/>
        <v>-184.88199461253711</v>
      </c>
      <c r="E476" s="1">
        <f t="shared" si="23"/>
        <v>2.5895063711772884E-10</v>
      </c>
    </row>
    <row r="477" spans="1:5" x14ac:dyDescent="0.25">
      <c r="A477" s="1">
        <v>3341722.7959699999</v>
      </c>
      <c r="B477" s="17"/>
      <c r="C477" s="1">
        <f t="shared" si="21"/>
        <v>1108.869309297909</v>
      </c>
      <c r="D477" s="1">
        <f t="shared" si="22"/>
        <v>-185.79523001625876</v>
      </c>
      <c r="E477" s="1">
        <f t="shared" si="23"/>
        <v>2.5633867479413145E-10</v>
      </c>
    </row>
    <row r="478" spans="1:5" x14ac:dyDescent="0.25">
      <c r="A478" s="1">
        <v>3359089.6779399998</v>
      </c>
      <c r="B478" s="17"/>
      <c r="C478" s="1">
        <f t="shared" si="21"/>
        <v>1108.5538457579232</v>
      </c>
      <c r="D478" s="1">
        <f t="shared" si="22"/>
        <v>-186.70767316677421</v>
      </c>
      <c r="E478" s="1">
        <f t="shared" si="23"/>
        <v>2.5376712009261573E-10</v>
      </c>
    </row>
    <row r="479" spans="1:5" x14ac:dyDescent="0.25">
      <c r="A479" s="1">
        <v>3376456.5599099998</v>
      </c>
      <c r="B479" s="17"/>
      <c r="C479" s="1">
        <f t="shared" si="21"/>
        <v>1108.23692784735</v>
      </c>
      <c r="D479" s="1">
        <f t="shared" si="22"/>
        <v>-187.61932070404347</v>
      </c>
      <c r="E479" s="1">
        <f t="shared" si="23"/>
        <v>2.5123514380627031E-10</v>
      </c>
    </row>
    <row r="480" spans="1:5" x14ac:dyDescent="0.25">
      <c r="A480" s="1">
        <v>3393823.4418799998</v>
      </c>
      <c r="B480" s="17"/>
      <c r="C480" s="1">
        <f t="shared" si="21"/>
        <v>1107.9185582144139</v>
      </c>
      <c r="D480" s="1">
        <f t="shared" si="22"/>
        <v>-188.53016927941874</v>
      </c>
      <c r="E480" s="1">
        <f t="shared" si="23"/>
        <v>2.4874193788838137E-10</v>
      </c>
    </row>
    <row r="481" spans="1:5" x14ac:dyDescent="0.25">
      <c r="A481" s="1">
        <v>3411190.3238499998</v>
      </c>
      <c r="B481" s="17"/>
      <c r="C481" s="1">
        <f t="shared" si="21"/>
        <v>1107.5987395171396</v>
      </c>
      <c r="D481" s="1">
        <f t="shared" si="22"/>
        <v>-189.44021555515246</v>
      </c>
      <c r="E481" s="1">
        <f t="shared" si="23"/>
        <v>2.4628671480917443E-10</v>
      </c>
    </row>
    <row r="482" spans="1:5" x14ac:dyDescent="0.25">
      <c r="A482" s="1">
        <v>3428557.2058199998</v>
      </c>
      <c r="B482" s="17"/>
      <c r="C482" s="1">
        <f t="shared" si="21"/>
        <v>1107.2774744232979</v>
      </c>
      <c r="D482" s="1">
        <f t="shared" si="22"/>
        <v>-190.3494562044306</v>
      </c>
      <c r="E482" s="1">
        <f t="shared" si="23"/>
        <v>2.4386870693384485E-10</v>
      </c>
    </row>
    <row r="483" spans="1:5" x14ac:dyDescent="0.25">
      <c r="A483" s="1">
        <v>3445924.0877899998</v>
      </c>
      <c r="B483" s="17"/>
      <c r="C483" s="1">
        <f t="shared" si="21"/>
        <v>1106.9547656103521</v>
      </c>
      <c r="D483" s="1">
        <f t="shared" si="22"/>
        <v>-191.25788791140593</v>
      </c>
      <c r="E483" s="1">
        <f t="shared" si="23"/>
        <v>2.4148716592247512E-10</v>
      </c>
    </row>
    <row r="484" spans="1:5" x14ac:dyDescent="0.25">
      <c r="A484" s="1">
        <v>3463290.9697599998</v>
      </c>
      <c r="B484" s="17"/>
      <c r="C484" s="1">
        <f t="shared" si="21"/>
        <v>1106.6306157654046</v>
      </c>
      <c r="D484" s="1">
        <f t="shared" si="22"/>
        <v>-192.16550737123097</v>
      </c>
      <c r="E484" s="1">
        <f t="shared" si="23"/>
        <v>2.3914136215096306E-10</v>
      </c>
    </row>
    <row r="485" spans="1:5" x14ac:dyDescent="0.25">
      <c r="A485" s="1">
        <v>3480657.8517200002</v>
      </c>
      <c r="B485" s="17"/>
      <c r="C485" s="1">
        <f t="shared" si="21"/>
        <v>1106.3050275853323</v>
      </c>
      <c r="D485" s="1">
        <f t="shared" si="22"/>
        <v>-193.07231128956866</v>
      </c>
      <c r="E485" s="1">
        <f t="shared" si="23"/>
        <v>2.3683058415344508E-10</v>
      </c>
    </row>
    <row r="486" spans="1:5" x14ac:dyDescent="0.25">
      <c r="A486" s="1">
        <v>3498024.7336900001</v>
      </c>
      <c r="B486" s="17"/>
      <c r="C486" s="1">
        <f t="shared" si="21"/>
        <v>1105.9780037759801</v>
      </c>
      <c r="D486" s="1">
        <f t="shared" si="22"/>
        <v>-193.97829638471271</v>
      </c>
      <c r="E486" s="1">
        <f t="shared" si="23"/>
        <v>2.3455413807747227E-10</v>
      </c>
    </row>
    <row r="487" spans="1:5" x14ac:dyDescent="0.25">
      <c r="A487" s="1">
        <v>3515391.6156600001</v>
      </c>
      <c r="B487" s="17"/>
      <c r="C487" s="1">
        <f t="shared" si="21"/>
        <v>1105.6495470532341</v>
      </c>
      <c r="D487" s="1">
        <f t="shared" si="22"/>
        <v>-194.88345938448705</v>
      </c>
      <c r="E487" s="1">
        <f t="shared" si="23"/>
        <v>2.3231134717108138E-10</v>
      </c>
    </row>
    <row r="488" spans="1:5" x14ac:dyDescent="0.25">
      <c r="A488" s="1">
        <v>3532758.4976300001</v>
      </c>
      <c r="B488" s="17"/>
      <c r="C488" s="1">
        <f t="shared" si="21"/>
        <v>1105.3196601422176</v>
      </c>
      <c r="D488" s="1">
        <f t="shared" si="22"/>
        <v>-195.78779702836624</v>
      </c>
      <c r="E488" s="1">
        <f t="shared" si="23"/>
        <v>2.3010155127442442E-10</v>
      </c>
    </row>
    <row r="489" spans="1:5" x14ac:dyDescent="0.25">
      <c r="A489" s="1">
        <v>3550125.3796000001</v>
      </c>
      <c r="B489" s="17"/>
      <c r="C489" s="1">
        <f t="shared" si="21"/>
        <v>1104.9883457774233</v>
      </c>
      <c r="D489" s="1">
        <f t="shared" si="22"/>
        <v>-196.69130606698459</v>
      </c>
      <c r="E489" s="1">
        <f t="shared" si="23"/>
        <v>2.2792410633526186E-10</v>
      </c>
    </row>
    <row r="490" spans="1:5" x14ac:dyDescent="0.25">
      <c r="A490" s="1">
        <v>3567492.2615700001</v>
      </c>
      <c r="B490" s="17"/>
      <c r="C490" s="1">
        <f t="shared" si="21"/>
        <v>1104.6556067026609</v>
      </c>
      <c r="D490" s="1">
        <f t="shared" si="22"/>
        <v>-197.59398326216737</v>
      </c>
      <c r="E490" s="1">
        <f t="shared" si="23"/>
        <v>2.2577838393963189E-10</v>
      </c>
    </row>
    <row r="491" spans="1:5" x14ac:dyDescent="0.25">
      <c r="A491" s="1">
        <v>3584859.1435400001</v>
      </c>
      <c r="B491" s="17"/>
      <c r="C491" s="1">
        <f t="shared" si="21"/>
        <v>1104.3214456710014</v>
      </c>
      <c r="D491" s="1">
        <f t="shared" si="22"/>
        <v>-198.49582538696174</v>
      </c>
      <c r="E491" s="1">
        <f t="shared" si="23"/>
        <v>2.2366377085839608E-10</v>
      </c>
    </row>
    <row r="492" spans="1:5" x14ac:dyDescent="0.25">
      <c r="A492" s="1">
        <v>3602226.0255100001</v>
      </c>
      <c r="B492" s="17"/>
      <c r="C492" s="1">
        <f t="shared" si="21"/>
        <v>1103.9858654447235</v>
      </c>
      <c r="D492" s="1">
        <f t="shared" si="22"/>
        <v>-199.39682922566675</v>
      </c>
      <c r="E492" s="1">
        <f t="shared" si="23"/>
        <v>2.2157966860905232E-10</v>
      </c>
    </row>
    <row r="493" spans="1:5" x14ac:dyDescent="0.25">
      <c r="A493" s="1">
        <v>3619592.90747</v>
      </c>
      <c r="B493" s="17"/>
      <c r="C493" s="1">
        <f t="shared" si="21"/>
        <v>1103.6488687954534</v>
      </c>
      <c r="D493" s="1">
        <f t="shared" si="22"/>
        <v>-200.29699157334611</v>
      </c>
      <c r="E493" s="1">
        <f t="shared" si="23"/>
        <v>2.1952549303340193E-10</v>
      </c>
    </row>
    <row r="494" spans="1:5" x14ac:dyDescent="0.25">
      <c r="A494" s="1">
        <v>3636959.78944</v>
      </c>
      <c r="B494" s="17"/>
      <c r="C494" s="1">
        <f t="shared" si="21"/>
        <v>1103.3104585033329</v>
      </c>
      <c r="D494" s="1">
        <f t="shared" si="22"/>
        <v>-201.19630923793042</v>
      </c>
      <c r="E494" s="1">
        <f t="shared" si="23"/>
        <v>2.1750067388345228E-10</v>
      </c>
    </row>
    <row r="495" spans="1:5" x14ac:dyDescent="0.25">
      <c r="A495" s="1">
        <v>3654326.67141</v>
      </c>
      <c r="B495" s="17"/>
      <c r="C495" s="1">
        <f t="shared" si="21"/>
        <v>1102.9706373581296</v>
      </c>
      <c r="D495" s="1">
        <f t="shared" si="22"/>
        <v>-202.09477903713704</v>
      </c>
      <c r="E495" s="1">
        <f t="shared" si="23"/>
        <v>2.155046544327152E-10</v>
      </c>
    </row>
    <row r="496" spans="1:5" x14ac:dyDescent="0.25">
      <c r="A496" s="1">
        <v>3671693.5533799999</v>
      </c>
      <c r="B496" s="17"/>
      <c r="C496" s="1">
        <f t="shared" si="21"/>
        <v>1102.629408158406</v>
      </c>
      <c r="D496" s="1">
        <f t="shared" si="22"/>
        <v>-202.992397800573</v>
      </c>
      <c r="E496" s="1">
        <f t="shared" si="23"/>
        <v>2.1353689108873468E-10</v>
      </c>
    </row>
    <row r="497" spans="1:5" x14ac:dyDescent="0.25">
      <c r="A497" s="1">
        <v>3689060.4353499999</v>
      </c>
      <c r="B497" s="17"/>
      <c r="C497" s="1">
        <f t="shared" si="21"/>
        <v>1102.2867737116594</v>
      </c>
      <c r="D497" s="1">
        <f t="shared" si="22"/>
        <v>-203.88916236924572</v>
      </c>
      <c r="E497" s="1">
        <f t="shared" si="23"/>
        <v>2.1159685302413657E-10</v>
      </c>
    </row>
    <row r="498" spans="1:5" x14ac:dyDescent="0.25">
      <c r="A498" s="1">
        <v>3706427.3173199999</v>
      </c>
      <c r="B498" s="17"/>
      <c r="C498" s="1">
        <f t="shared" si="21"/>
        <v>1101.9427368342658</v>
      </c>
      <c r="D498" s="1">
        <f t="shared" si="22"/>
        <v>-204.78506959559141</v>
      </c>
      <c r="E498" s="1">
        <f t="shared" si="23"/>
        <v>2.0968402181859875E-10</v>
      </c>
    </row>
    <row r="499" spans="1:5" x14ac:dyDescent="0.25">
      <c r="A499" s="1">
        <v>3723794.1992899999</v>
      </c>
      <c r="B499" s="17"/>
      <c r="C499" s="1">
        <f t="shared" si="21"/>
        <v>1101.5973003514246</v>
      </c>
      <c r="D499" s="1">
        <f t="shared" si="22"/>
        <v>-205.68011634350347</v>
      </c>
      <c r="E499" s="1">
        <f t="shared" si="23"/>
        <v>2.0779789111248211E-10</v>
      </c>
    </row>
    <row r="500" spans="1:5" x14ac:dyDescent="0.25">
      <c r="A500" s="1">
        <v>3741161.0812599999</v>
      </c>
      <c r="B500" s="17"/>
      <c r="C500" s="1">
        <f t="shared" si="21"/>
        <v>1101.2504670971057</v>
      </c>
      <c r="D500" s="1">
        <f t="shared" si="22"/>
        <v>-206.57429948836077</v>
      </c>
      <c r="E500" s="1">
        <f t="shared" si="23"/>
        <v>2.0593796627169051E-10</v>
      </c>
    </row>
    <row r="501" spans="1:5" x14ac:dyDescent="0.25">
      <c r="A501" s="1">
        <v>3758527.9632299999</v>
      </c>
      <c r="B501" s="17"/>
      <c r="C501" s="1">
        <f t="shared" si="21"/>
        <v>1100.9022399139915</v>
      </c>
      <c r="D501" s="1">
        <f t="shared" si="22"/>
        <v>-207.46761591705521</v>
      </c>
      <c r="E501" s="1">
        <f t="shared" si="23"/>
        <v>2.0410376406334572E-10</v>
      </c>
    </row>
    <row r="502" spans="1:5" x14ac:dyDescent="0.25">
      <c r="A502" s="1">
        <v>3775894.8451899998</v>
      </c>
      <c r="B502" s="17"/>
      <c r="C502" s="1">
        <f t="shared" si="21"/>
        <v>1100.5526216536246</v>
      </c>
      <c r="D502" s="1">
        <f t="shared" si="22"/>
        <v>-208.36006252750559</v>
      </c>
      <c r="E502" s="1">
        <f t="shared" si="23"/>
        <v>2.0229481234291467E-10</v>
      </c>
    </row>
    <row r="503" spans="1:5" x14ac:dyDescent="0.25">
      <c r="A503" s="1">
        <v>3793261.7271599998</v>
      </c>
      <c r="B503" s="17"/>
      <c r="C503" s="1">
        <f t="shared" si="21"/>
        <v>1100.2016151755463</v>
      </c>
      <c r="D503" s="1">
        <f t="shared" si="22"/>
        <v>-209.25163623073996</v>
      </c>
      <c r="E503" s="1">
        <f t="shared" si="23"/>
        <v>2.0051064974618693E-10</v>
      </c>
    </row>
    <row r="504" spans="1:5" x14ac:dyDescent="0.25">
      <c r="A504" s="1">
        <v>3810628.6091300002</v>
      </c>
      <c r="B504" s="17"/>
      <c r="C504" s="1">
        <f t="shared" si="21"/>
        <v>1099.8492233484494</v>
      </c>
      <c r="D504" s="1">
        <f t="shared" si="22"/>
        <v>-210.14233394783895</v>
      </c>
      <c r="E504" s="1">
        <f t="shared" si="23"/>
        <v>1.9875082540132641E-10</v>
      </c>
    </row>
    <row r="505" spans="1:5" x14ac:dyDescent="0.25">
      <c r="A505" s="1">
        <v>3827995.4911000002</v>
      </c>
      <c r="B505" s="17"/>
      <c r="C505" s="1">
        <f t="shared" si="21"/>
        <v>1099.4954490493169</v>
      </c>
      <c r="D505" s="1">
        <f t="shared" si="22"/>
        <v>-211.03215261201836</v>
      </c>
      <c r="E505" s="1">
        <f t="shared" si="23"/>
        <v>1.9701489863981384E-10</v>
      </c>
    </row>
    <row r="506" spans="1:5" x14ac:dyDescent="0.25">
      <c r="A506" s="1">
        <v>3845362.3730700002</v>
      </c>
      <c r="B506" s="17"/>
      <c r="C506" s="1">
        <f t="shared" si="21"/>
        <v>1099.1402951635687</v>
      </c>
      <c r="D506" s="1">
        <f t="shared" si="22"/>
        <v>-211.92108916814166</v>
      </c>
      <c r="E506" s="1">
        <f t="shared" si="23"/>
        <v>1.9530243872160498E-10</v>
      </c>
    </row>
    <row r="507" spans="1:5" x14ac:dyDescent="0.25">
      <c r="A507" s="1">
        <v>3862729.2550400002</v>
      </c>
      <c r="B507" s="17"/>
      <c r="C507" s="1">
        <f t="shared" si="21"/>
        <v>1098.7837645850045</v>
      </c>
      <c r="D507" s="1">
        <f t="shared" si="22"/>
        <v>-212.80914057274532</v>
      </c>
      <c r="E507" s="1">
        <f t="shared" si="23"/>
        <v>1.9361302456790331E-10</v>
      </c>
    </row>
    <row r="508" spans="1:5" x14ac:dyDescent="0.25">
      <c r="A508" s="1">
        <v>3880096.1370100002</v>
      </c>
      <c r="B508" s="17"/>
      <c r="C508" s="1">
        <f t="shared" si="21"/>
        <v>1098.4258602157495</v>
      </c>
      <c r="D508" s="1">
        <f t="shared" si="22"/>
        <v>-213.69630379406493</v>
      </c>
      <c r="E508" s="1">
        <f t="shared" si="23"/>
        <v>1.919462445022864E-10</v>
      </c>
    </row>
    <row r="509" spans="1:5" x14ac:dyDescent="0.25">
      <c r="A509" s="1">
        <v>3897463.0189800002</v>
      </c>
      <c r="B509" s="17"/>
      <c r="C509" s="1">
        <f t="shared" si="21"/>
        <v>1098.0665849661966</v>
      </c>
      <c r="D509" s="1">
        <f t="shared" si="22"/>
        <v>-214.58257581206021</v>
      </c>
      <c r="E509" s="1">
        <f t="shared" si="23"/>
        <v>1.9030169599988875E-10</v>
      </c>
    </row>
    <row r="510" spans="1:5" x14ac:dyDescent="0.25">
      <c r="A510" s="1">
        <v>3914829.9009400001</v>
      </c>
      <c r="B510" s="17"/>
      <c r="C510" s="1">
        <f t="shared" si="21"/>
        <v>1097.7059417551609</v>
      </c>
      <c r="D510" s="1">
        <f t="shared" si="22"/>
        <v>-215.46795361793068</v>
      </c>
      <c r="E510" s="1">
        <f t="shared" si="23"/>
        <v>1.8867898544528424E-10</v>
      </c>
    </row>
    <row r="511" spans="1:5" x14ac:dyDescent="0.25">
      <c r="A511" s="1">
        <v>3932196.7829100001</v>
      </c>
      <c r="B511" s="17"/>
      <c r="C511" s="1">
        <f t="shared" si="21"/>
        <v>1097.3439335089899</v>
      </c>
      <c r="D511" s="1">
        <f t="shared" si="22"/>
        <v>-216.35243421617909</v>
      </c>
      <c r="E511" s="1">
        <f t="shared" si="23"/>
        <v>1.8707772789321305E-10</v>
      </c>
    </row>
    <row r="512" spans="1:5" x14ac:dyDescent="0.25">
      <c r="A512" s="1">
        <v>3949563.6648800001</v>
      </c>
      <c r="B512" s="17"/>
      <c r="C512" s="1">
        <f t="shared" si="21"/>
        <v>1096.9805631627546</v>
      </c>
      <c r="D512" s="1">
        <f t="shared" si="22"/>
        <v>-217.23601462157669</v>
      </c>
      <c r="E512" s="1">
        <f t="shared" si="23"/>
        <v>1.8549754684587344E-10</v>
      </c>
    </row>
    <row r="513" spans="1:5" x14ac:dyDescent="0.25">
      <c r="A513" s="1">
        <v>3966930.54685</v>
      </c>
      <c r="B513" s="17"/>
      <c r="C513" s="1">
        <f t="shared" si="21"/>
        <v>1096.6158336593639</v>
      </c>
      <c r="D513" s="1">
        <f t="shared" si="22"/>
        <v>-218.11869186122752</v>
      </c>
      <c r="E513" s="1">
        <f t="shared" si="23"/>
        <v>1.839380740278391E-10</v>
      </c>
    </row>
    <row r="514" spans="1:5" x14ac:dyDescent="0.25">
      <c r="A514" s="1">
        <v>3984297.42882</v>
      </c>
      <c r="B514" s="17"/>
      <c r="C514" s="1">
        <f t="shared" si="21"/>
        <v>1096.2497479497142</v>
      </c>
      <c r="D514" s="1">
        <f t="shared" si="22"/>
        <v>-219.0004629740817</v>
      </c>
      <c r="E514" s="1">
        <f t="shared" si="23"/>
        <v>1.8239894917240581E-10</v>
      </c>
    </row>
    <row r="515" spans="1:5" x14ac:dyDescent="0.25">
      <c r="A515" s="1">
        <v>4001664.31079</v>
      </c>
      <c r="B515" s="17"/>
      <c r="C515" s="1">
        <f t="shared" si="21"/>
        <v>1095.8823089926345</v>
      </c>
      <c r="D515" s="1">
        <f t="shared" si="22"/>
        <v>-219.88132501095936</v>
      </c>
      <c r="E515" s="1">
        <f t="shared" si="23"/>
        <v>1.8087981981350195E-10</v>
      </c>
    </row>
    <row r="516" spans="1:5" x14ac:dyDescent="0.25">
      <c r="A516" s="1">
        <v>4022003.5835299999</v>
      </c>
      <c r="B516" s="17"/>
      <c r="C516" s="1">
        <f t="shared" ref="C516:C579" si="24">ABS(($C$3)/(1+((2*3.1416*A516*$C$3*$D$3)^2)))</f>
        <v>1095.4502653243148</v>
      </c>
      <c r="D516" s="1">
        <f t="shared" ref="D516:D579" si="25">-(2*3.1416*A516*($C$3^2)*$D$3)/(1+((2*3.1416*A516*$C$3*$D$3)^2))</f>
        <v>-220.91178934273088</v>
      </c>
      <c r="E516" s="1">
        <f t="shared" ref="E516:E579" si="26">-1/(2*3.1416*D516*A516)</f>
        <v>1.7912564593466401E-10</v>
      </c>
    </row>
    <row r="517" spans="1:5" x14ac:dyDescent="0.25">
      <c r="A517" s="1">
        <v>4046027.1234800001</v>
      </c>
      <c r="B517" s="17"/>
      <c r="C517" s="1">
        <f t="shared" si="24"/>
        <v>1094.9375819056818</v>
      </c>
      <c r="D517" s="1">
        <f t="shared" si="25"/>
        <v>-222.12729481766883</v>
      </c>
      <c r="E517" s="1">
        <f t="shared" si="26"/>
        <v>1.7708770051570278E-10</v>
      </c>
    </row>
    <row r="518" spans="1:5" x14ac:dyDescent="0.25">
      <c r="A518" s="1">
        <v>4070050.6634300002</v>
      </c>
      <c r="B518" s="17"/>
      <c r="C518" s="1">
        <f t="shared" si="24"/>
        <v>1094.4223292838933</v>
      </c>
      <c r="D518" s="1">
        <f t="shared" si="25"/>
        <v>-223.34104089588129</v>
      </c>
      <c r="E518" s="1">
        <f t="shared" si="26"/>
        <v>1.7508573550644302E-10</v>
      </c>
    </row>
    <row r="519" spans="1:5" x14ac:dyDescent="0.25">
      <c r="A519" s="1">
        <v>4094074.2033699998</v>
      </c>
      <c r="B519" s="17"/>
      <c r="C519" s="1">
        <f t="shared" si="24"/>
        <v>1093.9045153886261</v>
      </c>
      <c r="D519" s="1">
        <f t="shared" si="25"/>
        <v>-224.55301992048263</v>
      </c>
      <c r="E519" s="1">
        <f t="shared" si="26"/>
        <v>1.7311890887531726E-10</v>
      </c>
    </row>
    <row r="520" spans="1:5" x14ac:dyDescent="0.25">
      <c r="A520" s="1">
        <v>4118097.7433199999</v>
      </c>
      <c r="B520" s="17"/>
      <c r="C520" s="1">
        <f t="shared" si="24"/>
        <v>1093.3841481767251</v>
      </c>
      <c r="D520" s="1">
        <f t="shared" si="25"/>
        <v>-225.7632242800492</v>
      </c>
      <c r="E520" s="1">
        <f t="shared" si="26"/>
        <v>1.7118640307706796E-10</v>
      </c>
    </row>
    <row r="521" spans="1:5" x14ac:dyDescent="0.25">
      <c r="A521" s="1">
        <v>4142121.28327</v>
      </c>
      <c r="B521" s="17"/>
      <c r="C521" s="1">
        <f t="shared" si="24"/>
        <v>1092.8612356332089</v>
      </c>
      <c r="D521" s="1">
        <f t="shared" si="25"/>
        <v>-226.97164640569986</v>
      </c>
      <c r="E521" s="1">
        <f t="shared" si="26"/>
        <v>1.6928742420795913E-10</v>
      </c>
    </row>
    <row r="522" spans="1:5" x14ac:dyDescent="0.25">
      <c r="A522" s="1">
        <v>4166144.8232200001</v>
      </c>
      <c r="B522" s="17"/>
      <c r="C522" s="1">
        <f t="shared" si="24"/>
        <v>1092.3357857701217</v>
      </c>
      <c r="D522" s="1">
        <f t="shared" si="25"/>
        <v>-228.17827877322071</v>
      </c>
      <c r="E522" s="1">
        <f t="shared" si="26"/>
        <v>1.6742120118698456E-10</v>
      </c>
    </row>
    <row r="523" spans="1:5" x14ac:dyDescent="0.25">
      <c r="A523" s="1">
        <v>4190168.3631600002</v>
      </c>
      <c r="B523" s="17"/>
      <c r="C523" s="1">
        <f t="shared" si="24"/>
        <v>1091.8078066266808</v>
      </c>
      <c r="D523" s="1">
        <f t="shared" si="25"/>
        <v>-229.38311390216253</v>
      </c>
      <c r="E523" s="1">
        <f t="shared" si="26"/>
        <v>1.6558698497458302E-10</v>
      </c>
    </row>
    <row r="524" spans="1:5" x14ac:dyDescent="0.25">
      <c r="A524" s="1">
        <v>4214191.9031100003</v>
      </c>
      <c r="B524" s="17"/>
      <c r="C524" s="1">
        <f t="shared" si="24"/>
        <v>1091.2773062681088</v>
      </c>
      <c r="D524" s="1">
        <f t="shared" si="25"/>
        <v>-230.58614435794775</v>
      </c>
      <c r="E524" s="1">
        <f t="shared" si="26"/>
        <v>1.6378404781788012E-10</v>
      </c>
    </row>
    <row r="525" spans="1:5" x14ac:dyDescent="0.25">
      <c r="A525" s="1">
        <v>4238215.4430600004</v>
      </c>
      <c r="B525" s="17"/>
      <c r="C525" s="1">
        <f t="shared" si="24"/>
        <v>1090.744292786663</v>
      </c>
      <c r="D525" s="1">
        <f t="shared" si="25"/>
        <v>-231.78736274896062</v>
      </c>
      <c r="E525" s="1">
        <f t="shared" si="26"/>
        <v>1.6201168253329316E-10</v>
      </c>
    </row>
    <row r="526" spans="1:5" x14ac:dyDescent="0.25">
      <c r="A526" s="1">
        <v>4262238.983</v>
      </c>
      <c r="B526" s="17"/>
      <c r="C526" s="1">
        <f t="shared" si="24"/>
        <v>1090.208774300693</v>
      </c>
      <c r="D526" s="1">
        <f t="shared" si="25"/>
        <v>-232.98676172815212</v>
      </c>
      <c r="E526" s="1">
        <f t="shared" si="26"/>
        <v>1.6026920181061247E-10</v>
      </c>
    </row>
    <row r="527" spans="1:5" x14ac:dyDescent="0.25">
      <c r="A527" s="1">
        <v>4286262.5229500001</v>
      </c>
      <c r="B527" s="17"/>
      <c r="C527" s="1">
        <f t="shared" si="24"/>
        <v>1089.6707589536782</v>
      </c>
      <c r="D527" s="1">
        <f t="shared" si="25"/>
        <v>-234.18433399462984</v>
      </c>
      <c r="E527" s="1">
        <f t="shared" si="26"/>
        <v>1.5855593754444593E-10</v>
      </c>
    </row>
    <row r="528" spans="1:5" x14ac:dyDescent="0.25">
      <c r="A528" s="1">
        <v>4310286.0629000003</v>
      </c>
      <c r="B528" s="17"/>
      <c r="C528" s="1">
        <f t="shared" si="24"/>
        <v>1089.1302549152756</v>
      </c>
      <c r="D528" s="1">
        <f t="shared" si="25"/>
        <v>-235.38007229075467</v>
      </c>
      <c r="E528" s="1">
        <f t="shared" si="26"/>
        <v>1.5687124019806252E-10</v>
      </c>
    </row>
    <row r="529" spans="1:5" x14ac:dyDescent="0.25">
      <c r="A529" s="1">
        <v>4334309.6028500004</v>
      </c>
      <c r="B529" s="17"/>
      <c r="C529" s="1">
        <f t="shared" si="24"/>
        <v>1088.5872703801417</v>
      </c>
      <c r="D529" s="1">
        <f t="shared" si="25"/>
        <v>-236.57396940423018</v>
      </c>
      <c r="E529" s="1">
        <f t="shared" si="26"/>
        <v>1.5521447818475155E-10</v>
      </c>
    </row>
    <row r="530" spans="1:5" x14ac:dyDescent="0.25">
      <c r="A530" s="1">
        <v>4358333.14279</v>
      </c>
      <c r="B530" s="17"/>
      <c r="C530" s="1">
        <f t="shared" si="24"/>
        <v>1088.0418135680914</v>
      </c>
      <c r="D530" s="1">
        <f t="shared" si="25"/>
        <v>-237.76601816719506</v>
      </c>
      <c r="E530" s="1">
        <f t="shared" si="26"/>
        <v>1.5358503727719224E-10</v>
      </c>
    </row>
    <row r="531" spans="1:5" x14ac:dyDescent="0.25">
      <c r="A531" s="1">
        <v>4382356.6827400001</v>
      </c>
      <c r="B531" s="17"/>
      <c r="C531" s="1">
        <f t="shared" si="24"/>
        <v>1087.4938927228986</v>
      </c>
      <c r="D531" s="1">
        <f t="shared" si="25"/>
        <v>-238.95621145829423</v>
      </c>
      <c r="E531" s="1">
        <f t="shared" si="26"/>
        <v>1.5198232003537226E-10</v>
      </c>
    </row>
    <row r="532" spans="1:5" x14ac:dyDescent="0.25">
      <c r="A532" s="1">
        <v>4406380.2226900002</v>
      </c>
      <c r="B532" s="17"/>
      <c r="C532" s="1">
        <f t="shared" si="24"/>
        <v>1086.9435161133713</v>
      </c>
      <c r="D532" s="1">
        <f t="shared" si="25"/>
        <v>-240.14454219978566</v>
      </c>
      <c r="E532" s="1">
        <f t="shared" si="26"/>
        <v>1.504057452629483E-10</v>
      </c>
    </row>
    <row r="533" spans="1:5" x14ac:dyDescent="0.25">
      <c r="A533" s="1">
        <v>4430403.7626299998</v>
      </c>
      <c r="B533" s="17"/>
      <c r="C533" s="1">
        <f t="shared" si="24"/>
        <v>1086.3906920323825</v>
      </c>
      <c r="D533" s="1">
        <f t="shared" si="25"/>
        <v>-241.33100335911493</v>
      </c>
      <c r="E533" s="1">
        <f t="shared" si="26"/>
        <v>1.4885474747818573E-10</v>
      </c>
    </row>
    <row r="534" spans="1:5" x14ac:dyDescent="0.25">
      <c r="A534" s="1">
        <v>4454427.3025799999</v>
      </c>
      <c r="B534" s="17"/>
      <c r="C534" s="1">
        <f t="shared" si="24"/>
        <v>1085.8354287958866</v>
      </c>
      <c r="D534" s="1">
        <f t="shared" si="25"/>
        <v>-242.51558795047336</v>
      </c>
      <c r="E534" s="1">
        <f t="shared" si="26"/>
        <v>1.4732877640493499E-10</v>
      </c>
    </row>
    <row r="535" spans="1:5" x14ac:dyDescent="0.25">
      <c r="A535" s="1">
        <v>4478450.84253</v>
      </c>
      <c r="B535" s="17"/>
      <c r="C535" s="1">
        <f t="shared" si="24"/>
        <v>1085.2777347440096</v>
      </c>
      <c r="D535" s="1">
        <f t="shared" si="25"/>
        <v>-243.69828903191299</v>
      </c>
      <c r="E535" s="1">
        <f t="shared" si="26"/>
        <v>1.4582729648836083E-10</v>
      </c>
    </row>
    <row r="536" spans="1:5" x14ac:dyDescent="0.25">
      <c r="A536" s="1">
        <v>4502474.3824800001</v>
      </c>
      <c r="B536" s="17"/>
      <c r="C536" s="1">
        <f t="shared" si="24"/>
        <v>1084.7176182398402</v>
      </c>
      <c r="D536" s="1">
        <f t="shared" si="25"/>
        <v>-244.8790997073985</v>
      </c>
      <c r="E536" s="1">
        <f t="shared" si="26"/>
        <v>1.443497864223885E-10</v>
      </c>
    </row>
    <row r="537" spans="1:5" x14ac:dyDescent="0.25">
      <c r="A537" s="1">
        <v>4526497.9224199997</v>
      </c>
      <c r="B537" s="17"/>
      <c r="C537" s="1">
        <f t="shared" si="24"/>
        <v>1084.1550876696019</v>
      </c>
      <c r="D537" s="1">
        <f t="shared" si="25"/>
        <v>-246.05801312589662</v>
      </c>
      <c r="E537" s="1">
        <f t="shared" si="26"/>
        <v>1.4289573869840692E-10</v>
      </c>
    </row>
    <row r="538" spans="1:5" x14ac:dyDescent="0.25">
      <c r="A538" s="1">
        <v>4550521.4623699998</v>
      </c>
      <c r="B538" s="17"/>
      <c r="C538" s="1">
        <f t="shared" si="24"/>
        <v>1083.590151441427</v>
      </c>
      <c r="D538" s="1">
        <f t="shared" si="25"/>
        <v>-247.23502248340972</v>
      </c>
      <c r="E538" s="1">
        <f t="shared" si="26"/>
        <v>1.4146465916698898E-10</v>
      </c>
    </row>
    <row r="539" spans="1:5" x14ac:dyDescent="0.25">
      <c r="A539" s="1">
        <v>4574545.00232</v>
      </c>
      <c r="B539" s="17"/>
      <c r="C539" s="1">
        <f t="shared" si="24"/>
        <v>1083.0228179864698</v>
      </c>
      <c r="D539" s="1">
        <f t="shared" si="25"/>
        <v>-248.41012102010143</v>
      </c>
      <c r="E539" s="1">
        <f t="shared" si="26"/>
        <v>1.4005606662163499E-10</v>
      </c>
    </row>
    <row r="540" spans="1:5" x14ac:dyDescent="0.25">
      <c r="A540" s="1">
        <v>4598568.5422700001</v>
      </c>
      <c r="B540" s="17"/>
      <c r="C540" s="1">
        <f t="shared" si="24"/>
        <v>1082.4530957576819</v>
      </c>
      <c r="D540" s="1">
        <f t="shared" si="25"/>
        <v>-249.5833020223271</v>
      </c>
      <c r="E540" s="1">
        <f t="shared" si="26"/>
        <v>1.3866949239176912E-10</v>
      </c>
    </row>
    <row r="541" spans="1:5" x14ac:dyDescent="0.25">
      <c r="A541" s="1">
        <v>4622592.0822099997</v>
      </c>
      <c r="B541" s="17"/>
      <c r="C541" s="1">
        <f t="shared" si="24"/>
        <v>1081.8809932299928</v>
      </c>
      <c r="D541" s="1">
        <f t="shared" si="25"/>
        <v>-250.7545588217217</v>
      </c>
      <c r="E541" s="1">
        <f t="shared" si="26"/>
        <v>1.3730447995401939E-10</v>
      </c>
    </row>
    <row r="542" spans="1:5" x14ac:dyDescent="0.25">
      <c r="A542" s="1">
        <v>4646615.6221599998</v>
      </c>
      <c r="B542" s="17"/>
      <c r="C542" s="1">
        <f t="shared" si="24"/>
        <v>1081.3065188990663</v>
      </c>
      <c r="D542" s="1">
        <f t="shared" si="25"/>
        <v>-251.92388479721197</v>
      </c>
      <c r="E542" s="1">
        <f t="shared" si="26"/>
        <v>1.3596058455413428E-10</v>
      </c>
    </row>
    <row r="543" spans="1:5" x14ac:dyDescent="0.25">
      <c r="A543" s="1">
        <v>4670639.1621099999</v>
      </c>
      <c r="B543" s="17"/>
      <c r="C543" s="1">
        <f t="shared" si="24"/>
        <v>1080.7296812824397</v>
      </c>
      <c r="D543" s="1">
        <f t="shared" si="25"/>
        <v>-253.09127337215253</v>
      </c>
      <c r="E543" s="1">
        <f t="shared" si="26"/>
        <v>1.34637372848068E-10</v>
      </c>
    </row>
    <row r="544" spans="1:5" x14ac:dyDescent="0.25">
      <c r="A544" s="1">
        <v>4694662.7020500004</v>
      </c>
      <c r="B544" s="17"/>
      <c r="C544" s="1">
        <f t="shared" si="24"/>
        <v>1080.1504889185228</v>
      </c>
      <c r="D544" s="1">
        <f t="shared" si="25"/>
        <v>-254.25671801585122</v>
      </c>
      <c r="E544" s="1">
        <f t="shared" si="26"/>
        <v>1.3333442255085915E-10</v>
      </c>
    </row>
    <row r="545" spans="1:5" x14ac:dyDescent="0.25">
      <c r="A545" s="1">
        <v>4718686.2419999996</v>
      </c>
      <c r="B545" s="17"/>
      <c r="C545" s="1">
        <f t="shared" si="24"/>
        <v>1079.5689503655806</v>
      </c>
      <c r="D545" s="1">
        <f t="shared" si="25"/>
        <v>-255.42021224507772</v>
      </c>
      <c r="E545" s="1">
        <f t="shared" si="26"/>
        <v>1.3205132209808354E-10</v>
      </c>
    </row>
    <row r="546" spans="1:5" x14ac:dyDescent="0.25">
      <c r="A546" s="1">
        <v>4742709.7819499997</v>
      </c>
      <c r="B546" s="17"/>
      <c r="C546" s="1">
        <f t="shared" si="24"/>
        <v>1078.9850742028884</v>
      </c>
      <c r="D546" s="1">
        <f t="shared" si="25"/>
        <v>-256.58174962120802</v>
      </c>
      <c r="E546" s="1">
        <f t="shared" si="26"/>
        <v>1.3078767032406611E-10</v>
      </c>
    </row>
    <row r="547" spans="1:5" x14ac:dyDescent="0.25">
      <c r="A547" s="1">
        <v>4766733.3218999999</v>
      </c>
      <c r="B547" s="17"/>
      <c r="C547" s="1">
        <f t="shared" si="24"/>
        <v>1078.3988690294798</v>
      </c>
      <c r="D547" s="1">
        <f t="shared" si="25"/>
        <v>-257.74132375221836</v>
      </c>
      <c r="E547" s="1">
        <f t="shared" si="26"/>
        <v>1.2954307614610038E-10</v>
      </c>
    </row>
    <row r="548" spans="1:5" x14ac:dyDescent="0.25">
      <c r="A548" s="1">
        <v>4790756.8618400004</v>
      </c>
      <c r="B548" s="17"/>
      <c r="C548" s="1">
        <f t="shared" si="24"/>
        <v>1077.8103434643424</v>
      </c>
      <c r="D548" s="1">
        <f t="shared" si="25"/>
        <v>-258.8989282917691</v>
      </c>
      <c r="E548" s="1">
        <f t="shared" si="26"/>
        <v>1.2831715826287798E-10</v>
      </c>
    </row>
    <row r="549" spans="1:5" x14ac:dyDescent="0.25">
      <c r="A549" s="1">
        <v>4814780.4017899996</v>
      </c>
      <c r="B549" s="17"/>
      <c r="C549" s="1">
        <f t="shared" si="24"/>
        <v>1077.2195061451469</v>
      </c>
      <c r="D549" s="1">
        <f t="shared" si="25"/>
        <v>-260.05455694118024</v>
      </c>
      <c r="E549" s="1">
        <f t="shared" si="26"/>
        <v>1.2710954486037535E-10</v>
      </c>
    </row>
    <row r="550" spans="1:5" x14ac:dyDescent="0.25">
      <c r="A550" s="1">
        <v>4838803.9417399997</v>
      </c>
      <c r="B550" s="17"/>
      <c r="C550" s="1">
        <f t="shared" si="24"/>
        <v>1076.6263657294267</v>
      </c>
      <c r="D550" s="1">
        <f t="shared" si="25"/>
        <v>-261.20820344658642</v>
      </c>
      <c r="E550" s="1">
        <f t="shared" si="26"/>
        <v>1.2591987333296102E-10</v>
      </c>
    </row>
    <row r="551" spans="1:5" x14ac:dyDescent="0.25">
      <c r="A551" s="1">
        <v>4862827.4816800002</v>
      </c>
      <c r="B551" s="17"/>
      <c r="C551" s="1">
        <f t="shared" si="24"/>
        <v>1076.0309308935593</v>
      </c>
      <c r="D551" s="1">
        <f t="shared" si="25"/>
        <v>-262.35986160043177</v>
      </c>
      <c r="E551" s="1">
        <f t="shared" si="26"/>
        <v>1.2474779000960244E-10</v>
      </c>
    </row>
    <row r="552" spans="1:5" x14ac:dyDescent="0.25">
      <c r="A552" s="1">
        <v>4886851.0216300003</v>
      </c>
      <c r="B552" s="17"/>
      <c r="C552" s="1">
        <f t="shared" si="24"/>
        <v>1075.4332103317283</v>
      </c>
      <c r="D552" s="1">
        <f t="shared" si="25"/>
        <v>-263.5095252429461</v>
      </c>
      <c r="E552" s="1">
        <f t="shared" si="26"/>
        <v>1.2359294988955295E-10</v>
      </c>
    </row>
    <row r="553" spans="1:5" x14ac:dyDescent="0.25">
      <c r="A553" s="1">
        <v>4910874.5615800004</v>
      </c>
      <c r="B553" s="17"/>
      <c r="C553" s="1">
        <f t="shared" si="24"/>
        <v>1074.8332127571209</v>
      </c>
      <c r="D553" s="1">
        <f t="shared" si="25"/>
        <v>-264.65718825930901</v>
      </c>
      <c r="E553" s="1">
        <f t="shared" si="26"/>
        <v>1.2245501639137518E-10</v>
      </c>
    </row>
    <row r="554" spans="1:5" x14ac:dyDescent="0.25">
      <c r="A554" s="1">
        <v>4934898.1015299996</v>
      </c>
      <c r="B554" s="17"/>
      <c r="C554" s="1">
        <f t="shared" si="24"/>
        <v>1074.2309469006495</v>
      </c>
      <c r="D554" s="1">
        <f t="shared" si="25"/>
        <v>-265.80284458160781</v>
      </c>
      <c r="E554" s="1">
        <f t="shared" si="26"/>
        <v>1.2133366110570944E-10</v>
      </c>
    </row>
    <row r="555" spans="1:5" x14ac:dyDescent="0.25">
      <c r="A555" s="1">
        <v>4958921.6414700001</v>
      </c>
      <c r="B555" s="17"/>
      <c r="C555" s="1">
        <f t="shared" si="24"/>
        <v>1073.6264215111614</v>
      </c>
      <c r="D555" s="1">
        <f t="shared" si="25"/>
        <v>-266.94648818791757</v>
      </c>
      <c r="E555" s="1">
        <f t="shared" si="26"/>
        <v>1.2022856355924695E-10</v>
      </c>
    </row>
    <row r="556" spans="1:5" x14ac:dyDescent="0.25">
      <c r="A556" s="1">
        <v>4982945.1814200003</v>
      </c>
      <c r="B556" s="17"/>
      <c r="C556" s="1">
        <f t="shared" si="24"/>
        <v>1073.0196453541441</v>
      </c>
      <c r="D556" s="1">
        <f t="shared" si="25"/>
        <v>-268.08811310423903</v>
      </c>
      <c r="E556" s="1">
        <f t="shared" si="26"/>
        <v>1.191394109838997E-10</v>
      </c>
    </row>
    <row r="557" spans="1:5" x14ac:dyDescent="0.25">
      <c r="A557" s="1">
        <v>5006968.7213700004</v>
      </c>
      <c r="B557" s="17"/>
      <c r="C557" s="1">
        <f t="shared" si="24"/>
        <v>1072.4106272129457</v>
      </c>
      <c r="D557" s="1">
        <f t="shared" si="25"/>
        <v>-269.22771340167503</v>
      </c>
      <c r="E557" s="1">
        <f t="shared" si="26"/>
        <v>1.1806589809823549E-10</v>
      </c>
    </row>
    <row r="558" spans="1:5" x14ac:dyDescent="0.25">
      <c r="A558" s="1">
        <v>5030992.2613199996</v>
      </c>
      <c r="B558" s="17"/>
      <c r="C558" s="1">
        <f t="shared" si="24"/>
        <v>1071.7993758874829</v>
      </c>
      <c r="D558" s="1">
        <f t="shared" si="25"/>
        <v>-270.36528319836606</v>
      </c>
      <c r="E558" s="1">
        <f t="shared" si="26"/>
        <v>1.1700772689168691E-10</v>
      </c>
    </row>
    <row r="559" spans="1:5" x14ac:dyDescent="0.25">
      <c r="A559" s="1">
        <v>5055015.8012600001</v>
      </c>
      <c r="B559" s="17"/>
      <c r="C559" s="1">
        <f t="shared" si="24"/>
        <v>1071.1859001944588</v>
      </c>
      <c r="D559" s="1">
        <f t="shared" si="25"/>
        <v>-271.50081665856936</v>
      </c>
      <c r="E559" s="1">
        <f t="shared" si="26"/>
        <v>1.1596460641860207E-10</v>
      </c>
    </row>
    <row r="560" spans="1:5" x14ac:dyDescent="0.25">
      <c r="A560" s="1">
        <v>5079039.3412100002</v>
      </c>
      <c r="B560" s="17"/>
      <c r="C560" s="1">
        <f t="shared" si="24"/>
        <v>1070.5702089660538</v>
      </c>
      <c r="D560" s="1">
        <f t="shared" si="25"/>
        <v>-272.63430799457581</v>
      </c>
      <c r="E560" s="1">
        <f t="shared" si="26"/>
        <v>1.1493625259650217E-10</v>
      </c>
    </row>
    <row r="561" spans="1:5" x14ac:dyDescent="0.25">
      <c r="A561" s="1">
        <v>5103062.8811600003</v>
      </c>
      <c r="B561" s="17"/>
      <c r="C561" s="1">
        <f t="shared" si="24"/>
        <v>1069.9523110511716</v>
      </c>
      <c r="D561" s="1">
        <f t="shared" si="25"/>
        <v>-273.76575146389769</v>
      </c>
      <c r="E561" s="1">
        <f t="shared" si="26"/>
        <v>1.1392238801525042E-10</v>
      </c>
    </row>
    <row r="562" spans="1:5" x14ac:dyDescent="0.25">
      <c r="A562" s="1">
        <v>5127086.4210999999</v>
      </c>
      <c r="B562" s="17"/>
      <c r="C562" s="1">
        <f t="shared" si="24"/>
        <v>1069.332215314389</v>
      </c>
      <c r="D562" s="1">
        <f t="shared" si="25"/>
        <v>-274.89514137071336</v>
      </c>
      <c r="E562" s="1">
        <f t="shared" si="26"/>
        <v>1.1292274174861555E-10</v>
      </c>
    </row>
    <row r="563" spans="1:5" x14ac:dyDescent="0.25">
      <c r="A563" s="1">
        <v>5151109.96105</v>
      </c>
      <c r="B563" s="17"/>
      <c r="C563" s="1">
        <f t="shared" si="24"/>
        <v>1068.709930634893</v>
      </c>
      <c r="D563" s="1">
        <f t="shared" si="25"/>
        <v>-276.02247206729425</v>
      </c>
      <c r="E563" s="1">
        <f t="shared" si="26"/>
        <v>1.1193704917203821E-10</v>
      </c>
    </row>
    <row r="564" spans="1:5" x14ac:dyDescent="0.25">
      <c r="A564" s="1">
        <v>5175133.5010000002</v>
      </c>
      <c r="B564" s="17"/>
      <c r="C564" s="1">
        <f t="shared" si="24"/>
        <v>1068.0854659077413</v>
      </c>
      <c r="D564" s="1">
        <f t="shared" si="25"/>
        <v>-277.1477379512022</v>
      </c>
      <c r="E564" s="1">
        <f t="shared" si="26"/>
        <v>1.1096505178998324E-10</v>
      </c>
    </row>
    <row r="565" spans="1:5" x14ac:dyDescent="0.25">
      <c r="A565" s="1">
        <v>5199157.0409500003</v>
      </c>
      <c r="B565" s="17"/>
      <c r="C565" s="1">
        <f t="shared" si="24"/>
        <v>1067.4588300425473</v>
      </c>
      <c r="D565" s="1">
        <f t="shared" si="25"/>
        <v>-278.27093346718766</v>
      </c>
      <c r="E565" s="1">
        <f t="shared" si="26"/>
        <v>1.1000649706477694E-10</v>
      </c>
    </row>
    <row r="566" spans="1:5" x14ac:dyDescent="0.25">
      <c r="A566" s="1">
        <v>5223180.5808899999</v>
      </c>
      <c r="B566" s="17"/>
      <c r="C566" s="1">
        <f t="shared" si="24"/>
        <v>1066.8300319637137</v>
      </c>
      <c r="D566" s="1">
        <f t="shared" si="25"/>
        <v>-279.39205310626716</v>
      </c>
      <c r="E566" s="1">
        <f t="shared" si="26"/>
        <v>1.0906113825336887E-10</v>
      </c>
    </row>
    <row r="567" spans="1:5" x14ac:dyDescent="0.25">
      <c r="A567" s="1">
        <v>5247204.12084</v>
      </c>
      <c r="B567" s="17"/>
      <c r="C567" s="1">
        <f t="shared" si="24"/>
        <v>1066.1990806090998</v>
      </c>
      <c r="D567" s="1">
        <f t="shared" si="25"/>
        <v>-280.51109140760212</v>
      </c>
      <c r="E567" s="1">
        <f t="shared" si="26"/>
        <v>1.0812873424696044E-10</v>
      </c>
    </row>
    <row r="568" spans="1:5" x14ac:dyDescent="0.25">
      <c r="A568" s="1">
        <v>5271227.6607900001</v>
      </c>
      <c r="B568" s="17"/>
      <c r="C568" s="1">
        <f t="shared" si="24"/>
        <v>1065.5659849313081</v>
      </c>
      <c r="D568" s="1">
        <f t="shared" si="25"/>
        <v>-281.62804295570874</v>
      </c>
      <c r="E568" s="1">
        <f t="shared" si="26"/>
        <v>1.0720904941961825E-10</v>
      </c>
    </row>
    <row r="569" spans="1:5" x14ac:dyDescent="0.25">
      <c r="A569" s="1">
        <v>5295251.2007299997</v>
      </c>
      <c r="B569" s="17"/>
      <c r="C569" s="1">
        <f t="shared" si="24"/>
        <v>1064.9307538966189</v>
      </c>
      <c r="D569" s="1">
        <f t="shared" si="25"/>
        <v>-282.74290238187126</v>
      </c>
      <c r="E569" s="1">
        <f t="shared" si="26"/>
        <v>1.063018534781927E-10</v>
      </c>
    </row>
    <row r="570" spans="1:5" x14ac:dyDescent="0.25">
      <c r="A570" s="1">
        <v>5319274.7406799998</v>
      </c>
      <c r="B570" s="17"/>
      <c r="C570" s="1">
        <f t="shared" si="24"/>
        <v>1064.2933964839096</v>
      </c>
      <c r="D570" s="1">
        <f t="shared" si="25"/>
        <v>-283.855664365537</v>
      </c>
      <c r="E570" s="1">
        <f t="shared" si="26"/>
        <v>1.0540692131702851E-10</v>
      </c>
    </row>
    <row r="571" spans="1:5" x14ac:dyDescent="0.25">
      <c r="A571" s="1">
        <v>5343298.2806299999</v>
      </c>
      <c r="B571" s="17"/>
      <c r="C571" s="1">
        <f t="shared" si="24"/>
        <v>1063.6539216859585</v>
      </c>
      <c r="D571" s="1">
        <f t="shared" si="25"/>
        <v>-284.96632363153623</v>
      </c>
      <c r="E571" s="1">
        <f t="shared" si="26"/>
        <v>1.0452403288057741E-10</v>
      </c>
    </row>
    <row r="572" spans="1:5" x14ac:dyDescent="0.25">
      <c r="A572" s="1">
        <v>5367321.8205800001</v>
      </c>
      <c r="B572" s="17"/>
      <c r="C572" s="1">
        <f t="shared" si="24"/>
        <v>1063.0123385081051</v>
      </c>
      <c r="D572" s="1">
        <f t="shared" si="25"/>
        <v>-286.0748749519426</v>
      </c>
      <c r="E572" s="1">
        <f t="shared" si="26"/>
        <v>1.0365297302659484E-10</v>
      </c>
    </row>
    <row r="573" spans="1:5" x14ac:dyDescent="0.25">
      <c r="A573" s="1">
        <v>5391345.3605199996</v>
      </c>
      <c r="B573" s="17"/>
      <c r="C573" s="1">
        <f t="shared" si="24"/>
        <v>1062.3686559685004</v>
      </c>
      <c r="D573" s="1">
        <f t="shared" si="25"/>
        <v>-287.18131314514983</v>
      </c>
      <c r="E573" s="1">
        <f t="shared" si="26"/>
        <v>1.0279353139579852E-10</v>
      </c>
    </row>
    <row r="574" spans="1:5" x14ac:dyDescent="0.25">
      <c r="A574" s="1">
        <v>5415368.9004699998</v>
      </c>
      <c r="B574" s="17"/>
      <c r="C574" s="1">
        <f t="shared" si="24"/>
        <v>1061.7228830967533</v>
      </c>
      <c r="D574" s="1">
        <f t="shared" si="25"/>
        <v>-288.2856330777114</v>
      </c>
      <c r="E574" s="1">
        <f t="shared" si="26"/>
        <v>1.0194550228342656E-10</v>
      </c>
    </row>
    <row r="575" spans="1:5" x14ac:dyDescent="0.25">
      <c r="A575" s="1">
        <v>5439392.4404199999</v>
      </c>
      <c r="B575" s="17"/>
      <c r="C575" s="1">
        <f t="shared" si="24"/>
        <v>1061.0750289352568</v>
      </c>
      <c r="D575" s="1">
        <f t="shared" si="25"/>
        <v>-289.38782966157521</v>
      </c>
      <c r="E575" s="1">
        <f t="shared" si="26"/>
        <v>1.0110868451828615E-10</v>
      </c>
    </row>
    <row r="576" spans="1:5" x14ac:dyDescent="0.25">
      <c r="A576" s="1">
        <v>5463415.9803600004</v>
      </c>
      <c r="B576" s="17"/>
      <c r="C576" s="1">
        <f t="shared" si="24"/>
        <v>1060.4251025381079</v>
      </c>
      <c r="D576" s="1">
        <f t="shared" si="25"/>
        <v>-290.48789785546404</v>
      </c>
      <c r="E576" s="1">
        <f t="shared" si="26"/>
        <v>1.0028288134234232E-10</v>
      </c>
    </row>
    <row r="577" spans="1:5" x14ac:dyDescent="0.25">
      <c r="A577" s="1">
        <v>5487439.5203099996</v>
      </c>
      <c r="B577" s="17"/>
      <c r="C577" s="1">
        <f t="shared" si="24"/>
        <v>1059.7731129700119</v>
      </c>
      <c r="D577" s="1">
        <f t="shared" si="25"/>
        <v>-291.58583266623896</v>
      </c>
      <c r="E577" s="1">
        <f t="shared" si="26"/>
        <v>9.9467900294039233E-11</v>
      </c>
    </row>
    <row r="578" spans="1:5" x14ac:dyDescent="0.25">
      <c r="A578" s="1">
        <v>5511463.0602599997</v>
      </c>
      <c r="B578" s="17"/>
      <c r="C578" s="1">
        <f t="shared" si="24"/>
        <v>1059.1190693076271</v>
      </c>
      <c r="D578" s="1">
        <f t="shared" si="25"/>
        <v>-292.68162914614351</v>
      </c>
      <c r="E578" s="1">
        <f t="shared" si="26"/>
        <v>9.8663553098215226E-11</v>
      </c>
    </row>
    <row r="579" spans="1:5" x14ac:dyDescent="0.25">
      <c r="A579" s="1">
        <v>5535486.6002099998</v>
      </c>
      <c r="B579" s="17"/>
      <c r="C579" s="1">
        <f t="shared" si="24"/>
        <v>1058.4629806382034</v>
      </c>
      <c r="D579" s="1">
        <f t="shared" si="25"/>
        <v>-293.77528239462595</v>
      </c>
      <c r="E579" s="1">
        <f t="shared" si="26"/>
        <v>9.7869655555976144E-11</v>
      </c>
    </row>
    <row r="580" spans="1:5" x14ac:dyDescent="0.25">
      <c r="A580" s="1">
        <v>5563621.8366999999</v>
      </c>
      <c r="B580" s="17"/>
      <c r="C580" s="1">
        <f t="shared" ref="C580:C643" si="27">ABS(($C$3)/(1+((2*3.1416*A580*$C$3*$D$3)^2)))</f>
        <v>1057.6920127993733</v>
      </c>
      <c r="D580" s="1">
        <f t="shared" ref="D580:D643" si="28">-(2*3.1416*A580*($C$3^2)*$D$3)/(1+((2*3.1416*A580*$C$3*$D$3)^2))</f>
        <v>-295.05338610444016</v>
      </c>
      <c r="E580" s="1">
        <f t="shared" ref="E580:E643" si="29">-1/(2*3.1416*D580*A580)</f>
        <v>9.6952923664001917E-11</v>
      </c>
    </row>
    <row r="581" spans="1:5" x14ac:dyDescent="0.25">
      <c r="A581" s="1">
        <v>5596853.5056100003</v>
      </c>
      <c r="B581" s="17"/>
      <c r="C581" s="1">
        <f t="shared" si="27"/>
        <v>1056.7778144014862</v>
      </c>
      <c r="D581" s="1">
        <f t="shared" si="28"/>
        <v>-296.55920050895799</v>
      </c>
      <c r="E581" s="1">
        <f t="shared" si="29"/>
        <v>9.5887892664795626E-11</v>
      </c>
    </row>
    <row r="582" spans="1:5" x14ac:dyDescent="0.25">
      <c r="A582" s="1">
        <v>5630085.1745199999</v>
      </c>
      <c r="B582" s="17"/>
      <c r="C582" s="1">
        <f t="shared" si="27"/>
        <v>1055.85976483442</v>
      </c>
      <c r="D582" s="1">
        <f t="shared" si="28"/>
        <v>-298.06088122234723</v>
      </c>
      <c r="E582" s="1">
        <f t="shared" si="29"/>
        <v>9.484166504046617E-11</v>
      </c>
    </row>
    <row r="583" spans="1:5" x14ac:dyDescent="0.25">
      <c r="A583" s="1">
        <v>5663316.8434300004</v>
      </c>
      <c r="B583" s="17"/>
      <c r="C583" s="1">
        <f t="shared" si="27"/>
        <v>1054.9378882780218</v>
      </c>
      <c r="D583" s="1">
        <f t="shared" si="28"/>
        <v>-299.55841585983313</v>
      </c>
      <c r="E583" s="1">
        <f t="shared" si="29"/>
        <v>9.3813800744593472E-11</v>
      </c>
    </row>
    <row r="584" spans="1:5" x14ac:dyDescent="0.25">
      <c r="A584" s="1">
        <v>5696548.5123399999</v>
      </c>
      <c r="B584" s="17"/>
      <c r="C584" s="1">
        <f t="shared" si="27"/>
        <v>1054.0122089458985</v>
      </c>
      <c r="D584" s="1">
        <f t="shared" si="28"/>
        <v>-301.05179220744043</v>
      </c>
      <c r="E584" s="1">
        <f t="shared" si="29"/>
        <v>9.2803872528591551E-11</v>
      </c>
    </row>
    <row r="585" spans="1:5" x14ac:dyDescent="0.25">
      <c r="A585" s="1">
        <v>5729780.1812500004</v>
      </c>
      <c r="B585" s="17"/>
      <c r="C585" s="1">
        <f t="shared" si="27"/>
        <v>1053.0827510840261</v>
      </c>
      <c r="D585" s="1">
        <f t="shared" si="28"/>
        <v>-302.54099822187555</v>
      </c>
      <c r="E585" s="1">
        <f t="shared" si="29"/>
        <v>9.1811465497654633E-11</v>
      </c>
    </row>
    <row r="586" spans="1:5" x14ac:dyDescent="0.25">
      <c r="A586" s="1">
        <v>5763011.8501599999</v>
      </c>
      <c r="B586" s="17"/>
      <c r="C586" s="1">
        <f t="shared" si="27"/>
        <v>1052.1495389693666</v>
      </c>
      <c r="D586" s="1">
        <f t="shared" si="28"/>
        <v>-304.02602203039623</v>
      </c>
      <c r="E586" s="1">
        <f t="shared" si="29"/>
        <v>9.0836176684575421E-11</v>
      </c>
    </row>
    <row r="587" spans="1:5" x14ac:dyDescent="0.25">
      <c r="A587" s="1">
        <v>5796243.5190700004</v>
      </c>
      <c r="B587" s="17"/>
      <c r="C587" s="1">
        <f t="shared" si="27"/>
        <v>1051.2125969084891</v>
      </c>
      <c r="D587" s="1">
        <f t="shared" si="28"/>
        <v>-305.5068519306692</v>
      </c>
      <c r="E587" s="1">
        <f t="shared" si="29"/>
        <v>8.987761464061779E-11</v>
      </c>
    </row>
    <row r="588" spans="1:5" x14ac:dyDescent="0.25">
      <c r="A588" s="1">
        <v>5829475.1879799999</v>
      </c>
      <c r="B588" s="17"/>
      <c r="C588" s="1">
        <f t="shared" si="27"/>
        <v>1050.2719492361937</v>
      </c>
      <c r="D588" s="1">
        <f t="shared" si="28"/>
        <v>-306.98347639061438</v>
      </c>
      <c r="E588" s="1">
        <f t="shared" si="29"/>
        <v>8.8935399042669367E-11</v>
      </c>
    </row>
    <row r="589" spans="1:5" x14ac:dyDescent="0.25">
      <c r="A589" s="1">
        <v>5862706.8568900004</v>
      </c>
      <c r="B589" s="17"/>
      <c r="C589" s="1">
        <f t="shared" si="27"/>
        <v>1049.3276203141436</v>
      </c>
      <c r="D589" s="1">
        <f t="shared" si="28"/>
        <v>-308.45588404823837</v>
      </c>
      <c r="E589" s="1">
        <f t="shared" si="29"/>
        <v>8.8009160315936421E-11</v>
      </c>
    </row>
    <row r="590" spans="1:5" x14ac:dyDescent="0.25">
      <c r="A590" s="1">
        <v>5895938.5257999999</v>
      </c>
      <c r="B590" s="17"/>
      <c r="C590" s="1">
        <f t="shared" si="27"/>
        <v>1048.3796345295004</v>
      </c>
      <c r="D590" s="1">
        <f t="shared" si="28"/>
        <v>-309.92406371145427</v>
      </c>
      <c r="E590" s="1">
        <f t="shared" si="29"/>
        <v>8.7098539271483784E-11</v>
      </c>
    </row>
    <row r="591" spans="1:5" x14ac:dyDescent="0.25">
      <c r="A591" s="1">
        <v>5929170.1947100004</v>
      </c>
      <c r="B591" s="17"/>
      <c r="C591" s="1">
        <f t="shared" si="27"/>
        <v>1047.4280162935665</v>
      </c>
      <c r="D591" s="1">
        <f t="shared" si="28"/>
        <v>-311.38800435789108</v>
      </c>
      <c r="E591" s="1">
        <f t="shared" si="29"/>
        <v>8.6203186757954437E-11</v>
      </c>
    </row>
    <row r="592" spans="1:5" x14ac:dyDescent="0.25">
      <c r="A592" s="1">
        <v>5962401.86362</v>
      </c>
      <c r="B592" s="17"/>
      <c r="C592" s="1">
        <f t="shared" si="27"/>
        <v>1046.4727900404309</v>
      </c>
      <c r="D592" s="1">
        <f t="shared" si="28"/>
        <v>-312.84769513468927</v>
      </c>
      <c r="E592" s="1">
        <f t="shared" si="29"/>
        <v>8.5322763326840096E-11</v>
      </c>
    </row>
    <row r="593" spans="1:5" x14ac:dyDescent="0.25">
      <c r="A593" s="1">
        <v>5995633.5325300004</v>
      </c>
      <c r="B593" s="17"/>
      <c r="C593" s="1">
        <f t="shared" si="27"/>
        <v>1045.5139802256217</v>
      </c>
      <c r="D593" s="1">
        <f t="shared" si="28"/>
        <v>-314.30312535828665</v>
      </c>
      <c r="E593" s="1">
        <f t="shared" si="29"/>
        <v>8.4456938910701661E-11</v>
      </c>
    </row>
    <row r="594" spans="1:5" x14ac:dyDescent="0.25">
      <c r="A594" s="1">
        <v>6028865.20144</v>
      </c>
      <c r="B594" s="17"/>
      <c r="C594" s="1">
        <f t="shared" si="27"/>
        <v>1044.5516113247661</v>
      </c>
      <c r="D594" s="1">
        <f t="shared" si="28"/>
        <v>-315.75428451419037</v>
      </c>
      <c r="E594" s="1">
        <f t="shared" si="29"/>
        <v>8.3605392513771855E-11</v>
      </c>
    </row>
    <row r="595" spans="1:5" x14ac:dyDescent="0.25">
      <c r="A595" s="1">
        <v>6062096.8703500004</v>
      </c>
      <c r="B595" s="17"/>
      <c r="C595" s="1">
        <f t="shared" si="27"/>
        <v>1043.5857078322508</v>
      </c>
      <c r="D595" s="1">
        <f t="shared" si="28"/>
        <v>-317.20116225673888</v>
      </c>
      <c r="E595" s="1">
        <f t="shared" si="29"/>
        <v>8.2767811914397139E-11</v>
      </c>
    </row>
    <row r="596" spans="1:5" x14ac:dyDescent="0.25">
      <c r="A596" s="1">
        <v>6095328.53926</v>
      </c>
      <c r="B596" s="17"/>
      <c r="C596" s="1">
        <f t="shared" si="27"/>
        <v>1042.616294259896</v>
      </c>
      <c r="D596" s="1">
        <f t="shared" si="28"/>
        <v>-318.64374840885159</v>
      </c>
      <c r="E596" s="1">
        <f t="shared" si="29"/>
        <v>8.1943893378804862E-11</v>
      </c>
    </row>
    <row r="597" spans="1:5" x14ac:dyDescent="0.25">
      <c r="A597" s="1">
        <v>6128560.2081700005</v>
      </c>
      <c r="B597" s="17"/>
      <c r="C597" s="1">
        <f t="shared" si="27"/>
        <v>1041.6433951356282</v>
      </c>
      <c r="D597" s="1">
        <f t="shared" si="28"/>
        <v>-320.08203296176708</v>
      </c>
      <c r="E597" s="1">
        <f t="shared" si="29"/>
        <v>8.1133341385705238E-11</v>
      </c>
    </row>
    <row r="598" spans="1:5" x14ac:dyDescent="0.25">
      <c r="A598" s="1">
        <v>6161791.8770899996</v>
      </c>
      <c r="B598" s="17"/>
      <c r="C598" s="1">
        <f t="shared" si="27"/>
        <v>1040.6670350018696</v>
      </c>
      <c r="D598" s="1">
        <f t="shared" si="28"/>
        <v>-321.51600607520123</v>
      </c>
      <c r="E598" s="1">
        <f t="shared" si="29"/>
        <v>8.0335868361023944E-11</v>
      </c>
    </row>
    <row r="599" spans="1:5" x14ac:dyDescent="0.25">
      <c r="A599" s="1">
        <v>6195023.5460000001</v>
      </c>
      <c r="B599" s="17"/>
      <c r="C599" s="1">
        <f t="shared" si="27"/>
        <v>1039.6872384154021</v>
      </c>
      <c r="D599" s="1">
        <f t="shared" si="28"/>
        <v>-322.9456580753378</v>
      </c>
      <c r="E599" s="1">
        <f t="shared" si="29"/>
        <v>7.9551194423753891E-11</v>
      </c>
    </row>
    <row r="600" spans="1:5" x14ac:dyDescent="0.25">
      <c r="A600" s="1">
        <v>6228255.2149099996</v>
      </c>
      <c r="B600" s="17"/>
      <c r="C600" s="1">
        <f t="shared" si="27"/>
        <v>1038.7040299442995</v>
      </c>
      <c r="D600" s="1">
        <f t="shared" si="28"/>
        <v>-324.37097945712287</v>
      </c>
      <c r="E600" s="1">
        <f t="shared" si="29"/>
        <v>7.8779047138913465E-11</v>
      </c>
    </row>
    <row r="601" spans="1:5" x14ac:dyDescent="0.25">
      <c r="A601" s="1">
        <v>6261486.8838200001</v>
      </c>
      <c r="B601" s="17"/>
      <c r="C601" s="1">
        <f t="shared" si="27"/>
        <v>1037.717434167801</v>
      </c>
      <c r="D601" s="1">
        <f t="shared" si="28"/>
        <v>-325.79196088223034</v>
      </c>
      <c r="E601" s="1">
        <f t="shared" si="29"/>
        <v>7.8019161282008663E-11</v>
      </c>
    </row>
    <row r="602" spans="1:5" x14ac:dyDescent="0.25">
      <c r="A602" s="1">
        <v>6294718.5527299996</v>
      </c>
      <c r="B602" s="17"/>
      <c r="C602" s="1">
        <f t="shared" si="27"/>
        <v>1036.7274756747281</v>
      </c>
      <c r="D602" s="1">
        <f t="shared" si="28"/>
        <v>-327.208593179177</v>
      </c>
      <c r="E602" s="1">
        <f t="shared" si="29"/>
        <v>7.7271278611006158E-11</v>
      </c>
    </row>
    <row r="603" spans="1:5" x14ac:dyDescent="0.25">
      <c r="A603" s="1">
        <v>6327950.2216400001</v>
      </c>
      <c r="B603" s="17"/>
      <c r="C603" s="1">
        <f t="shared" si="27"/>
        <v>1035.7341790621963</v>
      </c>
      <c r="D603" s="1">
        <f t="shared" si="28"/>
        <v>-328.62086734299442</v>
      </c>
      <c r="E603" s="1">
        <f t="shared" si="29"/>
        <v>7.6535147646899685E-11</v>
      </c>
    </row>
    <row r="604" spans="1:5" x14ac:dyDescent="0.25">
      <c r="A604" s="1">
        <v>6361181.8905499997</v>
      </c>
      <c r="B604" s="17"/>
      <c r="C604" s="1">
        <f t="shared" si="27"/>
        <v>1034.737568934338</v>
      </c>
      <c r="D604" s="1">
        <f t="shared" si="28"/>
        <v>-330.02877453489026</v>
      </c>
      <c r="E604" s="1">
        <f t="shared" si="29"/>
        <v>7.5810523462279998E-11</v>
      </c>
    </row>
    <row r="605" spans="1:5" x14ac:dyDescent="0.25">
      <c r="A605" s="1">
        <v>6394413.5594600001</v>
      </c>
      <c r="B605" s="17"/>
      <c r="C605" s="1">
        <f t="shared" si="27"/>
        <v>1033.7376699010279</v>
      </c>
      <c r="D605" s="1">
        <f t="shared" si="28"/>
        <v>-331.43230608189839</v>
      </c>
      <c r="E605" s="1">
        <f t="shared" si="29"/>
        <v>7.5097167477576337E-11</v>
      </c>
    </row>
    <row r="606" spans="1:5" x14ac:dyDescent="0.25">
      <c r="A606" s="1">
        <v>6427645.2283699997</v>
      </c>
      <c r="B606" s="17"/>
      <c r="C606" s="1">
        <f t="shared" si="27"/>
        <v>1032.7345065766197</v>
      </c>
      <c r="D606" s="1">
        <f t="shared" si="28"/>
        <v>-332.83145347651907</v>
      </c>
      <c r="E606" s="1">
        <f t="shared" si="29"/>
        <v>7.4394847264652832E-11</v>
      </c>
    </row>
    <row r="607" spans="1:5" x14ac:dyDescent="0.25">
      <c r="A607" s="1">
        <v>6460876.8972800002</v>
      </c>
      <c r="B607" s="17"/>
      <c r="C607" s="1">
        <f t="shared" si="27"/>
        <v>1031.7281035786857</v>
      </c>
      <c r="D607" s="1">
        <f t="shared" si="28"/>
        <v>-334.22620837634872</v>
      </c>
      <c r="E607" s="1">
        <f t="shared" si="29"/>
        <v>7.370333635745818E-11</v>
      </c>
    </row>
    <row r="608" spans="1:5" x14ac:dyDescent="0.25">
      <c r="A608" s="1">
        <v>6494108.5661899997</v>
      </c>
      <c r="B608" s="17"/>
      <c r="C608" s="1">
        <f t="shared" si="27"/>
        <v>1030.7184855267667</v>
      </c>
      <c r="D608" s="1">
        <f t="shared" si="28"/>
        <v>-335.61656260369875</v>
      </c>
      <c r="E608" s="1">
        <f t="shared" si="29"/>
        <v>7.3022414069440553E-11</v>
      </c>
    </row>
    <row r="609" spans="1:5" x14ac:dyDescent="0.25">
      <c r="A609" s="1">
        <v>6527340.2351000002</v>
      </c>
      <c r="B609" s="17"/>
      <c r="C609" s="1">
        <f t="shared" si="27"/>
        <v>1029.7056770411268</v>
      </c>
      <c r="D609" s="1">
        <f t="shared" si="28"/>
        <v>-337.00250814520535</v>
      </c>
      <c r="E609" s="1">
        <f t="shared" si="29"/>
        <v>7.2351865317452492E-11</v>
      </c>
    </row>
    <row r="610" spans="1:5" x14ac:dyDescent="0.25">
      <c r="A610" s="1">
        <v>6560571.9040099997</v>
      </c>
      <c r="B610" s="17"/>
      <c r="C610" s="1">
        <f t="shared" si="27"/>
        <v>1028.6897027415168</v>
      </c>
      <c r="D610" s="1">
        <f t="shared" si="28"/>
        <v>-338.384037151428</v>
      </c>
      <c r="E610" s="1">
        <f t="shared" si="29"/>
        <v>7.1691480451884466E-11</v>
      </c>
    </row>
    <row r="611" spans="1:5" x14ac:dyDescent="0.25">
      <c r="A611" s="1">
        <v>6593803.5729200002</v>
      </c>
      <c r="B611" s="17"/>
      <c r="C611" s="1">
        <f t="shared" si="27"/>
        <v>1027.6705872459438</v>
      </c>
      <c r="D611" s="1">
        <f t="shared" si="28"/>
        <v>-339.761141936439</v>
      </c>
      <c r="E611" s="1">
        <f t="shared" si="29"/>
        <v>7.1041055092775223E-11</v>
      </c>
    </row>
    <row r="612" spans="1:5" x14ac:dyDescent="0.25">
      <c r="A612" s="1">
        <v>6627035.2418299997</v>
      </c>
      <c r="B612" s="17"/>
      <c r="C612" s="1">
        <f t="shared" si="27"/>
        <v>1026.6483551694491</v>
      </c>
      <c r="D612" s="1">
        <f t="shared" si="28"/>
        <v>-341.13381497740232</v>
      </c>
      <c r="E612" s="1">
        <f t="shared" si="29"/>
        <v>7.0400389971661105E-11</v>
      </c>
    </row>
    <row r="613" spans="1:5" x14ac:dyDescent="0.25">
      <c r="A613" s="1">
        <v>6660266.9107400002</v>
      </c>
      <c r="B613" s="17"/>
      <c r="C613" s="1">
        <f t="shared" si="27"/>
        <v>1025.6230311228935</v>
      </c>
      <c r="D613" s="1">
        <f t="shared" si="28"/>
        <v>-342.50204891414404</v>
      </c>
      <c r="E613" s="1">
        <f t="shared" si="29"/>
        <v>6.9769290778934708E-11</v>
      </c>
    </row>
    <row r="614" spans="1:5" x14ac:dyDescent="0.25">
      <c r="A614" s="1">
        <v>6693498.5796499997</v>
      </c>
      <c r="B614" s="17"/>
      <c r="C614" s="1">
        <f t="shared" si="27"/>
        <v>1024.5946397117493</v>
      </c>
      <c r="D614" s="1">
        <f t="shared" si="28"/>
        <v>-343.86583654871077</v>
      </c>
      <c r="E614" s="1">
        <f t="shared" si="29"/>
        <v>6.9147568016495746E-11</v>
      </c>
    </row>
    <row r="615" spans="1:5" x14ac:dyDescent="0.25">
      <c r="A615" s="1">
        <v>6726730.2485600002</v>
      </c>
      <c r="B615" s="17"/>
      <c r="C615" s="1">
        <f t="shared" si="27"/>
        <v>1023.5632055349008</v>
      </c>
      <c r="D615" s="1">
        <f t="shared" si="28"/>
        <v>-345.22517084492165</v>
      </c>
      <c r="E615" s="1">
        <f t="shared" si="29"/>
        <v>6.8535036855484078E-11</v>
      </c>
    </row>
    <row r="616" spans="1:5" x14ac:dyDescent="0.25">
      <c r="A616" s="1">
        <v>6759961.9174800003</v>
      </c>
      <c r="B616" s="17"/>
      <c r="C616" s="1">
        <f t="shared" si="27"/>
        <v>1022.5287531831397</v>
      </c>
      <c r="D616" s="1">
        <f t="shared" si="28"/>
        <v>-346.58004492831543</v>
      </c>
      <c r="E616" s="1">
        <f t="shared" si="29"/>
        <v>6.7931516998716715E-11</v>
      </c>
    </row>
    <row r="617" spans="1:5" x14ac:dyDescent="0.25">
      <c r="A617" s="1">
        <v>6793193.5863899998</v>
      </c>
      <c r="B617" s="17"/>
      <c r="C617" s="1">
        <f t="shared" si="27"/>
        <v>1021.4913072392276</v>
      </c>
      <c r="D617" s="1">
        <f t="shared" si="28"/>
        <v>-347.930452084053</v>
      </c>
      <c r="E617" s="1">
        <f t="shared" si="29"/>
        <v>6.7336832548721326E-11</v>
      </c>
    </row>
    <row r="618" spans="1:5" x14ac:dyDescent="0.25">
      <c r="A618" s="1">
        <v>6826425.2553000003</v>
      </c>
      <c r="B618" s="17"/>
      <c r="C618" s="1">
        <f t="shared" si="27"/>
        <v>1020.4508922748514</v>
      </c>
      <c r="D618" s="1">
        <f t="shared" si="28"/>
        <v>-349.27638575888631</v>
      </c>
      <c r="E618" s="1">
        <f t="shared" si="29"/>
        <v>6.6750811878467089E-11</v>
      </c>
    </row>
    <row r="619" spans="1:5" x14ac:dyDescent="0.25">
      <c r="A619" s="1">
        <v>6859656.9242099999</v>
      </c>
      <c r="B619" s="17"/>
      <c r="C619" s="1">
        <f t="shared" si="27"/>
        <v>1019.4075328506984</v>
      </c>
      <c r="D619" s="1">
        <f t="shared" si="28"/>
        <v>-350.61783955903962</v>
      </c>
      <c r="E619" s="1">
        <f t="shared" si="29"/>
        <v>6.6173287508250587E-11</v>
      </c>
    </row>
    <row r="620" spans="1:5" x14ac:dyDescent="0.25">
      <c r="A620" s="1">
        <v>6892888.5931200003</v>
      </c>
      <c r="B620" s="17"/>
      <c r="C620" s="1">
        <f t="shared" si="27"/>
        <v>1018.3612535149855</v>
      </c>
      <c r="D620" s="1">
        <f t="shared" si="28"/>
        <v>-351.95480725012271</v>
      </c>
      <c r="E620" s="1">
        <f t="shared" si="29"/>
        <v>6.5604095985838704E-11</v>
      </c>
    </row>
    <row r="621" spans="1:5" x14ac:dyDescent="0.25">
      <c r="A621" s="1">
        <v>6926120.2620299999</v>
      </c>
      <c r="B621" s="17"/>
      <c r="C621" s="1">
        <f t="shared" si="27"/>
        <v>1017.3120788023053</v>
      </c>
      <c r="D621" s="1">
        <f t="shared" si="28"/>
        <v>-353.28728275662604</v>
      </c>
      <c r="E621" s="1">
        <f t="shared" si="29"/>
        <v>6.5043077770804546E-11</v>
      </c>
    </row>
    <row r="622" spans="1:5" x14ac:dyDescent="0.25">
      <c r="A622" s="1">
        <v>6959351.9309400003</v>
      </c>
      <c r="B622" s="17"/>
      <c r="C622" s="1">
        <f t="shared" si="27"/>
        <v>1016.2600332324824</v>
      </c>
      <c r="D622" s="1">
        <f t="shared" si="28"/>
        <v>-354.61526016140886</v>
      </c>
      <c r="E622" s="1">
        <f t="shared" si="29"/>
        <v>6.4490077122719857E-11</v>
      </c>
    </row>
    <row r="623" spans="1:5" x14ac:dyDescent="0.25">
      <c r="A623" s="1">
        <v>6992583.5998499999</v>
      </c>
      <c r="B623" s="17"/>
      <c r="C623" s="1">
        <f t="shared" si="27"/>
        <v>1015.2051413094368</v>
      </c>
      <c r="D623" s="1">
        <f t="shared" si="28"/>
        <v>-355.93873370517645</v>
      </c>
      <c r="E623" s="1">
        <f t="shared" si="29"/>
        <v>6.3944941993058479E-11</v>
      </c>
    </row>
    <row r="624" spans="1:5" x14ac:dyDescent="0.25">
      <c r="A624" s="1">
        <v>7025815.2687600004</v>
      </c>
      <c r="B624" s="17"/>
      <c r="C624" s="1">
        <f t="shared" si="27"/>
        <v>1014.1474275200544</v>
      </c>
      <c r="D624" s="1">
        <f t="shared" si="28"/>
        <v>-357.25769778595105</v>
      </c>
      <c r="E624" s="1">
        <f t="shared" si="29"/>
        <v>6.3407523920669989E-11</v>
      </c>
    </row>
    <row r="625" spans="1:5" x14ac:dyDescent="0.25">
      <c r="A625" s="1">
        <v>7059046.9376699999</v>
      </c>
      <c r="B625" s="17"/>
      <c r="C625" s="1">
        <f t="shared" si="27"/>
        <v>1013.0869163330688</v>
      </c>
      <c r="D625" s="1">
        <f t="shared" si="28"/>
        <v>-358.57214695853344</v>
      </c>
      <c r="E625" s="1">
        <f t="shared" si="29"/>
        <v>6.2877677930689888E-11</v>
      </c>
    </row>
    <row r="626" spans="1:5" x14ac:dyDescent="0.25">
      <c r="A626" s="1">
        <v>7092278.6065800004</v>
      </c>
      <c r="B626" s="17"/>
      <c r="C626" s="1">
        <f t="shared" si="27"/>
        <v>1012.0236321979476</v>
      </c>
      <c r="D626" s="1">
        <f t="shared" si="28"/>
        <v>-359.88207593395566</v>
      </c>
      <c r="E626" s="1">
        <f t="shared" si="29"/>
        <v>6.2355262436757706E-11</v>
      </c>
    </row>
    <row r="627" spans="1:5" x14ac:dyDescent="0.25">
      <c r="A627" s="1">
        <v>7125510.2754899999</v>
      </c>
      <c r="B627" s="17"/>
      <c r="C627" s="1">
        <f t="shared" si="27"/>
        <v>1010.9575995437908</v>
      </c>
      <c r="D627" s="1">
        <f t="shared" si="28"/>
        <v>-361.18747957892714</v>
      </c>
      <c r="E627" s="1">
        <f t="shared" si="29"/>
        <v>6.1840139146419744E-11</v>
      </c>
    </row>
    <row r="628" spans="1:5" x14ac:dyDescent="0.25">
      <c r="A628" s="1">
        <v>7158741.9444000004</v>
      </c>
      <c r="B628" s="17"/>
      <c r="C628" s="1">
        <f t="shared" si="27"/>
        <v>1009.8888427782338</v>
      </c>
      <c r="D628" s="1">
        <f t="shared" si="28"/>
        <v>-362.48835291527132</v>
      </c>
      <c r="E628" s="1">
        <f t="shared" si="29"/>
        <v>6.1332172969598583E-11</v>
      </c>
    </row>
    <row r="629" spans="1:5" x14ac:dyDescent="0.25">
      <c r="A629" s="1">
        <v>7191973.6133099999</v>
      </c>
      <c r="B629" s="17"/>
      <c r="C629" s="1">
        <f t="shared" si="27"/>
        <v>1008.8173862863631</v>
      </c>
      <c r="D629" s="1">
        <f t="shared" si="28"/>
        <v>-363.78469111935556</v>
      </c>
      <c r="E629" s="1">
        <f t="shared" si="29"/>
        <v>6.0831231930016357E-11</v>
      </c>
    </row>
    <row r="630" spans="1:5" x14ac:dyDescent="0.25">
      <c r="A630" s="1">
        <v>7225205.2822200004</v>
      </c>
      <c r="B630" s="17"/>
      <c r="C630" s="1">
        <f t="shared" si="27"/>
        <v>1007.7432544296363</v>
      </c>
      <c r="D630" s="1">
        <f t="shared" si="28"/>
        <v>-365.07648952151214</v>
      </c>
      <c r="E630" s="1">
        <f t="shared" si="29"/>
        <v>6.0337187079463164E-11</v>
      </c>
    </row>
    <row r="631" spans="1:5" x14ac:dyDescent="0.25">
      <c r="A631" s="1">
        <v>7258436.9511299999</v>
      </c>
      <c r="B631" s="17"/>
      <c r="C631" s="1">
        <f t="shared" si="27"/>
        <v>1006.6664715448142</v>
      </c>
      <c r="D631" s="1">
        <f t="shared" si="28"/>
        <v>-366.3637436054529</v>
      </c>
      <c r="E631" s="1">
        <f t="shared" si="29"/>
        <v>5.9849912414806617E-11</v>
      </c>
    </row>
    <row r="632" spans="1:5" x14ac:dyDescent="0.25">
      <c r="A632" s="1">
        <v>7291668.6200400004</v>
      </c>
      <c r="B632" s="17"/>
      <c r="C632" s="1">
        <f t="shared" si="27"/>
        <v>1005.5870619428989</v>
      </c>
      <c r="D632" s="1">
        <f t="shared" si="28"/>
        <v>-367.64644900767507</v>
      </c>
      <c r="E632" s="1">
        <f t="shared" si="29"/>
        <v>5.936928479764318E-11</v>
      </c>
    </row>
    <row r="633" spans="1:5" x14ac:dyDescent="0.25">
      <c r="A633" s="1">
        <v>7324900.2889599996</v>
      </c>
      <c r="B633" s="17"/>
      <c r="C633" s="1">
        <f t="shared" si="27"/>
        <v>1004.5050499077569</v>
      </c>
      <c r="D633" s="1">
        <f t="shared" si="28"/>
        <v>-368.92460151724453</v>
      </c>
      <c r="E633" s="1">
        <f t="shared" si="29"/>
        <v>5.8895183876353517E-11</v>
      </c>
    </row>
    <row r="634" spans="1:5" x14ac:dyDescent="0.25">
      <c r="A634" s="1">
        <v>7358131.95787</v>
      </c>
      <c r="B634" s="17"/>
      <c r="C634" s="1">
        <f t="shared" si="27"/>
        <v>1003.4204596963768</v>
      </c>
      <c r="D634" s="1">
        <f t="shared" si="28"/>
        <v>-370.19819707365031</v>
      </c>
      <c r="E634" s="1">
        <f t="shared" si="29"/>
        <v>5.8427492011322266E-11</v>
      </c>
    </row>
    <row r="635" spans="1:5" x14ac:dyDescent="0.25">
      <c r="A635" s="1">
        <v>7391363.6267799996</v>
      </c>
      <c r="B635" s="17"/>
      <c r="C635" s="1">
        <f t="shared" si="27"/>
        <v>1002.3333155358838</v>
      </c>
      <c r="D635" s="1">
        <f t="shared" si="28"/>
        <v>-371.46723176849662</v>
      </c>
      <c r="E635" s="1">
        <f t="shared" si="29"/>
        <v>5.7966094201099493E-11</v>
      </c>
    </row>
    <row r="636" spans="1:5" x14ac:dyDescent="0.25">
      <c r="A636" s="1">
        <v>7424595.2956900001</v>
      </c>
      <c r="B636" s="17"/>
      <c r="C636" s="1">
        <f t="shared" si="27"/>
        <v>1001.2436416238124</v>
      </c>
      <c r="D636" s="1">
        <f t="shared" si="28"/>
        <v>-372.73170184334037</v>
      </c>
      <c r="E636" s="1">
        <f t="shared" si="29"/>
        <v>5.751087801227187E-11</v>
      </c>
    </row>
    <row r="637" spans="1:5" x14ac:dyDescent="0.25">
      <c r="A637" s="1">
        <v>7457826.9645999996</v>
      </c>
      <c r="B637" s="17"/>
      <c r="C637" s="1">
        <f t="shared" si="27"/>
        <v>1000.1514621267665</v>
      </c>
      <c r="D637" s="1">
        <f t="shared" si="28"/>
        <v>-373.99160368944763</v>
      </c>
      <c r="E637" s="1">
        <f t="shared" si="29"/>
        <v>5.7061733510818124E-11</v>
      </c>
    </row>
    <row r="638" spans="1:5" x14ac:dyDescent="0.25">
      <c r="A638" s="1">
        <v>7491058.6335100001</v>
      </c>
      <c r="B638" s="17"/>
      <c r="C638" s="1">
        <f t="shared" si="27"/>
        <v>999.05680117941017</v>
      </c>
      <c r="D638" s="1">
        <f t="shared" si="28"/>
        <v>-375.24693384715624</v>
      </c>
      <c r="E638" s="1">
        <f t="shared" si="29"/>
        <v>5.6618553195730616E-11</v>
      </c>
    </row>
    <row r="639" spans="1:5" x14ac:dyDescent="0.25">
      <c r="A639" s="1">
        <v>7524290.3024199996</v>
      </c>
      <c r="B639" s="17"/>
      <c r="C639" s="1">
        <f t="shared" si="27"/>
        <v>997.9596828834683</v>
      </c>
      <c r="D639" s="1">
        <f t="shared" si="28"/>
        <v>-376.49768900523327</v>
      </c>
      <c r="E639" s="1">
        <f t="shared" si="29"/>
        <v>5.6181231934684423E-11</v>
      </c>
    </row>
    <row r="640" spans="1:5" x14ac:dyDescent="0.25">
      <c r="A640" s="1">
        <v>7557521.9713300001</v>
      </c>
      <c r="B640" s="17"/>
      <c r="C640" s="1">
        <f t="shared" si="27"/>
        <v>996.86013130673587</v>
      </c>
      <c r="D640" s="1">
        <f t="shared" si="28"/>
        <v>-377.7438660002253</v>
      </c>
      <c r="E640" s="1">
        <f t="shared" si="29"/>
        <v>5.5749666901682194E-11</v>
      </c>
    </row>
    <row r="641" spans="1:5" x14ac:dyDescent="0.25">
      <c r="A641" s="1">
        <v>7590753.6402399996</v>
      </c>
      <c r="B641" s="17"/>
      <c r="C641" s="1">
        <f t="shared" si="27"/>
        <v>995.75817048209785</v>
      </c>
      <c r="D641" s="1">
        <f t="shared" si="28"/>
        <v>-378.98546181580207</v>
      </c>
      <c r="E641" s="1">
        <f t="shared" si="29"/>
        <v>5.5323757516605771E-11</v>
      </c>
    </row>
    <row r="642" spans="1:5" x14ac:dyDescent="0.25">
      <c r="A642" s="1">
        <v>7623985.3091500001</v>
      </c>
      <c r="B642" s="17"/>
      <c r="C642" s="1">
        <f t="shared" si="27"/>
        <v>994.6538244065556</v>
      </c>
      <c r="D642" s="1">
        <f t="shared" si="28"/>
        <v>-380.22247358209404</v>
      </c>
      <c r="E642" s="1">
        <f t="shared" si="29"/>
        <v>5.4903405386608095E-11</v>
      </c>
    </row>
    <row r="643" spans="1:5" x14ac:dyDescent="0.25">
      <c r="A643" s="1">
        <v>7657216.9780599996</v>
      </c>
      <c r="B643" s="17"/>
      <c r="C643" s="1">
        <f t="shared" si="27"/>
        <v>993.54711704026352</v>
      </c>
      <c r="D643" s="1">
        <f t="shared" si="28"/>
        <v>-381.45489857502338</v>
      </c>
      <c r="E643" s="1">
        <f t="shared" si="29"/>
        <v>5.4488514249281766E-11</v>
      </c>
    </row>
    <row r="644" spans="1:5" x14ac:dyDescent="0.25">
      <c r="A644" s="1">
        <v>7696136.3407300003</v>
      </c>
      <c r="B644" s="17"/>
      <c r="C644" s="1">
        <f t="shared" ref="C644:C707" si="30">ABS(($C$3)/(1+((2*3.1416*A644*$C$3*$D$3)^2)))</f>
        <v>992.24802364938944</v>
      </c>
      <c r="D644" s="1">
        <f t="shared" ref="D644:D707" si="31">-(2*3.1416*A644*($C$3^2)*$D$3)/(1+((2*3.1416*A644*$C$3*$D$3)^2))</f>
        <v>-382.89242160714622</v>
      </c>
      <c r="E644" s="1">
        <f t="shared" ref="E644:E707" si="32">-1/(2*3.1416*D644*A644)</f>
        <v>5.4009429837092171E-11</v>
      </c>
    </row>
    <row r="645" spans="1:5" x14ac:dyDescent="0.25">
      <c r="A645" s="1">
        <v>7742105.5784400003</v>
      </c>
      <c r="B645" s="17"/>
      <c r="C645" s="1">
        <f t="shared" si="30"/>
        <v>990.70953453200275</v>
      </c>
      <c r="D645" s="1">
        <f t="shared" si="31"/>
        <v>-384.58222469826359</v>
      </c>
      <c r="E645" s="1">
        <f t="shared" si="32"/>
        <v>5.3452844258903002E-11</v>
      </c>
    </row>
    <row r="646" spans="1:5" x14ac:dyDescent="0.25">
      <c r="A646" s="1">
        <v>7788074.8161599999</v>
      </c>
      <c r="B646" s="17"/>
      <c r="C646" s="1">
        <f t="shared" si="30"/>
        <v>989.16668942566309</v>
      </c>
      <c r="D646" s="1">
        <f t="shared" si="31"/>
        <v>-386.26323469355668</v>
      </c>
      <c r="E646" s="1">
        <f t="shared" si="32"/>
        <v>5.290608533097951E-11</v>
      </c>
    </row>
    <row r="647" spans="1:5" x14ac:dyDescent="0.25">
      <c r="A647" s="1">
        <v>7834044.0538699999</v>
      </c>
      <c r="B647" s="17"/>
      <c r="C647" s="1">
        <f t="shared" si="30"/>
        <v>987.61955125512736</v>
      </c>
      <c r="D647" s="1">
        <f t="shared" si="31"/>
        <v>-387.93544618849415</v>
      </c>
      <c r="E647" s="1">
        <f t="shared" si="32"/>
        <v>5.2368923085144235E-11</v>
      </c>
    </row>
    <row r="648" spans="1:5" x14ac:dyDescent="0.25">
      <c r="A648" s="1">
        <v>7880013.29158</v>
      </c>
      <c r="B648" s="17"/>
      <c r="C648" s="1">
        <f t="shared" si="30"/>
        <v>986.0681827889764</v>
      </c>
      <c r="D648" s="1">
        <f t="shared" si="31"/>
        <v>-389.59885429846815</v>
      </c>
      <c r="E648" s="1">
        <f t="shared" si="32"/>
        <v>5.1841134241014595E-11</v>
      </c>
    </row>
    <row r="649" spans="1:5" x14ac:dyDescent="0.25">
      <c r="A649" s="1">
        <v>7925982.5292999996</v>
      </c>
      <c r="B649" s="17"/>
      <c r="C649" s="1">
        <f t="shared" si="30"/>
        <v>984.51264663606833</v>
      </c>
      <c r="D649" s="1">
        <f t="shared" si="31"/>
        <v>-391.25345465409242</v>
      </c>
      <c r="E649" s="1">
        <f t="shared" si="32"/>
        <v>5.1322501974306013E-11</v>
      </c>
    </row>
    <row r="650" spans="1:5" x14ac:dyDescent="0.25">
      <c r="A650" s="1">
        <v>7971951.7670099996</v>
      </c>
      <c r="B650" s="17"/>
      <c r="C650" s="1">
        <f t="shared" si="30"/>
        <v>982.95300524207289</v>
      </c>
      <c r="D650" s="1">
        <f t="shared" si="31"/>
        <v>-392.89924339649787</v>
      </c>
      <c r="E650" s="1">
        <f t="shared" si="32"/>
        <v>5.0812815694438532E-11</v>
      </c>
    </row>
    <row r="651" spans="1:5" x14ac:dyDescent="0.25">
      <c r="A651" s="1">
        <v>8017921.0047300002</v>
      </c>
      <c r="B651" s="17"/>
      <c r="C651" s="1">
        <f t="shared" si="30"/>
        <v>981.3893208826795</v>
      </c>
      <c r="D651" s="1">
        <f t="shared" si="31"/>
        <v>-394.53621717617727</v>
      </c>
      <c r="E651" s="1">
        <f t="shared" si="32"/>
        <v>5.0311870829941954E-11</v>
      </c>
    </row>
    <row r="652" spans="1:5" x14ac:dyDescent="0.25">
      <c r="A652" s="1">
        <v>8063890.2424400002</v>
      </c>
      <c r="B652" s="17"/>
      <c r="C652" s="1">
        <f t="shared" si="30"/>
        <v>979.82165566195545</v>
      </c>
      <c r="D652" s="1">
        <f t="shared" si="31"/>
        <v>-396.16437314641729</v>
      </c>
      <c r="E652" s="1">
        <f t="shared" si="32"/>
        <v>4.9819468624040672E-11</v>
      </c>
    </row>
    <row r="653" spans="1:5" x14ac:dyDescent="0.25">
      <c r="A653" s="1">
        <v>8109859.4801599998</v>
      </c>
      <c r="B653" s="17"/>
      <c r="C653" s="1">
        <f t="shared" si="30"/>
        <v>978.25007150533395</v>
      </c>
      <c r="D653" s="1">
        <f t="shared" si="31"/>
        <v>-397.78370896240813</v>
      </c>
      <c r="E653" s="1">
        <f t="shared" si="32"/>
        <v>4.9335415936602078E-11</v>
      </c>
    </row>
    <row r="654" spans="1:5" x14ac:dyDescent="0.25">
      <c r="A654" s="1">
        <v>8155828.7178699998</v>
      </c>
      <c r="B654" s="17"/>
      <c r="C654" s="1">
        <f t="shared" si="30"/>
        <v>976.67463015811688</v>
      </c>
      <c r="D654" s="1">
        <f t="shared" si="31"/>
        <v>-399.39422277464001</v>
      </c>
      <c r="E654" s="1">
        <f t="shared" si="32"/>
        <v>4.8859525055571716E-11</v>
      </c>
    </row>
    <row r="655" spans="1:5" x14ac:dyDescent="0.25">
      <c r="A655" s="1">
        <v>8201797.9555900004</v>
      </c>
      <c r="B655" s="17"/>
      <c r="C655" s="1">
        <f t="shared" si="30"/>
        <v>975.09539317857946</v>
      </c>
      <c r="D655" s="1">
        <f t="shared" si="31"/>
        <v>-400.99591322791809</v>
      </c>
      <c r="E655" s="1">
        <f t="shared" si="32"/>
        <v>4.8391613514119428E-11</v>
      </c>
    </row>
    <row r="656" spans="1:5" x14ac:dyDescent="0.25">
      <c r="A656" s="1">
        <v>8247767.1933000004</v>
      </c>
      <c r="B656" s="17"/>
      <c r="C656" s="1">
        <f t="shared" si="30"/>
        <v>973.51242193661585</v>
      </c>
      <c r="D656" s="1">
        <f t="shared" si="31"/>
        <v>-402.58877945472676</v>
      </c>
      <c r="E656" s="1">
        <f t="shared" si="32"/>
        <v>4.7931503916537811E-11</v>
      </c>
    </row>
    <row r="657" spans="1:5" x14ac:dyDescent="0.25">
      <c r="A657" s="1">
        <v>8293736.43102</v>
      </c>
      <c r="B657" s="17"/>
      <c r="C657" s="1">
        <f t="shared" si="30"/>
        <v>971.92577760696065</v>
      </c>
      <c r="D657" s="1">
        <f t="shared" si="31"/>
        <v>-404.17282107415394</v>
      </c>
      <c r="E657" s="1">
        <f t="shared" si="32"/>
        <v>4.7479023769265897E-11</v>
      </c>
    </row>
    <row r="658" spans="1:5" x14ac:dyDescent="0.25">
      <c r="A658" s="1">
        <v>8339705.66873</v>
      </c>
      <c r="B658" s="17"/>
      <c r="C658" s="1">
        <f t="shared" si="30"/>
        <v>970.33552116798035</v>
      </c>
      <c r="D658" s="1">
        <f t="shared" si="31"/>
        <v>-405.74803818522849</v>
      </c>
      <c r="E658" s="1">
        <f t="shared" si="32"/>
        <v>4.7034005319998558E-11</v>
      </c>
    </row>
    <row r="659" spans="1:5" x14ac:dyDescent="0.25">
      <c r="A659" s="1">
        <v>8385674.9064499997</v>
      </c>
      <c r="B659" s="17"/>
      <c r="C659" s="1">
        <f t="shared" si="30"/>
        <v>968.74171339501129</v>
      </c>
      <c r="D659" s="1">
        <f t="shared" si="31"/>
        <v>-407.31443136575797</v>
      </c>
      <c r="E659" s="1">
        <f t="shared" si="32"/>
        <v>4.6596285401395235E-11</v>
      </c>
    </row>
    <row r="660" spans="1:5" x14ac:dyDescent="0.25">
      <c r="A660" s="1">
        <v>8431644.1441600006</v>
      </c>
      <c r="B660" s="17"/>
      <c r="C660" s="1">
        <f t="shared" si="30"/>
        <v>967.14441485929342</v>
      </c>
      <c r="D660" s="1">
        <f t="shared" si="31"/>
        <v>-408.8720016656427</v>
      </c>
      <c r="E660" s="1">
        <f t="shared" si="32"/>
        <v>4.6165705282268944E-11</v>
      </c>
    </row>
    <row r="661" spans="1:5" x14ac:dyDescent="0.25">
      <c r="A661" s="1">
        <v>8477613.3818800002</v>
      </c>
      <c r="B661" s="17"/>
      <c r="C661" s="1">
        <f t="shared" si="30"/>
        <v>965.54368592142885</v>
      </c>
      <c r="D661" s="1">
        <f t="shared" si="31"/>
        <v>-410.42075060563161</v>
      </c>
      <c r="E661" s="1">
        <f t="shared" si="32"/>
        <v>4.5742110522901383E-11</v>
      </c>
    </row>
    <row r="662" spans="1:5" x14ac:dyDescent="0.25">
      <c r="A662" s="1">
        <v>8523582.6195899993</v>
      </c>
      <c r="B662" s="17"/>
      <c r="C662" s="1">
        <f t="shared" si="30"/>
        <v>963.93958673045597</v>
      </c>
      <c r="D662" s="1">
        <f t="shared" si="31"/>
        <v>-411.96068017061737</v>
      </c>
      <c r="E662" s="1">
        <f t="shared" si="32"/>
        <v>4.5325350837287962E-11</v>
      </c>
    </row>
    <row r="663" spans="1:5" x14ac:dyDescent="0.25">
      <c r="A663" s="1">
        <v>8569551.8573000003</v>
      </c>
      <c r="B663" s="17"/>
      <c r="C663" s="1">
        <f t="shared" si="30"/>
        <v>962.33217721777669</v>
      </c>
      <c r="D663" s="1">
        <f t="shared" si="31"/>
        <v>-413.49179280798194</v>
      </c>
      <c r="E663" s="1">
        <f t="shared" si="32"/>
        <v>4.4915279959171335E-11</v>
      </c>
    </row>
    <row r="664" spans="1:5" x14ac:dyDescent="0.25">
      <c r="A664" s="1">
        <v>8615521.0950199999</v>
      </c>
      <c r="B664" s="17"/>
      <c r="C664" s="1">
        <f t="shared" si="30"/>
        <v>960.72151709462514</v>
      </c>
      <c r="D664" s="1">
        <f t="shared" si="31"/>
        <v>-415.01409142253783</v>
      </c>
      <c r="E664" s="1">
        <f t="shared" si="32"/>
        <v>4.4511755513972811E-11</v>
      </c>
    </row>
    <row r="665" spans="1:5" x14ac:dyDescent="0.25">
      <c r="A665" s="1">
        <v>8661490.3327300008</v>
      </c>
      <c r="B665" s="17"/>
      <c r="C665" s="1">
        <f t="shared" si="30"/>
        <v>959.10766584961289</v>
      </c>
      <c r="D665" s="1">
        <f t="shared" si="31"/>
        <v>-416.52757937148175</v>
      </c>
      <c r="E665" s="1">
        <f t="shared" si="32"/>
        <v>4.4114638895453282E-11</v>
      </c>
    </row>
    <row r="666" spans="1:5" x14ac:dyDescent="0.25">
      <c r="A666" s="1">
        <v>8707459.5704500005</v>
      </c>
      <c r="B666" s="17"/>
      <c r="C666" s="1">
        <f t="shared" si="30"/>
        <v>957.49068274283161</v>
      </c>
      <c r="D666" s="1">
        <f t="shared" si="31"/>
        <v>-418.03226046262773</v>
      </c>
      <c r="E666" s="1">
        <f t="shared" si="32"/>
        <v>4.3723795146061619E-11</v>
      </c>
    </row>
    <row r="667" spans="1:5" x14ac:dyDescent="0.25">
      <c r="A667" s="1">
        <v>8753428.8081599995</v>
      </c>
      <c r="B667" s="17"/>
      <c r="C667" s="1">
        <f t="shared" si="30"/>
        <v>955.87062680528345</v>
      </c>
      <c r="D667" s="1">
        <f t="shared" si="31"/>
        <v>-419.52813894767252</v>
      </c>
      <c r="E667" s="1">
        <f t="shared" si="32"/>
        <v>4.3339092842949953E-11</v>
      </c>
    </row>
    <row r="668" spans="1:5" x14ac:dyDescent="0.25">
      <c r="A668" s="1">
        <v>8799398.0458799992</v>
      </c>
      <c r="B668" s="17"/>
      <c r="C668" s="1">
        <f t="shared" si="30"/>
        <v>954.24755683275339</v>
      </c>
      <c r="D668" s="1">
        <f t="shared" si="31"/>
        <v>-421.01521952069629</v>
      </c>
      <c r="E668" s="1">
        <f t="shared" si="32"/>
        <v>4.2960403986799852E-11</v>
      </c>
    </row>
    <row r="669" spans="1:5" x14ac:dyDescent="0.25">
      <c r="A669" s="1">
        <v>8845367.2835900001</v>
      </c>
      <c r="B669" s="17"/>
      <c r="C669" s="1">
        <f t="shared" si="30"/>
        <v>952.62153138537894</v>
      </c>
      <c r="D669" s="1">
        <f t="shared" si="31"/>
        <v>-422.49350731142312</v>
      </c>
      <c r="E669" s="1">
        <f t="shared" si="32"/>
        <v>4.2587603896007724E-11</v>
      </c>
    </row>
    <row r="670" spans="1:5" x14ac:dyDescent="0.25">
      <c r="A670" s="1">
        <v>8891336.5213099997</v>
      </c>
      <c r="B670" s="17"/>
      <c r="C670" s="1">
        <f t="shared" si="30"/>
        <v>950.99260878164193</v>
      </c>
      <c r="D670" s="1">
        <f t="shared" si="31"/>
        <v>-423.96300788365807</v>
      </c>
      <c r="E670" s="1">
        <f t="shared" si="32"/>
        <v>4.222057110338505E-11</v>
      </c>
    </row>
    <row r="671" spans="1:5" x14ac:dyDescent="0.25">
      <c r="A671" s="1">
        <v>8937305.7590200007</v>
      </c>
      <c r="B671" s="17"/>
      <c r="C671" s="1">
        <f t="shared" si="30"/>
        <v>949.36084709807722</v>
      </c>
      <c r="D671" s="1">
        <f t="shared" si="31"/>
        <v>-425.42372722854708</v>
      </c>
      <c r="E671" s="1">
        <f t="shared" si="32"/>
        <v>4.1859187257852722E-11</v>
      </c>
    </row>
    <row r="672" spans="1:5" x14ac:dyDescent="0.25">
      <c r="A672" s="1">
        <v>8983274.9967400003</v>
      </c>
      <c r="B672" s="17"/>
      <c r="C672" s="1">
        <f t="shared" si="30"/>
        <v>947.72630416338154</v>
      </c>
      <c r="D672" s="1">
        <f t="shared" si="31"/>
        <v>-426.87567176295306</v>
      </c>
      <c r="E672" s="1">
        <f t="shared" si="32"/>
        <v>4.1503337028383151E-11</v>
      </c>
    </row>
    <row r="673" spans="1:5" x14ac:dyDescent="0.25">
      <c r="A673" s="1">
        <v>9029244.2344499994</v>
      </c>
      <c r="B673" s="17"/>
      <c r="C673" s="1">
        <f t="shared" si="30"/>
        <v>946.08903755826111</v>
      </c>
      <c r="D673" s="1">
        <f t="shared" si="31"/>
        <v>-428.31884832271953</v>
      </c>
      <c r="E673" s="1">
        <f t="shared" si="32"/>
        <v>4.1152908012602E-11</v>
      </c>
    </row>
    <row r="674" spans="1:5" x14ac:dyDescent="0.25">
      <c r="A674" s="1">
        <v>9075213.4721700009</v>
      </c>
      <c r="B674" s="17"/>
      <c r="C674" s="1">
        <f t="shared" si="30"/>
        <v>944.44910460965741</v>
      </c>
      <c r="D674" s="1">
        <f t="shared" si="31"/>
        <v>-429.75326416099023</v>
      </c>
      <c r="E674" s="1">
        <f t="shared" si="32"/>
        <v>4.0807790647396334E-11</v>
      </c>
    </row>
    <row r="675" spans="1:5" x14ac:dyDescent="0.25">
      <c r="A675" s="1">
        <v>9121182.70988</v>
      </c>
      <c r="B675" s="17"/>
      <c r="C675" s="1">
        <f t="shared" si="30"/>
        <v>942.80656239073267</v>
      </c>
      <c r="D675" s="1">
        <f t="shared" si="31"/>
        <v>-431.17892694147844</v>
      </c>
      <c r="E675" s="1">
        <f t="shared" si="32"/>
        <v>4.0467878123876106E-11</v>
      </c>
    </row>
    <row r="676" spans="1:5" x14ac:dyDescent="0.25">
      <c r="A676" s="1">
        <v>9167151.9475999996</v>
      </c>
      <c r="B676" s="17"/>
      <c r="C676" s="1">
        <f t="shared" si="30"/>
        <v>941.16146771521187</v>
      </c>
      <c r="D676" s="1">
        <f t="shared" si="31"/>
        <v>-432.59584473673533</v>
      </c>
      <c r="E676" s="1">
        <f t="shared" si="32"/>
        <v>4.0133066304123512E-11</v>
      </c>
    </row>
    <row r="677" spans="1:5" x14ac:dyDescent="0.25">
      <c r="A677" s="1">
        <v>9213121.1853100006</v>
      </c>
      <c r="B677" s="17"/>
      <c r="C677" s="1">
        <f t="shared" si="30"/>
        <v>939.5138771375041</v>
      </c>
      <c r="D677" s="1">
        <f t="shared" si="31"/>
        <v>-434.00402602142947</v>
      </c>
      <c r="E677" s="1">
        <f t="shared" si="32"/>
        <v>3.9803253642014453E-11</v>
      </c>
    </row>
    <row r="678" spans="1:5" x14ac:dyDescent="0.25">
      <c r="A678" s="1">
        <v>9259090.4230300002</v>
      </c>
      <c r="B678" s="17"/>
      <c r="C678" s="1">
        <f t="shared" si="30"/>
        <v>937.86384694716094</v>
      </c>
      <c r="D678" s="1">
        <f t="shared" si="31"/>
        <v>-435.40347967056454</v>
      </c>
      <c r="E678" s="1">
        <f t="shared" si="32"/>
        <v>3.9478341105630933E-11</v>
      </c>
    </row>
    <row r="679" spans="1:5" x14ac:dyDescent="0.25">
      <c r="A679" s="1">
        <v>9305059.6607399993</v>
      </c>
      <c r="B679" s="17"/>
      <c r="C679" s="1">
        <f t="shared" si="30"/>
        <v>936.21143316913151</v>
      </c>
      <c r="D679" s="1">
        <f t="shared" si="31"/>
        <v>-436.79421495277472</v>
      </c>
      <c r="E679" s="1">
        <f t="shared" si="32"/>
        <v>3.9158232103486393E-11</v>
      </c>
    </row>
    <row r="680" spans="1:5" x14ac:dyDescent="0.25">
      <c r="A680" s="1">
        <v>9351028.8984500002</v>
      </c>
      <c r="B680" s="17"/>
      <c r="C680" s="1">
        <f t="shared" si="30"/>
        <v>934.55669155869771</v>
      </c>
      <c r="D680" s="1">
        <f t="shared" si="31"/>
        <v>-438.17624152819661</v>
      </c>
      <c r="E680" s="1">
        <f t="shared" si="32"/>
        <v>3.8842832412232035E-11</v>
      </c>
    </row>
    <row r="681" spans="1:5" x14ac:dyDescent="0.25">
      <c r="A681" s="1">
        <v>9396998.1361699998</v>
      </c>
      <c r="B681" s="17"/>
      <c r="C681" s="1">
        <f t="shared" si="30"/>
        <v>932.89967760006004</v>
      </c>
      <c r="D681" s="1">
        <f t="shared" si="31"/>
        <v>-439.54956944327967</v>
      </c>
      <c r="E681" s="1">
        <f t="shared" si="32"/>
        <v>3.8532050107529488E-11</v>
      </c>
    </row>
    <row r="682" spans="1:5" x14ac:dyDescent="0.25">
      <c r="A682" s="1">
        <v>9442967.3738800008</v>
      </c>
      <c r="B682" s="17"/>
      <c r="C682" s="1">
        <f t="shared" si="30"/>
        <v>931.2404465049915</v>
      </c>
      <c r="D682" s="1">
        <f t="shared" si="31"/>
        <v>-440.91420912562381</v>
      </c>
      <c r="E682" s="1">
        <f t="shared" si="32"/>
        <v>3.8225795497262374E-11</v>
      </c>
    </row>
    <row r="683" spans="1:5" x14ac:dyDescent="0.25">
      <c r="A683" s="1">
        <v>9488936.6116000004</v>
      </c>
      <c r="B683" s="17"/>
      <c r="C683" s="1">
        <f t="shared" si="30"/>
        <v>929.57905320794669</v>
      </c>
      <c r="D683" s="1">
        <f t="shared" si="31"/>
        <v>-442.27017138178854</v>
      </c>
      <c r="E683" s="1">
        <f t="shared" si="32"/>
        <v>3.7923981056344966E-11</v>
      </c>
    </row>
    <row r="684" spans="1:5" x14ac:dyDescent="0.25">
      <c r="A684" s="1">
        <v>9534905.8493099995</v>
      </c>
      <c r="B684" s="17"/>
      <c r="C684" s="1">
        <f t="shared" si="30"/>
        <v>927.91555236664237</v>
      </c>
      <c r="D684" s="1">
        <f t="shared" si="31"/>
        <v>-443.61746739063523</v>
      </c>
      <c r="E684" s="1">
        <f t="shared" si="32"/>
        <v>3.762652136471354E-11</v>
      </c>
    </row>
    <row r="685" spans="1:5" x14ac:dyDescent="0.25">
      <c r="A685" s="1">
        <v>9580875.0870299991</v>
      </c>
      <c r="B685" s="17"/>
      <c r="C685" s="1">
        <f t="shared" si="30"/>
        <v>926.2499983569204</v>
      </c>
      <c r="D685" s="1">
        <f t="shared" si="31"/>
        <v>-444.95610870140234</v>
      </c>
      <c r="E685" s="1">
        <f t="shared" si="32"/>
        <v>3.7333333046354911E-11</v>
      </c>
    </row>
    <row r="686" spans="1:5" x14ac:dyDescent="0.25">
      <c r="A686" s="1">
        <v>9626844.3247400001</v>
      </c>
      <c r="B686" s="17"/>
      <c r="C686" s="1">
        <f t="shared" si="30"/>
        <v>924.5824452734571</v>
      </c>
      <c r="D686" s="1">
        <f t="shared" si="31"/>
        <v>-446.28610722707452</v>
      </c>
      <c r="E686" s="1">
        <f t="shared" si="32"/>
        <v>3.704433471139358E-11</v>
      </c>
    </row>
    <row r="687" spans="1:5" x14ac:dyDescent="0.25">
      <c r="A687" s="1">
        <v>9672813.5624599997</v>
      </c>
      <c r="B687" s="17"/>
      <c r="C687" s="1">
        <f t="shared" si="30"/>
        <v>922.91294692473889</v>
      </c>
      <c r="D687" s="1">
        <f t="shared" si="31"/>
        <v>-447.60747524242294</v>
      </c>
      <c r="E687" s="1">
        <f t="shared" si="32"/>
        <v>3.6759446899090061E-11</v>
      </c>
    </row>
    <row r="688" spans="1:5" x14ac:dyDescent="0.25">
      <c r="A688" s="1">
        <v>9718782.8001700006</v>
      </c>
      <c r="B688" s="17"/>
      <c r="C688" s="1">
        <f t="shared" si="30"/>
        <v>921.24155683389824</v>
      </c>
      <c r="D688" s="1">
        <f t="shared" si="31"/>
        <v>-448.92022537740422</v>
      </c>
      <c r="E688" s="1">
        <f t="shared" si="32"/>
        <v>3.6478592023718332E-11</v>
      </c>
    </row>
    <row r="689" spans="1:5" x14ac:dyDescent="0.25">
      <c r="A689" s="1">
        <v>9764752.0378900003</v>
      </c>
      <c r="B689" s="17"/>
      <c r="C689" s="1">
        <f t="shared" si="30"/>
        <v>919.56832823380057</v>
      </c>
      <c r="D689" s="1">
        <f t="shared" si="31"/>
        <v>-450.22437061517002</v>
      </c>
      <c r="E689" s="1">
        <f t="shared" si="32"/>
        <v>3.6201694321240616E-11</v>
      </c>
    </row>
    <row r="690" spans="1:5" x14ac:dyDescent="0.25">
      <c r="A690" s="1">
        <v>9810721.2755999994</v>
      </c>
      <c r="B690" s="17"/>
      <c r="C690" s="1">
        <f t="shared" si="30"/>
        <v>917.89331406800466</v>
      </c>
      <c r="D690" s="1">
        <f t="shared" si="31"/>
        <v>-451.51992428549659</v>
      </c>
      <c r="E690" s="1">
        <f t="shared" si="32"/>
        <v>3.5928679798695122E-11</v>
      </c>
    </row>
    <row r="691" spans="1:5" x14ac:dyDescent="0.25">
      <c r="A691" s="1">
        <v>9856690.5133200008</v>
      </c>
      <c r="B691" s="17"/>
      <c r="C691" s="1">
        <f t="shared" si="30"/>
        <v>916.21656698596132</v>
      </c>
      <c r="D691" s="1">
        <f t="shared" si="31"/>
        <v>-452.80690006277001</v>
      </c>
      <c r="E691" s="1">
        <f t="shared" si="32"/>
        <v>3.5659476184277621E-11</v>
      </c>
    </row>
    <row r="692" spans="1:5" x14ac:dyDescent="0.25">
      <c r="A692" s="1">
        <v>9902659.7510299999</v>
      </c>
      <c r="B692" s="17"/>
      <c r="C692" s="1">
        <f t="shared" si="30"/>
        <v>914.53813934409527</v>
      </c>
      <c r="D692" s="1">
        <f t="shared" si="31"/>
        <v>-454.08531195944755</v>
      </c>
      <c r="E692" s="1">
        <f t="shared" si="32"/>
        <v>3.5394012879982901E-11</v>
      </c>
    </row>
    <row r="693" spans="1:5" x14ac:dyDescent="0.25">
      <c r="A693" s="1">
        <v>9948628.9887499996</v>
      </c>
      <c r="B693" s="17"/>
      <c r="C693" s="1">
        <f t="shared" si="30"/>
        <v>912.85808320111346</v>
      </c>
      <c r="D693" s="1">
        <f t="shared" si="31"/>
        <v>-455.35517432401974</v>
      </c>
      <c r="E693" s="1">
        <f t="shared" si="32"/>
        <v>3.5132220914845758E-11</v>
      </c>
    </row>
    <row r="694" spans="1:5" x14ac:dyDescent="0.25">
      <c r="A694" s="1">
        <v>9994598.2264600005</v>
      </c>
      <c r="B694" s="17"/>
      <c r="C694" s="1">
        <f t="shared" si="30"/>
        <v>911.17645031920733</v>
      </c>
      <c r="D694" s="1">
        <f t="shared" si="31"/>
        <v>-456.61650183451053</v>
      </c>
      <c r="E694" s="1">
        <f t="shared" si="32"/>
        <v>3.4874032900599799E-11</v>
      </c>
    </row>
    <row r="695" spans="1:5" x14ac:dyDescent="0.25">
      <c r="A695" s="1">
        <v>10040567.464199999</v>
      </c>
      <c r="B695" s="17"/>
      <c r="C695" s="1">
        <f t="shared" si="30"/>
        <v>909.49329215873718</v>
      </c>
      <c r="D695" s="1">
        <f t="shared" si="31"/>
        <v>-457.86930949695954</v>
      </c>
      <c r="E695" s="1">
        <f t="shared" si="32"/>
        <v>3.4619382987740968E-11</v>
      </c>
    </row>
    <row r="696" spans="1:5" x14ac:dyDescent="0.25">
      <c r="A696" s="1">
        <v>10086536.7019</v>
      </c>
      <c r="B696" s="17"/>
      <c r="C696" s="1">
        <f t="shared" si="30"/>
        <v>907.80865988284927</v>
      </c>
      <c r="D696" s="1">
        <f t="shared" si="31"/>
        <v>-459.11361263651679</v>
      </c>
      <c r="E696" s="1">
        <f t="shared" si="32"/>
        <v>3.4368206824482496E-11</v>
      </c>
    </row>
    <row r="697" spans="1:5" x14ac:dyDescent="0.25">
      <c r="A697" s="1">
        <v>10132505.9396</v>
      </c>
      <c r="B697" s="17"/>
      <c r="C697" s="1">
        <f t="shared" si="30"/>
        <v>906.12260434787299</v>
      </c>
      <c r="D697" s="1">
        <f t="shared" si="31"/>
        <v>-460.34942689917983</v>
      </c>
      <c r="E697" s="1">
        <f t="shared" si="32"/>
        <v>3.4120441514876359E-11</v>
      </c>
    </row>
    <row r="698" spans="1:5" x14ac:dyDescent="0.25">
      <c r="A698" s="1">
        <v>10178475.177300001</v>
      </c>
      <c r="B698" s="17"/>
      <c r="C698" s="1">
        <f t="shared" si="30"/>
        <v>904.4351761073184</v>
      </c>
      <c r="D698" s="1">
        <f t="shared" si="31"/>
        <v>-461.57676824344929</v>
      </c>
      <c r="E698" s="1">
        <f t="shared" si="32"/>
        <v>3.3876025580268818E-11</v>
      </c>
    </row>
    <row r="699" spans="1:5" x14ac:dyDescent="0.25">
      <c r="A699" s="1">
        <v>10224444.414999999</v>
      </c>
      <c r="B699" s="17"/>
      <c r="C699" s="1">
        <f t="shared" si="30"/>
        <v>902.74642540897401</v>
      </c>
      <c r="D699" s="1">
        <f t="shared" si="31"/>
        <v>-462.79565293717917</v>
      </c>
      <c r="E699" s="1">
        <f t="shared" si="32"/>
        <v>3.3634898920936392E-11</v>
      </c>
    </row>
    <row r="700" spans="1:5" x14ac:dyDescent="0.25">
      <c r="A700" s="1">
        <v>10270413.6527</v>
      </c>
      <c r="B700" s="17"/>
      <c r="C700" s="1">
        <f t="shared" si="30"/>
        <v>901.05640219352324</v>
      </c>
      <c r="D700" s="1">
        <f t="shared" si="31"/>
        <v>-464.00609755334057</v>
      </c>
      <c r="E700" s="1">
        <f t="shared" si="32"/>
        <v>3.339700277913743E-11</v>
      </c>
    </row>
    <row r="701" spans="1:5" x14ac:dyDescent="0.25">
      <c r="A701" s="1">
        <v>10316382.8905</v>
      </c>
      <c r="B701" s="17"/>
      <c r="C701" s="1">
        <f t="shared" si="30"/>
        <v>899.36515608953403</v>
      </c>
      <c r="D701" s="1">
        <f t="shared" si="31"/>
        <v>-465.2081189683999</v>
      </c>
      <c r="E701" s="1">
        <f t="shared" si="32"/>
        <v>3.3162279702806261E-11</v>
      </c>
    </row>
    <row r="702" spans="1:5" x14ac:dyDescent="0.25">
      <c r="A702" s="1">
        <v>10362352.1282</v>
      </c>
      <c r="B702" s="17"/>
      <c r="C702" s="1">
        <f t="shared" si="30"/>
        <v>897.67273642690134</v>
      </c>
      <c r="D702" s="1">
        <f t="shared" si="31"/>
        <v>-466.40173434766115</v>
      </c>
      <c r="E702" s="1">
        <f t="shared" si="32"/>
        <v>3.2930673512899288E-11</v>
      </c>
    </row>
    <row r="703" spans="1:5" x14ac:dyDescent="0.25">
      <c r="A703" s="1">
        <v>10408321.365900001</v>
      </c>
      <c r="B703" s="17"/>
      <c r="C703" s="1">
        <f t="shared" si="30"/>
        <v>895.9791922135505</v>
      </c>
      <c r="D703" s="1">
        <f t="shared" si="31"/>
        <v>-467.58696115674701</v>
      </c>
      <c r="E703" s="1">
        <f t="shared" si="32"/>
        <v>3.270212926671217E-11</v>
      </c>
    </row>
    <row r="704" spans="1:5" x14ac:dyDescent="0.25">
      <c r="A704" s="1">
        <v>10454290.603599999</v>
      </c>
      <c r="B704" s="17"/>
      <c r="C704" s="1">
        <f t="shared" si="30"/>
        <v>894.28457214897855</v>
      </c>
      <c r="D704" s="1">
        <f t="shared" si="31"/>
        <v>-468.76381714692297</v>
      </c>
      <c r="E704" s="1">
        <f t="shared" si="32"/>
        <v>3.2476593227342318E-11</v>
      </c>
    </row>
    <row r="705" spans="1:5" x14ac:dyDescent="0.25">
      <c r="A705" s="1">
        <v>10500259.8413</v>
      </c>
      <c r="B705" s="17"/>
      <c r="C705" s="1">
        <f t="shared" si="30"/>
        <v>892.5889246194597</v>
      </c>
      <c r="D705" s="1">
        <f t="shared" si="31"/>
        <v>-469.93232035353816</v>
      </c>
      <c r="E705" s="1">
        <f t="shared" si="32"/>
        <v>3.2254012831584245E-11</v>
      </c>
    </row>
    <row r="706" spans="1:5" x14ac:dyDescent="0.25">
      <c r="A706" s="1">
        <v>10546229.079</v>
      </c>
      <c r="B706" s="17"/>
      <c r="C706" s="1">
        <f t="shared" si="30"/>
        <v>890.89229769697783</v>
      </c>
      <c r="D706" s="1">
        <f t="shared" si="31"/>
        <v>-471.09248909184936</v>
      </c>
      <c r="E706" s="1">
        <f t="shared" si="32"/>
        <v>3.2034336659301225E-11</v>
      </c>
    </row>
    <row r="707" spans="1:5" x14ac:dyDescent="0.25">
      <c r="A707" s="1">
        <v>10592198.3168</v>
      </c>
      <c r="B707" s="17"/>
      <c r="C707" s="1">
        <f t="shared" si="30"/>
        <v>889.19473913451691</v>
      </c>
      <c r="D707" s="1">
        <f t="shared" si="31"/>
        <v>-472.24434195535662</v>
      </c>
      <c r="E707" s="1">
        <f t="shared" si="32"/>
        <v>3.1817514403256448E-11</v>
      </c>
    </row>
    <row r="708" spans="1:5" x14ac:dyDescent="0.25">
      <c r="A708" s="1">
        <v>10646035.319</v>
      </c>
      <c r="B708" s="17"/>
      <c r="C708" s="1">
        <f t="shared" ref="C708:C771" si="33">ABS(($C$3)/(1+((2*3.1416*A708*$C$3*$D$3)^2)))</f>
        <v>887.2055179248855</v>
      </c>
      <c r="D708" s="1">
        <f t="shared" ref="D708:D771" si="34">-(2*3.1416*A708*($C$3^2)*$D$3)/(1+((2*3.1416*A708*$C$3*$D$3)^2))</f>
        <v>-473.58279043690465</v>
      </c>
      <c r="E708" s="1">
        <f t="shared" ref="E708:E771" si="35">-1/(2*3.1416*D708*A708)</f>
        <v>3.1567144719673312E-11</v>
      </c>
    </row>
    <row r="709" spans="1:5" x14ac:dyDescent="0.25">
      <c r="A709" s="1">
        <v>10709624.3859</v>
      </c>
      <c r="B709" s="17"/>
      <c r="C709" s="1">
        <f t="shared" si="33"/>
        <v>884.85450917237745</v>
      </c>
      <c r="D709" s="1">
        <f t="shared" si="34"/>
        <v>-475.14906929701675</v>
      </c>
      <c r="E709" s="1">
        <f t="shared" si="35"/>
        <v>3.1276272898709881E-11</v>
      </c>
    </row>
    <row r="710" spans="1:5" x14ac:dyDescent="0.25">
      <c r="A710" s="1">
        <v>10773213.4527</v>
      </c>
      <c r="B710" s="17"/>
      <c r="C710" s="1">
        <f t="shared" si="33"/>
        <v>882.502037588588</v>
      </c>
      <c r="D710" s="1">
        <f t="shared" si="34"/>
        <v>-476.69956629199999</v>
      </c>
      <c r="E710" s="1">
        <f t="shared" si="35"/>
        <v>3.0990536489178562E-11</v>
      </c>
    </row>
    <row r="711" spans="1:5" x14ac:dyDescent="0.25">
      <c r="A711" s="1">
        <v>10836802.5196</v>
      </c>
      <c r="B711" s="17"/>
      <c r="C711" s="1">
        <f t="shared" si="33"/>
        <v>880.14822558167771</v>
      </c>
      <c r="D711" s="1">
        <f t="shared" si="34"/>
        <v>-478.23433394993378</v>
      </c>
      <c r="E711" s="1">
        <f t="shared" si="35"/>
        <v>3.0709815308605118E-11</v>
      </c>
    </row>
    <row r="712" spans="1:5" x14ac:dyDescent="0.25">
      <c r="A712" s="1">
        <v>10900391.5864</v>
      </c>
      <c r="B712" s="17"/>
      <c r="C712" s="1">
        <f t="shared" si="33"/>
        <v>877.79319440181303</v>
      </c>
      <c r="D712" s="1">
        <f t="shared" si="34"/>
        <v>-479.75342570942388</v>
      </c>
      <c r="E712" s="1">
        <f t="shared" si="35"/>
        <v>3.0433992671528049E-11</v>
      </c>
    </row>
    <row r="713" spans="1:5" x14ac:dyDescent="0.25">
      <c r="A713" s="1">
        <v>10963980.6533</v>
      </c>
      <c r="B713" s="17"/>
      <c r="C713" s="1">
        <f t="shared" si="33"/>
        <v>875.4370641081814</v>
      </c>
      <c r="D713" s="1">
        <f t="shared" si="34"/>
        <v>-481.25689591835948</v>
      </c>
      <c r="E713" s="1">
        <f t="shared" si="35"/>
        <v>3.0162955264690108E-11</v>
      </c>
    </row>
    <row r="714" spans="1:5" x14ac:dyDescent="0.25">
      <c r="A714" s="1">
        <v>11027569.720100001</v>
      </c>
      <c r="B714" s="17"/>
      <c r="C714" s="1">
        <f t="shared" si="33"/>
        <v>873.07995359557344</v>
      </c>
      <c r="D714" s="1">
        <f t="shared" si="34"/>
        <v>-482.7447997943687</v>
      </c>
      <c r="E714" s="1">
        <f t="shared" si="35"/>
        <v>2.9896593034114123E-11</v>
      </c>
    </row>
    <row r="715" spans="1:5" x14ac:dyDescent="0.25">
      <c r="A715" s="1">
        <v>11091158.787</v>
      </c>
      <c r="B715" s="17"/>
      <c r="C715" s="1">
        <f t="shared" si="33"/>
        <v>870.72198056202114</v>
      </c>
      <c r="D715" s="1">
        <f t="shared" si="34"/>
        <v>-484.21719342342175</v>
      </c>
      <c r="E715" s="1">
        <f t="shared" si="35"/>
        <v>2.9634799069955217E-11</v>
      </c>
    </row>
    <row r="716" spans="1:5" x14ac:dyDescent="0.25">
      <c r="A716" s="1">
        <v>11154747.853800001</v>
      </c>
      <c r="B716" s="17"/>
      <c r="C716" s="1">
        <f t="shared" si="33"/>
        <v>868.36326153604898</v>
      </c>
      <c r="D716" s="1">
        <f t="shared" si="34"/>
        <v>-485.67413372092528</v>
      </c>
      <c r="E716" s="1">
        <f t="shared" si="35"/>
        <v>2.9377469502561522E-11</v>
      </c>
    </row>
    <row r="717" spans="1:5" x14ac:dyDescent="0.25">
      <c r="A717" s="1">
        <v>11218336.920700001</v>
      </c>
      <c r="B717" s="17"/>
      <c r="C717" s="1">
        <f t="shared" si="33"/>
        <v>866.00391184491934</v>
      </c>
      <c r="D717" s="1">
        <f t="shared" si="34"/>
        <v>-487.11567843019117</v>
      </c>
      <c r="E717" s="1">
        <f t="shared" si="35"/>
        <v>2.91245033961337E-11</v>
      </c>
    </row>
    <row r="718" spans="1:5" x14ac:dyDescent="0.25">
      <c r="A718" s="1">
        <v>11281925.987600001</v>
      </c>
      <c r="B718" s="17"/>
      <c r="C718" s="1">
        <f t="shared" si="33"/>
        <v>863.6440456388118</v>
      </c>
      <c r="D718" s="1">
        <f t="shared" si="34"/>
        <v>-488.54188608641459</v>
      </c>
      <c r="E718" s="1">
        <f t="shared" si="35"/>
        <v>2.8875802652583356E-11</v>
      </c>
    </row>
    <row r="719" spans="1:5" x14ac:dyDescent="0.25">
      <c r="A719" s="1">
        <v>11345515.054400001</v>
      </c>
      <c r="B719" s="17"/>
      <c r="C719" s="1">
        <f t="shared" si="33"/>
        <v>861.28377587822138</v>
      </c>
      <c r="D719" s="1">
        <f t="shared" si="34"/>
        <v>-489.95281600387415</v>
      </c>
      <c r="E719" s="1">
        <f t="shared" si="35"/>
        <v>2.8631271915169613E-11</v>
      </c>
    </row>
    <row r="720" spans="1:5" x14ac:dyDescent="0.25">
      <c r="A720" s="1">
        <v>11409104.121300001</v>
      </c>
      <c r="B720" s="17"/>
      <c r="C720" s="1">
        <f t="shared" si="33"/>
        <v>858.92321432163499</v>
      </c>
      <c r="D720" s="1">
        <f t="shared" si="34"/>
        <v>-491.3485282628356</v>
      </c>
      <c r="E720" s="1">
        <f t="shared" si="35"/>
        <v>2.8390818475957255E-11</v>
      </c>
    </row>
    <row r="721" spans="1:5" x14ac:dyDescent="0.25">
      <c r="A721" s="1">
        <v>11472693.188100001</v>
      </c>
      <c r="B721" s="17"/>
      <c r="C721" s="1">
        <f t="shared" si="33"/>
        <v>856.56247155062692</v>
      </c>
      <c r="D721" s="1">
        <f t="shared" si="34"/>
        <v>-492.7290836745849</v>
      </c>
      <c r="E721" s="1">
        <f t="shared" si="35"/>
        <v>2.8154352190611089E-11</v>
      </c>
    </row>
    <row r="722" spans="1:5" x14ac:dyDescent="0.25">
      <c r="A722" s="1">
        <v>11536282.255000001</v>
      </c>
      <c r="B722" s="17"/>
      <c r="C722" s="1">
        <f t="shared" si="33"/>
        <v>854.20165693955687</v>
      </c>
      <c r="D722" s="1">
        <f t="shared" si="34"/>
        <v>-494.09454377963976</v>
      </c>
      <c r="E722" s="1">
        <f t="shared" si="35"/>
        <v>2.7921785390870242E-11</v>
      </c>
    </row>
    <row r="723" spans="1:5" x14ac:dyDescent="0.25">
      <c r="A723" s="1">
        <v>11599871.321799999</v>
      </c>
      <c r="B723" s="17"/>
      <c r="C723" s="1">
        <f t="shared" si="33"/>
        <v>851.84087868494908</v>
      </c>
      <c r="D723" s="1">
        <f t="shared" si="34"/>
        <v>-495.44497081118487</v>
      </c>
      <c r="E723" s="1">
        <f t="shared" si="35"/>
        <v>2.7693032806257366E-11</v>
      </c>
    </row>
    <row r="724" spans="1:5" x14ac:dyDescent="0.25">
      <c r="A724" s="1">
        <v>11663460.388699999</v>
      </c>
      <c r="B724" s="17"/>
      <c r="C724" s="1">
        <f t="shared" si="33"/>
        <v>849.48024377574586</v>
      </c>
      <c r="D724" s="1">
        <f t="shared" si="34"/>
        <v>-496.78042769321104</v>
      </c>
      <c r="E724" s="1">
        <f t="shared" si="35"/>
        <v>2.7468011482978748E-11</v>
      </c>
    </row>
    <row r="725" spans="1:5" x14ac:dyDescent="0.25">
      <c r="A725" s="1">
        <v>11727049.455499999</v>
      </c>
      <c r="B725" s="17"/>
      <c r="C725" s="1">
        <f t="shared" si="33"/>
        <v>847.11985802323329</v>
      </c>
      <c r="D725" s="1">
        <f t="shared" si="34"/>
        <v>-498.10097800464416</v>
      </c>
      <c r="E725" s="1">
        <f t="shared" si="35"/>
        <v>2.7246640711588535E-11</v>
      </c>
    </row>
    <row r="726" spans="1:5" x14ac:dyDescent="0.25">
      <c r="A726" s="1">
        <v>11790638.522399999</v>
      </c>
      <c r="B726" s="17"/>
      <c r="C726" s="1">
        <f t="shared" si="33"/>
        <v>844.75982603183525</v>
      </c>
      <c r="D726" s="1">
        <f t="shared" si="34"/>
        <v>-499.40668597742626</v>
      </c>
      <c r="E726" s="1">
        <f t="shared" si="35"/>
        <v>2.7028841951774724E-11</v>
      </c>
    </row>
    <row r="727" spans="1:5" x14ac:dyDescent="0.25">
      <c r="A727" s="1">
        <v>11854227.589299999</v>
      </c>
      <c r="B727" s="17"/>
      <c r="C727" s="1">
        <f t="shared" si="33"/>
        <v>842.40025122584905</v>
      </c>
      <c r="D727" s="1">
        <f t="shared" si="34"/>
        <v>-500.69761646336445</v>
      </c>
      <c r="E727" s="1">
        <f t="shared" si="35"/>
        <v>2.6814538765138662E-11</v>
      </c>
    </row>
    <row r="728" spans="1:5" x14ac:dyDescent="0.25">
      <c r="A728" s="1">
        <v>11917816.656099999</v>
      </c>
      <c r="B728" s="17"/>
      <c r="C728" s="1">
        <f t="shared" si="33"/>
        <v>840.04123583931437</v>
      </c>
      <c r="D728" s="1">
        <f t="shared" si="34"/>
        <v>-501.97383492207621</v>
      </c>
      <c r="E728" s="1">
        <f t="shared" si="35"/>
        <v>2.6603656747049317E-11</v>
      </c>
    </row>
    <row r="729" spans="1:5" x14ac:dyDescent="0.25">
      <c r="A729" s="1">
        <v>11981405.722999999</v>
      </c>
      <c r="B729" s="17"/>
      <c r="C729" s="1">
        <f t="shared" si="33"/>
        <v>837.68288090614385</v>
      </c>
      <c r="D729" s="1">
        <f t="shared" si="34"/>
        <v>-503.23540740868702</v>
      </c>
      <c r="E729" s="1">
        <f t="shared" si="35"/>
        <v>2.639612346108181E-11</v>
      </c>
    </row>
    <row r="730" spans="1:5" x14ac:dyDescent="0.25">
      <c r="A730" s="1">
        <v>12044994.789799999</v>
      </c>
      <c r="B730" s="17"/>
      <c r="C730" s="1">
        <f t="shared" si="33"/>
        <v>835.32528628759144</v>
      </c>
      <c r="D730" s="1">
        <f t="shared" si="34"/>
        <v>-504.48240054179064</v>
      </c>
      <c r="E730" s="1">
        <f t="shared" si="35"/>
        <v>2.6191868379115171E-11</v>
      </c>
    </row>
    <row r="731" spans="1:5" x14ac:dyDescent="0.25">
      <c r="A731" s="1">
        <v>12108583.856699999</v>
      </c>
      <c r="B731" s="17"/>
      <c r="C731" s="1">
        <f t="shared" si="33"/>
        <v>832.96855064432407</v>
      </c>
      <c r="D731" s="1">
        <f t="shared" si="34"/>
        <v>-505.71488150144796</v>
      </c>
      <c r="E731" s="1">
        <f t="shared" si="35"/>
        <v>2.599082281879109E-11</v>
      </c>
    </row>
    <row r="732" spans="1:5" x14ac:dyDescent="0.25">
      <c r="A732" s="1">
        <v>12172172.9235</v>
      </c>
      <c r="B732" s="17"/>
      <c r="C732" s="1">
        <f t="shared" si="33"/>
        <v>830.61277146805742</v>
      </c>
      <c r="D732" s="1">
        <f t="shared" si="34"/>
        <v>-506.93291799580146</v>
      </c>
      <c r="E732" s="1">
        <f t="shared" si="35"/>
        <v>2.5792919888340221E-11</v>
      </c>
    </row>
    <row r="733" spans="1:5" x14ac:dyDescent="0.25">
      <c r="A733" s="1">
        <v>12235761.9904</v>
      </c>
      <c r="B733" s="17"/>
      <c r="C733" s="1">
        <f t="shared" si="33"/>
        <v>828.25804505411202</v>
      </c>
      <c r="D733" s="1">
        <f t="shared" si="34"/>
        <v>-508.13657825906233</v>
      </c>
      <c r="E733" s="1">
        <f t="shared" si="35"/>
        <v>2.5598094428403666E-11</v>
      </c>
    </row>
    <row r="734" spans="1:5" x14ac:dyDescent="0.25">
      <c r="A734" s="1">
        <v>12299351.0572</v>
      </c>
      <c r="B734" s="17"/>
      <c r="C734" s="1">
        <f t="shared" si="33"/>
        <v>825.90446653347863</v>
      </c>
      <c r="D734" s="1">
        <f t="shared" si="34"/>
        <v>-509.32593101884748</v>
      </c>
      <c r="E734" s="1">
        <f t="shared" si="35"/>
        <v>2.5406282960883193E-11</v>
      </c>
    </row>
    <row r="735" spans="1:5" x14ac:dyDescent="0.25">
      <c r="A735" s="1">
        <v>12362940.1241</v>
      </c>
      <c r="B735" s="17"/>
      <c r="C735" s="1">
        <f t="shared" si="33"/>
        <v>823.55212984584261</v>
      </c>
      <c r="D735" s="1">
        <f t="shared" si="34"/>
        <v>-510.50104549416636</v>
      </c>
      <c r="E735" s="1">
        <f t="shared" si="35"/>
        <v>2.5217423634776082E-11</v>
      </c>
    </row>
    <row r="736" spans="1:5" x14ac:dyDescent="0.25">
      <c r="A736" s="1">
        <v>12426529.191</v>
      </c>
      <c r="B736" s="17"/>
      <c r="C736" s="1">
        <f t="shared" si="33"/>
        <v>821.20112776835856</v>
      </c>
      <c r="D736" s="1">
        <f t="shared" si="34"/>
        <v>-511.66199136530048</v>
      </c>
      <c r="E736" s="1">
        <f t="shared" si="35"/>
        <v>2.503145617843239E-11</v>
      </c>
    </row>
    <row r="737" spans="1:5" x14ac:dyDescent="0.25">
      <c r="A737" s="1">
        <v>12490118.2578</v>
      </c>
      <c r="B737" s="17"/>
      <c r="C737" s="1">
        <f t="shared" si="33"/>
        <v>818.85155190760645</v>
      </c>
      <c r="D737" s="1">
        <f t="shared" si="34"/>
        <v>-512.80883876272628</v>
      </c>
      <c r="E737" s="1">
        <f t="shared" si="35"/>
        <v>2.4848321850536167E-11</v>
      </c>
    </row>
    <row r="738" spans="1:5" x14ac:dyDescent="0.25">
      <c r="A738" s="1">
        <v>12553707.3247</v>
      </c>
      <c r="B738" s="17"/>
      <c r="C738" s="1">
        <f t="shared" si="33"/>
        <v>816.50349269179094</v>
      </c>
      <c r="D738" s="1">
        <f t="shared" si="34"/>
        <v>-513.94165825582604</v>
      </c>
      <c r="E738" s="1">
        <f t="shared" si="35"/>
        <v>2.4667963392869365E-11</v>
      </c>
    </row>
    <row r="739" spans="1:5" x14ac:dyDescent="0.25">
      <c r="A739" s="1">
        <v>12617296.3915</v>
      </c>
      <c r="B739" s="17"/>
      <c r="C739" s="1">
        <f t="shared" si="33"/>
        <v>814.15703940007018</v>
      </c>
      <c r="D739" s="1">
        <f t="shared" si="34"/>
        <v>-515.06052082390545</v>
      </c>
      <c r="E739" s="1">
        <f t="shared" si="35"/>
        <v>2.4490324987556953E-11</v>
      </c>
    </row>
    <row r="740" spans="1:5" x14ac:dyDescent="0.25">
      <c r="A740" s="1">
        <v>12680885.4584</v>
      </c>
      <c r="B740" s="17"/>
      <c r="C740" s="1">
        <f t="shared" si="33"/>
        <v>811.81228013668328</v>
      </c>
      <c r="D740" s="1">
        <f t="shared" si="34"/>
        <v>-516.1654978542233</v>
      </c>
      <c r="E740" s="1">
        <f t="shared" si="35"/>
        <v>2.4315352211604696E-11</v>
      </c>
    </row>
    <row r="741" spans="1:5" x14ac:dyDescent="0.25">
      <c r="A741" s="1">
        <v>12744474.5252</v>
      </c>
      <c r="B741" s="17"/>
      <c r="C741" s="1">
        <f t="shared" si="33"/>
        <v>809.46930186432337</v>
      </c>
      <c r="D741" s="1">
        <f t="shared" si="34"/>
        <v>-517.25666111188332</v>
      </c>
      <c r="E741" s="1">
        <f t="shared" si="35"/>
        <v>2.4142991997446353E-11</v>
      </c>
    </row>
    <row r="742" spans="1:5" x14ac:dyDescent="0.25">
      <c r="A742" s="1">
        <v>12808063.5921</v>
      </c>
      <c r="B742" s="17"/>
      <c r="C742" s="1">
        <f t="shared" si="33"/>
        <v>807.12819037867609</v>
      </c>
      <c r="D742" s="1">
        <f t="shared" si="34"/>
        <v>-518.33408273789439</v>
      </c>
      <c r="E742" s="1">
        <f t="shared" si="35"/>
        <v>2.3973192590499256E-11</v>
      </c>
    </row>
    <row r="743" spans="1:5" x14ac:dyDescent="0.25">
      <c r="A743" s="1">
        <v>12871652.6589</v>
      </c>
      <c r="B743" s="17"/>
      <c r="C743" s="1">
        <f t="shared" si="33"/>
        <v>804.78903034211362</v>
      </c>
      <c r="D743" s="1">
        <f t="shared" si="34"/>
        <v>-519.39783521979575</v>
      </c>
      <c r="E743" s="1">
        <f t="shared" si="35"/>
        <v>2.3805903512478495E-11</v>
      </c>
    </row>
    <row r="744" spans="1:5" x14ac:dyDescent="0.25">
      <c r="A744" s="1">
        <v>12935241.7258</v>
      </c>
      <c r="B744" s="17"/>
      <c r="C744" s="1">
        <f t="shared" si="33"/>
        <v>802.45190525863086</v>
      </c>
      <c r="D744" s="1">
        <f t="shared" si="34"/>
        <v>-520.44799138975691</v>
      </c>
      <c r="E744" s="1">
        <f t="shared" si="35"/>
        <v>2.3641075521739543E-11</v>
      </c>
    </row>
    <row r="745" spans="1:5" x14ac:dyDescent="0.25">
      <c r="A745" s="1">
        <v>12998830.7927</v>
      </c>
      <c r="B745" s="17"/>
      <c r="C745" s="1">
        <f t="shared" si="33"/>
        <v>800.11689750416372</v>
      </c>
      <c r="D745" s="1">
        <f t="shared" si="34"/>
        <v>-521.48462439755428</v>
      </c>
      <c r="E745" s="1">
        <f t="shared" si="35"/>
        <v>2.3478660578890524E-11</v>
      </c>
    </row>
    <row r="746" spans="1:5" x14ac:dyDescent="0.25">
      <c r="A746" s="1">
        <v>13062419.8595</v>
      </c>
      <c r="B746" s="17"/>
      <c r="C746" s="1">
        <f t="shared" si="33"/>
        <v>797.78408832026105</v>
      </c>
      <c r="D746" s="1">
        <f t="shared" si="34"/>
        <v>-522.50780770061942</v>
      </c>
      <c r="E746" s="1">
        <f t="shared" si="35"/>
        <v>2.3318611810978687E-11</v>
      </c>
    </row>
    <row r="747" spans="1:5" x14ac:dyDescent="0.25">
      <c r="A747" s="1">
        <v>13126008.9264</v>
      </c>
      <c r="B747" s="17"/>
      <c r="C747" s="1">
        <f t="shared" si="33"/>
        <v>795.45355780797797</v>
      </c>
      <c r="D747" s="1">
        <f t="shared" si="34"/>
        <v>-523.5176150539013</v>
      </c>
      <c r="E747" s="1">
        <f t="shared" si="35"/>
        <v>2.3160883476929361E-11</v>
      </c>
    </row>
    <row r="748" spans="1:5" x14ac:dyDescent="0.25">
      <c r="A748" s="1">
        <v>13189597.9932</v>
      </c>
      <c r="B748" s="17"/>
      <c r="C748" s="1">
        <f t="shared" si="33"/>
        <v>793.12538495858507</v>
      </c>
      <c r="D748" s="1">
        <f t="shared" si="34"/>
        <v>-524.51412048398015</v>
      </c>
      <c r="E748" s="1">
        <f t="shared" si="35"/>
        <v>2.3005430936614457E-11</v>
      </c>
    </row>
    <row r="749" spans="1:5" x14ac:dyDescent="0.25">
      <c r="A749" s="1">
        <v>13253187.0601</v>
      </c>
      <c r="B749" s="17"/>
      <c r="C749" s="1">
        <f t="shared" si="33"/>
        <v>790.79964762943666</v>
      </c>
      <c r="D749" s="1">
        <f t="shared" si="34"/>
        <v>-525.4973982872956</v>
      </c>
      <c r="E749" s="1">
        <f t="shared" si="35"/>
        <v>2.2852210617278556E-11</v>
      </c>
    </row>
    <row r="750" spans="1:5" x14ac:dyDescent="0.25">
      <c r="A750" s="1">
        <v>13316776.1269</v>
      </c>
      <c r="B750" s="17"/>
      <c r="C750" s="1">
        <f t="shared" si="33"/>
        <v>788.47642257859627</v>
      </c>
      <c r="D750" s="1">
        <f t="shared" si="34"/>
        <v>-526.46752300332685</v>
      </c>
      <c r="E750" s="1">
        <f t="shared" si="35"/>
        <v>2.2701179984959138E-11</v>
      </c>
    </row>
    <row r="751" spans="1:5" x14ac:dyDescent="0.25">
      <c r="A751" s="1">
        <v>13380365.1938</v>
      </c>
      <c r="B751" s="17"/>
      <c r="C751" s="1">
        <f t="shared" si="33"/>
        <v>786.1557854410521</v>
      </c>
      <c r="D751" s="1">
        <f t="shared" si="34"/>
        <v>-527.42456941288003</v>
      </c>
      <c r="E751" s="1">
        <f t="shared" si="35"/>
        <v>2.2552297513036176E-11</v>
      </c>
    </row>
    <row r="752" spans="1:5" x14ac:dyDescent="0.25">
      <c r="A752" s="1">
        <v>13443954.260600001</v>
      </c>
      <c r="B752" s="17"/>
      <c r="C752" s="1">
        <f t="shared" si="33"/>
        <v>783.83781076355626</v>
      </c>
      <c r="D752" s="1">
        <f t="shared" si="34"/>
        <v>-528.368612511994</v>
      </c>
      <c r="E752" s="1">
        <f t="shared" si="35"/>
        <v>2.2405522655585287E-11</v>
      </c>
    </row>
    <row r="753" spans="1:5" x14ac:dyDescent="0.25">
      <c r="A753" s="1">
        <v>13507543.327500001</v>
      </c>
      <c r="B753" s="17"/>
      <c r="C753" s="1">
        <f t="shared" si="33"/>
        <v>781.52257198117479</v>
      </c>
      <c r="D753" s="1">
        <f t="shared" si="34"/>
        <v>-529.2997275102914</v>
      </c>
      <c r="E753" s="1">
        <f t="shared" si="35"/>
        <v>2.2260815817895615E-11</v>
      </c>
    </row>
    <row r="754" spans="1:5" x14ac:dyDescent="0.25">
      <c r="A754" s="1">
        <v>13571132.394400001</v>
      </c>
      <c r="B754" s="17"/>
      <c r="C754" s="1">
        <f t="shared" si="33"/>
        <v>779.21014144868786</v>
      </c>
      <c r="D754" s="1">
        <f t="shared" si="34"/>
        <v>-530.21798980704148</v>
      </c>
      <c r="E754" s="1">
        <f t="shared" si="35"/>
        <v>2.2118138331388472E-11</v>
      </c>
    </row>
    <row r="755" spans="1:5" x14ac:dyDescent="0.25">
      <c r="A755" s="1">
        <v>13634721.461200001</v>
      </c>
      <c r="B755" s="17"/>
      <c r="C755" s="1">
        <f t="shared" si="33"/>
        <v>776.90059043562883</v>
      </c>
      <c r="D755" s="1">
        <f t="shared" si="34"/>
        <v>-531.12347498240752</v>
      </c>
      <c r="E755" s="1">
        <f t="shared" si="35"/>
        <v>2.1977452427075034E-11</v>
      </c>
    </row>
    <row r="756" spans="1:5" x14ac:dyDescent="0.25">
      <c r="A756" s="1">
        <v>13698310.528100001</v>
      </c>
      <c r="B756" s="17"/>
      <c r="C756" s="1">
        <f t="shared" si="33"/>
        <v>774.59398912152403</v>
      </c>
      <c r="D756" s="1">
        <f t="shared" si="34"/>
        <v>-532.01625878852781</v>
      </c>
      <c r="E756" s="1">
        <f t="shared" si="35"/>
        <v>2.1838721209908962E-11</v>
      </c>
    </row>
    <row r="757" spans="1:5" x14ac:dyDescent="0.25">
      <c r="A757" s="1">
        <v>13761899.594900001</v>
      </c>
      <c r="B757" s="17"/>
      <c r="C757" s="1">
        <f t="shared" si="33"/>
        <v>772.29040662753494</v>
      </c>
      <c r="D757" s="1">
        <f t="shared" si="34"/>
        <v>-532.89641712669311</v>
      </c>
      <c r="E757" s="1">
        <f t="shared" si="35"/>
        <v>2.1701908636136125E-11</v>
      </c>
    </row>
    <row r="758" spans="1:5" x14ac:dyDescent="0.25">
      <c r="A758" s="1">
        <v>13825488.661800001</v>
      </c>
      <c r="B758" s="17"/>
      <c r="C758" s="1">
        <f t="shared" si="33"/>
        <v>769.98991099378247</v>
      </c>
      <c r="D758" s="1">
        <f t="shared" si="34"/>
        <v>-533.7640260458727</v>
      </c>
      <c r="E758" s="1">
        <f t="shared" si="35"/>
        <v>2.1566979488134725E-11</v>
      </c>
    </row>
    <row r="759" spans="1:5" x14ac:dyDescent="0.25">
      <c r="A759" s="1">
        <v>13889077.728599999</v>
      </c>
      <c r="B759" s="17"/>
      <c r="C759" s="1">
        <f t="shared" si="33"/>
        <v>767.69256921477336</v>
      </c>
      <c r="D759" s="1">
        <f t="shared" si="34"/>
        <v>-534.61916171912708</v>
      </c>
      <c r="E759" s="1">
        <f t="shared" si="35"/>
        <v>2.1433899353471213E-11</v>
      </c>
    </row>
    <row r="760" spans="1:5" x14ac:dyDescent="0.25">
      <c r="A760" s="1">
        <v>13952666.795499999</v>
      </c>
      <c r="B760" s="17"/>
      <c r="C760" s="1">
        <f t="shared" si="33"/>
        <v>765.39844721701081</v>
      </c>
      <c r="D760" s="1">
        <f t="shared" si="34"/>
        <v>-535.46190044220793</v>
      </c>
      <c r="E760" s="1">
        <f t="shared" si="35"/>
        <v>2.1302634601258322E-11</v>
      </c>
    </row>
    <row r="761" spans="1:5" x14ac:dyDescent="0.25">
      <c r="A761" s="1">
        <v>14016255.862299999</v>
      </c>
      <c r="B761" s="17"/>
      <c r="C761" s="1">
        <f t="shared" si="33"/>
        <v>763.10760989454604</v>
      </c>
      <c r="D761" s="1">
        <f t="shared" si="34"/>
        <v>-536.29231861067694</v>
      </c>
      <c r="E761" s="1">
        <f t="shared" si="35"/>
        <v>2.1173152362580757E-11</v>
      </c>
    </row>
    <row r="762" spans="1:5" x14ac:dyDescent="0.25">
      <c r="A762" s="1">
        <v>14079844.929199999</v>
      </c>
      <c r="B762" s="17"/>
      <c r="C762" s="1">
        <f t="shared" si="33"/>
        <v>760.82012108686069</v>
      </c>
      <c r="D762" s="1">
        <f t="shared" si="34"/>
        <v>-537.11049271857996</v>
      </c>
      <c r="E762" s="1">
        <f t="shared" si="35"/>
        <v>2.1045420508264947E-11</v>
      </c>
    </row>
    <row r="763" spans="1:5" x14ac:dyDescent="0.25">
      <c r="A763" s="1">
        <v>14143433.995999999</v>
      </c>
      <c r="B763" s="17"/>
      <c r="C763" s="1">
        <f t="shared" si="33"/>
        <v>758.53604361452244</v>
      </c>
      <c r="D763" s="1">
        <f t="shared" si="34"/>
        <v>-537.91649933626582</v>
      </c>
      <c r="E763" s="1">
        <f t="shared" si="35"/>
        <v>2.0919407630575824E-11</v>
      </c>
    </row>
    <row r="764" spans="1:5" x14ac:dyDescent="0.25">
      <c r="A764" s="1">
        <v>14207023.062899999</v>
      </c>
      <c r="B764" s="17"/>
      <c r="C764" s="1">
        <f t="shared" si="33"/>
        <v>756.25543925733018</v>
      </c>
      <c r="D764" s="1">
        <f t="shared" si="34"/>
        <v>-538.71041510913722</v>
      </c>
      <c r="E764" s="1">
        <f t="shared" si="35"/>
        <v>2.079508302230036E-11</v>
      </c>
    </row>
    <row r="765" spans="1:5" x14ac:dyDescent="0.25">
      <c r="A765" s="1">
        <v>14270612.129799999</v>
      </c>
      <c r="B765" s="17"/>
      <c r="C765" s="1">
        <f t="shared" si="33"/>
        <v>753.97836878647593</v>
      </c>
      <c r="D765" s="1">
        <f t="shared" si="34"/>
        <v>-539.49231673738188</v>
      </c>
      <c r="E765" s="1">
        <f t="shared" si="35"/>
        <v>2.0672416659433105E-11</v>
      </c>
    </row>
    <row r="766" spans="1:5" x14ac:dyDescent="0.25">
      <c r="A766" s="1">
        <v>14334201.196599999</v>
      </c>
      <c r="B766" s="17"/>
      <c r="C766" s="1">
        <f t="shared" si="33"/>
        <v>751.70489196082985</v>
      </c>
      <c r="D766" s="1">
        <f t="shared" si="34"/>
        <v>-540.26228096870068</v>
      </c>
      <c r="E766" s="1">
        <f t="shared" si="35"/>
        <v>2.0551379182441305E-11</v>
      </c>
    </row>
    <row r="767" spans="1:5" x14ac:dyDescent="0.25">
      <c r="A767" s="1">
        <v>14397790.263499999</v>
      </c>
      <c r="B767" s="17"/>
      <c r="C767" s="1">
        <f t="shared" si="33"/>
        <v>749.43506752340159</v>
      </c>
      <c r="D767" s="1">
        <f t="shared" si="34"/>
        <v>-541.02038459088794</v>
      </c>
      <c r="E767" s="1">
        <f t="shared" si="35"/>
        <v>2.0431941878136076E-11</v>
      </c>
    </row>
    <row r="768" spans="1:5" x14ac:dyDescent="0.25">
      <c r="A768" s="1">
        <v>14461379.3303</v>
      </c>
      <c r="B768" s="17"/>
      <c r="C768" s="1">
        <f t="shared" si="33"/>
        <v>747.16895323358574</v>
      </c>
      <c r="D768" s="1">
        <f t="shared" si="34"/>
        <v>-541.76670441262388</v>
      </c>
      <c r="E768" s="1">
        <f t="shared" si="35"/>
        <v>2.0314076663968672E-11</v>
      </c>
    </row>
    <row r="769" spans="1:5" x14ac:dyDescent="0.25">
      <c r="A769" s="1">
        <v>14524968.3972</v>
      </c>
      <c r="B769" s="17"/>
      <c r="C769" s="1">
        <f t="shared" si="33"/>
        <v>744.90660584590978</v>
      </c>
      <c r="D769" s="1">
        <f t="shared" si="34"/>
        <v>-542.5013172624225</v>
      </c>
      <c r="E769" s="1">
        <f t="shared" si="35"/>
        <v>2.0197756070018531E-11</v>
      </c>
    </row>
    <row r="770" spans="1:5" x14ac:dyDescent="0.25">
      <c r="A770" s="1">
        <v>14588557.464</v>
      </c>
      <c r="B770" s="17"/>
      <c r="C770" s="1">
        <f t="shared" si="33"/>
        <v>742.64808114591051</v>
      </c>
      <c r="D770" s="1">
        <f t="shared" si="34"/>
        <v>-543.22429996883886</v>
      </c>
      <c r="E770" s="1">
        <f t="shared" si="35"/>
        <v>2.0082953224469808E-11</v>
      </c>
    </row>
    <row r="771" spans="1:5" x14ac:dyDescent="0.25">
      <c r="A771" s="1">
        <v>14652146.5309</v>
      </c>
      <c r="B771" s="17"/>
      <c r="C771" s="1">
        <f t="shared" si="33"/>
        <v>740.39343392910325</v>
      </c>
      <c r="D771" s="1">
        <f t="shared" si="34"/>
        <v>-543.93572935949737</v>
      </c>
      <c r="E771" s="1">
        <f t="shared" si="35"/>
        <v>1.996964183662642E-11</v>
      </c>
    </row>
    <row r="772" spans="1:5" x14ac:dyDescent="0.25">
      <c r="A772" s="1">
        <v>14726619.045700001</v>
      </c>
      <c r="B772" s="17"/>
      <c r="C772" s="1">
        <f t="shared" ref="C772:C835" si="36">ABS(($C$3)/(1+((2*3.1416*A772*$C$3*$D$3)^2)))</f>
        <v>737.75789952704235</v>
      </c>
      <c r="D772" s="1">
        <f t="shared" ref="D772:D835" si="37">-(2*3.1416*A772*($C$3^2)*$D$3)/(1+((2*3.1416*A772*$C$3*$D$3)^2))</f>
        <v>-544.75433650983894</v>
      </c>
      <c r="E772" s="1">
        <f t="shared" ref="E772:E835" si="38">-1/(2*3.1416*D772*A772)</f>
        <v>1.9838798550964918E-11</v>
      </c>
    </row>
    <row r="773" spans="1:5" x14ac:dyDescent="0.25">
      <c r="A773" s="1">
        <v>14814816.7882</v>
      </c>
      <c r="B773" s="17"/>
      <c r="C773" s="1">
        <f t="shared" si="36"/>
        <v>734.64372884076158</v>
      </c>
      <c r="D773" s="1">
        <f t="shared" si="37"/>
        <v>-545.70362153224687</v>
      </c>
      <c r="E773" s="1">
        <f t="shared" si="38"/>
        <v>1.968638594680868E-11</v>
      </c>
    </row>
    <row r="774" spans="1:5" x14ac:dyDescent="0.25">
      <c r="A774" s="1">
        <v>14903014.5307</v>
      </c>
      <c r="B774" s="17"/>
      <c r="C774" s="1">
        <f t="shared" si="36"/>
        <v>731.5373774733913</v>
      </c>
      <c r="D774" s="1">
        <f t="shared" si="37"/>
        <v>-546.63120627990054</v>
      </c>
      <c r="E774" s="1">
        <f t="shared" si="38"/>
        <v>1.9536671313126463E-11</v>
      </c>
    </row>
    <row r="775" spans="1:5" x14ac:dyDescent="0.25">
      <c r="A775" s="1">
        <v>14991212.2732</v>
      </c>
      <c r="B775" s="17"/>
      <c r="C775" s="1">
        <f t="shared" si="36"/>
        <v>728.43897955762725</v>
      </c>
      <c r="D775" s="1">
        <f t="shared" si="37"/>
        <v>-547.53729531123054</v>
      </c>
      <c r="E775" s="1">
        <f t="shared" si="38"/>
        <v>1.9389591345221606E-11</v>
      </c>
    </row>
    <row r="776" spans="1:5" x14ac:dyDescent="0.25">
      <c r="A776" s="1">
        <v>15079410.015699999</v>
      </c>
      <c r="B776" s="17"/>
      <c r="C776" s="1">
        <f t="shared" si="36"/>
        <v>725.34866578245101</v>
      </c>
      <c r="D776" s="1">
        <f t="shared" si="37"/>
        <v>-548.42209295360476</v>
      </c>
      <c r="E776" s="1">
        <f t="shared" si="38"/>
        <v>1.92450845842769E-11</v>
      </c>
    </row>
    <row r="777" spans="1:5" x14ac:dyDescent="0.25">
      <c r="A777" s="1">
        <v>15167607.758199999</v>
      </c>
      <c r="B777" s="17"/>
      <c r="C777" s="1">
        <f t="shared" si="36"/>
        <v>722.26656343305547</v>
      </c>
      <c r="D777" s="1">
        <f t="shared" si="37"/>
        <v>-549.28580325754569</v>
      </c>
      <c r="E777" s="1">
        <f t="shared" si="38"/>
        <v>1.9103091353141309E-11</v>
      </c>
    </row>
    <row r="778" spans="1:5" x14ac:dyDescent="0.25">
      <c r="A778" s="1">
        <v>15255805.500700001</v>
      </c>
      <c r="B778" s="17"/>
      <c r="C778" s="1">
        <f t="shared" si="36"/>
        <v>719.19279643102527</v>
      </c>
      <c r="D778" s="1">
        <f t="shared" si="37"/>
        <v>-550.12862995220553</v>
      </c>
      <c r="E778" s="1">
        <f t="shared" si="38"/>
        <v>1.896355369470759E-11</v>
      </c>
    </row>
    <row r="779" spans="1:5" x14ac:dyDescent="0.25">
      <c r="A779" s="1">
        <v>15344003.2432</v>
      </c>
      <c r="B779" s="17"/>
      <c r="C779" s="1">
        <f t="shared" si="36"/>
        <v>716.12748537474511</v>
      </c>
      <c r="D779" s="1">
        <f t="shared" si="37"/>
        <v>-550.95077640207899</v>
      </c>
      <c r="E779" s="1">
        <f t="shared" si="38"/>
        <v>1.8826415312762395E-11</v>
      </c>
    </row>
    <row r="780" spans="1:5" x14ac:dyDescent="0.25">
      <c r="A780" s="1">
        <v>15432200.9857</v>
      </c>
      <c r="B780" s="17"/>
      <c r="C780" s="1">
        <f t="shared" si="36"/>
        <v>713.07074758000635</v>
      </c>
      <c r="D780" s="1">
        <f t="shared" si="37"/>
        <v>-551.75244556494533</v>
      </c>
      <c r="E780" s="1">
        <f t="shared" si="38"/>
        <v>1.8691621515195781E-11</v>
      </c>
    </row>
    <row r="781" spans="1:5" x14ac:dyDescent="0.25">
      <c r="A781" s="1">
        <v>15520398.7281</v>
      </c>
      <c r="B781" s="17"/>
      <c r="C781" s="1">
        <f t="shared" si="36"/>
        <v>710.02269712423822</v>
      </c>
      <c r="D781" s="1">
        <f t="shared" si="37"/>
        <v>-552.53383995014633</v>
      </c>
      <c r="E781" s="1">
        <f t="shared" si="38"/>
        <v>1.8559119159612368E-11</v>
      </c>
    </row>
    <row r="782" spans="1:5" x14ac:dyDescent="0.25">
      <c r="A782" s="1">
        <v>15608596.4706</v>
      </c>
      <c r="B782" s="17"/>
      <c r="C782" s="1">
        <f t="shared" si="36"/>
        <v>706.98344487362067</v>
      </c>
      <c r="D782" s="1">
        <f t="shared" si="37"/>
        <v>-553.29516158245576</v>
      </c>
      <c r="E782" s="1">
        <f t="shared" si="38"/>
        <v>1.8428856600346311E-11</v>
      </c>
    </row>
    <row r="783" spans="1:5" x14ac:dyDescent="0.25">
      <c r="A783" s="1">
        <v>15696794.213099999</v>
      </c>
      <c r="B783" s="17"/>
      <c r="C783" s="1">
        <f t="shared" si="36"/>
        <v>703.95309854486891</v>
      </c>
      <c r="D783" s="1">
        <f t="shared" si="37"/>
        <v>-554.03661195829716</v>
      </c>
      <c r="E783" s="1">
        <f t="shared" si="38"/>
        <v>1.8300783639030479E-11</v>
      </c>
    </row>
    <row r="784" spans="1:5" x14ac:dyDescent="0.25">
      <c r="A784" s="1">
        <v>15784991.955600001</v>
      </c>
      <c r="B784" s="17"/>
      <c r="C784" s="1">
        <f t="shared" si="36"/>
        <v>700.9317627325463</v>
      </c>
      <c r="D784" s="1">
        <f t="shared" si="37"/>
        <v>-554.75839201200745</v>
      </c>
      <c r="E784" s="1">
        <f t="shared" si="38"/>
        <v>1.8174851475623979E-11</v>
      </c>
    </row>
    <row r="785" spans="1:5" x14ac:dyDescent="0.25">
      <c r="A785" s="1">
        <v>15873189.698100001</v>
      </c>
      <c r="B785" s="17"/>
      <c r="C785" s="1">
        <f t="shared" si="36"/>
        <v>697.91953895374559</v>
      </c>
      <c r="D785" s="1">
        <f t="shared" si="37"/>
        <v>-555.46070207878893</v>
      </c>
      <c r="E785" s="1">
        <f t="shared" si="38"/>
        <v>1.805101266207072E-11</v>
      </c>
    </row>
    <row r="786" spans="1:5" x14ac:dyDescent="0.25">
      <c r="A786" s="1">
        <v>15961387.4406</v>
      </c>
      <c r="B786" s="17"/>
      <c r="C786" s="1">
        <f t="shared" si="36"/>
        <v>694.91652568936036</v>
      </c>
      <c r="D786" s="1">
        <f t="shared" si="37"/>
        <v>-556.14374185969166</v>
      </c>
      <c r="E786" s="1">
        <f t="shared" si="38"/>
        <v>1.79292210575998E-11</v>
      </c>
    </row>
    <row r="787" spans="1:5" x14ac:dyDescent="0.25">
      <c r="A787" s="1">
        <v>16049585.1831</v>
      </c>
      <c r="B787" s="17"/>
      <c r="C787" s="1">
        <f t="shared" si="36"/>
        <v>691.92281842538534</v>
      </c>
      <c r="D787" s="1">
        <f t="shared" si="37"/>
        <v>-556.80771038771593</v>
      </c>
      <c r="E787" s="1">
        <f t="shared" si="38"/>
        <v>1.7809431785740588E-11</v>
      </c>
    </row>
    <row r="788" spans="1:5" x14ac:dyDescent="0.25">
      <c r="A788" s="1">
        <v>16137782.9256</v>
      </c>
      <c r="B788" s="17"/>
      <c r="C788" s="1">
        <f t="shared" si="36"/>
        <v>688.93850969422522</v>
      </c>
      <c r="D788" s="1">
        <f t="shared" si="37"/>
        <v>-557.45280599501575</v>
      </c>
      <c r="E788" s="1">
        <f t="shared" si="38"/>
        <v>1.7691601192977827E-11</v>
      </c>
    </row>
    <row r="789" spans="1:5" x14ac:dyDescent="0.25">
      <c r="A789" s="1">
        <v>16225980.668099999</v>
      </c>
      <c r="B789" s="17"/>
      <c r="C789" s="1">
        <f t="shared" si="36"/>
        <v>685.96368911598972</v>
      </c>
      <c r="D789" s="1">
        <f t="shared" si="37"/>
        <v>-558.07922628118865</v>
      </c>
      <c r="E789" s="1">
        <f t="shared" si="38"/>
        <v>1.7575686808975498E-11</v>
      </c>
    </row>
    <row r="790" spans="1:5" x14ac:dyDescent="0.25">
      <c r="A790" s="1">
        <v>16314178.410599999</v>
      </c>
      <c r="B790" s="17"/>
      <c r="C790" s="1">
        <f t="shared" si="36"/>
        <v>682.99844343975565</v>
      </c>
      <c r="D790" s="1">
        <f t="shared" si="37"/>
        <v>-558.68716808263321</v>
      </c>
      <c r="E790" s="1">
        <f t="shared" si="38"/>
        <v>1.7461647308301961E-11</v>
      </c>
    </row>
    <row r="791" spans="1:5" x14ac:dyDescent="0.25">
      <c r="A791" s="1">
        <v>16402376.153100001</v>
      </c>
      <c r="B791" s="17"/>
      <c r="C791" s="1">
        <f t="shared" si="36"/>
        <v>680.04285658477772</v>
      </c>
      <c r="D791" s="1">
        <f t="shared" si="37"/>
        <v>-559.27682744295964</v>
      </c>
      <c r="E791" s="1">
        <f t="shared" si="38"/>
        <v>1.7349442473591773E-11</v>
      </c>
    </row>
    <row r="792" spans="1:5" x14ac:dyDescent="0.25">
      <c r="A792" s="1">
        <v>16490573.8956</v>
      </c>
      <c r="B792" s="17"/>
      <c r="C792" s="1">
        <f t="shared" si="36"/>
        <v>677.09700968162849</v>
      </c>
      <c r="D792" s="1">
        <f t="shared" si="37"/>
        <v>-559.84839958443501</v>
      </c>
      <c r="E792" s="1">
        <f t="shared" si="38"/>
        <v>1.723903316008303E-11</v>
      </c>
    </row>
    <row r="793" spans="1:5" x14ac:dyDescent="0.25">
      <c r="A793" s="1">
        <v>16578771.6381</v>
      </c>
      <c r="B793" s="17"/>
      <c r="C793" s="1">
        <f t="shared" si="36"/>
        <v>674.16098111324845</v>
      </c>
      <c r="D793" s="1">
        <f t="shared" si="37"/>
        <v>-560.40207888044586</v>
      </c>
      <c r="E793" s="1">
        <f t="shared" si="38"/>
        <v>1.7130381261471766E-11</v>
      </c>
    </row>
    <row r="794" spans="1:5" x14ac:dyDescent="0.25">
      <c r="A794" s="1">
        <v>16666969.3806</v>
      </c>
      <c r="B794" s="17"/>
      <c r="C794" s="1">
        <f t="shared" si="36"/>
        <v>671.23484655589255</v>
      </c>
      <c r="D794" s="1">
        <f t="shared" si="37"/>
        <v>-560.93805882896277</v>
      </c>
      <c r="E794" s="1">
        <f t="shared" si="38"/>
        <v>1.7023449677027845E-11</v>
      </c>
    </row>
    <row r="795" spans="1:5" x14ac:dyDescent="0.25">
      <c r="A795" s="1">
        <v>16755167.1231</v>
      </c>
      <c r="B795" s="17"/>
      <c r="C795" s="1">
        <f t="shared" si="36"/>
        <v>668.31867901995201</v>
      </c>
      <c r="D795" s="1">
        <f t="shared" si="37"/>
        <v>-561.45653202698747</v>
      </c>
      <c r="E795" s="1">
        <f t="shared" si="38"/>
        <v>1.6918202279919309E-11</v>
      </c>
    </row>
    <row r="796" spans="1:5" x14ac:dyDescent="0.25">
      <c r="A796" s="1">
        <v>16843364.865600001</v>
      </c>
      <c r="B796" s="17"/>
      <c r="C796" s="1">
        <f t="shared" si="36"/>
        <v>665.41254889064032</v>
      </c>
      <c r="D796" s="1">
        <f t="shared" si="37"/>
        <v>-561.95769014596749</v>
      </c>
      <c r="E796" s="1">
        <f t="shared" si="38"/>
        <v>1.6814603886694761E-11</v>
      </c>
    </row>
    <row r="797" spans="1:5" x14ac:dyDescent="0.25">
      <c r="A797" s="1">
        <v>16931562.608100001</v>
      </c>
      <c r="B797" s="17"/>
      <c r="C797" s="1">
        <f t="shared" si="36"/>
        <v>662.51652396852421</v>
      </c>
      <c r="D797" s="1">
        <f t="shared" si="37"/>
        <v>-562.44172390815879</v>
      </c>
      <c r="E797" s="1">
        <f t="shared" si="38"/>
        <v>1.6712620227875612E-11</v>
      </c>
    </row>
    <row r="798" spans="1:5" x14ac:dyDescent="0.25">
      <c r="A798" s="1">
        <v>17019760.3506</v>
      </c>
      <c r="B798" s="17"/>
      <c r="C798" s="1">
        <f t="shared" si="36"/>
        <v>659.63066950988673</v>
      </c>
      <c r="D798" s="1">
        <f t="shared" si="37"/>
        <v>-562.90882306392166</v>
      </c>
      <c r="E798" s="1">
        <f t="shared" si="38"/>
        <v>1.6612217919612254E-11</v>
      </c>
    </row>
    <row r="799" spans="1:5" x14ac:dyDescent="0.25">
      <c r="A799" s="1">
        <v>17107958.0931</v>
      </c>
      <c r="B799" s="17"/>
      <c r="C799" s="1">
        <f t="shared" si="36"/>
        <v>656.75504826690849</v>
      </c>
      <c r="D799" s="1">
        <f t="shared" si="37"/>
        <v>-563.35917636993042</v>
      </c>
      <c r="E799" s="1">
        <f t="shared" si="38"/>
        <v>1.6513364436360543E-11</v>
      </c>
    </row>
    <row r="800" spans="1:5" x14ac:dyDescent="0.25">
      <c r="A800" s="1">
        <v>17196155.8356</v>
      </c>
      <c r="B800" s="17"/>
      <c r="C800" s="1">
        <f t="shared" si="36"/>
        <v>653.88972052765268</v>
      </c>
      <c r="D800" s="1">
        <f t="shared" si="37"/>
        <v>-563.7929715682809</v>
      </c>
      <c r="E800" s="1">
        <f t="shared" si="38"/>
        <v>1.6416028084536619E-11</v>
      </c>
    </row>
    <row r="801" spans="1:5" x14ac:dyDescent="0.25">
      <c r="A801" s="1">
        <v>17284353.5781</v>
      </c>
      <c r="B801" s="17"/>
      <c r="C801" s="1">
        <f t="shared" si="36"/>
        <v>651.03474415584253</v>
      </c>
      <c r="D801" s="1">
        <f t="shared" si="37"/>
        <v>-564.21039536647777</v>
      </c>
      <c r="E801" s="1">
        <f t="shared" si="38"/>
        <v>1.6320177977110459E-11</v>
      </c>
    </row>
    <row r="802" spans="1:5" x14ac:dyDescent="0.25">
      <c r="A802" s="1">
        <v>17372551.320599999</v>
      </c>
      <c r="B802" s="17"/>
      <c r="C802" s="1">
        <f t="shared" si="36"/>
        <v>648.19017463041723</v>
      </c>
      <c r="D802" s="1">
        <f t="shared" si="37"/>
        <v>-564.61163341828592</v>
      </c>
      <c r="E802" s="1">
        <f t="shared" si="38"/>
        <v>1.6225784009099922E-11</v>
      </c>
    </row>
    <row r="803" spans="1:5" x14ac:dyDescent="0.25">
      <c r="A803" s="1">
        <v>17460749.063099999</v>
      </c>
      <c r="B803" s="17"/>
      <c r="C803" s="1">
        <f t="shared" si="36"/>
        <v>645.35606508485569</v>
      </c>
      <c r="D803" s="1">
        <f t="shared" si="37"/>
        <v>-564.99687030542657</v>
      </c>
      <c r="E803" s="1">
        <f t="shared" si="38"/>
        <v>1.6132816833929163E-11</v>
      </c>
    </row>
    <row r="804" spans="1:5" x14ac:dyDescent="0.25">
      <c r="A804" s="1">
        <v>17548946.805599999</v>
      </c>
      <c r="B804" s="17"/>
      <c r="C804" s="1">
        <f t="shared" si="36"/>
        <v>642.53246634625566</v>
      </c>
      <c r="D804" s="1">
        <f t="shared" si="37"/>
        <v>-565.36628952010335</v>
      </c>
      <c r="E804" s="1">
        <f t="shared" si="38"/>
        <v>1.6041247840616613E-11</v>
      </c>
    </row>
    <row r="805" spans="1:5" x14ac:dyDescent="0.25">
      <c r="A805" s="1">
        <v>17637144.548</v>
      </c>
      <c r="B805" s="17"/>
      <c r="C805" s="1">
        <f t="shared" si="36"/>
        <v>639.71942697734335</v>
      </c>
      <c r="D805" s="1">
        <f t="shared" si="37"/>
        <v>-565.72007344794736</v>
      </c>
      <c r="E805" s="1">
        <f t="shared" si="38"/>
        <v>1.5951049131861057E-11</v>
      </c>
    </row>
    <row r="806" spans="1:5" x14ac:dyDescent="0.25">
      <c r="A806" s="1">
        <v>17725342.2905</v>
      </c>
      <c r="B806" s="17"/>
      <c r="C806" s="1">
        <f t="shared" si="36"/>
        <v>636.91699330228823</v>
      </c>
      <c r="D806" s="1">
        <f t="shared" si="37"/>
        <v>-566.05840335373659</v>
      </c>
      <c r="E806" s="1">
        <f t="shared" si="38"/>
        <v>1.5862193502383502E-11</v>
      </c>
    </row>
    <row r="807" spans="1:5" x14ac:dyDescent="0.25">
      <c r="A807" s="1">
        <v>17813540.033</v>
      </c>
      <c r="B807" s="17"/>
      <c r="C807" s="1">
        <f t="shared" si="36"/>
        <v>634.1252094641269</v>
      </c>
      <c r="D807" s="1">
        <f t="shared" si="37"/>
        <v>-566.3814593639006</v>
      </c>
      <c r="E807" s="1">
        <f t="shared" si="38"/>
        <v>1.5774654419024892E-11</v>
      </c>
    </row>
    <row r="808" spans="1:5" x14ac:dyDescent="0.25">
      <c r="A808" s="1">
        <v>17901737.7755</v>
      </c>
      <c r="B808" s="17"/>
      <c r="C808" s="1">
        <f t="shared" si="36"/>
        <v>631.34411744999659</v>
      </c>
      <c r="D808" s="1">
        <f t="shared" si="37"/>
        <v>-566.68942045381527</v>
      </c>
      <c r="E808" s="1">
        <f t="shared" si="38"/>
        <v>1.5688406000525367E-11</v>
      </c>
    </row>
    <row r="809" spans="1:5" x14ac:dyDescent="0.25">
      <c r="A809" s="1">
        <v>17989935.517999999</v>
      </c>
      <c r="B809" s="17"/>
      <c r="C809" s="1">
        <f t="shared" si="36"/>
        <v>628.57375713204181</v>
      </c>
      <c r="D809" s="1">
        <f t="shared" si="37"/>
        <v>-566.98246443380992</v>
      </c>
      <c r="E809" s="1">
        <f t="shared" si="38"/>
        <v>1.5603422998495415E-11</v>
      </c>
    </row>
    <row r="810" spans="1:5" x14ac:dyDescent="0.25">
      <c r="A810" s="1">
        <v>18078133.260499999</v>
      </c>
      <c r="B810" s="17"/>
      <c r="C810" s="1">
        <f t="shared" si="36"/>
        <v>625.8141663048267</v>
      </c>
      <c r="D810" s="1">
        <f t="shared" si="37"/>
        <v>-567.26076793631432</v>
      </c>
      <c r="E810" s="1">
        <f t="shared" si="38"/>
        <v>1.5519680778935683E-11</v>
      </c>
    </row>
    <row r="811" spans="1:5" x14ac:dyDescent="0.25">
      <c r="A811" s="1">
        <v>18166331.002999999</v>
      </c>
      <c r="B811" s="17"/>
      <c r="C811" s="1">
        <f t="shared" si="36"/>
        <v>623.06538072243836</v>
      </c>
      <c r="D811" s="1">
        <f t="shared" si="37"/>
        <v>-567.52450640371706</v>
      </c>
      <c r="E811" s="1">
        <f t="shared" si="38"/>
        <v>1.5437155304383353E-11</v>
      </c>
    </row>
    <row r="812" spans="1:5" x14ac:dyDescent="0.25">
      <c r="A812" s="1">
        <v>18254528.745499998</v>
      </c>
      <c r="B812" s="17"/>
      <c r="C812" s="1">
        <f t="shared" si="36"/>
        <v>620.32743413527555</v>
      </c>
      <c r="D812" s="1">
        <f t="shared" si="37"/>
        <v>-567.77385407691997</v>
      </c>
      <c r="E812" s="1">
        <f t="shared" si="38"/>
        <v>1.5355823116660857E-11</v>
      </c>
    </row>
    <row r="813" spans="1:5" x14ac:dyDescent="0.25">
      <c r="A813" s="1">
        <v>18342726.488000002</v>
      </c>
      <c r="B813" s="17"/>
      <c r="C813" s="1">
        <f t="shared" si="36"/>
        <v>617.60035832651602</v>
      </c>
      <c r="D813" s="1">
        <f t="shared" si="37"/>
        <v>-568.00898398457332</v>
      </c>
      <c r="E813" s="1">
        <f t="shared" si="38"/>
        <v>1.5275661320203868E-11</v>
      </c>
    </row>
    <row r="814" spans="1:5" x14ac:dyDescent="0.25">
      <c r="A814" s="1">
        <v>18430924.230500001</v>
      </c>
      <c r="B814" s="17"/>
      <c r="C814" s="1">
        <f t="shared" si="36"/>
        <v>614.88418314825492</v>
      </c>
      <c r="D814" s="1">
        <f t="shared" si="37"/>
        <v>-568.23006793297543</v>
      </c>
      <c r="E814" s="1">
        <f t="shared" si="38"/>
        <v>1.5196647565946351E-11</v>
      </c>
    </row>
    <row r="815" spans="1:5" x14ac:dyDescent="0.25">
      <c r="A815" s="1">
        <v>18519121.973000001</v>
      </c>
      <c r="B815" s="17"/>
      <c r="C815" s="1">
        <f t="shared" si="36"/>
        <v>612.1789365573095</v>
      </c>
      <c r="D815" s="1">
        <f t="shared" si="37"/>
        <v>-568.43727649661969</v>
      </c>
      <c r="E815" s="1">
        <f t="shared" si="38"/>
        <v>1.5118760035741634E-11</v>
      </c>
    </row>
    <row r="816" spans="1:5" x14ac:dyDescent="0.25">
      <c r="A816" s="1">
        <v>18607319.715500001</v>
      </c>
      <c r="B816" s="17"/>
      <c r="C816" s="1">
        <f t="shared" si="36"/>
        <v>609.48464465068309</v>
      </c>
      <c r="D816" s="1">
        <f t="shared" si="37"/>
        <v>-568.63077900937549</v>
      </c>
      <c r="E816" s="1">
        <f t="shared" si="38"/>
        <v>1.5041977427299127E-11</v>
      </c>
    </row>
    <row r="817" spans="1:5" x14ac:dyDescent="0.25">
      <c r="A817" s="1">
        <v>18695517.458000001</v>
      </c>
      <c r="B817" s="17"/>
      <c r="C817" s="1">
        <f t="shared" si="36"/>
        <v>606.80133170068609</v>
      </c>
      <c r="D817" s="1">
        <f t="shared" si="37"/>
        <v>-568.81074355628698</v>
      </c>
      <c r="E817" s="1">
        <f t="shared" si="38"/>
        <v>1.4966278939617274E-11</v>
      </c>
    </row>
    <row r="818" spans="1:5" x14ac:dyDescent="0.25">
      <c r="A818" s="1">
        <v>18783715.2005</v>
      </c>
      <c r="B818" s="17"/>
      <c r="C818" s="1">
        <f t="shared" si="36"/>
        <v>604.12902018970499</v>
      </c>
      <c r="D818" s="1">
        <f t="shared" si="37"/>
        <v>-568.97733696597322</v>
      </c>
      <c r="E818" s="1">
        <f t="shared" si="38"/>
        <v>1.4891644258894221E-11</v>
      </c>
    </row>
    <row r="819" spans="1:5" x14ac:dyDescent="0.25">
      <c r="A819" s="1">
        <v>18871912.943</v>
      </c>
      <c r="B819" s="17"/>
      <c r="C819" s="1">
        <f t="shared" si="36"/>
        <v>601.46773084461847</v>
      </c>
      <c r="D819" s="1">
        <f t="shared" si="37"/>
        <v>-569.13072480361723</v>
      </c>
      <c r="E819" s="1">
        <f t="shared" si="38"/>
        <v>1.481805354489825E-11</v>
      </c>
    </row>
    <row r="820" spans="1:5" x14ac:dyDescent="0.25">
      <c r="A820" s="1">
        <v>18960110.6855</v>
      </c>
      <c r="B820" s="17"/>
      <c r="C820" s="1">
        <f t="shared" si="36"/>
        <v>598.81748267085516</v>
      </c>
      <c r="D820" s="1">
        <f t="shared" si="37"/>
        <v>-569.27107136452582</v>
      </c>
      <c r="E820" s="1">
        <f t="shared" si="38"/>
        <v>1.4745487417781084E-11</v>
      </c>
    </row>
    <row r="821" spans="1:5" x14ac:dyDescent="0.25">
      <c r="A821" s="1">
        <v>19048308.427999999</v>
      </c>
      <c r="B821" s="17"/>
      <c r="C821" s="1">
        <f t="shared" si="36"/>
        <v>596.17829298608865</v>
      </c>
      <c r="D821" s="1">
        <f t="shared" si="37"/>
        <v>-569.39853966824899</v>
      </c>
      <c r="E821" s="1">
        <f t="shared" si="38"/>
        <v>1.4673926945317514E-11</v>
      </c>
    </row>
    <row r="822" spans="1:5" x14ac:dyDescent="0.25">
      <c r="A822" s="1">
        <v>19136506.170499999</v>
      </c>
      <c r="B822" s="17"/>
      <c r="C822" s="1">
        <f t="shared" si="36"/>
        <v>593.55017745356815</v>
      </c>
      <c r="D822" s="1">
        <f t="shared" si="37"/>
        <v>-569.513291453242</v>
      </c>
      <c r="E822" s="1">
        <f t="shared" si="38"/>
        <v>1.4603353630555784E-11</v>
      </c>
    </row>
    <row r="823" spans="1:5" x14ac:dyDescent="0.25">
      <c r="A823" s="1">
        <v>19224703.912999999</v>
      </c>
      <c r="B823" s="17"/>
      <c r="C823" s="1">
        <f t="shared" si="36"/>
        <v>590.93315011507957</v>
      </c>
      <c r="D823" s="1">
        <f t="shared" si="37"/>
        <v>-569.61548717205676</v>
      </c>
      <c r="E823" s="1">
        <f t="shared" si="38"/>
        <v>1.4533749399863674E-11</v>
      </c>
    </row>
    <row r="824" spans="1:5" x14ac:dyDescent="0.25">
      <c r="A824" s="1">
        <v>19312901.655499998</v>
      </c>
      <c r="B824" s="17"/>
      <c r="C824" s="1">
        <f t="shared" si="36"/>
        <v>588.32722342353645</v>
      </c>
      <c r="D824" s="1">
        <f t="shared" si="37"/>
        <v>-569.70528598704755</v>
      </c>
      <c r="E824" s="1">
        <f t="shared" si="38"/>
        <v>1.446509659135582E-11</v>
      </c>
    </row>
    <row r="825" spans="1:5" x14ac:dyDescent="0.25">
      <c r="A825" s="1">
        <v>19401099.397999998</v>
      </c>
      <c r="B825" s="17"/>
      <c r="C825" s="1">
        <f t="shared" si="36"/>
        <v>585.7324082751968</v>
      </c>
      <c r="D825" s="1">
        <f t="shared" si="37"/>
        <v>-569.78284576658018</v>
      </c>
      <c r="E825" s="1">
        <f t="shared" si="38"/>
        <v>1.4397377943688457E-11</v>
      </c>
    </row>
    <row r="826" spans="1:5" x14ac:dyDescent="0.25">
      <c r="A826" s="1">
        <v>19489297.140500002</v>
      </c>
      <c r="B826" s="17"/>
      <c r="C826" s="1">
        <f t="shared" si="36"/>
        <v>583.14871404150301</v>
      </c>
      <c r="D826" s="1">
        <f t="shared" si="37"/>
        <v>-569.84832308172543</v>
      </c>
      <c r="E826" s="1">
        <f t="shared" si="38"/>
        <v>1.4330576585208367E-11</v>
      </c>
    </row>
    <row r="827" spans="1:5" x14ac:dyDescent="0.25">
      <c r="A827" s="1">
        <v>19577494.883000001</v>
      </c>
      <c r="B827" s="17"/>
      <c r="C827" s="1">
        <f t="shared" si="36"/>
        <v>580.57614860054719</v>
      </c>
      <c r="D827" s="1">
        <f t="shared" si="37"/>
        <v>-569.90187320343068</v>
      </c>
      <c r="E827" s="1">
        <f t="shared" si="38"/>
        <v>1.4264676023443151E-11</v>
      </c>
    </row>
    <row r="828" spans="1:5" x14ac:dyDescent="0.25">
      <c r="A828" s="1">
        <v>19665692.625500001</v>
      </c>
      <c r="B828" s="17"/>
      <c r="C828" s="1">
        <f t="shared" si="36"/>
        <v>578.01471836815222</v>
      </c>
      <c r="D828" s="1">
        <f t="shared" si="37"/>
        <v>-569.94365010014747</v>
      </c>
      <c r="E828" s="1">
        <f t="shared" si="38"/>
        <v>1.4199660134920818E-11</v>
      </c>
    </row>
    <row r="829" spans="1:5" x14ac:dyDescent="0.25">
      <c r="A829" s="1">
        <v>19753890.368000001</v>
      </c>
      <c r="B829" s="17"/>
      <c r="C829" s="1">
        <f t="shared" si="36"/>
        <v>575.4644283285777</v>
      </c>
      <c r="D829" s="1">
        <f t="shared" si="37"/>
        <v>-569.97380643591134</v>
      </c>
      <c r="E829" s="1">
        <f t="shared" si="38"/>
        <v>1.4135513155306742E-11</v>
      </c>
    </row>
    <row r="830" spans="1:5" x14ac:dyDescent="0.25">
      <c r="A830" s="1">
        <v>19842088.110399999</v>
      </c>
      <c r="B830" s="17"/>
      <c r="C830" s="1">
        <f t="shared" si="36"/>
        <v>572.92528206771306</v>
      </c>
      <c r="D830" s="1">
        <f t="shared" si="37"/>
        <v>-569.99249356884025</v>
      </c>
      <c r="E830" s="1">
        <f t="shared" si="38"/>
        <v>1.4072219669918123E-11</v>
      </c>
    </row>
    <row r="831" spans="1:5" x14ac:dyDescent="0.25">
      <c r="A831" s="1">
        <v>19930285.852899998</v>
      </c>
      <c r="B831" s="17"/>
      <c r="C831" s="1">
        <f t="shared" si="36"/>
        <v>570.39728179151314</v>
      </c>
      <c r="D831" s="1">
        <f t="shared" si="37"/>
        <v>-569.99986155013949</v>
      </c>
      <c r="E831" s="1">
        <f t="shared" si="38"/>
        <v>1.4009764604176535E-11</v>
      </c>
    </row>
    <row r="832" spans="1:5" x14ac:dyDescent="0.25">
      <c r="A832" s="1">
        <v>20018483.595400002</v>
      </c>
      <c r="B832" s="17"/>
      <c r="C832" s="1">
        <f t="shared" si="36"/>
        <v>567.88042837282887</v>
      </c>
      <c r="D832" s="1">
        <f t="shared" si="37"/>
        <v>-569.99605912332163</v>
      </c>
      <c r="E832" s="1">
        <f t="shared" si="38"/>
        <v>1.3948133215062023E-11</v>
      </c>
    </row>
    <row r="833" spans="1:5" x14ac:dyDescent="0.25">
      <c r="A833" s="1">
        <v>20106681.337900002</v>
      </c>
      <c r="B833" s="17"/>
      <c r="C833" s="1">
        <f t="shared" si="36"/>
        <v>565.37472136905092</v>
      </c>
      <c r="D833" s="1">
        <f t="shared" si="37"/>
        <v>-569.98123372404643</v>
      </c>
      <c r="E833" s="1">
        <f t="shared" si="38"/>
        <v>1.3887311082123703E-11</v>
      </c>
    </row>
    <row r="834" spans="1:5" x14ac:dyDescent="0.25">
      <c r="A834" s="1">
        <v>20194879.080400001</v>
      </c>
      <c r="B834" s="17"/>
      <c r="C834" s="1">
        <f t="shared" si="36"/>
        <v>562.88015905378336</v>
      </c>
      <c r="D834" s="1">
        <f t="shared" si="37"/>
        <v>-569.95553148022054</v>
      </c>
      <c r="E834" s="1">
        <f t="shared" si="38"/>
        <v>1.382728409911604E-11</v>
      </c>
    </row>
    <row r="835" spans="1:5" x14ac:dyDescent="0.25">
      <c r="A835" s="1">
        <v>20283076.822900001</v>
      </c>
      <c r="B835" s="17"/>
      <c r="C835" s="1">
        <f t="shared" si="36"/>
        <v>560.39673844524987</v>
      </c>
      <c r="D835" s="1">
        <f t="shared" si="37"/>
        <v>-569.91909721250011</v>
      </c>
      <c r="E835" s="1">
        <f t="shared" si="38"/>
        <v>1.3768038465819083E-11</v>
      </c>
    </row>
    <row r="836" spans="1:5" x14ac:dyDescent="0.25">
      <c r="A836" s="1">
        <v>20371274.565400001</v>
      </c>
      <c r="B836" s="17"/>
      <c r="C836" s="1">
        <f t="shared" ref="C836:C899" si="39">ABS(($C$3)/(1+((2*3.1416*A836*$C$3*$D$3)^2)))</f>
        <v>557.92445533431498</v>
      </c>
      <c r="D836" s="1">
        <f t="shared" ref="D836:D899" si="40">-(2*3.1416*A836*($C$3^2)*$D$3)/(1+((2*3.1416*A836*$C$3*$D$3)^2))</f>
        <v>-569.87207443515524</v>
      </c>
      <c r="E836" s="1">
        <f t="shared" ref="E836:E899" si="41">-1/(2*3.1416*D836*A836)</f>
        <v>1.3709560680106069E-11</v>
      </c>
    </row>
    <row r="837" spans="1:5" x14ac:dyDescent="0.25">
      <c r="A837" s="1">
        <v>20474815.711599998</v>
      </c>
      <c r="B837" s="17"/>
      <c r="C837" s="1">
        <f t="shared" si="39"/>
        <v>555.03628413097988</v>
      </c>
      <c r="D837" s="1">
        <f t="shared" si="40"/>
        <v>-569.80355141696975</v>
      </c>
      <c r="E837" s="1">
        <f t="shared" si="41"/>
        <v>1.3641871766601693E-11</v>
      </c>
    </row>
    <row r="838" spans="1:5" x14ac:dyDescent="0.25">
      <c r="A838" s="1">
        <v>20597112.358800001</v>
      </c>
      <c r="B838" s="17"/>
      <c r="C838" s="1">
        <f t="shared" si="39"/>
        <v>551.64469556603626</v>
      </c>
      <c r="D838" s="1">
        <f t="shared" si="40"/>
        <v>-569.70438193780512</v>
      </c>
      <c r="E838" s="1">
        <f t="shared" si="41"/>
        <v>1.3563232862627595E-11</v>
      </c>
    </row>
    <row r="839" spans="1:5" x14ac:dyDescent="0.25">
      <c r="A839" s="1">
        <v>20719409.006000001</v>
      </c>
      <c r="B839" s="17"/>
      <c r="C839" s="1">
        <f t="shared" si="39"/>
        <v>548.2744738514225</v>
      </c>
      <c r="D839" s="1">
        <f t="shared" si="40"/>
        <v>-569.58581575875598</v>
      </c>
      <c r="E839" s="1">
        <f t="shared" si="41"/>
        <v>1.3485982347153781E-11</v>
      </c>
    </row>
    <row r="840" spans="1:5" x14ac:dyDescent="0.25">
      <c r="A840" s="1">
        <v>20841705.653099999</v>
      </c>
      <c r="B840" s="17"/>
      <c r="C840" s="1">
        <f t="shared" si="39"/>
        <v>544.92559321057513</v>
      </c>
      <c r="D840" s="1">
        <f t="shared" si="40"/>
        <v>-569.44821900165641</v>
      </c>
      <c r="E840" s="1">
        <f t="shared" si="41"/>
        <v>1.3410087728447429E-11</v>
      </c>
    </row>
    <row r="841" spans="1:5" x14ac:dyDescent="0.25">
      <c r="A841" s="1">
        <v>20964002.300299998</v>
      </c>
      <c r="B841" s="17"/>
      <c r="C841" s="1">
        <f t="shared" si="39"/>
        <v>541.59802390814059</v>
      </c>
      <c r="D841" s="1">
        <f t="shared" si="40"/>
        <v>-569.29195300309425</v>
      </c>
      <c r="E841" s="1">
        <f t="shared" si="41"/>
        <v>1.3335517459546307E-11</v>
      </c>
    </row>
    <row r="842" spans="1:5" x14ac:dyDescent="0.25">
      <c r="A842" s="1">
        <v>21086298.947500002</v>
      </c>
      <c r="B842" s="17"/>
      <c r="C842" s="1">
        <f t="shared" si="39"/>
        <v>538.29173239614499</v>
      </c>
      <c r="D842" s="1">
        <f t="shared" si="40"/>
        <v>-569.11737433113251</v>
      </c>
      <c r="E842" s="1">
        <f t="shared" si="41"/>
        <v>1.3262240905843379E-11</v>
      </c>
    </row>
    <row r="843" spans="1:5" x14ac:dyDescent="0.25">
      <c r="A843" s="1">
        <v>21208595.594599999</v>
      </c>
      <c r="B843" s="17"/>
      <c r="C843" s="1">
        <f t="shared" si="39"/>
        <v>535.00668143278097</v>
      </c>
      <c r="D843" s="1">
        <f t="shared" si="40"/>
        <v>-568.92483480302838</v>
      </c>
      <c r="E843" s="1">
        <f t="shared" si="41"/>
        <v>1.3190228313427839E-11</v>
      </c>
    </row>
    <row r="844" spans="1:5" x14ac:dyDescent="0.25">
      <c r="A844" s="1">
        <v>21330892.241799999</v>
      </c>
      <c r="B844" s="17"/>
      <c r="C844" s="1">
        <f t="shared" si="39"/>
        <v>531.74283019886661</v>
      </c>
      <c r="D844" s="1">
        <f t="shared" si="40"/>
        <v>-568.71468150453723</v>
      </c>
      <c r="E844" s="1">
        <f t="shared" si="41"/>
        <v>1.3119450778704379E-11</v>
      </c>
    </row>
    <row r="845" spans="1:5" x14ac:dyDescent="0.25">
      <c r="A845" s="1">
        <v>21453188.888999999</v>
      </c>
      <c r="B845" s="17"/>
      <c r="C845" s="1">
        <f t="shared" si="39"/>
        <v>528.50013443578007</v>
      </c>
      <c r="D845" s="1">
        <f t="shared" si="40"/>
        <v>-568.48725681245628</v>
      </c>
      <c r="E845" s="1">
        <f t="shared" si="41"/>
        <v>1.3049880219739701E-11</v>
      </c>
    </row>
    <row r="846" spans="1:5" x14ac:dyDescent="0.25">
      <c r="A846" s="1">
        <v>21575485.5361</v>
      </c>
      <c r="B846" s="17"/>
      <c r="C846" s="1">
        <f t="shared" si="39"/>
        <v>525.27854655654039</v>
      </c>
      <c r="D846" s="1">
        <f t="shared" si="40"/>
        <v>-568.24289841748521</v>
      </c>
      <c r="E846" s="1">
        <f t="shared" si="41"/>
        <v>1.2981489348222302E-11</v>
      </c>
    </row>
    <row r="847" spans="1:5" x14ac:dyDescent="0.25">
      <c r="A847" s="1">
        <v>21697782.1833</v>
      </c>
      <c r="B847" s="17"/>
      <c r="C847" s="1">
        <f t="shared" si="39"/>
        <v>522.07801575462315</v>
      </c>
      <c r="D847" s="1">
        <f t="shared" si="40"/>
        <v>-567.98193934841424</v>
      </c>
      <c r="E847" s="1">
        <f t="shared" si="41"/>
        <v>1.2914251642536067E-11</v>
      </c>
    </row>
    <row r="848" spans="1:5" x14ac:dyDescent="0.25">
      <c r="A848" s="1">
        <v>21820078.830499999</v>
      </c>
      <c r="B848" s="17"/>
      <c r="C848" s="1">
        <f t="shared" si="39"/>
        <v>518.89848813385254</v>
      </c>
      <c r="D848" s="1">
        <f t="shared" si="40"/>
        <v>-567.70470799967302</v>
      </c>
      <c r="E848" s="1">
        <f t="shared" si="41"/>
        <v>1.2848141322379771E-11</v>
      </c>
    </row>
    <row r="849" spans="1:5" x14ac:dyDescent="0.25">
      <c r="A849" s="1">
        <v>21942375.477699999</v>
      </c>
      <c r="B849" s="17"/>
      <c r="C849" s="1">
        <f t="shared" si="39"/>
        <v>515.73990680940528</v>
      </c>
      <c r="D849" s="1">
        <f t="shared" si="40"/>
        <v>-567.41152815830947</v>
      </c>
      <c r="E849" s="1">
        <f t="shared" si="41"/>
        <v>1.2783133323826932E-11</v>
      </c>
    </row>
    <row r="850" spans="1:5" x14ac:dyDescent="0.25">
      <c r="A850" s="1">
        <v>22064672.1248</v>
      </c>
      <c r="B850" s="17"/>
      <c r="C850" s="1">
        <f t="shared" si="39"/>
        <v>512.60221202206958</v>
      </c>
      <c r="D850" s="1">
        <f t="shared" si="40"/>
        <v>-567.10271903354544</v>
      </c>
      <c r="E850" s="1">
        <f t="shared" si="41"/>
        <v>1.2719203275674776E-11</v>
      </c>
    </row>
    <row r="851" spans="1:5" x14ac:dyDescent="0.25">
      <c r="A851" s="1">
        <v>22186968.772</v>
      </c>
      <c r="B851" s="17"/>
      <c r="C851" s="1">
        <f t="shared" si="39"/>
        <v>509.48534123458404</v>
      </c>
      <c r="D851" s="1">
        <f t="shared" si="40"/>
        <v>-566.77859528611816</v>
      </c>
      <c r="E851" s="1">
        <f t="shared" si="41"/>
        <v>1.2656327476390953E-11</v>
      </c>
    </row>
    <row r="852" spans="1:5" x14ac:dyDescent="0.25">
      <c r="A852" s="1">
        <v>22309265.419199999</v>
      </c>
      <c r="B852" s="17"/>
      <c r="C852" s="1">
        <f t="shared" si="39"/>
        <v>506.3892292511706</v>
      </c>
      <c r="D852" s="1">
        <f t="shared" si="40"/>
        <v>-566.43946706134432</v>
      </c>
      <c r="E852" s="1">
        <f t="shared" si="41"/>
        <v>1.2594482872456357E-11</v>
      </c>
    </row>
    <row r="853" spans="1:5" x14ac:dyDescent="0.25">
      <c r="A853" s="1">
        <v>22431562.066300001</v>
      </c>
      <c r="B853" s="17"/>
      <c r="C853" s="1">
        <f t="shared" si="39"/>
        <v>503.31380831148664</v>
      </c>
      <c r="D853" s="1">
        <f t="shared" si="40"/>
        <v>-566.08564002108631</v>
      </c>
      <c r="E853" s="1">
        <f t="shared" si="41"/>
        <v>1.2533647037069814E-11</v>
      </c>
    </row>
    <row r="854" spans="1:5" x14ac:dyDescent="0.25">
      <c r="A854" s="1">
        <v>22553858.713500001</v>
      </c>
      <c r="B854" s="17"/>
      <c r="C854" s="1">
        <f t="shared" si="39"/>
        <v>500.25900818249653</v>
      </c>
      <c r="D854" s="1">
        <f t="shared" si="40"/>
        <v>-565.7174153765385</v>
      </c>
      <c r="E854" s="1">
        <f t="shared" si="41"/>
        <v>1.2473798149668079E-11</v>
      </c>
    </row>
    <row r="855" spans="1:5" x14ac:dyDescent="0.25">
      <c r="A855" s="1">
        <v>22676155.3607</v>
      </c>
      <c r="B855" s="17"/>
      <c r="C855" s="1">
        <f t="shared" si="39"/>
        <v>497.224756270547</v>
      </c>
      <c r="D855" s="1">
        <f t="shared" si="40"/>
        <v>-565.3350899246559</v>
      </c>
      <c r="E855" s="1">
        <f t="shared" si="41"/>
        <v>1.2414914976655224E-11</v>
      </c>
    </row>
    <row r="856" spans="1:5" x14ac:dyDescent="0.25">
      <c r="A856" s="1">
        <v>22798452.007800002</v>
      </c>
      <c r="B856" s="17"/>
      <c r="C856" s="1">
        <f t="shared" si="39"/>
        <v>494.21097770841203</v>
      </c>
      <c r="D856" s="1">
        <f t="shared" si="40"/>
        <v>-564.93895608294281</v>
      </c>
      <c r="E856" s="1">
        <f t="shared" si="41"/>
        <v>1.2356976852413658E-11</v>
      </c>
    </row>
    <row r="857" spans="1:5" x14ac:dyDescent="0.25">
      <c r="A857" s="1">
        <v>22920748.655000001</v>
      </c>
      <c r="B857" s="17"/>
      <c r="C857" s="1">
        <f t="shared" si="39"/>
        <v>491.21759544035206</v>
      </c>
      <c r="D857" s="1">
        <f t="shared" si="40"/>
        <v>-564.52930192488679</v>
      </c>
      <c r="E857" s="1">
        <f t="shared" si="41"/>
        <v>1.2299963661031023E-11</v>
      </c>
    </row>
    <row r="858" spans="1:5" x14ac:dyDescent="0.25">
      <c r="A858" s="1">
        <v>23043045.302200001</v>
      </c>
      <c r="B858" s="17"/>
      <c r="C858" s="1">
        <f t="shared" si="39"/>
        <v>488.24453032701769</v>
      </c>
      <c r="D858" s="1">
        <f t="shared" si="40"/>
        <v>-564.10641121915114</v>
      </c>
      <c r="E858" s="1">
        <f t="shared" si="41"/>
        <v>1.2243855819121791E-11</v>
      </c>
    </row>
    <row r="859" spans="1:5" x14ac:dyDescent="0.25">
      <c r="A859" s="1">
        <v>23165341.949299999</v>
      </c>
      <c r="B859" s="17"/>
      <c r="C859" s="1">
        <f t="shared" si="39"/>
        <v>485.29170122588079</v>
      </c>
      <c r="D859" s="1">
        <f t="shared" si="40"/>
        <v>-563.6705634666356</v>
      </c>
      <c r="E859" s="1">
        <f t="shared" si="41"/>
        <v>1.218863425886279E-11</v>
      </c>
    </row>
    <row r="860" spans="1:5" x14ac:dyDescent="0.25">
      <c r="A860" s="1">
        <v>23287638.596500002</v>
      </c>
      <c r="B860" s="17"/>
      <c r="C860" s="1">
        <f t="shared" si="39"/>
        <v>482.35902506977203</v>
      </c>
      <c r="D860" s="1">
        <f t="shared" si="40"/>
        <v>-563.22203393801908</v>
      </c>
      <c r="E860" s="1">
        <f t="shared" si="41"/>
        <v>1.2134280411658707E-11</v>
      </c>
    </row>
    <row r="861" spans="1:5" x14ac:dyDescent="0.25">
      <c r="A861" s="1">
        <v>23409935.243700001</v>
      </c>
      <c r="B861" s="17"/>
      <c r="C861" s="1">
        <f t="shared" si="39"/>
        <v>479.44641696492107</v>
      </c>
      <c r="D861" s="1">
        <f t="shared" si="40"/>
        <v>-562.76109371518305</v>
      </c>
      <c r="E861" s="1">
        <f t="shared" si="41"/>
        <v>1.2080776192801636E-11</v>
      </c>
    </row>
    <row r="862" spans="1:5" x14ac:dyDescent="0.25">
      <c r="A862" s="1">
        <v>23532231.890799999</v>
      </c>
      <c r="B862" s="17"/>
      <c r="C862" s="1">
        <f t="shared" si="39"/>
        <v>476.55379026507183</v>
      </c>
      <c r="D862" s="1">
        <f t="shared" si="40"/>
        <v>-562.28800973004559</v>
      </c>
      <c r="E862" s="1">
        <f t="shared" si="41"/>
        <v>1.2028103986287464E-11</v>
      </c>
    </row>
    <row r="863" spans="1:5" x14ac:dyDescent="0.25">
      <c r="A863" s="1">
        <v>23654528.537999999</v>
      </c>
      <c r="B863" s="17"/>
      <c r="C863" s="1">
        <f t="shared" si="39"/>
        <v>473.6810566438067</v>
      </c>
      <c r="D863" s="1">
        <f t="shared" si="40"/>
        <v>-561.80304480373411</v>
      </c>
      <c r="E863" s="1">
        <f t="shared" si="41"/>
        <v>1.197624663018794E-11</v>
      </c>
    </row>
    <row r="864" spans="1:5" x14ac:dyDescent="0.25">
      <c r="A864" s="1">
        <v>23776825.185199998</v>
      </c>
      <c r="B864" s="17"/>
      <c r="C864" s="1">
        <f t="shared" si="39"/>
        <v>470.82812618603469</v>
      </c>
      <c r="D864" s="1">
        <f t="shared" si="40"/>
        <v>-561.30645768976058</v>
      </c>
      <c r="E864" s="1">
        <f t="shared" si="41"/>
        <v>1.1925187402927963E-11</v>
      </c>
    </row>
    <row r="865" spans="1:5" x14ac:dyDescent="0.25">
      <c r="A865" s="1">
        <v>23899121.8323</v>
      </c>
      <c r="B865" s="17"/>
      <c r="C865" s="1">
        <f t="shared" si="39"/>
        <v>467.99490745610126</v>
      </c>
      <c r="D865" s="1">
        <f t="shared" si="40"/>
        <v>-560.798503114185</v>
      </c>
      <c r="E865" s="1">
        <f t="shared" si="41"/>
        <v>1.187491000967185E-11</v>
      </c>
    </row>
    <row r="866" spans="1:5" x14ac:dyDescent="0.25">
      <c r="A866" s="1">
        <v>24021418.479499999</v>
      </c>
      <c r="B866" s="17"/>
      <c r="C866" s="1">
        <f t="shared" si="39"/>
        <v>465.18130756421112</v>
      </c>
      <c r="D866" s="1">
        <f t="shared" si="40"/>
        <v>-560.27943181599255</v>
      </c>
      <c r="E866" s="1">
        <f t="shared" si="41"/>
        <v>1.1825398569200606E-11</v>
      </c>
    </row>
    <row r="867" spans="1:5" x14ac:dyDescent="0.25">
      <c r="A867" s="1">
        <v>24143715.126699999</v>
      </c>
      <c r="B867" s="17"/>
      <c r="C867" s="1">
        <f t="shared" si="39"/>
        <v>462.38723225168008</v>
      </c>
      <c r="D867" s="1">
        <f t="shared" si="40"/>
        <v>-559.74949059159144</v>
      </c>
      <c r="E867" s="1">
        <f t="shared" si="41"/>
        <v>1.1776637601616068E-11</v>
      </c>
    </row>
    <row r="868" spans="1:5" x14ac:dyDescent="0.25">
      <c r="A868" s="1">
        <v>24266011.773800001</v>
      </c>
      <c r="B868" s="17"/>
      <c r="C868" s="1">
        <f t="shared" si="39"/>
        <v>459.61258595335516</v>
      </c>
      <c r="D868" s="1">
        <f t="shared" si="40"/>
        <v>-559.20892233591428</v>
      </c>
      <c r="E868" s="1">
        <f t="shared" si="41"/>
        <v>1.1728612016113691E-11</v>
      </c>
    </row>
    <row r="869" spans="1:5" x14ac:dyDescent="0.25">
      <c r="A869" s="1">
        <v>24388308.421</v>
      </c>
      <c r="B869" s="17"/>
      <c r="C869" s="1">
        <f t="shared" si="39"/>
        <v>456.85727185844689</v>
      </c>
      <c r="D869" s="1">
        <f t="shared" si="40"/>
        <v>-558.65796608361961</v>
      </c>
      <c r="E869" s="1">
        <f t="shared" si="41"/>
        <v>1.1681307099190073E-11</v>
      </c>
    </row>
    <row r="870" spans="1:5" x14ac:dyDescent="0.25">
      <c r="A870" s="1">
        <v>24510605.0682</v>
      </c>
      <c r="B870" s="17"/>
      <c r="C870" s="1">
        <f t="shared" si="39"/>
        <v>454.12119198986687</v>
      </c>
      <c r="D870" s="1">
        <f t="shared" si="40"/>
        <v>-558.09685705453569</v>
      </c>
      <c r="E870" s="1">
        <f t="shared" si="41"/>
        <v>1.1634708503607976E-11</v>
      </c>
    </row>
    <row r="871" spans="1:5" x14ac:dyDescent="0.25">
      <c r="A871" s="1">
        <v>24632901.715300001</v>
      </c>
      <c r="B871" s="17"/>
      <c r="C871" s="1">
        <f t="shared" si="39"/>
        <v>451.40424726126969</v>
      </c>
      <c r="D871" s="1">
        <f t="shared" si="40"/>
        <v>-557.52582669535025</v>
      </c>
      <c r="E871" s="1">
        <f t="shared" si="41"/>
        <v>1.1588802237396033E-11</v>
      </c>
    </row>
    <row r="872" spans="1:5" x14ac:dyDescent="0.25">
      <c r="A872" s="1">
        <v>24755198.362500001</v>
      </c>
      <c r="B872" s="17"/>
      <c r="C872" s="1">
        <f t="shared" si="39"/>
        <v>448.70633753260762</v>
      </c>
      <c r="D872" s="1">
        <f t="shared" si="40"/>
        <v>-556.94510272130628</v>
      </c>
      <c r="E872" s="1">
        <f t="shared" si="41"/>
        <v>1.1543574653234154E-11</v>
      </c>
    </row>
    <row r="873" spans="1:5" x14ac:dyDescent="0.25">
      <c r="A873" s="1">
        <v>24877495.0097</v>
      </c>
      <c r="B873" s="17"/>
      <c r="C873" s="1">
        <f t="shared" si="39"/>
        <v>446.02736168387014</v>
      </c>
      <c r="D873" s="1">
        <f t="shared" si="40"/>
        <v>-556.3549091622524</v>
      </c>
      <c r="E873" s="1">
        <f t="shared" si="41"/>
        <v>1.1499012438534814E-11</v>
      </c>
    </row>
    <row r="874" spans="1:5" x14ac:dyDescent="0.25">
      <c r="A874" s="1">
        <v>24999791.656800002</v>
      </c>
      <c r="B874" s="17"/>
      <c r="C874" s="1">
        <f t="shared" si="39"/>
        <v>443.36721766705955</v>
      </c>
      <c r="D874" s="1">
        <f t="shared" si="40"/>
        <v>-555.7554664046213</v>
      </c>
      <c r="E874" s="1">
        <f t="shared" si="41"/>
        <v>1.1455102605530459E-11</v>
      </c>
    </row>
    <row r="875" spans="1:5" x14ac:dyDescent="0.25">
      <c r="A875" s="1">
        <v>25122088.304000001</v>
      </c>
      <c r="B875" s="17"/>
      <c r="C875" s="1">
        <f t="shared" si="39"/>
        <v>440.72580255677468</v>
      </c>
      <c r="D875" s="1">
        <f t="shared" si="40"/>
        <v>-555.14699123332196</v>
      </c>
      <c r="E875" s="1">
        <f t="shared" si="41"/>
        <v>1.1411832481703866E-11</v>
      </c>
    </row>
    <row r="876" spans="1:5" x14ac:dyDescent="0.25">
      <c r="A876" s="1">
        <v>25244384.951200001</v>
      </c>
      <c r="B876" s="17"/>
      <c r="C876" s="1">
        <f t="shared" si="39"/>
        <v>438.10301261866846</v>
      </c>
      <c r="D876" s="1">
        <f t="shared" si="40"/>
        <v>-554.52969687811014</v>
      </c>
      <c r="E876" s="1">
        <f t="shared" si="41"/>
        <v>1.1369189700859298E-11</v>
      </c>
    </row>
    <row r="877" spans="1:5" x14ac:dyDescent="0.25">
      <c r="A877" s="1">
        <v>25366681.598299999</v>
      </c>
      <c r="B877" s="17"/>
      <c r="C877" s="1">
        <f t="shared" si="39"/>
        <v>435.49874335665828</v>
      </c>
      <c r="D877" s="1">
        <f t="shared" si="40"/>
        <v>-553.90379305558281</v>
      </c>
      <c r="E877" s="1">
        <f t="shared" si="41"/>
        <v>1.1327162194176081E-11</v>
      </c>
    </row>
    <row r="878" spans="1:5" x14ac:dyDescent="0.25">
      <c r="A878" s="1">
        <v>25488978.245499998</v>
      </c>
      <c r="B878" s="17"/>
      <c r="C878" s="1">
        <f t="shared" si="39"/>
        <v>432.91288955884426</v>
      </c>
      <c r="D878" s="1">
        <f t="shared" si="40"/>
        <v>-553.26948601101662</v>
      </c>
      <c r="E878" s="1">
        <f t="shared" si="41"/>
        <v>1.1285738181567515E-11</v>
      </c>
    </row>
    <row r="879" spans="1:5" x14ac:dyDescent="0.25">
      <c r="A879" s="1">
        <v>25611274.892700002</v>
      </c>
      <c r="B879" s="17"/>
      <c r="C879" s="1">
        <f t="shared" si="39"/>
        <v>430.34534536098863</v>
      </c>
      <c r="D879" s="1">
        <f t="shared" si="40"/>
        <v>-552.62697856479872</v>
      </c>
      <c r="E879" s="1">
        <f t="shared" si="41"/>
        <v>1.1244906163631497E-11</v>
      </c>
    </row>
    <row r="880" spans="1:5" x14ac:dyDescent="0.25">
      <c r="A880" s="1">
        <v>25733571.539799999</v>
      </c>
      <c r="B880" s="17"/>
      <c r="C880" s="1">
        <f t="shared" si="39"/>
        <v>427.79600428926216</v>
      </c>
      <c r="D880" s="1">
        <f t="shared" si="40"/>
        <v>-551.9764701542091</v>
      </c>
      <c r="E880" s="1">
        <f t="shared" si="41"/>
        <v>1.1204654913563673E-11</v>
      </c>
    </row>
    <row r="881" spans="1:5" x14ac:dyDescent="0.25">
      <c r="A881" s="1">
        <v>25855868.186999999</v>
      </c>
      <c r="B881" s="17"/>
      <c r="C881" s="1">
        <f t="shared" si="39"/>
        <v>425.26475930178771</v>
      </c>
      <c r="D881" s="1">
        <f t="shared" si="40"/>
        <v>-551.31815687498488</v>
      </c>
      <c r="E881" s="1">
        <f t="shared" si="41"/>
        <v>1.1164973469342968E-11</v>
      </c>
    </row>
    <row r="882" spans="1:5" x14ac:dyDescent="0.25">
      <c r="A882" s="1">
        <v>25978164.834199999</v>
      </c>
      <c r="B882" s="17"/>
      <c r="C882" s="1">
        <f t="shared" si="39"/>
        <v>422.75150284744342</v>
      </c>
      <c r="D882" s="1">
        <f t="shared" si="40"/>
        <v>-550.65223152758915</v>
      </c>
      <c r="E882" s="1">
        <f t="shared" si="41"/>
        <v>1.1125851126464857E-11</v>
      </c>
    </row>
    <row r="883" spans="1:5" x14ac:dyDescent="0.25">
      <c r="A883" s="1">
        <v>26100461.4813</v>
      </c>
      <c r="B883" s="17"/>
      <c r="C883" s="1">
        <f t="shared" si="39"/>
        <v>420.25612690442961</v>
      </c>
      <c r="D883" s="1">
        <f t="shared" si="40"/>
        <v>-549.97888365857978</v>
      </c>
      <c r="E883" s="1">
        <f t="shared" si="41"/>
        <v>1.1087277430620636E-11</v>
      </c>
    </row>
    <row r="884" spans="1:5" x14ac:dyDescent="0.25">
      <c r="A884" s="1">
        <v>26222758.1285</v>
      </c>
      <c r="B884" s="17"/>
      <c r="C884" s="1">
        <f t="shared" si="39"/>
        <v>417.77852301772833</v>
      </c>
      <c r="D884" s="1">
        <f t="shared" si="40"/>
        <v>-549.29829960171537</v>
      </c>
      <c r="E884" s="1">
        <f t="shared" si="41"/>
        <v>1.1049242170620025E-11</v>
      </c>
    </row>
    <row r="885" spans="1:5" x14ac:dyDescent="0.25">
      <c r="A885" s="1">
        <v>26345054.775699999</v>
      </c>
      <c r="B885" s="17"/>
      <c r="C885" s="1">
        <f t="shared" si="39"/>
        <v>415.31858235351405</v>
      </c>
      <c r="D885" s="1">
        <f t="shared" si="40"/>
        <v>-548.61066252386433</v>
      </c>
      <c r="E885" s="1">
        <f t="shared" si="41"/>
        <v>1.101173537182211E-11</v>
      </c>
    </row>
    <row r="886" spans="1:5" x14ac:dyDescent="0.25">
      <c r="A886" s="1">
        <v>26467351.422800001</v>
      </c>
      <c r="B886" s="17"/>
      <c r="C886" s="1">
        <f t="shared" si="39"/>
        <v>412.87619573382472</v>
      </c>
      <c r="D886" s="1">
        <f t="shared" si="40"/>
        <v>-547.91615246579886</v>
      </c>
      <c r="E886" s="1">
        <f t="shared" si="41"/>
        <v>1.0974747289498442E-11</v>
      </c>
    </row>
    <row r="887" spans="1:5" x14ac:dyDescent="0.25">
      <c r="A887" s="1">
        <v>26589648.07</v>
      </c>
      <c r="B887" s="17"/>
      <c r="C887" s="1">
        <f t="shared" si="39"/>
        <v>410.45125367020802</v>
      </c>
      <c r="D887" s="1">
        <f t="shared" si="40"/>
        <v>-547.21494638267302</v>
      </c>
      <c r="E887" s="1">
        <f t="shared" si="41"/>
        <v>1.0938268402414122E-11</v>
      </c>
    </row>
    <row r="888" spans="1:5" x14ac:dyDescent="0.25">
      <c r="A888" s="1">
        <v>26711944.7172</v>
      </c>
      <c r="B888" s="17"/>
      <c r="C888" s="1">
        <f t="shared" si="39"/>
        <v>408.0436464140214</v>
      </c>
      <c r="D888" s="1">
        <f t="shared" si="40"/>
        <v>-546.50721818941554</v>
      </c>
      <c r="E888" s="1">
        <f t="shared" si="41"/>
        <v>1.0902289406881467E-11</v>
      </c>
    </row>
    <row r="889" spans="1:5" x14ac:dyDescent="0.25">
      <c r="A889" s="1">
        <v>26834241.364300001</v>
      </c>
      <c r="B889" s="17"/>
      <c r="C889" s="1">
        <f t="shared" si="39"/>
        <v>405.65326398747305</v>
      </c>
      <c r="D889" s="1">
        <f t="shared" si="40"/>
        <v>-545.79313880079951</v>
      </c>
      <c r="E889" s="1">
        <f t="shared" si="41"/>
        <v>1.0866801210734695E-11</v>
      </c>
    </row>
    <row r="890" spans="1:5" x14ac:dyDescent="0.25">
      <c r="A890" s="1">
        <v>26956538.011500001</v>
      </c>
      <c r="B890" s="17"/>
      <c r="C890" s="1">
        <f t="shared" si="39"/>
        <v>403.27999621371924</v>
      </c>
      <c r="D890" s="1">
        <f t="shared" si="40"/>
        <v>-545.07287617116174</v>
      </c>
      <c r="E890" s="1">
        <f t="shared" si="41"/>
        <v>1.0831794927499975E-11</v>
      </c>
    </row>
    <row r="891" spans="1:5" x14ac:dyDescent="0.25">
      <c r="A891" s="1">
        <v>27078834.6587</v>
      </c>
      <c r="B891" s="17"/>
      <c r="C891" s="1">
        <f t="shared" si="39"/>
        <v>400.92373276332256</v>
      </c>
      <c r="D891" s="1">
        <f t="shared" si="40"/>
        <v>-544.34659533913828</v>
      </c>
      <c r="E891" s="1">
        <f t="shared" si="41"/>
        <v>1.079726187100598E-11</v>
      </c>
    </row>
    <row r="892" spans="1:5" x14ac:dyDescent="0.25">
      <c r="A892" s="1">
        <v>27201131.305799998</v>
      </c>
      <c r="B892" s="17"/>
      <c r="C892" s="1">
        <f t="shared" si="39"/>
        <v>398.58436318191735</v>
      </c>
      <c r="D892" s="1">
        <f t="shared" si="40"/>
        <v>-543.61445846689105</v>
      </c>
      <c r="E892" s="1">
        <f t="shared" si="41"/>
        <v>1.076319354990622E-11</v>
      </c>
    </row>
    <row r="893" spans="1:5" x14ac:dyDescent="0.25">
      <c r="A893" s="1">
        <v>27323427.953000002</v>
      </c>
      <c r="B893" s="17"/>
      <c r="C893" s="1">
        <f t="shared" si="39"/>
        <v>396.26177691701088</v>
      </c>
      <c r="D893" s="1">
        <f t="shared" si="40"/>
        <v>-542.87662487895489</v>
      </c>
      <c r="E893" s="1">
        <f t="shared" si="41"/>
        <v>1.0729581662376875E-11</v>
      </c>
    </row>
    <row r="894" spans="1:5" x14ac:dyDescent="0.25">
      <c r="A894" s="1">
        <v>27445724.600200001</v>
      </c>
      <c r="B894" s="17"/>
      <c r="C894" s="1">
        <f t="shared" si="39"/>
        <v>393.95586336085591</v>
      </c>
      <c r="D894" s="1">
        <f t="shared" si="40"/>
        <v>-542.13325110620031</v>
      </c>
      <c r="E894" s="1">
        <f t="shared" si="41"/>
        <v>1.0696418091225965E-11</v>
      </c>
    </row>
    <row r="895" spans="1:5" x14ac:dyDescent="0.25">
      <c r="A895" s="1">
        <v>27568021.247299999</v>
      </c>
      <c r="B895" s="17"/>
      <c r="C895" s="1">
        <f t="shared" si="39"/>
        <v>391.66651187498337</v>
      </c>
      <c r="D895" s="1">
        <f t="shared" si="40"/>
        <v>-541.38449092411634</v>
      </c>
      <c r="E895" s="1">
        <f t="shared" si="41"/>
        <v>1.0663694898906969E-11</v>
      </c>
    </row>
    <row r="896" spans="1:5" x14ac:dyDescent="0.25">
      <c r="A896" s="1">
        <v>27690317.894499999</v>
      </c>
      <c r="B896" s="17"/>
      <c r="C896" s="1">
        <f t="shared" si="39"/>
        <v>389.39361181395117</v>
      </c>
      <c r="D896" s="1">
        <f t="shared" si="40"/>
        <v>-540.63049539069675</v>
      </c>
      <c r="E896" s="1">
        <f t="shared" si="41"/>
        <v>1.0631404322690153E-11</v>
      </c>
    </row>
    <row r="897" spans="1:5" x14ac:dyDescent="0.25">
      <c r="A897" s="1">
        <v>27812614.541700002</v>
      </c>
      <c r="B897" s="17"/>
      <c r="C897" s="1">
        <f t="shared" si="39"/>
        <v>387.13705256487043</v>
      </c>
      <c r="D897" s="1">
        <f t="shared" si="40"/>
        <v>-539.87141288952967</v>
      </c>
      <c r="E897" s="1">
        <f t="shared" si="41"/>
        <v>1.0599538770218995E-11</v>
      </c>
    </row>
    <row r="898" spans="1:5" x14ac:dyDescent="0.25">
      <c r="A898" s="1">
        <v>27934911.1888</v>
      </c>
      <c r="B898" s="17"/>
      <c r="C898" s="1">
        <f t="shared" si="39"/>
        <v>384.8967235690418</v>
      </c>
      <c r="D898" s="1">
        <f t="shared" si="40"/>
        <v>-539.10738916706032</v>
      </c>
      <c r="E898" s="1">
        <f t="shared" si="41"/>
        <v>1.0568090814965019E-11</v>
      </c>
    </row>
    <row r="899" spans="1:5" x14ac:dyDescent="0.25">
      <c r="A899" s="1">
        <v>28057207.835999999</v>
      </c>
      <c r="B899" s="17"/>
      <c r="C899" s="1">
        <f t="shared" si="39"/>
        <v>382.67251434287607</v>
      </c>
      <c r="D899" s="1">
        <f t="shared" si="40"/>
        <v>-538.33856736943915</v>
      </c>
      <c r="E899" s="1">
        <f t="shared" si="41"/>
        <v>1.0537053191824733E-11</v>
      </c>
    </row>
    <row r="900" spans="1:5" x14ac:dyDescent="0.25">
      <c r="A900" s="1">
        <v>28179504.483199999</v>
      </c>
      <c r="B900" s="17"/>
      <c r="C900" s="1">
        <f t="shared" ref="C900:C963" si="42">ABS(($C$3)/(1+((2*3.1416*A900*$C$3*$D$3)^2)))</f>
        <v>380.46431451430806</v>
      </c>
      <c r="D900" s="1">
        <f t="shared" ref="D900:D963" si="43">-(2*3.1416*A900*($C$3^2)*$D$3)/(1+((2*3.1416*A900*$C$3*$D$3)^2))</f>
        <v>-537.5650880846606</v>
      </c>
      <c r="E900" s="1">
        <f t="shared" ref="E900:E963" si="44">-1/(2*3.1416*D900*A900)</f>
        <v>1.0506418793077663E-11</v>
      </c>
    </row>
    <row r="901" spans="1:5" x14ac:dyDescent="0.25">
      <c r="A901" s="1">
        <v>28322732.546</v>
      </c>
      <c r="B901" s="17"/>
      <c r="C901" s="1">
        <f t="shared" si="42"/>
        <v>377.89838087933788</v>
      </c>
      <c r="D901" s="1">
        <f t="shared" si="43"/>
        <v>-536.65348962922076</v>
      </c>
      <c r="E901" s="1">
        <f t="shared" si="44"/>
        <v>1.0471044542862387E-11</v>
      </c>
    </row>
    <row r="902" spans="1:5" x14ac:dyDescent="0.25">
      <c r="A902" s="1">
        <v>28491905.020100001</v>
      </c>
      <c r="B902" s="17"/>
      <c r="C902" s="1">
        <f t="shared" si="42"/>
        <v>374.89550140895449</v>
      </c>
      <c r="D902" s="1">
        <f t="shared" si="43"/>
        <v>-535.56907549777054</v>
      </c>
      <c r="E902" s="1">
        <f t="shared" si="44"/>
        <v>1.0429947823722542E-11</v>
      </c>
    </row>
    <row r="903" spans="1:5" x14ac:dyDescent="0.25">
      <c r="A903" s="1">
        <v>28661077.494100001</v>
      </c>
      <c r="B903" s="17"/>
      <c r="C903" s="1">
        <f t="shared" si="42"/>
        <v>371.92250770719551</v>
      </c>
      <c r="D903" s="1">
        <f t="shared" si="43"/>
        <v>-534.47666651313602</v>
      </c>
      <c r="E903" s="1">
        <f t="shared" si="44"/>
        <v>1.0389576676929734E-11</v>
      </c>
    </row>
    <row r="904" spans="1:5" x14ac:dyDescent="0.25">
      <c r="A904" s="1">
        <v>28830249.9681</v>
      </c>
      <c r="B904" s="17"/>
      <c r="C904" s="1">
        <f t="shared" si="42"/>
        <v>368.97910980194479</v>
      </c>
      <c r="D904" s="1">
        <f t="shared" si="43"/>
        <v>-533.37660400881987</v>
      </c>
      <c r="E904" s="1">
        <f t="shared" si="44"/>
        <v>1.0349914122236229E-11</v>
      </c>
    </row>
    <row r="905" spans="1:5" x14ac:dyDescent="0.25">
      <c r="A905" s="1">
        <v>28999422.4421</v>
      </c>
      <c r="B905" s="17"/>
      <c r="C905" s="1">
        <f t="shared" si="42"/>
        <v>366.06501859764199</v>
      </c>
      <c r="D905" s="1">
        <f t="shared" si="43"/>
        <v>-532.26922075244966</v>
      </c>
      <c r="E905" s="1">
        <f t="shared" si="44"/>
        <v>1.0310943673253228E-11</v>
      </c>
    </row>
    <row r="906" spans="1:5" x14ac:dyDescent="0.25">
      <c r="A906" s="1">
        <v>29168594.916099999</v>
      </c>
      <c r="B906" s="17"/>
      <c r="C906" s="1">
        <f t="shared" si="42"/>
        <v>363.17994597195786</v>
      </c>
      <c r="D906" s="1">
        <f t="shared" si="43"/>
        <v>-531.15484112623665</v>
      </c>
      <c r="E906" s="1">
        <f t="shared" si="44"/>
        <v>1.0272649320291535E-11</v>
      </c>
    </row>
    <row r="907" spans="1:5" x14ac:dyDescent="0.25">
      <c r="A907" s="1">
        <v>29337767.3902</v>
      </c>
      <c r="B907" s="17"/>
      <c r="C907" s="1">
        <f t="shared" si="42"/>
        <v>360.32360486733126</v>
      </c>
      <c r="D907" s="1">
        <f t="shared" si="43"/>
        <v>-530.03378130470981</v>
      </c>
      <c r="E907" s="1">
        <f t="shared" si="44"/>
        <v>1.023501551389424E-11</v>
      </c>
    </row>
    <row r="908" spans="1:5" x14ac:dyDescent="0.25">
      <c r="A908" s="1">
        <v>29506939.8642</v>
      </c>
      <c r="B908" s="17"/>
      <c r="C908" s="1">
        <f t="shared" si="42"/>
        <v>357.49570938587408</v>
      </c>
      <c r="D908" s="1">
        <f t="shared" si="43"/>
        <v>-528.90634943304201</v>
      </c>
      <c r="E908" s="1">
        <f t="shared" si="44"/>
        <v>1.0198027149138221E-11</v>
      </c>
    </row>
    <row r="909" spans="1:5" x14ac:dyDescent="0.25">
      <c r="A909" s="1">
        <v>29676112.338199999</v>
      </c>
      <c r="B909" s="17"/>
      <c r="C909" s="1">
        <f t="shared" si="42"/>
        <v>354.69597486254997</v>
      </c>
      <c r="D909" s="1">
        <f t="shared" si="43"/>
        <v>-527.77284579600359</v>
      </c>
      <c r="E909" s="1">
        <f t="shared" si="44"/>
        <v>1.0161669550341704E-11</v>
      </c>
    </row>
    <row r="910" spans="1:5" x14ac:dyDescent="0.25">
      <c r="A910" s="1">
        <v>29845284.812199999</v>
      </c>
      <c r="B910" s="17"/>
      <c r="C910" s="1">
        <f t="shared" si="42"/>
        <v>351.92411795057888</v>
      </c>
      <c r="D910" s="1">
        <f t="shared" si="43"/>
        <v>-526.63356299078293</v>
      </c>
      <c r="E910" s="1">
        <f t="shared" si="44"/>
        <v>1.0125928456594444E-11</v>
      </c>
    </row>
    <row r="911" spans="1:5" x14ac:dyDescent="0.25">
      <c r="A911" s="1">
        <v>30014457.286200002</v>
      </c>
      <c r="B911" s="17"/>
      <c r="C911" s="1">
        <f t="shared" si="42"/>
        <v>349.17985669387565</v>
      </c>
      <c r="D911" s="1">
        <f t="shared" si="43"/>
        <v>-525.48878609373071</v>
      </c>
      <c r="E911" s="1">
        <f t="shared" si="44"/>
        <v>1.0090790007748908E-11</v>
      </c>
    </row>
    <row r="912" spans="1:5" x14ac:dyDescent="0.25">
      <c r="A912" s="1">
        <v>30183629.760200001</v>
      </c>
      <c r="B912" s="17"/>
      <c r="C912" s="1">
        <f t="shared" si="42"/>
        <v>346.46291059686206</v>
      </c>
      <c r="D912" s="1">
        <f t="shared" si="43"/>
        <v>-524.33879282499538</v>
      </c>
      <c r="E912" s="1">
        <f t="shared" si="44"/>
        <v>1.0056240730981069E-11</v>
      </c>
    </row>
    <row r="913" spans="1:5" x14ac:dyDescent="0.25">
      <c r="A913" s="1">
        <v>30352802.234299999</v>
      </c>
      <c r="B913" s="17"/>
      <c r="C913" s="1">
        <f t="shared" si="42"/>
        <v>343.77300068853845</v>
      </c>
      <c r="D913" s="1">
        <f t="shared" si="43"/>
        <v>-523.18385370969918</v>
      </c>
      <c r="E913" s="1">
        <f t="shared" si="44"/>
        <v>1.0022267527854141E-11</v>
      </c>
    </row>
    <row r="914" spans="1:5" x14ac:dyDescent="0.25">
      <c r="A914" s="1">
        <v>30521974.708299998</v>
      </c>
      <c r="B914" s="17"/>
      <c r="C914" s="1">
        <f t="shared" si="42"/>
        <v>341.10984959048716</v>
      </c>
      <c r="D914" s="1">
        <f t="shared" si="43"/>
        <v>-522.02423223975973</v>
      </c>
      <c r="E914" s="1">
        <f t="shared" si="44"/>
        <v>9.9888576619819815E-12</v>
      </c>
    </row>
    <row r="915" spans="1:5" x14ac:dyDescent="0.25">
      <c r="A915" s="1">
        <v>30691147.182300001</v>
      </c>
      <c r="B915" s="17"/>
      <c r="C915" s="1">
        <f t="shared" si="42"/>
        <v>338.4731815651536</v>
      </c>
      <c r="D915" s="1">
        <f t="shared" si="43"/>
        <v>-520.86018502611398</v>
      </c>
      <c r="E915" s="1">
        <f t="shared" si="44"/>
        <v>9.9559987469697733E-12</v>
      </c>
    </row>
    <row r="916" spans="1:5" x14ac:dyDescent="0.25">
      <c r="A916" s="1">
        <v>30860319.656300001</v>
      </c>
      <c r="B916" s="17"/>
      <c r="C916" s="1">
        <f t="shared" si="42"/>
        <v>335.86272257635909</v>
      </c>
      <c r="D916" s="1">
        <f t="shared" si="43"/>
        <v>-519.69196195500763</v>
      </c>
      <c r="E916" s="1">
        <f t="shared" si="44"/>
        <v>9.9236787350127059E-12</v>
      </c>
    </row>
    <row r="917" spans="1:5" x14ac:dyDescent="0.25">
      <c r="A917" s="1">
        <v>31029492.1303</v>
      </c>
      <c r="B917" s="17"/>
      <c r="C917" s="1">
        <f t="shared" si="42"/>
        <v>333.27820033830011</v>
      </c>
      <c r="D917" s="1">
        <f t="shared" si="43"/>
        <v>-518.51980633812434</v>
      </c>
      <c r="E917" s="1">
        <f t="shared" si="44"/>
        <v>9.8918859058307677E-12</v>
      </c>
    </row>
    <row r="918" spans="1:5" x14ac:dyDescent="0.25">
      <c r="A918" s="1">
        <v>31198664.6043</v>
      </c>
      <c r="B918" s="17"/>
      <c r="C918" s="1">
        <f t="shared" si="42"/>
        <v>330.71934436275177</v>
      </c>
      <c r="D918" s="1">
        <f t="shared" si="43"/>
        <v>-517.34395506066232</v>
      </c>
      <c r="E918" s="1">
        <f t="shared" si="44"/>
        <v>9.8606088560418432E-12</v>
      </c>
    </row>
    <row r="919" spans="1:5" x14ac:dyDescent="0.25">
      <c r="A919" s="1">
        <v>31367837.078400001</v>
      </c>
      <c r="B919" s="17"/>
      <c r="C919" s="1">
        <f t="shared" si="42"/>
        <v>328.18588600152253</v>
      </c>
      <c r="D919" s="1">
        <f t="shared" si="43"/>
        <v>-516.16463872598956</v>
      </c>
      <c r="E919" s="1">
        <f t="shared" si="44"/>
        <v>9.8298364889169277E-12</v>
      </c>
    </row>
    <row r="920" spans="1:5" x14ac:dyDescent="0.25">
      <c r="A920" s="1">
        <v>31537009.5524</v>
      </c>
      <c r="B920" s="17"/>
      <c r="C920" s="1">
        <f t="shared" si="42"/>
        <v>325.67755849325226</v>
      </c>
      <c r="D920" s="1">
        <f t="shared" si="43"/>
        <v>-514.98208180108736</v>
      </c>
      <c r="E920" s="1">
        <f t="shared" si="44"/>
        <v>9.7995580046087607E-12</v>
      </c>
    </row>
    <row r="921" spans="1:5" x14ac:dyDescent="0.25">
      <c r="A921" s="1">
        <v>31706182.0264</v>
      </c>
      <c r="B921" s="17"/>
      <c r="C921" s="1">
        <f t="shared" si="42"/>
        <v>323.19409699225326</v>
      </c>
      <c r="D921" s="1">
        <f t="shared" si="43"/>
        <v>-513.79650275233541</v>
      </c>
      <c r="E921" s="1">
        <f t="shared" si="44"/>
        <v>9.7697628905655893E-12</v>
      </c>
    </row>
    <row r="922" spans="1:5" x14ac:dyDescent="0.25">
      <c r="A922" s="1">
        <v>31875354.500399999</v>
      </c>
      <c r="B922" s="17"/>
      <c r="C922" s="1">
        <f t="shared" si="42"/>
        <v>320.7352386094737</v>
      </c>
      <c r="D922" s="1">
        <f t="shared" si="43"/>
        <v>-512.60811418560672</v>
      </c>
      <c r="E922" s="1">
        <f t="shared" si="44"/>
        <v>9.7404409124782322E-12</v>
      </c>
    </row>
    <row r="923" spans="1:5" x14ac:dyDescent="0.25">
      <c r="A923" s="1">
        <v>32044526.974399999</v>
      </c>
      <c r="B923" s="17"/>
      <c r="C923" s="1">
        <f t="shared" si="42"/>
        <v>318.30072244319979</v>
      </c>
      <c r="D923" s="1">
        <f t="shared" si="43"/>
        <v>-511.41712298023896</v>
      </c>
      <c r="E923" s="1">
        <f t="shared" si="44"/>
        <v>9.7115821054721343E-12</v>
      </c>
    </row>
    <row r="924" spans="1:5" x14ac:dyDescent="0.25">
      <c r="A924" s="1">
        <v>32213699.4485</v>
      </c>
      <c r="B924" s="17"/>
      <c r="C924" s="1">
        <f t="shared" si="42"/>
        <v>315.8902896072143</v>
      </c>
      <c r="D924" s="1">
        <f t="shared" si="43"/>
        <v>-510.22373042038595</v>
      </c>
      <c r="E924" s="1">
        <f t="shared" si="44"/>
        <v>9.6831767656233359E-12</v>
      </c>
    </row>
    <row r="925" spans="1:5" x14ac:dyDescent="0.25">
      <c r="A925" s="1">
        <v>32382871.922499999</v>
      </c>
      <c r="B925" s="17"/>
      <c r="C925" s="1">
        <f t="shared" si="42"/>
        <v>313.50368326353572</v>
      </c>
      <c r="D925" s="1">
        <f t="shared" si="43"/>
        <v>-509.02813232730801</v>
      </c>
      <c r="E925" s="1">
        <f t="shared" si="44"/>
        <v>9.6552154418668673E-12</v>
      </c>
    </row>
    <row r="926" spans="1:5" x14ac:dyDescent="0.25">
      <c r="A926" s="1">
        <v>32552044.396499999</v>
      </c>
      <c r="B926" s="17"/>
      <c r="C926" s="1">
        <f t="shared" si="42"/>
        <v>311.14064863851286</v>
      </c>
      <c r="D926" s="1">
        <f t="shared" si="43"/>
        <v>-507.83051918204967</v>
      </c>
      <c r="E926" s="1">
        <f t="shared" si="44"/>
        <v>9.6276889280334792E-12</v>
      </c>
    </row>
    <row r="927" spans="1:5" x14ac:dyDescent="0.25">
      <c r="A927" s="1">
        <v>32721216.870499998</v>
      </c>
      <c r="B927" s="17"/>
      <c r="C927" s="1">
        <f t="shared" si="42"/>
        <v>308.8009330508749</v>
      </c>
      <c r="D927" s="1">
        <f t="shared" si="43"/>
        <v>-506.6310762526382</v>
      </c>
      <c r="E927" s="1">
        <f t="shared" si="44"/>
        <v>9.6005882553383924E-12</v>
      </c>
    </row>
    <row r="928" spans="1:5" x14ac:dyDescent="0.25">
      <c r="A928" s="1">
        <v>32890389.344500002</v>
      </c>
      <c r="B928" s="17"/>
      <c r="C928" s="1">
        <f t="shared" si="42"/>
        <v>306.48428593042973</v>
      </c>
      <c r="D928" s="1">
        <f t="shared" si="43"/>
        <v>-505.42998371525653</v>
      </c>
      <c r="E928" s="1">
        <f t="shared" si="44"/>
        <v>9.5739046850578523E-12</v>
      </c>
    </row>
    <row r="929" spans="1:5" x14ac:dyDescent="0.25">
      <c r="A929" s="1">
        <v>33059561.818500001</v>
      </c>
      <c r="B929" s="17"/>
      <c r="C929" s="1">
        <f t="shared" si="42"/>
        <v>304.1904588360855</v>
      </c>
      <c r="D929" s="1">
        <f t="shared" si="43"/>
        <v>-504.2274167736511</v>
      </c>
      <c r="E929" s="1">
        <f t="shared" si="44"/>
        <v>9.5476297014836345E-12</v>
      </c>
    </row>
    <row r="930" spans="1:5" x14ac:dyDescent="0.25">
      <c r="A930" s="1">
        <v>33228734.292599998</v>
      </c>
      <c r="B930" s="17"/>
      <c r="C930" s="1">
        <f t="shared" si="42"/>
        <v>301.91920547052359</v>
      </c>
      <c r="D930" s="1">
        <f t="shared" si="43"/>
        <v>-503.02354577538875</v>
      </c>
      <c r="E930" s="1">
        <f t="shared" si="44"/>
        <v>9.521755005112855E-12</v>
      </c>
    </row>
    <row r="931" spans="1:5" x14ac:dyDescent="0.25">
      <c r="A931" s="1">
        <v>33397906.766600002</v>
      </c>
      <c r="B931" s="17"/>
      <c r="C931" s="1">
        <f t="shared" si="42"/>
        <v>299.67028169963925</v>
      </c>
      <c r="D931" s="1">
        <f t="shared" si="43"/>
        <v>-501.81853632926681</v>
      </c>
      <c r="E931" s="1">
        <f t="shared" si="44"/>
        <v>9.4962725061541734E-12</v>
      </c>
    </row>
    <row r="932" spans="1:5" x14ac:dyDescent="0.25">
      <c r="A932" s="1">
        <v>33567079.240599997</v>
      </c>
      <c r="B932" s="17"/>
      <c r="C932" s="1">
        <f t="shared" si="42"/>
        <v>297.4434455567353</v>
      </c>
      <c r="D932" s="1">
        <f t="shared" si="43"/>
        <v>-500.61254941323199</v>
      </c>
      <c r="E932" s="1">
        <f t="shared" si="44"/>
        <v>9.471174318112021E-12</v>
      </c>
    </row>
    <row r="933" spans="1:5" x14ac:dyDescent="0.25">
      <c r="A933" s="1">
        <v>33736251.714599997</v>
      </c>
      <c r="B933" s="17"/>
      <c r="C933" s="1">
        <f t="shared" si="42"/>
        <v>295.23845725840198</v>
      </c>
      <c r="D933" s="1">
        <f t="shared" si="43"/>
        <v>-499.4057414870768</v>
      </c>
      <c r="E933" s="1">
        <f t="shared" si="44"/>
        <v>9.4464527517453329E-12</v>
      </c>
    </row>
    <row r="934" spans="1:5" x14ac:dyDescent="0.25">
      <c r="A934" s="1">
        <v>33905424.188600004</v>
      </c>
      <c r="B934" s="17"/>
      <c r="C934" s="1">
        <f t="shared" si="42"/>
        <v>293.0550792119937</v>
      </c>
      <c r="D934" s="1">
        <f t="shared" si="43"/>
        <v>-498.19826459927066</v>
      </c>
      <c r="E934" s="1">
        <f t="shared" si="44"/>
        <v>9.4221003091621665E-12</v>
      </c>
    </row>
    <row r="935" spans="1:5" x14ac:dyDescent="0.25">
      <c r="A935" s="1">
        <v>34074596.662600003</v>
      </c>
      <c r="B935" s="17"/>
      <c r="C935" s="1">
        <f t="shared" si="42"/>
        <v>290.89307602286311</v>
      </c>
      <c r="D935" s="1">
        <f t="shared" si="43"/>
        <v>-496.99026649223299</v>
      </c>
      <c r="E935" s="1">
        <f t="shared" si="44"/>
        <v>9.3981096781338574E-12</v>
      </c>
    </row>
    <row r="936" spans="1:5" x14ac:dyDescent="0.25">
      <c r="A936" s="1">
        <v>34243769.136699997</v>
      </c>
      <c r="B936" s="17"/>
      <c r="C936" s="1">
        <f t="shared" si="42"/>
        <v>288.75221449881735</v>
      </c>
      <c r="D936" s="1">
        <f t="shared" si="43"/>
        <v>-495.78189070465322</v>
      </c>
      <c r="E936" s="1">
        <f t="shared" si="44"/>
        <v>9.3744737265914622E-12</v>
      </c>
    </row>
    <row r="937" spans="1:5" x14ac:dyDescent="0.25">
      <c r="A937" s="1">
        <v>34412941.610699996</v>
      </c>
      <c r="B937" s="17"/>
      <c r="C937" s="1">
        <f t="shared" si="42"/>
        <v>286.6322636594399</v>
      </c>
      <c r="D937" s="1">
        <f t="shared" si="43"/>
        <v>-494.57327667518268</v>
      </c>
      <c r="E937" s="1">
        <f t="shared" si="44"/>
        <v>9.351185497380183E-12</v>
      </c>
    </row>
    <row r="938" spans="1:5" x14ac:dyDescent="0.25">
      <c r="A938" s="1">
        <v>34582114.084700003</v>
      </c>
      <c r="B938" s="17"/>
      <c r="C938" s="1">
        <f t="shared" si="42"/>
        <v>284.53299473139418</v>
      </c>
      <c r="D938" s="1">
        <f t="shared" si="43"/>
        <v>-493.36455983681464</v>
      </c>
      <c r="E938" s="1">
        <f t="shared" si="44"/>
        <v>9.3282382030553927E-12</v>
      </c>
    </row>
    <row r="939" spans="1:5" x14ac:dyDescent="0.25">
      <c r="A939" s="1">
        <v>34751286.558700003</v>
      </c>
      <c r="B939" s="17"/>
      <c r="C939" s="1">
        <f t="shared" si="42"/>
        <v>282.45418115508721</v>
      </c>
      <c r="D939" s="1">
        <f t="shared" si="43"/>
        <v>-492.15587171627715</v>
      </c>
      <c r="E939" s="1">
        <f t="shared" si="44"/>
        <v>9.3056252209926317E-12</v>
      </c>
    </row>
    <row r="940" spans="1:5" x14ac:dyDescent="0.25">
      <c r="A940" s="1">
        <v>34920459.032700002</v>
      </c>
      <c r="B940" s="17"/>
      <c r="C940" s="1">
        <f t="shared" si="42"/>
        <v>280.39559858374355</v>
      </c>
      <c r="D940" s="1">
        <f t="shared" si="43"/>
        <v>-490.94734002775874</v>
      </c>
      <c r="E940" s="1">
        <f t="shared" si="44"/>
        <v>9.2833400885947206E-12</v>
      </c>
    </row>
    <row r="941" spans="1:5" x14ac:dyDescent="0.25">
      <c r="A941" s="1">
        <v>35089631.506800003</v>
      </c>
      <c r="B941" s="17"/>
      <c r="C941" s="1">
        <f t="shared" si="42"/>
        <v>278.35702488137042</v>
      </c>
      <c r="D941" s="1">
        <f t="shared" si="43"/>
        <v>-489.73908876457307</v>
      </c>
      <c r="E941" s="1">
        <f t="shared" si="44"/>
        <v>9.2613764986609758E-12</v>
      </c>
    </row>
    <row r="942" spans="1:5" x14ac:dyDescent="0.25">
      <c r="A942" s="1">
        <v>35258803.980800003</v>
      </c>
      <c r="B942" s="17"/>
      <c r="C942" s="1">
        <f t="shared" si="42"/>
        <v>276.33824012560905</v>
      </c>
      <c r="D942" s="1">
        <f t="shared" si="43"/>
        <v>-488.53123829236904</v>
      </c>
      <c r="E942" s="1">
        <f t="shared" si="44"/>
        <v>9.2397282949757955E-12</v>
      </c>
    </row>
    <row r="943" spans="1:5" x14ac:dyDescent="0.25">
      <c r="A943" s="1">
        <v>35427976.454800002</v>
      </c>
      <c r="B943" s="17"/>
      <c r="C943" s="1">
        <f t="shared" si="42"/>
        <v>274.33902659748446</v>
      </c>
      <c r="D943" s="1">
        <f t="shared" si="43"/>
        <v>-487.32390543321083</v>
      </c>
      <c r="E943" s="1">
        <f t="shared" si="44"/>
        <v>9.2183894679163919E-12</v>
      </c>
    </row>
    <row r="944" spans="1:5" x14ac:dyDescent="0.25">
      <c r="A944" s="1">
        <v>35597148.928800002</v>
      </c>
      <c r="B944" s="17"/>
      <c r="C944" s="1">
        <f t="shared" si="42"/>
        <v>272.35916878220678</v>
      </c>
      <c r="D944" s="1">
        <f t="shared" si="43"/>
        <v>-486.1172035548434</v>
      </c>
      <c r="E944" s="1">
        <f t="shared" si="44"/>
        <v>9.1973541503337582E-12</v>
      </c>
    </row>
    <row r="945" spans="1:5" x14ac:dyDescent="0.25">
      <c r="A945" s="1">
        <v>35766321.402800001</v>
      </c>
      <c r="B945" s="17"/>
      <c r="C945" s="1">
        <f t="shared" si="42"/>
        <v>270.39845336297503</v>
      </c>
      <c r="D945" s="1">
        <f t="shared" si="43"/>
        <v>-484.91124265447024</v>
      </c>
      <c r="E945" s="1">
        <f t="shared" si="44"/>
        <v>9.1766166135061899E-12</v>
      </c>
    </row>
    <row r="946" spans="1:5" x14ac:dyDescent="0.25">
      <c r="A946" s="1">
        <v>35935493.876800001</v>
      </c>
      <c r="B946" s="17"/>
      <c r="C946" s="1">
        <f t="shared" si="42"/>
        <v>268.45666921508627</v>
      </c>
      <c r="D946" s="1">
        <f t="shared" si="43"/>
        <v>-483.70612944135831</v>
      </c>
      <c r="E946" s="1">
        <f t="shared" si="44"/>
        <v>9.1561712632385076E-12</v>
      </c>
    </row>
    <row r="947" spans="1:5" x14ac:dyDescent="0.25">
      <c r="A947" s="1">
        <v>36104666.350900002</v>
      </c>
      <c r="B947" s="17"/>
      <c r="C947" s="1">
        <f t="shared" si="42"/>
        <v>266.53360739805805</v>
      </c>
      <c r="D947" s="1">
        <f t="shared" si="43"/>
        <v>-482.50196741688427</v>
      </c>
      <c r="E947" s="1">
        <f t="shared" si="44"/>
        <v>9.1360126360770727E-12</v>
      </c>
    </row>
    <row r="948" spans="1:5" x14ac:dyDescent="0.25">
      <c r="A948" s="1">
        <v>36273838.824900001</v>
      </c>
      <c r="B948" s="17"/>
      <c r="C948" s="1">
        <f t="shared" si="42"/>
        <v>264.62906115260836</v>
      </c>
      <c r="D948" s="1">
        <f t="shared" si="43"/>
        <v>-481.29885695632265</v>
      </c>
      <c r="E948" s="1">
        <f t="shared" si="44"/>
        <v>9.1161353957070265E-12</v>
      </c>
    </row>
    <row r="949" spans="1:5" x14ac:dyDescent="0.25">
      <c r="A949" s="1">
        <v>36443011.298900001</v>
      </c>
      <c r="B949" s="17"/>
      <c r="C949" s="1">
        <f t="shared" si="42"/>
        <v>262.74282588551574</v>
      </c>
      <c r="D949" s="1">
        <f t="shared" si="43"/>
        <v>-480.09689538173592</v>
      </c>
      <c r="E949" s="1">
        <f t="shared" si="44"/>
        <v>9.0965343293488858E-12</v>
      </c>
    </row>
    <row r="950" spans="1:5" x14ac:dyDescent="0.25">
      <c r="A950" s="1">
        <v>36612183.7729</v>
      </c>
      <c r="B950" s="17"/>
      <c r="C950" s="1">
        <f t="shared" si="42"/>
        <v>260.87469916513635</v>
      </c>
      <c r="D950" s="1">
        <f t="shared" si="43"/>
        <v>-478.89617704023806</v>
      </c>
      <c r="E950" s="1">
        <f t="shared" si="44"/>
        <v>9.0772043443884174E-12</v>
      </c>
    </row>
    <row r="951" spans="1:5" x14ac:dyDescent="0.25">
      <c r="A951" s="1">
        <v>36781356.2469</v>
      </c>
      <c r="B951" s="17"/>
      <c r="C951" s="1">
        <f t="shared" si="42"/>
        <v>259.02448071054209</v>
      </c>
      <c r="D951" s="1">
        <f t="shared" si="43"/>
        <v>-477.69679337698295</v>
      </c>
      <c r="E951" s="1">
        <f t="shared" si="44"/>
        <v>9.0581404650565013E-12</v>
      </c>
    </row>
    <row r="952" spans="1:5" x14ac:dyDescent="0.25">
      <c r="A952" s="1">
        <v>36950528.720899999</v>
      </c>
      <c r="B952" s="17"/>
      <c r="C952" s="1">
        <f t="shared" si="42"/>
        <v>257.19197238116152</v>
      </c>
      <c r="D952" s="1">
        <f t="shared" si="43"/>
        <v>-476.4988330071879</v>
      </c>
      <c r="E952" s="1">
        <f t="shared" si="44"/>
        <v>9.0393378292267282E-12</v>
      </c>
    </row>
    <row r="953" spans="1:5" x14ac:dyDescent="0.25">
      <c r="A953" s="1">
        <v>37119701.195</v>
      </c>
      <c r="B953" s="17"/>
      <c r="C953" s="1">
        <f t="shared" si="42"/>
        <v>255.37697816475099</v>
      </c>
      <c r="D953" s="1">
        <f t="shared" si="43"/>
        <v>-475.30238178580203</v>
      </c>
      <c r="E953" s="1">
        <f t="shared" si="44"/>
        <v>9.0207916853041022E-12</v>
      </c>
    </row>
    <row r="954" spans="1:5" x14ac:dyDescent="0.25">
      <c r="A954" s="1">
        <v>37288873.669</v>
      </c>
      <c r="B954" s="17"/>
      <c r="C954" s="1">
        <f t="shared" si="42"/>
        <v>253.57930417015098</v>
      </c>
      <c r="D954" s="1">
        <f t="shared" si="43"/>
        <v>-474.10752287909764</v>
      </c>
      <c r="E954" s="1">
        <f t="shared" si="44"/>
        <v>9.00249738926649E-12</v>
      </c>
    </row>
    <row r="955" spans="1:5" x14ac:dyDescent="0.25">
      <c r="A955" s="1">
        <v>37458046.142999999</v>
      </c>
      <c r="B955" s="17"/>
      <c r="C955" s="1">
        <f t="shared" si="42"/>
        <v>251.79875860879366</v>
      </c>
      <c r="D955" s="1">
        <f t="shared" si="43"/>
        <v>-472.91433682760686</v>
      </c>
      <c r="E955" s="1">
        <f t="shared" si="44"/>
        <v>8.9844504016913739E-12</v>
      </c>
    </row>
    <row r="956" spans="1:5" x14ac:dyDescent="0.25">
      <c r="A956" s="1">
        <v>37627218.616999999</v>
      </c>
      <c r="B956" s="17"/>
      <c r="C956" s="1">
        <f t="shared" si="42"/>
        <v>250.03515178645381</v>
      </c>
      <c r="D956" s="1">
        <f t="shared" si="43"/>
        <v>-471.72290161458386</v>
      </c>
      <c r="E956" s="1">
        <f t="shared" si="44"/>
        <v>8.9666462849836122E-12</v>
      </c>
    </row>
    <row r="957" spans="1:5" x14ac:dyDescent="0.25">
      <c r="A957" s="1">
        <v>37796391.090999998</v>
      </c>
      <c r="B957" s="17"/>
      <c r="C957" s="1">
        <f t="shared" si="42"/>
        <v>248.28829608915581</v>
      </c>
      <c r="D957" s="1">
        <f t="shared" si="43"/>
        <v>-470.53329272941068</v>
      </c>
      <c r="E957" s="1">
        <f t="shared" si="44"/>
        <v>8.9490807006362486E-12</v>
      </c>
    </row>
    <row r="958" spans="1:5" x14ac:dyDescent="0.25">
      <c r="A958" s="1">
        <v>37965563.565099999</v>
      </c>
      <c r="B958" s="17"/>
      <c r="C958" s="1">
        <f t="shared" si="42"/>
        <v>246.55800596870807</v>
      </c>
      <c r="D958" s="1">
        <f t="shared" si="43"/>
        <v>-469.34558322952358</v>
      </c>
      <c r="E958" s="1">
        <f t="shared" si="44"/>
        <v>8.9317494065770442E-12</v>
      </c>
    </row>
    <row r="959" spans="1:5" x14ac:dyDescent="0.25">
      <c r="A959" s="1">
        <v>38134736.039099999</v>
      </c>
      <c r="B959" s="17"/>
      <c r="C959" s="1">
        <f t="shared" si="42"/>
        <v>244.84409793293301</v>
      </c>
      <c r="D959" s="1">
        <f t="shared" si="43"/>
        <v>-468.15984380439107</v>
      </c>
      <c r="E959" s="1">
        <f t="shared" si="44"/>
        <v>8.9146482546479646E-12</v>
      </c>
    </row>
    <row r="960" spans="1:5" x14ac:dyDescent="0.25">
      <c r="A960" s="1">
        <v>38303908.513099998</v>
      </c>
      <c r="B960" s="17"/>
      <c r="C960" s="1">
        <f t="shared" si="42"/>
        <v>243.1463905253035</v>
      </c>
      <c r="D960" s="1">
        <f t="shared" si="43"/>
        <v>-466.97614283104724</v>
      </c>
      <c r="E960" s="1">
        <f t="shared" si="44"/>
        <v>8.8977731880613493E-12</v>
      </c>
    </row>
    <row r="961" spans="1:5" x14ac:dyDescent="0.25">
      <c r="A961" s="1">
        <v>38473080.987099998</v>
      </c>
      <c r="B961" s="17"/>
      <c r="C961" s="1">
        <f t="shared" si="42"/>
        <v>241.46470431446909</v>
      </c>
      <c r="D961" s="1">
        <f t="shared" si="43"/>
        <v>-465.79454643525048</v>
      </c>
      <c r="E961" s="1">
        <f t="shared" si="44"/>
        <v>8.8811202390349275E-12</v>
      </c>
    </row>
    <row r="962" spans="1:5" x14ac:dyDescent="0.25">
      <c r="A962" s="1">
        <v>38642253.461099997</v>
      </c>
      <c r="B962" s="17"/>
      <c r="C962" s="1">
        <f t="shared" si="42"/>
        <v>239.79886187833151</v>
      </c>
      <c r="D962" s="1">
        <f t="shared" si="43"/>
        <v>-464.61511854776626</v>
      </c>
      <c r="E962" s="1">
        <f t="shared" si="44"/>
        <v>8.8646855264489184E-12</v>
      </c>
    </row>
    <row r="963" spans="1:5" x14ac:dyDescent="0.25">
      <c r="A963" s="1">
        <v>38811425.935099997</v>
      </c>
      <c r="B963" s="17"/>
      <c r="C963" s="1">
        <f t="shared" si="42"/>
        <v>238.14868778884934</v>
      </c>
      <c r="D963" s="1">
        <f t="shared" si="43"/>
        <v>-463.43792096001107</v>
      </c>
      <c r="E963" s="1">
        <f t="shared" si="44"/>
        <v>8.8484652535845499E-12</v>
      </c>
    </row>
    <row r="964" spans="1:5" x14ac:dyDescent="0.25">
      <c r="A964" s="1">
        <v>38980598.409199998</v>
      </c>
      <c r="B964" s="17"/>
      <c r="C964" s="1">
        <f t="shared" ref="C964:C1027" si="45">ABS(($C$3)/(1+((2*3.1416*A964*$C$3*$D$3)^2)))</f>
        <v>236.51400859560789</v>
      </c>
      <c r="D964" s="1">
        <f t="shared" ref="D964:D1027" si="46">-(2*3.1416*A964*($C$3^2)*$D$3)/(1+((2*3.1416*A964*$C$3*$D$3)^2))</f>
        <v>-462.26301337769797</v>
      </c>
      <c r="E964" s="1">
        <f t="shared" ref="E964:E1027" si="47">-1/(2*3.1416*D964*A964)</f>
        <v>8.8324557059216463E-12</v>
      </c>
    </row>
    <row r="965" spans="1:5" x14ac:dyDescent="0.25">
      <c r="A965" s="1">
        <v>39178725.228699997</v>
      </c>
      <c r="B965" s="17"/>
      <c r="C965" s="1">
        <f t="shared" si="45"/>
        <v>234.61901894266367</v>
      </c>
      <c r="D965" s="1">
        <f t="shared" si="46"/>
        <v>-460.89000590706956</v>
      </c>
      <c r="E965" s="1">
        <f t="shared" si="47"/>
        <v>8.813969110197864E-12</v>
      </c>
    </row>
    <row r="966" spans="1:5" x14ac:dyDescent="0.25">
      <c r="A966" s="1">
        <v>39412740.8508</v>
      </c>
      <c r="B966" s="17"/>
      <c r="C966" s="1">
        <f t="shared" si="45"/>
        <v>232.40747160172705</v>
      </c>
      <c r="D966" s="1">
        <f t="shared" si="46"/>
        <v>-459.27256043624175</v>
      </c>
      <c r="E966" s="1">
        <f t="shared" si="47"/>
        <v>8.7924919501961664E-12</v>
      </c>
    </row>
    <row r="967" spans="1:5" x14ac:dyDescent="0.25">
      <c r="A967" s="1">
        <v>39646756.472900003</v>
      </c>
      <c r="B967" s="17"/>
      <c r="C967" s="1">
        <f t="shared" si="45"/>
        <v>230.22442462900645</v>
      </c>
      <c r="D967" s="1">
        <f t="shared" si="46"/>
        <v>-457.6598719369116</v>
      </c>
      <c r="E967" s="1">
        <f t="shared" si="47"/>
        <v>8.7713939745479185E-12</v>
      </c>
    </row>
    <row r="968" spans="1:5" x14ac:dyDescent="0.25">
      <c r="A968" s="1">
        <v>39880772.094899997</v>
      </c>
      <c r="B968" s="17"/>
      <c r="C968" s="1">
        <f t="shared" si="45"/>
        <v>228.06944318790127</v>
      </c>
      <c r="D968" s="1">
        <f t="shared" si="46"/>
        <v>-456.05207412988278</v>
      </c>
      <c r="E968" s="1">
        <f t="shared" si="47"/>
        <v>8.7506663093912115E-12</v>
      </c>
    </row>
    <row r="969" spans="1:5" x14ac:dyDescent="0.25">
      <c r="A969" s="1">
        <v>40114787.717</v>
      </c>
      <c r="B969" s="17"/>
      <c r="C969" s="1">
        <f t="shared" si="45"/>
        <v>225.94209933090056</v>
      </c>
      <c r="D969" s="1">
        <f t="shared" si="46"/>
        <v>-454.44929418712064</v>
      </c>
      <c r="E969" s="1">
        <f t="shared" si="47"/>
        <v>8.7303003389156851E-12</v>
      </c>
    </row>
    <row r="970" spans="1:5" x14ac:dyDescent="0.25">
      <c r="A970" s="1">
        <v>40348803.339100003</v>
      </c>
      <c r="B970" s="17"/>
      <c r="C970" s="1">
        <f t="shared" si="45"/>
        <v>223.84197191990941</v>
      </c>
      <c r="D970" s="1">
        <f t="shared" si="46"/>
        <v>-452.85165296783811</v>
      </c>
      <c r="E970" s="1">
        <f t="shared" si="47"/>
        <v>8.7102876964610155E-12</v>
      </c>
    </row>
    <row r="971" spans="1:5" x14ac:dyDescent="0.25">
      <c r="A971" s="1">
        <v>40582818.961199999</v>
      </c>
      <c r="B971" s="17"/>
      <c r="C971" s="1">
        <f t="shared" si="45"/>
        <v>221.76864653655232</v>
      </c>
      <c r="D971" s="1">
        <f t="shared" si="46"/>
        <v>-451.25926524007826</v>
      </c>
      <c r="E971" s="1">
        <f t="shared" si="47"/>
        <v>8.6906202558870304E-12</v>
      </c>
    </row>
    <row r="972" spans="1:5" x14ac:dyDescent="0.25">
      <c r="A972" s="1">
        <v>40816834.583300002</v>
      </c>
      <c r="B972" s="17"/>
      <c r="C972" s="1">
        <f t="shared" si="45"/>
        <v>219.72171539644256</v>
      </c>
      <c r="D972" s="1">
        <f t="shared" si="46"/>
        <v>-449.67223989833894</v>
      </c>
      <c r="E972" s="1">
        <f t="shared" si="47"/>
        <v>8.6712901233322778E-12</v>
      </c>
    </row>
    <row r="973" spans="1:5" x14ac:dyDescent="0.25">
      <c r="A973" s="1">
        <v>41050850.205399998</v>
      </c>
      <c r="B973" s="17"/>
      <c r="C973" s="1">
        <f t="shared" si="45"/>
        <v>217.70077726200694</v>
      </c>
      <c r="D973" s="1">
        <f t="shared" si="46"/>
        <v>-448.09068017333948</v>
      </c>
      <c r="E973" s="1">
        <f t="shared" si="47"/>
        <v>8.6522896292919864E-12</v>
      </c>
    </row>
    <row r="974" spans="1:5" x14ac:dyDescent="0.25">
      <c r="A974" s="1">
        <v>41284865.827399999</v>
      </c>
      <c r="B974" s="17"/>
      <c r="C974" s="1">
        <f t="shared" si="45"/>
        <v>215.70543735576652</v>
      </c>
      <c r="D974" s="1">
        <f t="shared" si="46"/>
        <v>-446.51468383551651</v>
      </c>
      <c r="E974" s="1">
        <f t="shared" si="47"/>
        <v>8.6336113210173127E-12</v>
      </c>
    </row>
    <row r="975" spans="1:5" x14ac:dyDescent="0.25">
      <c r="A975" s="1">
        <v>41518881.449500002</v>
      </c>
      <c r="B975" s="17"/>
      <c r="C975" s="1">
        <f t="shared" si="45"/>
        <v>213.73530726910039</v>
      </c>
      <c r="D975" s="1">
        <f t="shared" si="46"/>
        <v>-444.9443433884262</v>
      </c>
      <c r="E975" s="1">
        <f t="shared" si="47"/>
        <v>8.615247955174262E-12</v>
      </c>
    </row>
    <row r="976" spans="1:5" x14ac:dyDescent="0.25">
      <c r="A976" s="1">
        <v>41752897.071599998</v>
      </c>
      <c r="B976" s="17"/>
      <c r="C976" s="1">
        <f t="shared" si="45"/>
        <v>211.79000487936426</v>
      </c>
      <c r="D976" s="1">
        <f t="shared" si="46"/>
        <v>-443.37974626235933</v>
      </c>
      <c r="E976" s="1">
        <f t="shared" si="47"/>
        <v>8.5971924908682664E-12</v>
      </c>
    </row>
    <row r="977" spans="1:5" x14ac:dyDescent="0.25">
      <c r="A977" s="1">
        <v>41986912.693700001</v>
      </c>
      <c r="B977" s="17"/>
      <c r="C977" s="1">
        <f t="shared" si="45"/>
        <v>209.8691542584159</v>
      </c>
      <c r="D977" s="1">
        <f t="shared" si="46"/>
        <v>-441.82097499490828</v>
      </c>
      <c r="E977" s="1">
        <f t="shared" si="47"/>
        <v>8.579438082862013E-12</v>
      </c>
    </row>
    <row r="978" spans="1:5" x14ac:dyDescent="0.25">
      <c r="A978" s="1">
        <v>42220928.315800004</v>
      </c>
      <c r="B978" s="17"/>
      <c r="C978" s="1">
        <f t="shared" si="45"/>
        <v>207.97238558546152</v>
      </c>
      <c r="D978" s="1">
        <f t="shared" si="46"/>
        <v>-440.2681074087904</v>
      </c>
      <c r="E978" s="1">
        <f t="shared" si="47"/>
        <v>8.5619780750946002E-12</v>
      </c>
    </row>
    <row r="979" spans="1:5" x14ac:dyDescent="0.25">
      <c r="A979" s="1">
        <v>42454943.937799998</v>
      </c>
      <c r="B979" s="17"/>
      <c r="C979" s="1">
        <f t="shared" si="45"/>
        <v>206.09933505996813</v>
      </c>
      <c r="D979" s="1">
        <f t="shared" si="46"/>
        <v>-438.72121678373691</v>
      </c>
      <c r="E979" s="1">
        <f t="shared" si="47"/>
        <v>8.5448059944495445E-12</v>
      </c>
    </row>
    <row r="980" spans="1:5" x14ac:dyDescent="0.25">
      <c r="A980" s="1">
        <v>42688959.559900001</v>
      </c>
      <c r="B980" s="17"/>
      <c r="C980" s="1">
        <f t="shared" si="45"/>
        <v>204.24964481080232</v>
      </c>
      <c r="D980" s="1">
        <f t="shared" si="46"/>
        <v>-437.18037201934834</v>
      </c>
      <c r="E980" s="1">
        <f t="shared" si="47"/>
        <v>8.5279155447251053E-12</v>
      </c>
    </row>
    <row r="981" spans="1:5" x14ac:dyDescent="0.25">
      <c r="A981" s="1">
        <v>42922975.181999996</v>
      </c>
      <c r="B981" s="17"/>
      <c r="C981" s="1">
        <f t="shared" si="45"/>
        <v>202.42296281365239</v>
      </c>
      <c r="D981" s="1">
        <f t="shared" si="46"/>
        <v>-435.6456377990101</v>
      </c>
      <c r="E981" s="1">
        <f t="shared" si="47"/>
        <v>8.5113006009061887E-12</v>
      </c>
    </row>
    <row r="982" spans="1:5" x14ac:dyDescent="0.25">
      <c r="A982" s="1">
        <v>43156990.804099999</v>
      </c>
      <c r="B982" s="17"/>
      <c r="C982" s="1">
        <f t="shared" si="45"/>
        <v>200.61894280079849</v>
      </c>
      <c r="D982" s="1">
        <f t="shared" si="46"/>
        <v>-434.11707474182606</v>
      </c>
      <c r="E982" s="1">
        <f t="shared" si="47"/>
        <v>8.4949552035812385E-12</v>
      </c>
    </row>
    <row r="983" spans="1:5" x14ac:dyDescent="0.25">
      <c r="A983" s="1">
        <v>43391006.426200002</v>
      </c>
      <c r="B983" s="17"/>
      <c r="C983" s="1">
        <f t="shared" si="45"/>
        <v>198.83724417532446</v>
      </c>
      <c r="D983" s="1">
        <f t="shared" si="46"/>
        <v>-432.59473955265838</v>
      </c>
      <c r="E983" s="1">
        <f t="shared" si="47"/>
        <v>8.4788735536051668E-12</v>
      </c>
    </row>
    <row r="984" spans="1:5" x14ac:dyDescent="0.25">
      <c r="A984" s="1">
        <v>43625022.048199996</v>
      </c>
      <c r="B984" s="17"/>
      <c r="C984" s="1">
        <f t="shared" si="45"/>
        <v>197.07753192576098</v>
      </c>
      <c r="D984" s="1">
        <f t="shared" si="46"/>
        <v>-431.07868516712608</v>
      </c>
      <c r="E984" s="1">
        <f t="shared" si="47"/>
        <v>8.4630500069616655E-12</v>
      </c>
    </row>
    <row r="985" spans="1:5" x14ac:dyDescent="0.25">
      <c r="A985" s="1">
        <v>43859037.670299999</v>
      </c>
      <c r="B985" s="17"/>
      <c r="C985" s="1">
        <f t="shared" si="45"/>
        <v>195.33947653752372</v>
      </c>
      <c r="D985" s="1">
        <f t="shared" si="46"/>
        <v>-429.56896088849726</v>
      </c>
      <c r="E985" s="1">
        <f t="shared" si="47"/>
        <v>8.4474790697835084E-12</v>
      </c>
    </row>
    <row r="986" spans="1:5" x14ac:dyDescent="0.25">
      <c r="A986" s="1">
        <v>44093053.292400002</v>
      </c>
      <c r="B986" s="17"/>
      <c r="C986" s="1">
        <f t="shared" si="45"/>
        <v>193.6227539124578</v>
      </c>
      <c r="D986" s="1">
        <f t="shared" si="46"/>
        <v>-428.06561252634822</v>
      </c>
      <c r="E986" s="1">
        <f t="shared" si="47"/>
        <v>8.4321553936238968E-12</v>
      </c>
    </row>
    <row r="987" spans="1:5" x14ac:dyDescent="0.25">
      <c r="A987" s="1">
        <v>44327068.914499998</v>
      </c>
      <c r="B987" s="17"/>
      <c r="C987" s="1">
        <f t="shared" si="45"/>
        <v>191.92704528149213</v>
      </c>
      <c r="D987" s="1">
        <f t="shared" si="46"/>
        <v>-426.5686825241828</v>
      </c>
      <c r="E987" s="1">
        <f t="shared" si="47"/>
        <v>8.4170737708358548E-12</v>
      </c>
    </row>
    <row r="988" spans="1:5" x14ac:dyDescent="0.25">
      <c r="A988" s="1">
        <v>44561084.536600001</v>
      </c>
      <c r="B988" s="17"/>
      <c r="C988" s="1">
        <f t="shared" si="45"/>
        <v>190.25203712175312</v>
      </c>
      <c r="D988" s="1">
        <f t="shared" si="46"/>
        <v>-425.07821008588712</v>
      </c>
      <c r="E988" s="1">
        <f t="shared" si="47"/>
        <v>8.4022291301539747E-12</v>
      </c>
    </row>
    <row r="989" spans="1:5" x14ac:dyDescent="0.25">
      <c r="A989" s="1">
        <v>44795100.158600003</v>
      </c>
      <c r="B989" s="17"/>
      <c r="C989" s="1">
        <f t="shared" si="45"/>
        <v>188.59742107434656</v>
      </c>
      <c r="D989" s="1">
        <f t="shared" si="46"/>
        <v>-423.59423129790218</v>
      </c>
      <c r="E989" s="1">
        <f t="shared" si="47"/>
        <v>8.3876165324369912E-12</v>
      </c>
    </row>
    <row r="990" spans="1:5" x14ac:dyDescent="0.25">
      <c r="A990" s="1">
        <v>45029115.780699998</v>
      </c>
      <c r="B990" s="17"/>
      <c r="C990" s="1">
        <f t="shared" si="45"/>
        <v>186.96289385937524</v>
      </c>
      <c r="D990" s="1">
        <f t="shared" si="46"/>
        <v>-422.11677924410412</v>
      </c>
      <c r="E990" s="1">
        <f t="shared" si="47"/>
        <v>8.3732311665339463E-12</v>
      </c>
    </row>
    <row r="991" spans="1:5" x14ac:dyDescent="0.25">
      <c r="A991" s="1">
        <v>45263131.402800001</v>
      </c>
      <c r="B991" s="17"/>
      <c r="C991" s="1">
        <f t="shared" si="45"/>
        <v>185.34815719880922</v>
      </c>
      <c r="D991" s="1">
        <f t="shared" si="46"/>
        <v>-420.64588412303289</v>
      </c>
      <c r="E991" s="1">
        <f t="shared" si="47"/>
        <v>8.3590683453610218E-12</v>
      </c>
    </row>
    <row r="992" spans="1:5" x14ac:dyDescent="0.25">
      <c r="A992" s="1">
        <v>45497147.024899997</v>
      </c>
      <c r="B992" s="17"/>
      <c r="C992" s="1">
        <f t="shared" si="45"/>
        <v>183.75291773309641</v>
      </c>
      <c r="D992" s="1">
        <f t="shared" si="46"/>
        <v>-419.18157335491713</v>
      </c>
      <c r="E992" s="1">
        <f t="shared" si="47"/>
        <v>8.3451235020580802E-12</v>
      </c>
    </row>
    <row r="993" spans="1:5" x14ac:dyDescent="0.25">
      <c r="A993" s="1">
        <v>45731162.647</v>
      </c>
      <c r="B993" s="17"/>
      <c r="C993" s="1">
        <f t="shared" si="45"/>
        <v>182.17688694216628</v>
      </c>
      <c r="D993" s="1">
        <f t="shared" si="46"/>
        <v>-417.72387168814129</v>
      </c>
      <c r="E993" s="1">
        <f t="shared" si="47"/>
        <v>8.3313921863129697E-12</v>
      </c>
    </row>
    <row r="994" spans="1:5" x14ac:dyDescent="0.25">
      <c r="A994" s="1">
        <v>45965178.269100003</v>
      </c>
      <c r="B994" s="17"/>
      <c r="C994" s="1">
        <f t="shared" si="45"/>
        <v>180.61978106659103</v>
      </c>
      <c r="D994" s="1">
        <f t="shared" si="46"/>
        <v>-416.27280130146693</v>
      </c>
      <c r="E994" s="1">
        <f t="shared" si="47"/>
        <v>8.3178700608104719E-12</v>
      </c>
    </row>
    <row r="995" spans="1:5" x14ac:dyDescent="0.25">
      <c r="A995" s="1">
        <v>46199193.891099997</v>
      </c>
      <c r="B995" s="17"/>
      <c r="C995" s="1">
        <f t="shared" si="45"/>
        <v>179.08132103028962</v>
      </c>
      <c r="D995" s="1">
        <f t="shared" si="46"/>
        <v>-414.82838190338003</v>
      </c>
      <c r="E995" s="1">
        <f t="shared" si="47"/>
        <v>8.3045528978124298E-12</v>
      </c>
    </row>
    <row r="996" spans="1:5" x14ac:dyDescent="0.25">
      <c r="A996" s="1">
        <v>46433209.5132</v>
      </c>
      <c r="B996" s="17"/>
      <c r="C996" s="1">
        <f t="shared" si="45"/>
        <v>177.56123236086358</v>
      </c>
      <c r="D996" s="1">
        <f t="shared" si="46"/>
        <v>-413.3906308249812</v>
      </c>
      <c r="E996" s="1">
        <f t="shared" si="47"/>
        <v>8.291436575830117E-12</v>
      </c>
    </row>
    <row r="997" spans="1:5" x14ac:dyDescent="0.25">
      <c r="A997" s="1">
        <v>46667225.135300003</v>
      </c>
      <c r="B997" s="17"/>
      <c r="C997" s="1">
        <f t="shared" si="45"/>
        <v>176.05924511742228</v>
      </c>
      <c r="D997" s="1">
        <f t="shared" si="46"/>
        <v>-411.95956311578055</v>
      </c>
      <c r="E997" s="1">
        <f t="shared" si="47"/>
        <v>8.2785170764691686E-12</v>
      </c>
    </row>
    <row r="998" spans="1:5" x14ac:dyDescent="0.25">
      <c r="A998" s="1">
        <v>46901240.757399999</v>
      </c>
      <c r="B998" s="17"/>
      <c r="C998" s="1">
        <f t="shared" si="45"/>
        <v>174.5750938127637</v>
      </c>
      <c r="D998" s="1">
        <f t="shared" si="46"/>
        <v>-410.53519163016387</v>
      </c>
      <c r="E998" s="1">
        <f t="shared" si="47"/>
        <v>8.2657904813285859E-12</v>
      </c>
    </row>
    <row r="999" spans="1:5" x14ac:dyDescent="0.25">
      <c r="A999" s="1">
        <v>47135256.379500002</v>
      </c>
      <c r="B999" s="17"/>
      <c r="C999" s="1">
        <f t="shared" si="45"/>
        <v>173.10851733980203</v>
      </c>
      <c r="D999" s="1">
        <f t="shared" si="46"/>
        <v>-409.11752711389647</v>
      </c>
      <c r="E999" s="1">
        <f t="shared" si="47"/>
        <v>8.2532529690350668E-12</v>
      </c>
    </row>
    <row r="1000" spans="1:5" x14ac:dyDescent="0.25">
      <c r="A1000" s="1">
        <v>47369272.001500003</v>
      </c>
      <c r="B1000" s="17"/>
      <c r="C1000" s="1">
        <f t="shared" si="45"/>
        <v>171.65925889890869</v>
      </c>
      <c r="D1000" s="1">
        <f t="shared" si="46"/>
        <v>-407.7065782876619</v>
      </c>
      <c r="E1000" s="1">
        <f t="shared" si="47"/>
        <v>8.2409008123793445E-12</v>
      </c>
    </row>
    <row r="1001" spans="1:5" x14ac:dyDescent="0.25">
      <c r="A1001" s="1">
        <v>47603287.623599999</v>
      </c>
      <c r="B1001" s="17"/>
      <c r="C1001" s="1">
        <f t="shared" si="45"/>
        <v>170.22706592313483</v>
      </c>
      <c r="D1001" s="1">
        <f t="shared" si="46"/>
        <v>-406.30235192473896</v>
      </c>
      <c r="E1001" s="1">
        <f t="shared" si="47"/>
        <v>8.2287303755246862E-12</v>
      </c>
    </row>
    <row r="1002" spans="1:5" x14ac:dyDescent="0.25">
      <c r="A1002" s="1">
        <v>47837303.245700002</v>
      </c>
      <c r="B1002" s="17"/>
      <c r="C1002" s="1">
        <f t="shared" si="45"/>
        <v>168.81169001059135</v>
      </c>
      <c r="D1002" s="1">
        <f t="shared" si="46"/>
        <v>-404.90485293194757</v>
      </c>
      <c r="E1002" s="1">
        <f t="shared" si="47"/>
        <v>8.2167381113628E-12</v>
      </c>
    </row>
    <row r="1003" spans="1:5" x14ac:dyDescent="0.25">
      <c r="A1003" s="1">
        <v>48071318.867799997</v>
      </c>
      <c r="B1003" s="17"/>
      <c r="C1003" s="1">
        <f t="shared" si="45"/>
        <v>167.41288685160868</v>
      </c>
      <c r="D1003" s="1">
        <f t="shared" si="46"/>
        <v>-403.51408442190018</v>
      </c>
      <c r="E1003" s="1">
        <f t="shared" si="47"/>
        <v>8.204920558907774E-12</v>
      </c>
    </row>
    <row r="1004" spans="1:5" x14ac:dyDescent="0.25">
      <c r="A1004" s="1">
        <v>48305334.4899</v>
      </c>
      <c r="B1004" s="17"/>
      <c r="C1004" s="1">
        <f t="shared" si="45"/>
        <v>166.03041615998342</v>
      </c>
      <c r="D1004" s="1">
        <f t="shared" si="46"/>
        <v>-402.13004778569319</v>
      </c>
      <c r="E1004" s="1">
        <f t="shared" si="47"/>
        <v>8.1932743408040388E-12</v>
      </c>
    </row>
    <row r="1005" spans="1:5" x14ac:dyDescent="0.25">
      <c r="A1005" s="1">
        <v>48539350.111900002</v>
      </c>
      <c r="B1005" s="17"/>
      <c r="C1005" s="1">
        <f t="shared" si="45"/>
        <v>164.66404160516868</v>
      </c>
      <c r="D1005" s="1">
        <f t="shared" si="46"/>
        <v>-400.75274276309523</v>
      </c>
      <c r="E1005" s="1">
        <f t="shared" si="47"/>
        <v>8.1817961609178882E-12</v>
      </c>
    </row>
    <row r="1006" spans="1:5" x14ac:dyDescent="0.25">
      <c r="A1006" s="1">
        <v>48773365.733999997</v>
      </c>
      <c r="B1006" s="17"/>
      <c r="C1006" s="1">
        <f t="shared" si="45"/>
        <v>163.31353074253869</v>
      </c>
      <c r="D1006" s="1">
        <f t="shared" si="46"/>
        <v>-399.38216750738889</v>
      </c>
      <c r="E1006" s="1">
        <f t="shared" si="47"/>
        <v>8.1704828019854711E-12</v>
      </c>
    </row>
    <row r="1007" spans="1:5" x14ac:dyDescent="0.25">
      <c r="A1007" s="1">
        <v>49007381.3561</v>
      </c>
      <c r="B1007" s="17"/>
      <c r="C1007" s="1">
        <f t="shared" si="45"/>
        <v>161.97865495047</v>
      </c>
      <c r="D1007" s="1">
        <f t="shared" si="46"/>
        <v>-398.01831865376795</v>
      </c>
      <c r="E1007" s="1">
        <f t="shared" si="47"/>
        <v>8.1593311233875648E-12</v>
      </c>
    </row>
    <row r="1008" spans="1:5" x14ac:dyDescent="0.25">
      <c r="A1008" s="1">
        <v>49241396.978200004</v>
      </c>
      <c r="B1008" s="17"/>
      <c r="C1008" s="1">
        <f t="shared" si="45"/>
        <v>160.65918936256134</v>
      </c>
      <c r="D1008" s="1">
        <f t="shared" si="46"/>
        <v>-396.66119137960112</v>
      </c>
      <c r="E1008" s="1">
        <f t="shared" si="47"/>
        <v>8.1483380589500143E-12</v>
      </c>
    </row>
    <row r="1009" spans="1:5" x14ac:dyDescent="0.25">
      <c r="A1009" s="1">
        <v>49475412.600299999</v>
      </c>
      <c r="B1009" s="17"/>
      <c r="C1009" s="1">
        <f t="shared" si="45"/>
        <v>159.35491280376397</v>
      </c>
      <c r="D1009" s="1">
        <f t="shared" si="46"/>
        <v>-395.31077946546782</v>
      </c>
      <c r="E1009" s="1">
        <f t="shared" si="47"/>
        <v>8.1375006148408177E-12</v>
      </c>
    </row>
    <row r="1010" spans="1:5" x14ac:dyDescent="0.25">
      <c r="A1010" s="1">
        <v>49709428.222400002</v>
      </c>
      <c r="B1010" s="17"/>
      <c r="C1010" s="1">
        <f t="shared" si="45"/>
        <v>158.0656077269027</v>
      </c>
      <c r="D1010" s="1">
        <f t="shared" si="46"/>
        <v>-393.96707535350464</v>
      </c>
      <c r="E1010" s="1">
        <f t="shared" si="47"/>
        <v>8.126815867531593E-12</v>
      </c>
    </row>
    <row r="1011" spans="1:5" x14ac:dyDescent="0.25">
      <c r="A1011" s="1">
        <v>49943443.844400004</v>
      </c>
      <c r="B1011" s="17"/>
      <c r="C1011" s="1">
        <f t="shared" si="45"/>
        <v>156.79106015071315</v>
      </c>
      <c r="D1011" s="1">
        <f t="shared" si="46"/>
        <v>-392.63007020429353</v>
      </c>
      <c r="E1011" s="1">
        <f t="shared" si="47"/>
        <v>8.1162809618301776E-12</v>
      </c>
    </row>
    <row r="1012" spans="1:5" x14ac:dyDescent="0.25">
      <c r="A1012" s="1">
        <v>50177459.466499999</v>
      </c>
      <c r="B1012" s="17"/>
      <c r="C1012" s="1">
        <f t="shared" si="45"/>
        <v>155.53105959613447</v>
      </c>
      <c r="D1012" s="1">
        <f t="shared" si="46"/>
        <v>-391.29975394893489</v>
      </c>
      <c r="E1012" s="1">
        <f t="shared" si="47"/>
        <v>8.105893108955076E-12</v>
      </c>
    </row>
    <row r="1013" spans="1:5" x14ac:dyDescent="0.25">
      <c r="A1013" s="1">
        <v>50411475.088600002</v>
      </c>
      <c r="B1013" s="17"/>
      <c r="C1013" s="1">
        <f t="shared" si="45"/>
        <v>154.28539902900556</v>
      </c>
      <c r="D1013" s="1">
        <f t="shared" si="46"/>
        <v>-389.97611534493609</v>
      </c>
      <c r="E1013" s="1">
        <f t="shared" si="47"/>
        <v>8.0956495847166805E-12</v>
      </c>
    </row>
    <row r="1014" spans="1:5" x14ac:dyDescent="0.25">
      <c r="A1014" s="1">
        <v>50645490.710699998</v>
      </c>
      <c r="B1014" s="17"/>
      <c r="C1014" s="1">
        <f t="shared" si="45"/>
        <v>153.05387479826828</v>
      </c>
      <c r="D1014" s="1">
        <f t="shared" si="46"/>
        <v>-388.65914202455332</v>
      </c>
      <c r="E1014" s="1">
        <f t="shared" si="47"/>
        <v>8.0855477277129851E-12</v>
      </c>
    </row>
    <row r="1015" spans="1:5" x14ac:dyDescent="0.25">
      <c r="A1015" s="1">
        <v>50879506.332800001</v>
      </c>
      <c r="B1015" s="17"/>
      <c r="C1015" s="1">
        <f t="shared" si="45"/>
        <v>151.83628657785212</v>
      </c>
      <c r="D1015" s="1">
        <f t="shared" si="46"/>
        <v>-387.34882054422184</v>
      </c>
      <c r="E1015" s="1">
        <f t="shared" si="47"/>
        <v>8.0755849376052852E-12</v>
      </c>
    </row>
    <row r="1016" spans="1:5" x14ac:dyDescent="0.25">
      <c r="A1016" s="1">
        <v>51113521.954800002</v>
      </c>
      <c r="B1016" s="17"/>
      <c r="C1016" s="1">
        <f t="shared" si="45"/>
        <v>150.63243730946948</v>
      </c>
      <c r="D1016" s="1">
        <f t="shared" si="46"/>
        <v>-386.04513643226227</v>
      </c>
      <c r="E1016" s="1">
        <f t="shared" si="47"/>
        <v>8.0657586734487514E-12</v>
      </c>
    </row>
    <row r="1017" spans="1:5" x14ac:dyDescent="0.25">
      <c r="A1017" s="1">
        <v>51347537.576899998</v>
      </c>
      <c r="B1017" s="17"/>
      <c r="C1017" s="1">
        <f t="shared" si="45"/>
        <v>149.44213314378095</v>
      </c>
      <c r="D1017" s="1">
        <f t="shared" si="46"/>
        <v>-384.74807423214844</v>
      </c>
      <c r="E1017" s="1">
        <f t="shared" si="47"/>
        <v>8.0560664520554517E-12</v>
      </c>
    </row>
    <row r="1018" spans="1:5" x14ac:dyDescent="0.25">
      <c r="A1018" s="1">
        <v>51581553.199000001</v>
      </c>
      <c r="B1018" s="17"/>
      <c r="C1018" s="1">
        <f t="shared" si="45"/>
        <v>148.26518338762921</v>
      </c>
      <c r="D1018" s="1">
        <f t="shared" si="46"/>
        <v>-383.45761754974939</v>
      </c>
      <c r="E1018" s="1">
        <f t="shared" si="47"/>
        <v>8.0465058464505484E-12</v>
      </c>
    </row>
    <row r="1019" spans="1:5" x14ac:dyDescent="0.25">
      <c r="A1019" s="1">
        <v>51815568.821099997</v>
      </c>
      <c r="B1019" s="17"/>
      <c r="C1019" s="1">
        <f t="shared" si="45"/>
        <v>147.10140044704139</v>
      </c>
      <c r="D1019" s="1">
        <f t="shared" si="46"/>
        <v>-382.17374909345398</v>
      </c>
      <c r="E1019" s="1">
        <f t="shared" si="47"/>
        <v>8.0370744843359699E-12</v>
      </c>
    </row>
    <row r="1020" spans="1:5" x14ac:dyDescent="0.25">
      <c r="A1020" s="1">
        <v>52049584.4432</v>
      </c>
      <c r="B1020" s="17"/>
      <c r="C1020" s="1">
        <f t="shared" si="45"/>
        <v>145.95059977372247</v>
      </c>
      <c r="D1020" s="1">
        <f t="shared" si="46"/>
        <v>-380.89645071559056</v>
      </c>
      <c r="E1020" s="1">
        <f t="shared" si="47"/>
        <v>8.0277700466229292E-12</v>
      </c>
    </row>
    <row r="1021" spans="1:5" x14ac:dyDescent="0.25">
      <c r="A1021" s="1">
        <v>52283600.065200001</v>
      </c>
      <c r="B1021" s="17"/>
      <c r="C1021" s="1">
        <f t="shared" si="45"/>
        <v>144.81259981241686</v>
      </c>
      <c r="D1021" s="1">
        <f t="shared" si="46"/>
        <v>-379.62570345239271</v>
      </c>
      <c r="E1021" s="1">
        <f t="shared" si="47"/>
        <v>8.0185902660100458E-12</v>
      </c>
    </row>
    <row r="1022" spans="1:5" x14ac:dyDescent="0.25">
      <c r="A1022" s="1">
        <v>52517615.687299997</v>
      </c>
      <c r="B1022" s="17"/>
      <c r="C1022" s="1">
        <f t="shared" si="45"/>
        <v>143.68722194673717</v>
      </c>
      <c r="D1022" s="1">
        <f t="shared" si="46"/>
        <v>-378.36148755985914</v>
      </c>
      <c r="E1022" s="1">
        <f t="shared" si="47"/>
        <v>8.0095329255863363E-12</v>
      </c>
    </row>
    <row r="1023" spans="1:5" x14ac:dyDescent="0.25">
      <c r="A1023" s="1">
        <v>52751631.3094</v>
      </c>
      <c r="B1023" s="17"/>
      <c r="C1023" s="1">
        <f t="shared" si="45"/>
        <v>142.57429045073275</v>
      </c>
      <c r="D1023" s="1">
        <f t="shared" si="46"/>
        <v>-377.10378255369625</v>
      </c>
      <c r="E1023" s="1">
        <f t="shared" si="47"/>
        <v>8.0005958575161779E-12</v>
      </c>
    </row>
    <row r="1024" spans="1:5" x14ac:dyDescent="0.25">
      <c r="A1024" s="1">
        <v>52985646.931500003</v>
      </c>
      <c r="B1024" s="17"/>
      <c r="C1024" s="1">
        <f t="shared" si="45"/>
        <v>141.47363243646086</v>
      </c>
      <c r="D1024" s="1">
        <f t="shared" si="46"/>
        <v>-375.8525672425273</v>
      </c>
      <c r="E1024" s="1">
        <f t="shared" si="47"/>
        <v>7.9917769417262887E-12</v>
      </c>
    </row>
    <row r="1025" spans="1:5" x14ac:dyDescent="0.25">
      <c r="A1025" s="1">
        <v>53219662.553599998</v>
      </c>
      <c r="B1025" s="17"/>
      <c r="C1025" s="1">
        <f t="shared" si="45"/>
        <v>140.3850778048583</v>
      </c>
      <c r="D1025" s="1">
        <f t="shared" si="46"/>
        <v>-374.60781976256493</v>
      </c>
      <c r="E1025" s="1">
        <f t="shared" si="47"/>
        <v>7.98307410465224E-12</v>
      </c>
    </row>
    <row r="1026" spans="1:5" x14ac:dyDescent="0.25">
      <c r="A1026" s="1">
        <v>53453678.175700001</v>
      </c>
      <c r="B1026" s="17"/>
      <c r="C1026" s="1">
        <f t="shared" si="45"/>
        <v>139.30845919697481</v>
      </c>
      <c r="D1026" s="1">
        <f t="shared" si="46"/>
        <v>-373.36951761052489</v>
      </c>
      <c r="E1026" s="1">
        <f t="shared" si="47"/>
        <v>7.974485318019466E-12</v>
      </c>
    </row>
    <row r="1027" spans="1:5" x14ac:dyDescent="0.25">
      <c r="A1027" s="1">
        <v>53687693.797700003</v>
      </c>
      <c r="B1027" s="17"/>
      <c r="C1027" s="1">
        <f t="shared" si="45"/>
        <v>138.24361194649887</v>
      </c>
      <c r="D1027" s="1">
        <f t="shared" si="46"/>
        <v>-372.13763767589347</v>
      </c>
      <c r="E1027" s="1">
        <f t="shared" si="47"/>
        <v>7.9660085976649749E-12</v>
      </c>
    </row>
    <row r="1028" spans="1:5" x14ac:dyDescent="0.25">
      <c r="A1028" s="1">
        <v>53921709.419799998</v>
      </c>
      <c r="B1028" s="17"/>
      <c r="C1028" s="1">
        <f t="shared" ref="C1028:C1091" si="48">ABS(($C$3)/(1+((2*3.1416*A1028*$C$3*$D$3)^2)))</f>
        <v>137.19037403084428</v>
      </c>
      <c r="D1028" s="1">
        <f t="shared" ref="D1028:D1091" si="49">-(2*3.1416*A1028*($C$3^2)*$D$3)/(1+((2*3.1416*A1028*$C$3*$D$3)^2))</f>
        <v>-370.91215626943193</v>
      </c>
      <c r="E1028" s="1">
        <f t="shared" ref="E1028:E1091" si="50">-1/(2*3.1416*D1028*A1028)</f>
        <v>7.9576420023768792E-12</v>
      </c>
    </row>
    <row r="1029" spans="1:5" x14ac:dyDescent="0.25">
      <c r="A1029" s="1">
        <v>54195777.4749</v>
      </c>
      <c r="B1029" s="17"/>
      <c r="C1029" s="1">
        <f t="shared" si="48"/>
        <v>135.9714172048528</v>
      </c>
      <c r="D1029" s="1">
        <f t="shared" si="49"/>
        <v>-369.48503260191211</v>
      </c>
      <c r="E1029" s="1">
        <f t="shared" si="50"/>
        <v>7.9479809008865308E-12</v>
      </c>
    </row>
    <row r="1030" spans="1:5" x14ac:dyDescent="0.25">
      <c r="A1030" s="1">
        <v>54519490.370200001</v>
      </c>
      <c r="B1030" s="17"/>
      <c r="C1030" s="1">
        <f t="shared" si="48"/>
        <v>134.5515440455404</v>
      </c>
      <c r="D1030" s="1">
        <f t="shared" si="49"/>
        <v>-367.81060643608015</v>
      </c>
      <c r="E1030" s="1">
        <f t="shared" si="50"/>
        <v>7.9367569294486501E-12</v>
      </c>
    </row>
    <row r="1031" spans="1:5" x14ac:dyDescent="0.25">
      <c r="A1031" s="1">
        <v>54843203.265600003</v>
      </c>
      <c r="B1031" s="17"/>
      <c r="C1031" s="1">
        <f t="shared" si="48"/>
        <v>133.15282346901245</v>
      </c>
      <c r="D1031" s="1">
        <f t="shared" si="49"/>
        <v>-366.14825461403501</v>
      </c>
      <c r="E1031" s="1">
        <f t="shared" si="50"/>
        <v>7.9257311198850065E-12</v>
      </c>
    </row>
    <row r="1032" spans="1:5" x14ac:dyDescent="0.25">
      <c r="A1032" s="1">
        <v>55166916.160899997</v>
      </c>
      <c r="B1032" s="17"/>
      <c r="C1032" s="1">
        <f t="shared" si="48"/>
        <v>131.77485819527809</v>
      </c>
      <c r="D1032" s="1">
        <f t="shared" si="49"/>
        <v>-364.4979082110504</v>
      </c>
      <c r="E1032" s="1">
        <f t="shared" si="50"/>
        <v>7.9148988347144477E-12</v>
      </c>
    </row>
    <row r="1033" spans="1:5" x14ac:dyDescent="0.25">
      <c r="A1033" s="1">
        <v>55490629.056299999</v>
      </c>
      <c r="B1033" s="17"/>
      <c r="C1033" s="1">
        <f t="shared" si="48"/>
        <v>130.41725966441314</v>
      </c>
      <c r="D1033" s="1">
        <f t="shared" si="49"/>
        <v>-362.85949677396627</v>
      </c>
      <c r="E1033" s="1">
        <f t="shared" si="50"/>
        <v>7.9042555713139814E-12</v>
      </c>
    </row>
    <row r="1034" spans="1:5" x14ac:dyDescent="0.25">
      <c r="A1034" s="1">
        <v>55814341.9516</v>
      </c>
      <c r="B1034" s="17"/>
      <c r="C1034" s="1">
        <f t="shared" si="48"/>
        <v>129.07964782970646</v>
      </c>
      <c r="D1034" s="1">
        <f t="shared" si="49"/>
        <v>-361.23294844466267</v>
      </c>
      <c r="E1034" s="1">
        <f t="shared" si="50"/>
        <v>7.8937969572658665E-12</v>
      </c>
    </row>
    <row r="1035" spans="1:5" x14ac:dyDescent="0.25">
      <c r="A1035" s="1">
        <v>56138054.847000003</v>
      </c>
      <c r="B1035" s="17"/>
      <c r="C1035" s="1">
        <f t="shared" si="48"/>
        <v>127.7616509492008</v>
      </c>
      <c r="D1035" s="1">
        <f t="shared" si="49"/>
        <v>-359.61819006944501</v>
      </c>
      <c r="E1035" s="1">
        <f t="shared" si="50"/>
        <v>7.8835187458398954E-12</v>
      </c>
    </row>
    <row r="1036" spans="1:5" x14ac:dyDescent="0.25">
      <c r="A1036" s="1">
        <v>56461767.742299996</v>
      </c>
      <c r="B1036" s="17"/>
      <c r="C1036" s="1">
        <f t="shared" si="48"/>
        <v>126.46290538894303</v>
      </c>
      <c r="D1036" s="1">
        <f t="shared" si="49"/>
        <v>-358.01514731081187</v>
      </c>
      <c r="E1036" s="1">
        <f t="shared" si="50"/>
        <v>7.873416811707626E-12</v>
      </c>
    </row>
    <row r="1037" spans="1:5" x14ac:dyDescent="0.25">
      <c r="A1037" s="1">
        <v>56785480.637699999</v>
      </c>
      <c r="B1037" s="17"/>
      <c r="C1037" s="1">
        <f t="shared" si="48"/>
        <v>125.18305542460874</v>
      </c>
      <c r="D1037" s="1">
        <f t="shared" si="49"/>
        <v>-356.42374474579174</v>
      </c>
      <c r="E1037" s="1">
        <f t="shared" si="50"/>
        <v>7.8634871467769061E-12</v>
      </c>
    </row>
    <row r="1038" spans="1:5" x14ac:dyDescent="0.25">
      <c r="A1038" s="1">
        <v>57109193.533</v>
      </c>
      <c r="B1038" s="17"/>
      <c r="C1038" s="1">
        <f t="shared" si="48"/>
        <v>123.92175305442748</v>
      </c>
      <c r="D1038" s="1">
        <f t="shared" si="49"/>
        <v>-354.84390596706726</v>
      </c>
      <c r="E1038" s="1">
        <f t="shared" si="50"/>
        <v>7.8537258562405344E-12</v>
      </c>
    </row>
    <row r="1039" spans="1:5" x14ac:dyDescent="0.25">
      <c r="A1039" s="1">
        <v>57432906.428400002</v>
      </c>
      <c r="B1039" s="17"/>
      <c r="C1039" s="1">
        <f t="shared" si="48"/>
        <v>122.6786578104572</v>
      </c>
      <c r="D1039" s="1">
        <f t="shared" si="49"/>
        <v>-353.27555367127513</v>
      </c>
      <c r="E1039" s="1">
        <f t="shared" si="50"/>
        <v>7.8441291547319169E-12</v>
      </c>
    </row>
    <row r="1040" spans="1:5" x14ac:dyDescent="0.25">
      <c r="A1040" s="1">
        <v>57756619.323700003</v>
      </c>
      <c r="B1040" s="17"/>
      <c r="C1040" s="1">
        <f t="shared" si="48"/>
        <v>121.45343658075906</v>
      </c>
      <c r="D1040" s="1">
        <f t="shared" si="49"/>
        <v>-351.71860975044933</v>
      </c>
      <c r="E1040" s="1">
        <f t="shared" si="50"/>
        <v>7.8346933626787711E-12</v>
      </c>
    </row>
    <row r="1041" spans="1:5" x14ac:dyDescent="0.25">
      <c r="A1041" s="1">
        <v>58080332.219099998</v>
      </c>
      <c r="B1041" s="17"/>
      <c r="C1041" s="1">
        <f t="shared" si="48"/>
        <v>120.24576342989559</v>
      </c>
      <c r="D1041" s="1">
        <f t="shared" si="49"/>
        <v>-350.1729953712059</v>
      </c>
      <c r="E1041" s="1">
        <f t="shared" si="50"/>
        <v>7.8254149027518165E-12</v>
      </c>
    </row>
    <row r="1042" spans="1:5" x14ac:dyDescent="0.25">
      <c r="A1042" s="1">
        <v>58404045.114500001</v>
      </c>
      <c r="B1042" s="17"/>
      <c r="C1042" s="1">
        <f t="shared" si="48"/>
        <v>119.0553194295738</v>
      </c>
      <c r="D1042" s="1">
        <f t="shared" si="49"/>
        <v>-348.63863105691013</v>
      </c>
      <c r="E1042" s="1">
        <f t="shared" si="50"/>
        <v>7.816290296494206E-12</v>
      </c>
    </row>
    <row r="1043" spans="1:5" x14ac:dyDescent="0.25">
      <c r="A1043" s="1">
        <v>58727758.009800002</v>
      </c>
      <c r="B1043" s="17"/>
      <c r="C1043" s="1">
        <f t="shared" si="48"/>
        <v>117.88179248977401</v>
      </c>
      <c r="D1043" s="1">
        <f t="shared" si="49"/>
        <v>-347.115436760943</v>
      </c>
      <c r="E1043" s="1">
        <f t="shared" si="50"/>
        <v>7.807316161051915E-12</v>
      </c>
    </row>
    <row r="1044" spans="1:5" x14ac:dyDescent="0.25">
      <c r="A1044" s="1">
        <v>59051470.905199997</v>
      </c>
      <c r="B1044" s="17"/>
      <c r="C1044" s="1">
        <f t="shared" si="48"/>
        <v>116.72487719417994</v>
      </c>
      <c r="D1044" s="1">
        <f t="shared" si="49"/>
        <v>-345.60333193615014</v>
      </c>
      <c r="E1044" s="1">
        <f t="shared" si="50"/>
        <v>7.7984892060297914E-12</v>
      </c>
    </row>
    <row r="1045" spans="1:5" x14ac:dyDescent="0.25">
      <c r="A1045" s="1">
        <v>59375183.800499998</v>
      </c>
      <c r="B1045" s="17"/>
      <c r="C1045" s="1">
        <f t="shared" si="48"/>
        <v>115.58427464330424</v>
      </c>
      <c r="D1045" s="1">
        <f t="shared" si="49"/>
        <v>-344.10223560527481</v>
      </c>
      <c r="E1045" s="1">
        <f t="shared" si="50"/>
        <v>7.7898062304943697E-12</v>
      </c>
    </row>
    <row r="1046" spans="1:5" x14ac:dyDescent="0.25">
      <c r="A1046" s="1">
        <v>59698896.695900001</v>
      </c>
      <c r="B1046" s="17"/>
      <c r="C1046" s="1">
        <f t="shared" si="48"/>
        <v>114.45969229623901</v>
      </c>
      <c r="D1046" s="1">
        <f t="shared" si="49"/>
        <v>-342.61206642084682</v>
      </c>
      <c r="E1046" s="1">
        <f t="shared" si="50"/>
        <v>7.7812641200496955E-12</v>
      </c>
    </row>
    <row r="1047" spans="1:5" x14ac:dyDescent="0.25">
      <c r="A1047" s="1">
        <v>60022609.591200002</v>
      </c>
      <c r="B1047" s="17"/>
      <c r="C1047" s="1">
        <f t="shared" si="48"/>
        <v>113.35084382199663</v>
      </c>
      <c r="D1047" s="1">
        <f t="shared" si="49"/>
        <v>-341.13274272915737</v>
      </c>
      <c r="E1047" s="1">
        <f t="shared" si="50"/>
        <v>7.7728598440657618E-12</v>
      </c>
    </row>
    <row r="1048" spans="1:5" x14ac:dyDescent="0.25">
      <c r="A1048" s="1">
        <v>60346322.486599997</v>
      </c>
      <c r="B1048" s="17"/>
      <c r="C1048" s="1">
        <f t="shared" si="48"/>
        <v>112.25744894906911</v>
      </c>
      <c r="D1048" s="1">
        <f t="shared" si="49"/>
        <v>-339.66418262364073</v>
      </c>
      <c r="E1048" s="1">
        <f t="shared" si="50"/>
        <v>7.7645904529689366E-12</v>
      </c>
    </row>
    <row r="1049" spans="1:5" x14ac:dyDescent="0.25">
      <c r="A1049" s="1">
        <v>60670035.381899998</v>
      </c>
      <c r="B1049" s="17"/>
      <c r="C1049" s="1">
        <f t="shared" si="48"/>
        <v>111.1792333242324</v>
      </c>
      <c r="D1049" s="1">
        <f t="shared" si="49"/>
        <v>-338.20630400254345</v>
      </c>
      <c r="E1049" s="1">
        <f t="shared" si="50"/>
        <v>7.7564530756744457E-12</v>
      </c>
    </row>
    <row r="1050" spans="1:5" x14ac:dyDescent="0.25">
      <c r="A1050" s="1">
        <v>60993748.2773</v>
      </c>
      <c r="B1050" s="17"/>
      <c r="C1050" s="1">
        <f t="shared" si="48"/>
        <v>110.11592836954004</v>
      </c>
      <c r="D1050" s="1">
        <f t="shared" si="49"/>
        <v>-336.75902461640129</v>
      </c>
      <c r="E1050" s="1">
        <f t="shared" si="50"/>
        <v>7.7484449170735019E-12</v>
      </c>
    </row>
    <row r="1051" spans="1:5" x14ac:dyDescent="0.25">
      <c r="A1051" s="1">
        <v>61317461.172600001</v>
      </c>
      <c r="B1051" s="17"/>
      <c r="C1051" s="1">
        <f t="shared" si="48"/>
        <v>109.06727114822679</v>
      </c>
      <c r="D1051" s="1">
        <f t="shared" si="49"/>
        <v>-335.32226211997573</v>
      </c>
      <c r="E1051" s="1">
        <f t="shared" si="50"/>
        <v>7.7405632556528903E-12</v>
      </c>
    </row>
    <row r="1052" spans="1:5" x14ac:dyDescent="0.25">
      <c r="A1052" s="1">
        <v>61641174.068000004</v>
      </c>
      <c r="B1052" s="17"/>
      <c r="C1052" s="1">
        <f t="shared" si="48"/>
        <v>108.03300422877454</v>
      </c>
      <c r="D1052" s="1">
        <f t="shared" si="49"/>
        <v>-333.8959341143713</v>
      </c>
      <c r="E1052" s="1">
        <f t="shared" si="50"/>
        <v>7.7328054411626441E-12</v>
      </c>
    </row>
    <row r="1053" spans="1:5" x14ac:dyDescent="0.25">
      <c r="A1053" s="1">
        <v>61964886.963299997</v>
      </c>
      <c r="B1053" s="17"/>
      <c r="C1053" s="1">
        <f t="shared" si="48"/>
        <v>107.01287555756636</v>
      </c>
      <c r="D1053" s="1">
        <f t="shared" si="49"/>
        <v>-332.47995819376314</v>
      </c>
      <c r="E1053" s="1">
        <f t="shared" si="50"/>
        <v>7.7251688924073399E-12</v>
      </c>
    </row>
    <row r="1054" spans="1:5" x14ac:dyDescent="0.25">
      <c r="A1054" s="1">
        <v>62288599.8587</v>
      </c>
      <c r="B1054" s="17"/>
      <c r="C1054" s="1">
        <f t="shared" si="48"/>
        <v>106.00663832967622</v>
      </c>
      <c r="D1054" s="1">
        <f t="shared" si="49"/>
        <v>-331.07425198265133</v>
      </c>
      <c r="E1054" s="1">
        <f t="shared" si="50"/>
        <v>7.7176510950795902E-12</v>
      </c>
    </row>
    <row r="1055" spans="1:5" x14ac:dyDescent="0.25">
      <c r="A1055" s="1">
        <v>62612312.754000001</v>
      </c>
      <c r="B1055" s="17"/>
      <c r="C1055" s="1">
        <f t="shared" si="48"/>
        <v>105.0140508679382</v>
      </c>
      <c r="D1055" s="1">
        <f t="shared" si="49"/>
        <v>-329.67873317785552</v>
      </c>
      <c r="E1055" s="1">
        <f t="shared" si="50"/>
        <v>7.7102495997090784E-12</v>
      </c>
    </row>
    <row r="1056" spans="1:5" x14ac:dyDescent="0.25">
      <c r="A1056" s="1">
        <v>62936025.649400003</v>
      </c>
      <c r="B1056" s="17"/>
      <c r="C1056" s="1">
        <f t="shared" si="48"/>
        <v>104.0348765001263</v>
      </c>
      <c r="D1056" s="1">
        <f t="shared" si="49"/>
        <v>-328.29331958135771</v>
      </c>
      <c r="E1056" s="1">
        <f t="shared" si="50"/>
        <v>7.702962019648503E-12</v>
      </c>
    </row>
    <row r="1057" spans="1:5" x14ac:dyDescent="0.25">
      <c r="A1057" s="1">
        <v>63259738.544699997</v>
      </c>
      <c r="B1057" s="17"/>
      <c r="C1057" s="1">
        <f t="shared" si="48"/>
        <v>103.06888344411639</v>
      </c>
      <c r="D1057" s="1">
        <f t="shared" si="49"/>
        <v>-326.91792913799611</v>
      </c>
      <c r="E1057" s="1">
        <f t="shared" si="50"/>
        <v>7.6957860291676667E-12</v>
      </c>
    </row>
    <row r="1058" spans="1:5" x14ac:dyDescent="0.25">
      <c r="A1058" s="1">
        <v>63583451.440099999</v>
      </c>
      <c r="B1058" s="17"/>
      <c r="C1058" s="1">
        <f t="shared" si="48"/>
        <v>102.11584469113735</v>
      </c>
      <c r="D1058" s="1">
        <f t="shared" si="49"/>
        <v>-325.55247996430944</v>
      </c>
      <c r="E1058" s="1">
        <f t="shared" si="50"/>
        <v>7.6887193615796566E-12</v>
      </c>
    </row>
    <row r="1059" spans="1:5" x14ac:dyDescent="0.25">
      <c r="A1059" s="1">
        <v>63907164.3354</v>
      </c>
      <c r="B1059" s="17"/>
      <c r="C1059" s="1">
        <f t="shared" si="48"/>
        <v>101.17553789671761</v>
      </c>
      <c r="D1059" s="1">
        <f t="shared" si="49"/>
        <v>-324.19689038232298</v>
      </c>
      <c r="E1059" s="1">
        <f t="shared" si="50"/>
        <v>7.6817598074684256E-12</v>
      </c>
    </row>
    <row r="1060" spans="1:5" x14ac:dyDescent="0.25">
      <c r="A1060" s="1">
        <v>64230877.230800003</v>
      </c>
      <c r="B1060" s="17"/>
      <c r="C1060" s="1">
        <f t="shared" si="48"/>
        <v>100.24774526970177</v>
      </c>
      <c r="D1060" s="1">
        <f t="shared" si="49"/>
        <v>-322.85107894476829</v>
      </c>
      <c r="E1060" s="1">
        <f t="shared" si="50"/>
        <v>7.6749052129441509E-12</v>
      </c>
    </row>
    <row r="1061" spans="1:5" x14ac:dyDescent="0.25">
      <c r="A1061" s="1">
        <v>64554590.126100004</v>
      </c>
      <c r="B1061" s="17"/>
      <c r="C1061" s="1">
        <f t="shared" si="48"/>
        <v>99.332253468687725</v>
      </c>
      <c r="D1061" s="1">
        <f t="shared" si="49"/>
        <v>-321.51496446532065</v>
      </c>
      <c r="E1061" s="1">
        <f t="shared" si="50"/>
        <v>7.6681534779937498E-12</v>
      </c>
    </row>
    <row r="1062" spans="1:5" x14ac:dyDescent="0.25">
      <c r="A1062" s="1">
        <v>64878303.021499999</v>
      </c>
      <c r="B1062" s="17"/>
      <c r="C1062" s="1">
        <f t="shared" si="48"/>
        <v>98.428853496516837</v>
      </c>
      <c r="D1062" s="1">
        <f t="shared" si="49"/>
        <v>-320.18846604053431</v>
      </c>
      <c r="E1062" s="1">
        <f t="shared" si="50"/>
        <v>7.6615025548553005E-12</v>
      </c>
    </row>
    <row r="1063" spans="1:5" x14ac:dyDescent="0.25">
      <c r="A1063" s="1">
        <v>65202015.9168</v>
      </c>
      <c r="B1063" s="17"/>
      <c r="C1063" s="1">
        <f t="shared" si="48"/>
        <v>97.537340601921102</v>
      </c>
      <c r="D1063" s="1">
        <f t="shared" si="49"/>
        <v>-318.87150307685835</v>
      </c>
      <c r="E1063" s="1">
        <f t="shared" si="50"/>
        <v>7.6549504464818689E-12</v>
      </c>
    </row>
    <row r="1064" spans="1:5" x14ac:dyDescent="0.25">
      <c r="A1064" s="1">
        <v>65525728.812200002</v>
      </c>
      <c r="B1064" s="17"/>
      <c r="C1064" s="1">
        <f t="shared" si="48"/>
        <v>96.657514179208434</v>
      </c>
      <c r="D1064" s="1">
        <f t="shared" si="49"/>
        <v>-317.56399530959698</v>
      </c>
      <c r="E1064" s="1">
        <f t="shared" si="50"/>
        <v>7.6484952050257778E-12</v>
      </c>
    </row>
    <row r="1065" spans="1:5" x14ac:dyDescent="0.25">
      <c r="A1065" s="1">
        <v>65849441.707500003</v>
      </c>
      <c r="B1065" s="17"/>
      <c r="C1065" s="1">
        <f t="shared" si="48"/>
        <v>95.789177674852155</v>
      </c>
      <c r="D1065" s="1">
        <f t="shared" si="49"/>
        <v>-316.26586282700043</v>
      </c>
      <c r="E1065" s="1">
        <f t="shared" si="50"/>
        <v>7.6421349304069722E-12</v>
      </c>
    </row>
    <row r="1066" spans="1:5" x14ac:dyDescent="0.25">
      <c r="A1066" s="1">
        <v>66173154.602899998</v>
      </c>
      <c r="B1066" s="17"/>
      <c r="C1066" s="1">
        <f t="shared" si="48"/>
        <v>94.932138492106318</v>
      </c>
      <c r="D1066" s="1">
        <f t="shared" si="49"/>
        <v>-314.97702608653344</v>
      </c>
      <c r="E1066" s="1">
        <f t="shared" si="50"/>
        <v>7.6358677688986841E-12</v>
      </c>
    </row>
    <row r="1067" spans="1:5" x14ac:dyDescent="0.25">
      <c r="A1067" s="1">
        <v>66496867.498199999</v>
      </c>
      <c r="B1067" s="17"/>
      <c r="C1067" s="1">
        <f t="shared" si="48"/>
        <v>94.086207902282624</v>
      </c>
      <c r="D1067" s="1">
        <f t="shared" si="49"/>
        <v>-313.69740593631093</v>
      </c>
      <c r="E1067" s="1">
        <f t="shared" si="50"/>
        <v>7.6296919117923307E-12</v>
      </c>
    </row>
    <row r="1068" spans="1:5" x14ac:dyDescent="0.25">
      <c r="A1068" s="1">
        <v>66820580.393600002</v>
      </c>
      <c r="B1068" s="17"/>
      <c r="C1068" s="1">
        <f t="shared" si="48"/>
        <v>93.251200954043298</v>
      </c>
      <c r="D1068" s="1">
        <f t="shared" si="49"/>
        <v>-312.42692362893115</v>
      </c>
      <c r="E1068" s="1">
        <f t="shared" si="50"/>
        <v>7.623605594076869E-12</v>
      </c>
    </row>
    <row r="1069" spans="1:5" x14ac:dyDescent="0.25">
      <c r="A1069" s="1">
        <v>67144293.288900003</v>
      </c>
      <c r="B1069" s="17"/>
      <c r="C1069" s="1">
        <f t="shared" si="48"/>
        <v>92.426936389123156</v>
      </c>
      <c r="D1069" s="1">
        <f t="shared" si="49"/>
        <v>-311.16550084050351</v>
      </c>
      <c r="E1069" s="1">
        <f t="shared" si="50"/>
        <v>7.6176070931928692E-12</v>
      </c>
    </row>
    <row r="1070" spans="1:5" x14ac:dyDescent="0.25">
      <c r="A1070" s="1">
        <v>67468006.184300005</v>
      </c>
      <c r="B1070" s="17"/>
      <c r="C1070" s="1">
        <f t="shared" si="48"/>
        <v>91.613236556059761</v>
      </c>
      <c r="D1070" s="1">
        <f t="shared" si="49"/>
        <v>-309.91305968227857</v>
      </c>
      <c r="E1070" s="1">
        <f t="shared" si="50"/>
        <v>7.611694727798525E-12</v>
      </c>
    </row>
    <row r="1071" spans="1:5" x14ac:dyDescent="0.25">
      <c r="A1071" s="1">
        <v>67791719.079600006</v>
      </c>
      <c r="B1071" s="17"/>
      <c r="C1071" s="1">
        <f t="shared" si="48"/>
        <v>90.809927330130179</v>
      </c>
      <c r="D1071" s="1">
        <f t="shared" si="49"/>
        <v>-308.6695227174929</v>
      </c>
      <c r="E1071" s="1">
        <f t="shared" si="50"/>
        <v>7.6058668566061895E-12</v>
      </c>
    </row>
    <row r="1072" spans="1:5" x14ac:dyDescent="0.25">
      <c r="A1072" s="1">
        <v>68115431.974999994</v>
      </c>
      <c r="B1072" s="17"/>
      <c r="C1072" s="1">
        <f t="shared" si="48"/>
        <v>90.016838031290305</v>
      </c>
      <c r="D1072" s="1">
        <f t="shared" si="49"/>
        <v>-307.43481297100919</v>
      </c>
      <c r="E1072" s="1">
        <f t="shared" si="50"/>
        <v>7.6001218772285506E-12</v>
      </c>
    </row>
    <row r="1073" spans="1:5" x14ac:dyDescent="0.25">
      <c r="A1073" s="1">
        <v>68439144.870299995</v>
      </c>
      <c r="B1073" s="17"/>
      <c r="C1073" s="1">
        <f t="shared" si="48"/>
        <v>89.233801348107178</v>
      </c>
      <c r="D1073" s="1">
        <f t="shared" si="49"/>
        <v>-306.20885394418093</v>
      </c>
      <c r="E1073" s="1">
        <f t="shared" si="50"/>
        <v>7.5944582250915041E-12</v>
      </c>
    </row>
    <row r="1074" spans="1:5" x14ac:dyDescent="0.25">
      <c r="A1074" s="1">
        <v>68762857.765699998</v>
      </c>
      <c r="B1074" s="17"/>
      <c r="C1074" s="1">
        <f t="shared" si="48"/>
        <v>88.46065325969073</v>
      </c>
      <c r="D1074" s="1">
        <f t="shared" si="49"/>
        <v>-304.9915696226966</v>
      </c>
      <c r="E1074" s="1">
        <f t="shared" si="50"/>
        <v>7.5888743723545716E-12</v>
      </c>
    </row>
    <row r="1075" spans="1:5" x14ac:dyDescent="0.25">
      <c r="A1075" s="1">
        <v>69086570.660999998</v>
      </c>
      <c r="B1075" s="17"/>
      <c r="C1075" s="1">
        <f t="shared" si="48"/>
        <v>87.697232963414081</v>
      </c>
      <c r="D1075" s="1">
        <f t="shared" si="49"/>
        <v>-303.78288448965117</v>
      </c>
      <c r="E1075" s="1">
        <f t="shared" si="50"/>
        <v>7.583368826894431E-12</v>
      </c>
    </row>
    <row r="1076" spans="1:5" x14ac:dyDescent="0.25">
      <c r="A1076" s="1">
        <v>69410283.556400001</v>
      </c>
      <c r="B1076" s="17"/>
      <c r="C1076" s="1">
        <f t="shared" si="48"/>
        <v>86.943382800631454</v>
      </c>
      <c r="D1076" s="1">
        <f t="shared" si="49"/>
        <v>-302.58272353176864</v>
      </c>
      <c r="E1076" s="1">
        <f t="shared" si="50"/>
        <v>7.5779401312941922E-12</v>
      </c>
    </row>
    <row r="1077" spans="1:5" x14ac:dyDescent="0.25">
      <c r="A1077" s="1">
        <v>69733996.451700002</v>
      </c>
      <c r="B1077" s="17"/>
      <c r="C1077" s="1">
        <f t="shared" si="48"/>
        <v>86.198948187989444</v>
      </c>
      <c r="D1077" s="1">
        <f t="shared" si="49"/>
        <v>-301.39101225085045</v>
      </c>
      <c r="E1077" s="1">
        <f t="shared" si="50"/>
        <v>7.5725868618923788E-12</v>
      </c>
    </row>
    <row r="1078" spans="1:5" x14ac:dyDescent="0.25">
      <c r="A1078" s="1">
        <v>70057709.347100005</v>
      </c>
      <c r="B1078" s="17"/>
      <c r="C1078" s="1">
        <f t="shared" si="48"/>
        <v>85.463777546735997</v>
      </c>
      <c r="D1078" s="1">
        <f t="shared" si="49"/>
        <v>-300.20767666853732</v>
      </c>
      <c r="E1078" s="1">
        <f t="shared" si="50"/>
        <v>7.567307627836052E-12</v>
      </c>
    </row>
    <row r="1079" spans="1:5" x14ac:dyDescent="0.25">
      <c r="A1079" s="1">
        <v>70381422.242400005</v>
      </c>
      <c r="B1079" s="17"/>
      <c r="C1079" s="1">
        <f t="shared" si="48"/>
        <v>84.737722237435037</v>
      </c>
      <c r="D1079" s="1">
        <f t="shared" si="49"/>
        <v>-299.03264333628732</v>
      </c>
      <c r="E1079" s="1">
        <f t="shared" si="50"/>
        <v>7.5621010701905438E-12</v>
      </c>
    </row>
    <row r="1080" spans="1:5" x14ac:dyDescent="0.25">
      <c r="A1080" s="1">
        <v>70705135.137799993</v>
      </c>
      <c r="B1080" s="17"/>
      <c r="C1080" s="1">
        <f t="shared" si="48"/>
        <v>84.020636492681788</v>
      </c>
      <c r="D1080" s="1">
        <f t="shared" si="49"/>
        <v>-297.86583933882355</v>
      </c>
      <c r="E1080" s="1">
        <f t="shared" si="50"/>
        <v>7.5569658610517912E-12</v>
      </c>
    </row>
    <row r="1081" spans="1:5" x14ac:dyDescent="0.25">
      <c r="A1081" s="1">
        <v>71028848.033199996</v>
      </c>
      <c r="B1081" s="17"/>
      <c r="C1081" s="1">
        <f t="shared" si="48"/>
        <v>83.31237735482587</v>
      </c>
      <c r="D1081" s="1">
        <f t="shared" si="49"/>
        <v>-296.70719230242565</v>
      </c>
      <c r="E1081" s="1">
        <f t="shared" si="50"/>
        <v>7.551900702710898E-12</v>
      </c>
    </row>
    <row r="1082" spans="1:5" x14ac:dyDescent="0.25">
      <c r="A1082" s="1">
        <v>71352560.928499997</v>
      </c>
      <c r="B1082" s="17"/>
      <c r="C1082" s="1">
        <f t="shared" si="48"/>
        <v>82.612804613004172</v>
      </c>
      <c r="D1082" s="1">
        <f t="shared" si="49"/>
        <v>-295.55663039897843</v>
      </c>
      <c r="E1082" s="1">
        <f t="shared" si="50"/>
        <v>7.5469043268292854E-12</v>
      </c>
    </row>
    <row r="1083" spans="1:5" x14ac:dyDescent="0.25">
      <c r="A1083" s="1">
        <v>71676273.823899999</v>
      </c>
      <c r="B1083" s="17"/>
      <c r="C1083" s="1">
        <f t="shared" si="48"/>
        <v>81.92178074175321</v>
      </c>
      <c r="D1083" s="1">
        <f t="shared" si="49"/>
        <v>-294.41408234950103</v>
      </c>
      <c r="E1083" s="1">
        <f t="shared" si="50"/>
        <v>7.5419754936400494E-12</v>
      </c>
    </row>
    <row r="1084" spans="1:5" x14ac:dyDescent="0.25">
      <c r="A1084" s="1">
        <v>71999986.7192</v>
      </c>
      <c r="B1084" s="17"/>
      <c r="C1084" s="1">
        <f t="shared" si="48"/>
        <v>81.239170843253646</v>
      </c>
      <c r="D1084" s="1">
        <f t="shared" si="49"/>
        <v>-293.27947743067494</v>
      </c>
      <c r="E1084" s="1">
        <f t="shared" si="50"/>
        <v>7.537112991189615E-12</v>
      </c>
    </row>
    <row r="1085" spans="1:5" x14ac:dyDescent="0.25">
      <c r="A1085" s="1">
        <v>72323699.614600003</v>
      </c>
      <c r="B1085" s="17"/>
      <c r="C1085" s="1">
        <f t="shared" si="48"/>
        <v>80.564842587812194</v>
      </c>
      <c r="D1085" s="1">
        <f t="shared" si="49"/>
        <v>-292.1527454755593</v>
      </c>
      <c r="E1085" s="1">
        <f t="shared" si="50"/>
        <v>7.5323156345804287E-12</v>
      </c>
    </row>
    <row r="1086" spans="1:5" x14ac:dyDescent="0.25">
      <c r="A1086" s="1">
        <v>72647412.509900004</v>
      </c>
      <c r="B1086" s="17"/>
      <c r="C1086" s="1">
        <f t="shared" si="48"/>
        <v>79.89866615915146</v>
      </c>
      <c r="D1086" s="1">
        <f t="shared" si="49"/>
        <v>-291.03381687944983</v>
      </c>
      <c r="E1086" s="1">
        <f t="shared" si="50"/>
        <v>7.5275822652610919E-12</v>
      </c>
    </row>
    <row r="1087" spans="1:5" x14ac:dyDescent="0.25">
      <c r="A1087" s="1">
        <v>72971125.405300006</v>
      </c>
      <c r="B1087" s="17"/>
      <c r="C1087" s="1">
        <f t="shared" si="48"/>
        <v>79.240514197722305</v>
      </c>
      <c r="D1087" s="1">
        <f t="shared" si="49"/>
        <v>-289.92262259969289</v>
      </c>
      <c r="E1087" s="1">
        <f t="shared" si="50"/>
        <v>7.5229117503149532E-12</v>
      </c>
    </row>
    <row r="1088" spans="1:5" x14ac:dyDescent="0.25">
      <c r="A1088" s="1">
        <v>73294838.300600007</v>
      </c>
      <c r="B1088" s="17"/>
      <c r="C1088" s="1">
        <f t="shared" si="48"/>
        <v>78.590261748669448</v>
      </c>
      <c r="D1088" s="1">
        <f t="shared" si="49"/>
        <v>-288.81909416061603</v>
      </c>
      <c r="E1088" s="1">
        <f t="shared" si="50"/>
        <v>7.5183029817938433E-12</v>
      </c>
    </row>
    <row r="1089" spans="1:5" x14ac:dyDescent="0.25">
      <c r="A1089" s="1">
        <v>73618551.195999995</v>
      </c>
      <c r="B1089" s="17"/>
      <c r="C1089" s="1">
        <f t="shared" si="48"/>
        <v>77.947786207828599</v>
      </c>
      <c r="D1089" s="1">
        <f t="shared" si="49"/>
        <v>-287.72316365253465</v>
      </c>
      <c r="E1089" s="1">
        <f t="shared" si="50"/>
        <v>7.5137548760494114E-12</v>
      </c>
    </row>
    <row r="1090" spans="1:5" x14ac:dyDescent="0.25">
      <c r="A1090" s="1">
        <v>73942264.091299996</v>
      </c>
      <c r="B1090" s="17"/>
      <c r="C1090" s="1">
        <f t="shared" si="48"/>
        <v>77.312967272228533</v>
      </c>
      <c r="D1090" s="1">
        <f t="shared" si="49"/>
        <v>-286.6347637358453</v>
      </c>
      <c r="E1090" s="1">
        <f t="shared" si="50"/>
        <v>7.5092663731074583E-12</v>
      </c>
    </row>
    <row r="1091" spans="1:5" x14ac:dyDescent="0.25">
      <c r="A1091" s="1">
        <v>74265976.986699998</v>
      </c>
      <c r="B1091" s="17"/>
      <c r="C1091" s="1">
        <f t="shared" si="48"/>
        <v>76.685686888635985</v>
      </c>
      <c r="D1091" s="1">
        <f t="shared" si="49"/>
        <v>-285.55382763931414</v>
      </c>
      <c r="E1091" s="1">
        <f t="shared" si="50"/>
        <v>7.5048364360390493E-12</v>
      </c>
    </row>
    <row r="1092" spans="1:5" x14ac:dyDescent="0.25">
      <c r="A1092" s="1">
        <v>74589689.881999999</v>
      </c>
      <c r="B1092" s="17"/>
      <c r="C1092" s="1">
        <f t="shared" ref="C1092:C1155" si="51">ABS(($C$3)/(1+((2*3.1416*A1092*$C$3*$D$3)^2)))</f>
        <v>76.065829206462524</v>
      </c>
      <c r="D1092" s="1">
        <f t="shared" ref="D1092:D1155" si="52">-(2*3.1416*A1092*($C$3^2)*$D$3)/(1+((2*3.1416*A1092*$C$3*$D$3)^2))</f>
        <v>-284.48028916341559</v>
      </c>
      <c r="E1092" s="1">
        <f t="shared" ref="E1092:E1155" si="53">-1/(2*3.1416*D1092*A1092)</f>
        <v>7.5004640503726849E-12</v>
      </c>
    </row>
    <row r="1093" spans="1:5" x14ac:dyDescent="0.25">
      <c r="A1093" s="1">
        <v>74968807.1514</v>
      </c>
      <c r="B1093" s="17"/>
      <c r="C1093" s="1">
        <f t="shared" si="51"/>
        <v>75.349165502509351</v>
      </c>
      <c r="D1093" s="1">
        <f t="shared" si="52"/>
        <v>-283.23232854131624</v>
      </c>
      <c r="E1093" s="1">
        <f t="shared" si="53"/>
        <v>7.495415155304431E-12</v>
      </c>
    </row>
    <row r="1094" spans="1:5" x14ac:dyDescent="0.25">
      <c r="A1094" s="1">
        <v>75416597.934200004</v>
      </c>
      <c r="B1094" s="17"/>
      <c r="C1094" s="1">
        <f t="shared" si="51"/>
        <v>74.515354241110344</v>
      </c>
      <c r="D1094" s="1">
        <f t="shared" si="52"/>
        <v>-281.77112310736817</v>
      </c>
      <c r="E1094" s="1">
        <f t="shared" si="53"/>
        <v>7.4895495038469164E-12</v>
      </c>
    </row>
    <row r="1095" spans="1:5" x14ac:dyDescent="0.25">
      <c r="A1095" s="1">
        <v>75864388.717099994</v>
      </c>
      <c r="B1095" s="17"/>
      <c r="C1095" s="1">
        <f t="shared" si="51"/>
        <v>73.694991474744882</v>
      </c>
      <c r="D1095" s="1">
        <f t="shared" si="52"/>
        <v>-280.32363174150424</v>
      </c>
      <c r="E1095" s="1">
        <f t="shared" si="53"/>
        <v>7.4837874118557084E-12</v>
      </c>
    </row>
    <row r="1096" spans="1:5" x14ac:dyDescent="0.25">
      <c r="A1096" s="1">
        <v>76312179.5</v>
      </c>
      <c r="B1096" s="17"/>
      <c r="C1096" s="1">
        <f t="shared" si="51"/>
        <v>72.887796537210107</v>
      </c>
      <c r="D1096" s="1">
        <f t="shared" si="52"/>
        <v>-278.88968637862854</v>
      </c>
      <c r="E1096" s="1">
        <f t="shared" si="53"/>
        <v>7.4781264557792691E-12</v>
      </c>
    </row>
    <row r="1097" spans="1:5" x14ac:dyDescent="0.25">
      <c r="A1097" s="1">
        <v>76759970.282900006</v>
      </c>
      <c r="B1097" s="17"/>
      <c r="C1097" s="1">
        <f t="shared" si="51"/>
        <v>72.093495851707573</v>
      </c>
      <c r="D1097" s="1">
        <f t="shared" si="52"/>
        <v>-277.4691210330015</v>
      </c>
      <c r="E1097" s="1">
        <f t="shared" si="53"/>
        <v>7.4725642825487249E-12</v>
      </c>
    </row>
    <row r="1098" spans="1:5" x14ac:dyDescent="0.25">
      <c r="A1098" s="1">
        <v>77207761.065699995</v>
      </c>
      <c r="B1098" s="17"/>
      <c r="C1098" s="1">
        <f t="shared" si="51"/>
        <v>71.311822723869</v>
      </c>
      <c r="D1098" s="1">
        <f t="shared" si="52"/>
        <v>-276.06177179213012</v>
      </c>
      <c r="E1098" s="1">
        <f t="shared" si="53"/>
        <v>7.4670986071347769E-12</v>
      </c>
    </row>
    <row r="1099" spans="1:5" x14ac:dyDescent="0.25">
      <c r="A1099" s="1">
        <v>77655551.8486</v>
      </c>
      <c r="B1099" s="17"/>
      <c r="C1099" s="1">
        <f t="shared" si="51"/>
        <v>70.542517140510839</v>
      </c>
      <c r="D1099" s="1">
        <f t="shared" si="52"/>
        <v>-274.66747680725342</v>
      </c>
      <c r="E1099" s="1">
        <f t="shared" si="53"/>
        <v>7.4617272101956501E-12</v>
      </c>
    </row>
    <row r="1100" spans="1:5" x14ac:dyDescent="0.25">
      <c r="A1100" s="1">
        <v>78103342.631500006</v>
      </c>
      <c r="B1100" s="17"/>
      <c r="C1100" s="1">
        <f t="shared" si="51"/>
        <v>69.785325576676982</v>
      </c>
      <c r="D1100" s="1">
        <f t="shared" si="52"/>
        <v>-273.286076285582</v>
      </c>
      <c r="E1100" s="1">
        <f t="shared" si="53"/>
        <v>7.4564479358311593E-12</v>
      </c>
    </row>
    <row r="1101" spans="1:5" x14ac:dyDescent="0.25">
      <c r="A1101" s="1">
        <v>78551133.414399996</v>
      </c>
      <c r="B1101" s="17"/>
      <c r="C1101" s="1">
        <f t="shared" si="51"/>
        <v>69.040000807245548</v>
      </c>
      <c r="D1101" s="1">
        <f t="shared" si="52"/>
        <v>-271.91741247811893</v>
      </c>
      <c r="E1101" s="1">
        <f t="shared" si="53"/>
        <v>7.4512586894141645E-12</v>
      </c>
    </row>
    <row r="1102" spans="1:5" x14ac:dyDescent="0.25">
      <c r="A1102" s="1">
        <v>78998924.1972</v>
      </c>
      <c r="B1102" s="17"/>
      <c r="C1102" s="1">
        <f t="shared" si="51"/>
        <v>68.306301725663559</v>
      </c>
      <c r="D1102" s="1">
        <f t="shared" si="52"/>
        <v>-270.56132966819013</v>
      </c>
      <c r="E1102" s="1">
        <f t="shared" si="53"/>
        <v>7.4461574355149826E-12</v>
      </c>
    </row>
    <row r="1103" spans="1:5" x14ac:dyDescent="0.25">
      <c r="A1103" s="1">
        <v>79446714.980100006</v>
      </c>
      <c r="B1103" s="17"/>
      <c r="C1103" s="1">
        <f t="shared" si="51"/>
        <v>67.583993167565367</v>
      </c>
      <c r="D1103" s="1">
        <f t="shared" si="52"/>
        <v>-269.21767415708615</v>
      </c>
      <c r="E1103" s="1">
        <f t="shared" si="53"/>
        <v>7.441142195900547E-12</v>
      </c>
    </row>
    <row r="1104" spans="1:5" x14ac:dyDescent="0.25">
      <c r="A1104" s="1">
        <v>79894505.762999997</v>
      </c>
      <c r="B1104" s="17"/>
      <c r="C1104" s="1">
        <f t="shared" si="51"/>
        <v>66.872845741692757</v>
      </c>
      <c r="D1104" s="1">
        <f t="shared" si="52"/>
        <v>-267.88629425175435</v>
      </c>
      <c r="E1104" s="1">
        <f t="shared" si="53"/>
        <v>7.4362110476231329E-12</v>
      </c>
    </row>
    <row r="1105" spans="1:5" x14ac:dyDescent="0.25">
      <c r="A1105" s="1">
        <v>80342296.545900002</v>
      </c>
      <c r="B1105" s="17"/>
      <c r="C1105" s="1">
        <f t="shared" si="51"/>
        <v>66.172635664641902</v>
      </c>
      <c r="D1105" s="1">
        <f t="shared" si="52"/>
        <v>-266.5670402485768</v>
      </c>
      <c r="E1105" s="1">
        <f t="shared" si="53"/>
        <v>7.4313621211722354E-12</v>
      </c>
    </row>
    <row r="1106" spans="1:5" x14ac:dyDescent="0.25">
      <c r="A1106" s="1">
        <v>80790087.328700006</v>
      </c>
      <c r="B1106" s="17"/>
      <c r="C1106" s="1">
        <f t="shared" si="51"/>
        <v>65.483144601861866</v>
      </c>
      <c r="D1106" s="1">
        <f t="shared" si="52"/>
        <v>-265.25976441815328</v>
      </c>
      <c r="E1106" s="1">
        <f t="shared" si="53"/>
        <v>7.4265935987045918E-12</v>
      </c>
    </row>
    <row r="1107" spans="1:5" x14ac:dyDescent="0.25">
      <c r="A1107" s="1">
        <v>81237878.111599997</v>
      </c>
      <c r="B1107" s="17"/>
      <c r="C1107" s="1">
        <f t="shared" si="51"/>
        <v>64.804159512811736</v>
      </c>
      <c r="D1107" s="1">
        <f t="shared" si="52"/>
        <v>-263.96432098759749</v>
      </c>
      <c r="E1107" s="1">
        <f t="shared" si="53"/>
        <v>7.4219037123359212E-12</v>
      </c>
    </row>
    <row r="1108" spans="1:5" x14ac:dyDescent="0.25">
      <c r="A1108" s="1">
        <v>81685668.894500002</v>
      </c>
      <c r="B1108" s="17"/>
      <c r="C1108" s="1">
        <f t="shared" si="51"/>
        <v>64.135472502568433</v>
      </c>
      <c r="D1108" s="1">
        <f t="shared" si="52"/>
        <v>-262.6805661250948</v>
      </c>
      <c r="E1108" s="1">
        <f t="shared" si="53"/>
        <v>7.4172907425085178E-12</v>
      </c>
    </row>
    <row r="1109" spans="1:5" x14ac:dyDescent="0.25">
      <c r="A1109" s="1">
        <v>82133459.677399993</v>
      </c>
      <c r="B1109" s="17"/>
      <c r="C1109" s="1">
        <f t="shared" si="51"/>
        <v>63.476880676633591</v>
      </c>
      <c r="D1109" s="1">
        <f t="shared" si="52"/>
        <v>-261.4083579209485</v>
      </c>
      <c r="E1109" s="1">
        <f t="shared" si="53"/>
        <v>7.4127530164105683E-12</v>
      </c>
    </row>
    <row r="1110" spans="1:5" x14ac:dyDescent="0.25">
      <c r="A1110" s="1">
        <v>82581250.460199997</v>
      </c>
      <c r="B1110" s="17"/>
      <c r="C1110" s="1">
        <f t="shared" si="51"/>
        <v>62.82818600123386</v>
      </c>
      <c r="D1110" s="1">
        <f t="shared" si="52"/>
        <v>-260.14755636984364</v>
      </c>
      <c r="E1110" s="1">
        <f t="shared" si="53"/>
        <v>7.4082889064614352E-12</v>
      </c>
    </row>
    <row r="1111" spans="1:5" x14ac:dyDescent="0.25">
      <c r="A1111" s="1">
        <v>83029041.243100002</v>
      </c>
      <c r="B1111" s="17"/>
      <c r="C1111" s="1">
        <f t="shared" si="51"/>
        <v>62.189195167163398</v>
      </c>
      <c r="D1111" s="1">
        <f t="shared" si="52"/>
        <v>-258.89802335094561</v>
      </c>
      <c r="E1111" s="1">
        <f t="shared" si="53"/>
        <v>7.4038968288480424E-12</v>
      </c>
    </row>
    <row r="1112" spans="1:5" x14ac:dyDescent="0.25">
      <c r="A1112" s="1">
        <v>83476832.025999993</v>
      </c>
      <c r="B1112" s="17"/>
      <c r="C1112" s="1">
        <f t="shared" si="51"/>
        <v>61.55971945933662</v>
      </c>
      <c r="D1112" s="1">
        <f t="shared" si="52"/>
        <v>-257.65962261039562</v>
      </c>
      <c r="E1112" s="1">
        <f t="shared" si="53"/>
        <v>7.3995752421258985E-12</v>
      </c>
    </row>
    <row r="1113" spans="1:5" x14ac:dyDescent="0.25">
      <c r="A1113" s="1">
        <v>83924622.808899999</v>
      </c>
      <c r="B1113" s="17"/>
      <c r="C1113" s="1">
        <f t="shared" si="51"/>
        <v>60.939574629008135</v>
      </c>
      <c r="D1113" s="1">
        <f t="shared" si="52"/>
        <v>-256.43221974062624</v>
      </c>
      <c r="E1113" s="1">
        <f t="shared" si="53"/>
        <v>7.3953226458623904E-12</v>
      </c>
    </row>
    <row r="1114" spans="1:5" x14ac:dyDescent="0.25">
      <c r="A1114" s="1">
        <v>84372413.591700003</v>
      </c>
      <c r="B1114" s="17"/>
      <c r="C1114" s="1">
        <f t="shared" si="51"/>
        <v>60.328580770831046</v>
      </c>
      <c r="D1114" s="1">
        <f t="shared" si="52"/>
        <v>-255.21568216103938</v>
      </c>
      <c r="E1114" s="1">
        <f t="shared" si="53"/>
        <v>7.3911375793362389E-12</v>
      </c>
    </row>
    <row r="1115" spans="1:5" x14ac:dyDescent="0.25">
      <c r="A1115" s="1">
        <v>84820204.374599993</v>
      </c>
      <c r="B1115" s="17"/>
      <c r="C1115" s="1">
        <f t="shared" si="51"/>
        <v>59.726562202929173</v>
      </c>
      <c r="D1115" s="1">
        <f t="shared" si="52"/>
        <v>-254.00987909677622</v>
      </c>
      <c r="E1115" s="1">
        <f t="shared" si="53"/>
        <v>7.3870186202792142E-12</v>
      </c>
    </row>
    <row r="1116" spans="1:5" x14ac:dyDescent="0.25">
      <c r="A1116" s="1">
        <v>85267995.157499999</v>
      </c>
      <c r="B1116" s="17"/>
      <c r="C1116" s="1">
        <f t="shared" si="51"/>
        <v>59.133347352038875</v>
      </c>
      <c r="D1116" s="1">
        <f t="shared" si="52"/>
        <v>-252.81468155996683</v>
      </c>
      <c r="E1116" s="1">
        <f t="shared" si="53"/>
        <v>7.3829643836732302E-12</v>
      </c>
    </row>
    <row r="1117" spans="1:5" x14ac:dyDescent="0.25">
      <c r="A1117" s="1">
        <v>85715785.940400004</v>
      </c>
      <c r="B1117" s="17"/>
      <c r="C1117" s="1">
        <f t="shared" si="51"/>
        <v>58.548768640865333</v>
      </c>
      <c r="D1117" s="1">
        <f t="shared" si="52"/>
        <v>-251.62996232806799</v>
      </c>
      <c r="E1117" s="1">
        <f t="shared" si="53"/>
        <v>7.3789735205821342E-12</v>
      </c>
    </row>
    <row r="1118" spans="1:5" x14ac:dyDescent="0.25">
      <c r="A1118" s="1">
        <v>86163576.723199993</v>
      </c>
      <c r="B1118" s="17"/>
      <c r="C1118" s="1">
        <f t="shared" si="51"/>
        <v>57.972662379710073</v>
      </c>
      <c r="D1118" s="1">
        <f t="shared" si="52"/>
        <v>-250.45559592366394</v>
      </c>
      <c r="E1118" s="1">
        <f t="shared" si="53"/>
        <v>7.3750447170313357E-12</v>
      </c>
    </row>
    <row r="1119" spans="1:5" x14ac:dyDescent="0.25">
      <c r="A1119" s="1">
        <v>86611367.506099999</v>
      </c>
      <c r="B1119" s="17"/>
      <c r="C1119" s="1">
        <f t="shared" si="51"/>
        <v>57.404868660661876</v>
      </c>
      <c r="D1119" s="1">
        <f t="shared" si="52"/>
        <v>-249.29145859256127</v>
      </c>
      <c r="E1119" s="1">
        <f t="shared" si="53"/>
        <v>7.3711766929225928E-12</v>
      </c>
    </row>
    <row r="1120" spans="1:5" x14ac:dyDescent="0.25">
      <c r="A1120" s="1">
        <v>87059158.289000005</v>
      </c>
      <c r="B1120" s="17"/>
      <c r="C1120" s="1">
        <f t="shared" si="51"/>
        <v>56.845231256299634</v>
      </c>
      <c r="D1120" s="1">
        <f t="shared" si="52"/>
        <v>-248.13742828440732</v>
      </c>
      <c r="E1120" s="1">
        <f t="shared" si="53"/>
        <v>7.367368200996451E-12</v>
      </c>
    </row>
    <row r="1121" spans="1:5" x14ac:dyDescent="0.25">
      <c r="A1121" s="1">
        <v>87506949.071899995</v>
      </c>
      <c r="B1121" s="17"/>
      <c r="C1121" s="1">
        <f t="shared" si="51"/>
        <v>56.293597520225525</v>
      </c>
      <c r="D1121" s="1">
        <f t="shared" si="52"/>
        <v>-246.99338463061707</v>
      </c>
      <c r="E1121" s="1">
        <f t="shared" si="53"/>
        <v>7.3636180258231285E-12</v>
      </c>
    </row>
    <row r="1122" spans="1:5" x14ac:dyDescent="0.25">
      <c r="A1122" s="1">
        <v>87954739.854699999</v>
      </c>
      <c r="B1122" s="17"/>
      <c r="C1122" s="1">
        <f t="shared" si="51"/>
        <v>55.74981829137797</v>
      </c>
      <c r="D1122" s="1">
        <f t="shared" si="52"/>
        <v>-245.85920892382541</v>
      </c>
      <c r="E1122" s="1">
        <f t="shared" si="53"/>
        <v>7.3599249828343767E-12</v>
      </c>
    </row>
    <row r="1123" spans="1:5" x14ac:dyDescent="0.25">
      <c r="A1123" s="1">
        <v>88402530.637600005</v>
      </c>
      <c r="B1123" s="17"/>
      <c r="C1123" s="1">
        <f t="shared" si="51"/>
        <v>55.213747800522647</v>
      </c>
      <c r="D1123" s="1">
        <f t="shared" si="52"/>
        <v>-244.73478409579644</v>
      </c>
      <c r="E1123" s="1">
        <f t="shared" si="53"/>
        <v>7.3562879173846566E-12</v>
      </c>
    </row>
    <row r="1124" spans="1:5" x14ac:dyDescent="0.25">
      <c r="A1124" s="1">
        <v>88850321.420499995</v>
      </c>
      <c r="B1124" s="17"/>
      <c r="C1124" s="1">
        <f t="shared" si="51"/>
        <v>54.685243580770042</v>
      </c>
      <c r="D1124" s="1">
        <f t="shared" si="52"/>
        <v>-243.61999469786898</v>
      </c>
      <c r="E1124" s="1">
        <f t="shared" si="53"/>
        <v>7.3527057038534585E-12</v>
      </c>
    </row>
    <row r="1125" spans="1:5" x14ac:dyDescent="0.25">
      <c r="A1125" s="1">
        <v>89298112.203400001</v>
      </c>
      <c r="B1125" s="17"/>
      <c r="C1125" s="1">
        <f t="shared" si="51"/>
        <v>54.164166379597305</v>
      </c>
      <c r="D1125" s="1">
        <f t="shared" si="52"/>
        <v>-242.5147268788933</v>
      </c>
      <c r="E1125" s="1">
        <f t="shared" si="53"/>
        <v>7.3491772447709883E-12</v>
      </c>
    </row>
    <row r="1126" spans="1:5" x14ac:dyDescent="0.25">
      <c r="A1126" s="1">
        <v>89745902.986300007</v>
      </c>
      <c r="B1126" s="17"/>
      <c r="C1126" s="1">
        <f t="shared" si="51"/>
        <v>53.650380074109208</v>
      </c>
      <c r="D1126" s="1">
        <f t="shared" si="52"/>
        <v>-241.41886836448415</v>
      </c>
      <c r="E1126" s="1">
        <f t="shared" si="53"/>
        <v>7.3457014699783159E-12</v>
      </c>
    </row>
    <row r="1127" spans="1:5" x14ac:dyDescent="0.25">
      <c r="A1127" s="1">
        <v>90193693.769099995</v>
      </c>
      <c r="B1127" s="17"/>
      <c r="C1127" s="1">
        <f t="shared" si="51"/>
        <v>53.143751588831066</v>
      </c>
      <c r="D1127" s="1">
        <f t="shared" si="52"/>
        <v>-240.33230843632327</v>
      </c>
      <c r="E1127" s="1">
        <f t="shared" si="53"/>
        <v>7.3422773358166169E-12</v>
      </c>
    </row>
    <row r="1128" spans="1:5" x14ac:dyDescent="0.25">
      <c r="A1128" s="1">
        <v>90641484.552000001</v>
      </c>
      <c r="B1128" s="17"/>
      <c r="C1128" s="1">
        <f t="shared" si="51"/>
        <v>52.644150815395975</v>
      </c>
      <c r="D1128" s="1">
        <f t="shared" si="52"/>
        <v>-239.25493791033284</v>
      </c>
      <c r="E1128" s="1">
        <f t="shared" si="53"/>
        <v>7.3389038243405936E-12</v>
      </c>
    </row>
    <row r="1129" spans="1:5" x14ac:dyDescent="0.25">
      <c r="A1129" s="1">
        <v>91089275.334900007</v>
      </c>
      <c r="B1129" s="17"/>
      <c r="C1129" s="1">
        <f t="shared" si="51"/>
        <v>52.15145053573837</v>
      </c>
      <c r="D1129" s="1">
        <f t="shared" si="52"/>
        <v>-238.18664911736798</v>
      </c>
      <c r="E1129" s="1">
        <f t="shared" si="53"/>
        <v>7.3355799425664107E-12</v>
      </c>
    </row>
    <row r="1130" spans="1:5" x14ac:dyDescent="0.25">
      <c r="A1130" s="1">
        <v>91537066.117799997</v>
      </c>
      <c r="B1130" s="17"/>
      <c r="C1130" s="1">
        <f t="shared" si="51"/>
        <v>51.66552634645236</v>
      </c>
      <c r="D1130" s="1">
        <f t="shared" si="52"/>
        <v>-237.12733588158858</v>
      </c>
      <c r="E1130" s="1">
        <f t="shared" si="53"/>
        <v>7.3323047217378651E-12</v>
      </c>
    </row>
    <row r="1131" spans="1:5" x14ac:dyDescent="0.25">
      <c r="A1131" s="1">
        <v>91984856.900600001</v>
      </c>
      <c r="B1131" s="17"/>
      <c r="C1131" s="1">
        <f t="shared" si="51"/>
        <v>51.186256586047087</v>
      </c>
      <c r="D1131" s="1">
        <f t="shared" si="52"/>
        <v>-236.07689350040386</v>
      </c>
      <c r="E1131" s="1">
        <f t="shared" si="53"/>
        <v>7.3290772166218948E-12</v>
      </c>
    </row>
    <row r="1132" spans="1:5" x14ac:dyDescent="0.25">
      <c r="A1132" s="1">
        <v>92432647.683500007</v>
      </c>
      <c r="B1132" s="17"/>
      <c r="C1132" s="1">
        <f t="shared" si="51"/>
        <v>50.713522263704661</v>
      </c>
      <c r="D1132" s="1">
        <f t="shared" si="52"/>
        <v>-235.0352187231353</v>
      </c>
      <c r="E1132" s="1">
        <f t="shared" si="53"/>
        <v>7.3258965048236586E-12</v>
      </c>
    </row>
    <row r="1133" spans="1:5" x14ac:dyDescent="0.25">
      <c r="A1133" s="1">
        <v>92880438.466399997</v>
      </c>
      <c r="B1133" s="17"/>
      <c r="C1133" s="1">
        <f t="shared" si="51"/>
        <v>50.247206991186417</v>
      </c>
      <c r="D1133" s="1">
        <f t="shared" si="52"/>
        <v>-234.00220973216764</v>
      </c>
      <c r="E1133" s="1">
        <f t="shared" si="53"/>
        <v>7.3227616861317467E-12</v>
      </c>
    </row>
    <row r="1134" spans="1:5" x14ac:dyDescent="0.25">
      <c r="A1134" s="1">
        <v>93328229.249300003</v>
      </c>
      <c r="B1134" s="17"/>
      <c r="C1134" s="1">
        <f t="shared" si="51"/>
        <v>49.787196915678564</v>
      </c>
      <c r="D1134" s="1">
        <f t="shared" si="52"/>
        <v>-232.97776612190489</v>
      </c>
      <c r="E1134" s="1">
        <f t="shared" si="53"/>
        <v>7.3196718818782709E-12</v>
      </c>
    </row>
    <row r="1135" spans="1:5" x14ac:dyDescent="0.25">
      <c r="A1135" s="1">
        <v>93776020.032100007</v>
      </c>
      <c r="B1135" s="17"/>
      <c r="C1135" s="1">
        <f t="shared" si="51"/>
        <v>49.33338065522247</v>
      </c>
      <c r="D1135" s="1">
        <f t="shared" si="52"/>
        <v>-231.96178887929048</v>
      </c>
      <c r="E1135" s="1">
        <f t="shared" si="53"/>
        <v>7.3166262343244891E-12</v>
      </c>
    </row>
    <row r="1136" spans="1:5" x14ac:dyDescent="0.25">
      <c r="A1136" s="1">
        <v>94223810.814999998</v>
      </c>
      <c r="B1136" s="17"/>
      <c r="C1136" s="1">
        <f t="shared" si="51"/>
        <v>48.885649235415421</v>
      </c>
      <c r="D1136" s="1">
        <f t="shared" si="52"/>
        <v>-230.95418036313069</v>
      </c>
      <c r="E1136" s="1">
        <f t="shared" si="53"/>
        <v>7.3136239060627491E-12</v>
      </c>
    </row>
    <row r="1137" spans="1:5" x14ac:dyDescent="0.25">
      <c r="A1137" s="1">
        <v>94671601.597900003</v>
      </c>
      <c r="B1137" s="17"/>
      <c r="C1137" s="1">
        <f t="shared" si="51"/>
        <v>48.443896028945538</v>
      </c>
      <c r="D1137" s="1">
        <f t="shared" si="52"/>
        <v>-229.9548442858611</v>
      </c>
      <c r="E1137" s="1">
        <f t="shared" si="53"/>
        <v>7.310664079444892E-12</v>
      </c>
    </row>
    <row r="1138" spans="1:5" x14ac:dyDescent="0.25">
      <c r="A1138" s="1">
        <v>95119392.380799994</v>
      </c>
      <c r="B1138" s="17"/>
      <c r="C1138" s="1">
        <f t="shared" si="51"/>
        <v>48.008016695875924</v>
      </c>
      <c r="D1138" s="1">
        <f t="shared" si="52"/>
        <v>-228.96368569322743</v>
      </c>
      <c r="E1138" s="1">
        <f t="shared" si="53"/>
        <v>7.3077459560227743E-12</v>
      </c>
    </row>
    <row r="1139" spans="1:5" x14ac:dyDescent="0.25">
      <c r="A1139" s="1">
        <v>95567183.163599998</v>
      </c>
      <c r="B1139" s="17"/>
      <c r="C1139" s="1">
        <f t="shared" si="51"/>
        <v>47.577909126239362</v>
      </c>
      <c r="D1139" s="1">
        <f t="shared" si="52"/>
        <v>-227.98061094551042</v>
      </c>
      <c r="E1139" s="1">
        <f t="shared" si="53"/>
        <v>7.3048687560110499E-12</v>
      </c>
    </row>
    <row r="1140" spans="1:5" x14ac:dyDescent="0.25">
      <c r="A1140" s="1">
        <v>96014973.946500003</v>
      </c>
      <c r="B1140" s="17"/>
      <c r="C1140" s="1">
        <f t="shared" si="51"/>
        <v>47.153473383705517</v>
      </c>
      <c r="D1140" s="1">
        <f t="shared" si="52"/>
        <v>-227.00552769762345</v>
      </c>
      <c r="E1140" s="1">
        <f t="shared" si="53"/>
        <v>7.3020317177636292E-12</v>
      </c>
    </row>
    <row r="1141" spans="1:5" x14ac:dyDescent="0.25">
      <c r="A1141" s="1">
        <v>96462764.729399994</v>
      </c>
      <c r="B1141" s="17"/>
      <c r="C1141" s="1">
        <f t="shared" si="51"/>
        <v>46.734611651806546</v>
      </c>
      <c r="D1141" s="1">
        <f t="shared" si="52"/>
        <v>-226.03834488160254</v>
      </c>
      <c r="E1141" s="1">
        <f t="shared" si="53"/>
        <v>7.2992340972734178E-12</v>
      </c>
    </row>
    <row r="1142" spans="1:5" x14ac:dyDescent="0.25">
      <c r="A1142" s="1">
        <v>96910555.5123</v>
      </c>
      <c r="B1142" s="17"/>
      <c r="C1142" s="1">
        <f t="shared" si="51"/>
        <v>46.321228180749614</v>
      </c>
      <c r="D1142" s="1">
        <f t="shared" si="52"/>
        <v>-225.07897268710263</v>
      </c>
      <c r="E1142" s="1">
        <f t="shared" si="53"/>
        <v>7.2964751676819009E-12</v>
      </c>
    </row>
    <row r="1143" spans="1:5" x14ac:dyDescent="0.25">
      <c r="A1143" s="1">
        <v>97358346.295100003</v>
      </c>
      <c r="B1143" s="17"/>
      <c r="C1143" s="1">
        <f t="shared" si="51"/>
        <v>45.913229236301824</v>
      </c>
      <c r="D1143" s="1">
        <f t="shared" si="52"/>
        <v>-224.1273225434125</v>
      </c>
      <c r="E1143" s="1">
        <f t="shared" si="53"/>
        <v>7.2937542188082346E-12</v>
      </c>
    </row>
    <row r="1144" spans="1:5" x14ac:dyDescent="0.25">
      <c r="A1144" s="1">
        <v>97806137.077999994</v>
      </c>
      <c r="B1144" s="17"/>
      <c r="C1144" s="1">
        <f t="shared" si="51"/>
        <v>45.510523049576385</v>
      </c>
      <c r="D1144" s="1">
        <f t="shared" si="52"/>
        <v>-223.18330710039911</v>
      </c>
      <c r="E1144" s="1">
        <f t="shared" si="53"/>
        <v>7.2910705566897512E-12</v>
      </c>
    </row>
    <row r="1145" spans="1:5" x14ac:dyDescent="0.25">
      <c r="A1145" s="1">
        <v>98253927.8609</v>
      </c>
      <c r="B1145" s="17"/>
      <c r="C1145" s="1">
        <f t="shared" si="51"/>
        <v>45.11301976913532</v>
      </c>
      <c r="D1145" s="1">
        <f t="shared" si="52"/>
        <v>-222.24684021178766</v>
      </c>
      <c r="E1145" s="1">
        <f t="shared" si="53"/>
        <v>7.2884235031430902E-12</v>
      </c>
    </row>
    <row r="1146" spans="1:5" x14ac:dyDescent="0.25">
      <c r="A1146" s="1">
        <v>98701718.643800005</v>
      </c>
      <c r="B1146" s="17"/>
      <c r="C1146" s="1">
        <f t="shared" si="51"/>
        <v>44.720631413541724</v>
      </c>
      <c r="D1146" s="1">
        <f t="shared" si="52"/>
        <v>-221.31783691652984</v>
      </c>
      <c r="E1146" s="1">
        <f t="shared" si="53"/>
        <v>7.285812395333258E-12</v>
      </c>
    </row>
    <row r="1147" spans="1:5" x14ac:dyDescent="0.25">
      <c r="A1147" s="1">
        <v>99149509.426599994</v>
      </c>
      <c r="B1147" s="17"/>
      <c r="C1147" s="1">
        <f t="shared" si="51"/>
        <v>44.333271825774823</v>
      </c>
      <c r="D1147" s="1">
        <f t="shared" si="52"/>
        <v>-220.39621342165853</v>
      </c>
      <c r="E1147" s="1">
        <f t="shared" si="53"/>
        <v>7.2832365853598132E-12</v>
      </c>
    </row>
    <row r="1148" spans="1:5" x14ac:dyDescent="0.25">
      <c r="A1148" s="1">
        <v>99597300.2095</v>
      </c>
      <c r="B1148" s="17"/>
      <c r="C1148" s="1">
        <f t="shared" si="51"/>
        <v>43.950856628400366</v>
      </c>
      <c r="D1148" s="1">
        <f t="shared" si="52"/>
        <v>-219.48188708411953</v>
      </c>
      <c r="E1148" s="1">
        <f t="shared" si="53"/>
        <v>7.2806954398526447E-12</v>
      </c>
    </row>
    <row r="1149" spans="1:5" x14ac:dyDescent="0.25">
      <c r="A1149" s="1">
        <v>100045090.992</v>
      </c>
      <c r="B1149" s="17"/>
      <c r="C1149" s="1">
        <f t="shared" si="51"/>
        <v>43.573303181178623</v>
      </c>
      <c r="D1149" s="1">
        <f t="shared" si="52"/>
        <v>-218.57477639568731</v>
      </c>
      <c r="E1149" s="1">
        <f t="shared" si="53"/>
        <v>7.2781883395882445E-12</v>
      </c>
    </row>
    <row r="1150" spans="1:5" x14ac:dyDescent="0.25">
      <c r="A1150" s="1">
        <v>100492881.77500001</v>
      </c>
      <c r="B1150" s="17"/>
      <c r="C1150" s="1">
        <f t="shared" si="51"/>
        <v>43.200530537243338</v>
      </c>
      <c r="D1150" s="1">
        <f t="shared" si="52"/>
        <v>-217.67480096179739</v>
      </c>
      <c r="E1150" s="1">
        <f t="shared" si="53"/>
        <v>7.2757146791006649E-12</v>
      </c>
    </row>
    <row r="1151" spans="1:5" x14ac:dyDescent="0.25">
      <c r="A1151" s="1">
        <v>100940672.558</v>
      </c>
      <c r="B1151" s="17"/>
      <c r="C1151" s="1">
        <f t="shared" si="51"/>
        <v>42.832459404578778</v>
      </c>
      <c r="D1151" s="1">
        <f t="shared" si="52"/>
        <v>-216.78188149053165</v>
      </c>
      <c r="E1151" s="1">
        <f t="shared" si="53"/>
        <v>7.2732738663316076E-12</v>
      </c>
    </row>
    <row r="1152" spans="1:5" x14ac:dyDescent="0.25">
      <c r="A1152" s="1">
        <v>101388463.34100001</v>
      </c>
      <c r="B1152" s="17"/>
      <c r="C1152" s="1">
        <f t="shared" si="51"/>
        <v>42.469012104657089</v>
      </c>
      <c r="D1152" s="1">
        <f t="shared" si="52"/>
        <v>-215.89593977229762</v>
      </c>
      <c r="E1152" s="1">
        <f t="shared" si="53"/>
        <v>7.2708653222654611E-12</v>
      </c>
    </row>
    <row r="1153" spans="1:5" x14ac:dyDescent="0.25">
      <c r="A1153" s="1">
        <v>101836254.124</v>
      </c>
      <c r="B1153" s="17"/>
      <c r="C1153" s="1">
        <f t="shared" si="51"/>
        <v>42.110112534197775</v>
      </c>
      <c r="D1153" s="1">
        <f t="shared" si="52"/>
        <v>-215.01689866459952</v>
      </c>
      <c r="E1153" s="1">
        <f t="shared" si="53"/>
        <v>7.2684884805886917E-12</v>
      </c>
    </row>
    <row r="1154" spans="1:5" x14ac:dyDescent="0.25">
      <c r="A1154" s="1">
        <v>102284044.90700001</v>
      </c>
      <c r="B1154" s="17"/>
      <c r="C1154" s="1">
        <f t="shared" si="51"/>
        <v>41.755686127561255</v>
      </c>
      <c r="D1154" s="1">
        <f t="shared" si="52"/>
        <v>-214.14468207601237</v>
      </c>
      <c r="E1154" s="1">
        <f t="shared" si="53"/>
        <v>7.2661427873569466E-12</v>
      </c>
    </row>
    <row r="1155" spans="1:5" x14ac:dyDescent="0.25">
      <c r="A1155" s="1">
        <v>102731835.69</v>
      </c>
      <c r="B1155" s="17"/>
      <c r="C1155" s="1">
        <f t="shared" si="51"/>
        <v>41.405659820168978</v>
      </c>
      <c r="D1155" s="1">
        <f t="shared" si="52"/>
        <v>-213.27921495037694</v>
      </c>
      <c r="E1155" s="1">
        <f t="shared" si="53"/>
        <v>7.2638277006722406E-12</v>
      </c>
    </row>
    <row r="1156" spans="1:5" x14ac:dyDescent="0.25">
      <c r="A1156" s="1">
        <v>103179626.473</v>
      </c>
      <c r="B1156" s="17"/>
      <c r="C1156" s="1">
        <f t="shared" ref="C1156:C1219" si="54">ABS(($C$3)/(1+((2*3.1416*A1156*$C$3*$D$3)^2)))</f>
        <v>41.05996201291817</v>
      </c>
      <c r="D1156" s="1">
        <f t="shared" ref="D1156:D1219" si="55">-(2*3.1416*A1156*($C$3^2)*$D$3)/(1+((2*3.1416*A1156*$C$3*$D$3)^2))</f>
        <v>-212.4204232512129</v>
      </c>
      <c r="E1156" s="1">
        <f t="shared" ref="E1156:E1219" si="56">-1/(2*3.1416*D1156*A1156)</f>
        <v>7.2615426903699776E-12</v>
      </c>
    </row>
    <row r="1157" spans="1:5" x14ac:dyDescent="0.25">
      <c r="A1157" s="1">
        <v>103704057.90899999</v>
      </c>
      <c r="B1157" s="17"/>
      <c r="C1157" s="1">
        <f t="shared" si="54"/>
        <v>40.660505984376506</v>
      </c>
      <c r="D1157" s="1">
        <f t="shared" si="55"/>
        <v>-211.42303581985502</v>
      </c>
      <c r="E1157" s="1">
        <f t="shared" si="56"/>
        <v>7.2589041360198698E-12</v>
      </c>
    </row>
    <row r="1158" spans="1:5" x14ac:dyDescent="0.25">
      <c r="A1158" s="1">
        <v>104323485.149</v>
      </c>
      <c r="B1158" s="17"/>
      <c r="C1158" s="1">
        <f t="shared" si="54"/>
        <v>40.196065400932213</v>
      </c>
      <c r="D1158" s="1">
        <f t="shared" si="55"/>
        <v>-210.25648832639314</v>
      </c>
      <c r="E1158" s="1">
        <f t="shared" si="56"/>
        <v>7.2558387444841266E-12</v>
      </c>
    </row>
    <row r="1159" spans="1:5" x14ac:dyDescent="0.25">
      <c r="A1159" s="1">
        <v>104942912.389</v>
      </c>
      <c r="B1159" s="17"/>
      <c r="C1159" s="1">
        <f t="shared" si="54"/>
        <v>39.739442372270624</v>
      </c>
      <c r="D1159" s="1">
        <f t="shared" si="55"/>
        <v>-209.10222625388161</v>
      </c>
      <c r="E1159" s="1">
        <f t="shared" si="56"/>
        <v>7.2528274731629648E-12</v>
      </c>
    </row>
    <row r="1160" spans="1:5" x14ac:dyDescent="0.25">
      <c r="A1160" s="1">
        <v>105562339.62899999</v>
      </c>
      <c r="B1160" s="17"/>
      <c r="C1160" s="1">
        <f t="shared" si="54"/>
        <v>39.290464572100582</v>
      </c>
      <c r="D1160" s="1">
        <f t="shared" si="55"/>
        <v>-207.96006589223609</v>
      </c>
      <c r="E1160" s="1">
        <f t="shared" si="56"/>
        <v>7.249869055506805E-12</v>
      </c>
    </row>
    <row r="1161" spans="1:5" x14ac:dyDescent="0.25">
      <c r="A1161" s="1">
        <v>106181766.868</v>
      </c>
      <c r="B1161" s="17"/>
      <c r="C1161" s="1">
        <f t="shared" si="54"/>
        <v>38.848964336722254</v>
      </c>
      <c r="D1161" s="1">
        <f t="shared" si="55"/>
        <v>-206.8298269443444</v>
      </c>
      <c r="E1161" s="1">
        <f t="shared" si="56"/>
        <v>7.2469622618056681E-12</v>
      </c>
    </row>
    <row r="1162" spans="1:5" x14ac:dyDescent="0.25">
      <c r="A1162" s="1">
        <v>106801194.108</v>
      </c>
      <c r="B1162" s="17"/>
      <c r="C1162" s="1">
        <f t="shared" si="54"/>
        <v>38.414778513703268</v>
      </c>
      <c r="D1162" s="1">
        <f t="shared" si="55"/>
        <v>-205.71133244759474</v>
      </c>
      <c r="E1162" s="1">
        <f t="shared" si="56"/>
        <v>7.2441058978924108E-12</v>
      </c>
    </row>
    <row r="1163" spans="1:5" x14ac:dyDescent="0.25">
      <c r="A1163" s="1">
        <v>107420621.348</v>
      </c>
      <c r="B1163" s="17"/>
      <c r="C1163" s="1">
        <f t="shared" si="54"/>
        <v>37.987748323078158</v>
      </c>
      <c r="D1163" s="1">
        <f t="shared" si="55"/>
        <v>-204.60440871508996</v>
      </c>
      <c r="E1163" s="1">
        <f t="shared" si="56"/>
        <v>7.2412988039442459E-12</v>
      </c>
    </row>
    <row r="1164" spans="1:5" x14ac:dyDescent="0.25">
      <c r="A1164" s="1">
        <v>108040048.587</v>
      </c>
      <c r="B1164" s="17"/>
      <c r="C1164" s="1">
        <f t="shared" si="54"/>
        <v>37.567719217269392</v>
      </c>
      <c r="D1164" s="1">
        <f t="shared" si="55"/>
        <v>-203.50888526179767</v>
      </c>
      <c r="E1164" s="1">
        <f t="shared" si="56"/>
        <v>7.2385398532907372E-12</v>
      </c>
    </row>
    <row r="1165" spans="1:5" x14ac:dyDescent="0.25">
      <c r="A1165" s="1">
        <v>108659475.82700001</v>
      </c>
      <c r="B1165" s="17"/>
      <c r="C1165" s="1">
        <f t="shared" si="54"/>
        <v>37.154540746193533</v>
      </c>
      <c r="D1165" s="1">
        <f t="shared" si="55"/>
        <v>-202.42459473245853</v>
      </c>
      <c r="E1165" s="1">
        <f t="shared" si="56"/>
        <v>7.2358279512700957E-12</v>
      </c>
    </row>
    <row r="1166" spans="1:5" x14ac:dyDescent="0.25">
      <c r="A1166" s="1">
        <v>109278903.067</v>
      </c>
      <c r="B1166" s="17"/>
      <c r="C1166" s="1">
        <f t="shared" si="54"/>
        <v>36.748066433194346</v>
      </c>
      <c r="D1166" s="1">
        <f t="shared" si="55"/>
        <v>-201.35137284673047</v>
      </c>
      <c r="E1166" s="1">
        <f t="shared" si="56"/>
        <v>7.2331620341699468E-12</v>
      </c>
    </row>
    <row r="1167" spans="1:5" x14ac:dyDescent="0.25">
      <c r="A1167" s="1">
        <v>109898330.307</v>
      </c>
      <c r="B1167" s="17"/>
      <c r="C1167" s="1">
        <f t="shared" si="54"/>
        <v>36.348153648768367</v>
      </c>
      <c r="D1167" s="1">
        <f t="shared" si="55"/>
        <v>-200.28905832801118</v>
      </c>
      <c r="E1167" s="1">
        <f t="shared" si="56"/>
        <v>7.2305410681661684E-12</v>
      </c>
    </row>
    <row r="1168" spans="1:5" x14ac:dyDescent="0.25">
      <c r="A1168" s="1">
        <v>110517757.546</v>
      </c>
      <c r="B1168" s="17"/>
      <c r="C1168" s="1">
        <f t="shared" si="54"/>
        <v>35.954663492728052</v>
      </c>
      <c r="D1168" s="1">
        <f t="shared" si="55"/>
        <v>-199.23749284418</v>
      </c>
      <c r="E1168" s="1">
        <f t="shared" si="56"/>
        <v>7.2279640483291329E-12</v>
      </c>
    </row>
    <row r="1169" spans="1:5" x14ac:dyDescent="0.25">
      <c r="A1169" s="1">
        <v>111137184.786</v>
      </c>
      <c r="B1169" s="17"/>
      <c r="C1169" s="1">
        <f t="shared" si="54"/>
        <v>35.567460676745661</v>
      </c>
      <c r="D1169" s="1">
        <f t="shared" si="55"/>
        <v>-198.19652093944083</v>
      </c>
      <c r="E1169" s="1">
        <f t="shared" si="56"/>
        <v>7.2254299976436579E-12</v>
      </c>
    </row>
    <row r="1170" spans="1:5" x14ac:dyDescent="0.25">
      <c r="A1170" s="1">
        <v>111756612.02599999</v>
      </c>
      <c r="B1170" s="17"/>
      <c r="C1170" s="1">
        <f t="shared" si="54"/>
        <v>35.186413417295647</v>
      </c>
      <c r="D1170" s="1">
        <f t="shared" si="55"/>
        <v>-197.16598998443976</v>
      </c>
      <c r="E1170" s="1">
        <f t="shared" si="56"/>
        <v>7.2229379661078512E-12</v>
      </c>
    </row>
    <row r="1171" spans="1:5" x14ac:dyDescent="0.25">
      <c r="A1171" s="1">
        <v>112376039.265</v>
      </c>
      <c r="B1171" s="17"/>
      <c r="C1171" s="1">
        <f t="shared" si="54"/>
        <v>34.81139332673213</v>
      </c>
      <c r="D1171" s="1">
        <f t="shared" si="55"/>
        <v>-196.14575011232378</v>
      </c>
      <c r="E1171" s="1">
        <f t="shared" si="56"/>
        <v>7.2204870298298013E-12</v>
      </c>
    </row>
    <row r="1172" spans="1:5" x14ac:dyDescent="0.25">
      <c r="A1172" s="1">
        <v>112995466.505</v>
      </c>
      <c r="B1172" s="17"/>
      <c r="C1172" s="1">
        <f t="shared" si="54"/>
        <v>34.442275308288394</v>
      </c>
      <c r="D1172" s="1">
        <f t="shared" si="55"/>
        <v>-195.13565415637615</v>
      </c>
      <c r="E1172" s="1">
        <f t="shared" si="56"/>
        <v>7.2180762901595635E-12</v>
      </c>
    </row>
    <row r="1173" spans="1:5" x14ac:dyDescent="0.25">
      <c r="A1173" s="1">
        <v>113614893.745</v>
      </c>
      <c r="B1173" s="17"/>
      <c r="C1173" s="1">
        <f t="shared" si="54"/>
        <v>34.078937460076105</v>
      </c>
      <c r="D1173" s="1">
        <f t="shared" si="55"/>
        <v>-194.13555760364707</v>
      </c>
      <c r="E1173" s="1">
        <f t="shared" si="56"/>
        <v>7.2157048728890852E-12</v>
      </c>
    </row>
    <row r="1174" spans="1:5" x14ac:dyDescent="0.25">
      <c r="A1174" s="1">
        <v>114234320.985</v>
      </c>
      <c r="B1174" s="17"/>
      <c r="C1174" s="1">
        <f t="shared" si="54"/>
        <v>33.721260976477204</v>
      </c>
      <c r="D1174" s="1">
        <f t="shared" si="55"/>
        <v>-193.14531853332696</v>
      </c>
      <c r="E1174" s="1">
        <f t="shared" si="56"/>
        <v>7.2133719274436126E-12</v>
      </c>
    </row>
    <row r="1175" spans="1:5" x14ac:dyDescent="0.25">
      <c r="A1175" s="1">
        <v>114853748.22400001</v>
      </c>
      <c r="B1175" s="17"/>
      <c r="C1175" s="1">
        <f t="shared" si="54"/>
        <v>33.369130056461984</v>
      </c>
      <c r="D1175" s="1">
        <f t="shared" si="55"/>
        <v>-192.16479756615564</v>
      </c>
      <c r="E1175" s="1">
        <f t="shared" si="56"/>
        <v>7.2110766261266076E-12</v>
      </c>
    </row>
    <row r="1176" spans="1:5" x14ac:dyDescent="0.25">
      <c r="A1176" s="1">
        <v>115473175.464</v>
      </c>
      <c r="B1176" s="17"/>
      <c r="C1176" s="1">
        <f t="shared" si="54"/>
        <v>33.0224318116611</v>
      </c>
      <c r="D1176" s="1">
        <f t="shared" si="55"/>
        <v>-191.19385780546887</v>
      </c>
      <c r="E1176" s="1">
        <f t="shared" si="56"/>
        <v>7.2088181633706772E-12</v>
      </c>
    </row>
    <row r="1177" spans="1:5" x14ac:dyDescent="0.25">
      <c r="A1177" s="1">
        <v>116092602.704</v>
      </c>
      <c r="B1177" s="17"/>
      <c r="C1177" s="1">
        <f t="shared" si="54"/>
        <v>32.68105618318193</v>
      </c>
      <c r="D1177" s="1">
        <f t="shared" si="55"/>
        <v>-190.2323647952133</v>
      </c>
      <c r="E1177" s="1">
        <f t="shared" si="56"/>
        <v>7.2065957550529511E-12</v>
      </c>
    </row>
    <row r="1178" spans="1:5" x14ac:dyDescent="0.25">
      <c r="A1178" s="1">
        <v>116712029.943</v>
      </c>
      <c r="B1178" s="17"/>
      <c r="C1178" s="1">
        <f t="shared" si="54"/>
        <v>32.344895856222067</v>
      </c>
      <c r="D1178" s="1">
        <f t="shared" si="55"/>
        <v>-189.28018646478372</v>
      </c>
      <c r="E1178" s="1">
        <f t="shared" si="56"/>
        <v>7.2044086378029872E-12</v>
      </c>
    </row>
    <row r="1179" spans="1:5" x14ac:dyDescent="0.25">
      <c r="A1179" s="1">
        <v>117331457.183</v>
      </c>
      <c r="B1179" s="17"/>
      <c r="C1179" s="1">
        <f t="shared" si="54"/>
        <v>32.013846177675873</v>
      </c>
      <c r="D1179" s="1">
        <f t="shared" si="55"/>
        <v>-188.33719307524635</v>
      </c>
      <c r="E1179" s="1">
        <f t="shared" si="56"/>
        <v>7.2022560683368116E-12</v>
      </c>
    </row>
    <row r="1180" spans="1:5" x14ac:dyDescent="0.25">
      <c r="A1180" s="1">
        <v>117950884.42299999</v>
      </c>
      <c r="B1180" s="17"/>
      <c r="C1180" s="1">
        <f t="shared" si="54"/>
        <v>31.687805081316576</v>
      </c>
      <c r="D1180" s="1">
        <f t="shared" si="55"/>
        <v>-187.40325718041663</v>
      </c>
      <c r="E1180" s="1">
        <f t="shared" si="56"/>
        <v>7.2001373228465574E-12</v>
      </c>
    </row>
    <row r="1181" spans="1:5" x14ac:dyDescent="0.25">
      <c r="A1181" s="1">
        <v>118570311.663</v>
      </c>
      <c r="B1181" s="17"/>
      <c r="C1181" s="1">
        <f t="shared" si="54"/>
        <v>31.36667301017042</v>
      </c>
      <c r="D1181" s="1">
        <f t="shared" si="55"/>
        <v>-186.47825357362001</v>
      </c>
      <c r="E1181" s="1">
        <f t="shared" si="56"/>
        <v>7.198051696377704E-12</v>
      </c>
    </row>
    <row r="1182" spans="1:5" x14ac:dyDescent="0.25">
      <c r="A1182" s="1">
        <v>119189738.902</v>
      </c>
      <c r="B1182" s="17"/>
      <c r="C1182" s="1">
        <f t="shared" si="54"/>
        <v>31.050352844650739</v>
      </c>
      <c r="D1182" s="1">
        <f t="shared" si="55"/>
        <v>-185.56205924467568</v>
      </c>
      <c r="E1182" s="1">
        <f t="shared" si="56"/>
        <v>7.1959985022494962E-12</v>
      </c>
    </row>
    <row r="1183" spans="1:5" x14ac:dyDescent="0.25">
      <c r="A1183" s="1">
        <v>119809166.142</v>
      </c>
      <c r="B1183" s="17"/>
      <c r="C1183" s="1">
        <f t="shared" si="54"/>
        <v>30.738749830035957</v>
      </c>
      <c r="D1183" s="1">
        <f t="shared" si="55"/>
        <v>-184.65455332898631</v>
      </c>
      <c r="E1183" s="1">
        <f t="shared" si="56"/>
        <v>7.1939770714764302E-12</v>
      </c>
    </row>
    <row r="1184" spans="1:5" x14ac:dyDescent="0.25">
      <c r="A1184" s="1">
        <v>120428593.382</v>
      </c>
      <c r="B1184" s="17"/>
      <c r="C1184" s="1">
        <f t="shared" si="54"/>
        <v>30.43177151138719</v>
      </c>
      <c r="D1184" s="1">
        <f t="shared" si="55"/>
        <v>-183.75561707240442</v>
      </c>
      <c r="E1184" s="1">
        <f t="shared" si="56"/>
        <v>7.1919867522431455E-12</v>
      </c>
    </row>
    <row r="1185" spans="1:5" x14ac:dyDescent="0.25">
      <c r="A1185" s="1">
        <v>121048020.62100001</v>
      </c>
      <c r="B1185" s="17"/>
      <c r="C1185" s="1">
        <f t="shared" si="54"/>
        <v>30.129327666090358</v>
      </c>
      <c r="D1185" s="1">
        <f t="shared" si="55"/>
        <v>-182.86513378370512</v>
      </c>
      <c r="E1185" s="1">
        <f t="shared" si="56"/>
        <v>7.1900269093687535E-12</v>
      </c>
    </row>
    <row r="1186" spans="1:5" x14ac:dyDescent="0.25">
      <c r="A1186" s="1">
        <v>121667447.861</v>
      </c>
      <c r="B1186" s="17"/>
      <c r="C1186" s="1">
        <f t="shared" si="54"/>
        <v>29.831330238702648</v>
      </c>
      <c r="D1186" s="1">
        <f t="shared" si="55"/>
        <v>-181.98298878826694</v>
      </c>
      <c r="E1186" s="1">
        <f t="shared" si="56"/>
        <v>7.1880969237907038E-12</v>
      </c>
    </row>
    <row r="1187" spans="1:5" x14ac:dyDescent="0.25">
      <c r="A1187" s="1">
        <v>122286875.101</v>
      </c>
      <c r="B1187" s="17"/>
      <c r="C1187" s="1">
        <f t="shared" si="54"/>
        <v>29.537693282249045</v>
      </c>
      <c r="D1187" s="1">
        <f t="shared" si="55"/>
        <v>-181.10906939556531</v>
      </c>
      <c r="E1187" s="1">
        <f t="shared" si="56"/>
        <v>7.1861961920948809E-12</v>
      </c>
    </row>
    <row r="1188" spans="1:5" x14ac:dyDescent="0.25">
      <c r="A1188" s="1">
        <v>122906302.34100001</v>
      </c>
      <c r="B1188" s="17"/>
      <c r="C1188" s="1">
        <f t="shared" si="54"/>
        <v>29.248332896641937</v>
      </c>
      <c r="D1188" s="1">
        <f t="shared" si="55"/>
        <v>-180.24326485319503</v>
      </c>
      <c r="E1188" s="1">
        <f t="shared" si="56"/>
        <v>7.1843241260311725E-12</v>
      </c>
    </row>
    <row r="1189" spans="1:5" x14ac:dyDescent="0.25">
      <c r="A1189" s="1">
        <v>123525729.58</v>
      </c>
      <c r="B1189" s="17"/>
      <c r="C1189" s="1">
        <f t="shared" si="54"/>
        <v>28.963167171948456</v>
      </c>
      <c r="D1189" s="1">
        <f t="shared" si="55"/>
        <v>-179.38546631037588</v>
      </c>
      <c r="E1189" s="1">
        <f t="shared" si="56"/>
        <v>7.1824801520644263E-12</v>
      </c>
    </row>
    <row r="1190" spans="1:5" x14ac:dyDescent="0.25">
      <c r="A1190" s="1">
        <v>124145156.81999999</v>
      </c>
      <c r="B1190" s="17"/>
      <c r="C1190" s="1">
        <f t="shared" si="54"/>
        <v>28.682116130741893</v>
      </c>
      <c r="D1190" s="1">
        <f t="shared" si="55"/>
        <v>-178.53556677398592</v>
      </c>
      <c r="E1190" s="1">
        <f t="shared" si="56"/>
        <v>7.1806637109232503E-12</v>
      </c>
    </row>
    <row r="1191" spans="1:5" x14ac:dyDescent="0.25">
      <c r="A1191" s="1">
        <v>124764584.06</v>
      </c>
      <c r="B1191" s="17"/>
      <c r="C1191" s="1">
        <f t="shared" si="54"/>
        <v>28.405101676849526</v>
      </c>
      <c r="D1191" s="1">
        <f t="shared" si="55"/>
        <v>-177.69346107928763</v>
      </c>
      <c r="E1191" s="1">
        <f t="shared" si="56"/>
        <v>7.1788742571937758E-12</v>
      </c>
    </row>
    <row r="1192" spans="1:5" x14ac:dyDescent="0.25">
      <c r="A1192" s="1">
        <v>125384011.29899999</v>
      </c>
      <c r="B1192" s="17"/>
      <c r="C1192" s="1">
        <f t="shared" si="54"/>
        <v>28.132047541662345</v>
      </c>
      <c r="D1192" s="1">
        <f t="shared" si="55"/>
        <v>-176.85904584897182</v>
      </c>
      <c r="E1192" s="1">
        <f t="shared" si="56"/>
        <v>7.1771112589010581E-12</v>
      </c>
    </row>
    <row r="1193" spans="1:5" x14ac:dyDescent="0.25">
      <c r="A1193" s="1">
        <v>126003438.539</v>
      </c>
      <c r="B1193" s="17"/>
      <c r="C1193" s="1">
        <f t="shared" si="54"/>
        <v>27.862879232233848</v>
      </c>
      <c r="D1193" s="1">
        <f t="shared" si="55"/>
        <v>-176.03221945324822</v>
      </c>
      <c r="E1193" s="1">
        <f t="shared" si="56"/>
        <v>7.1753741971052903E-12</v>
      </c>
    </row>
    <row r="1194" spans="1:5" x14ac:dyDescent="0.25">
      <c r="A1194" s="1">
        <v>126622865.779</v>
      </c>
      <c r="B1194" s="17"/>
      <c r="C1194" s="1">
        <f t="shared" si="54"/>
        <v>27.59752398492812</v>
      </c>
      <c r="D1194" s="1">
        <f t="shared" si="55"/>
        <v>-175.2128819828022</v>
      </c>
      <c r="E1194" s="1">
        <f t="shared" si="56"/>
        <v>7.1736625655370084E-12</v>
      </c>
    </row>
    <row r="1195" spans="1:5" x14ac:dyDescent="0.25">
      <c r="A1195" s="1">
        <v>127242293.01899999</v>
      </c>
      <c r="B1195" s="17"/>
      <c r="C1195" s="1">
        <f t="shared" si="54"/>
        <v>27.335910716207515</v>
      </c>
      <c r="D1195" s="1">
        <f t="shared" si="55"/>
        <v>-174.40093520905242</v>
      </c>
      <c r="E1195" s="1">
        <f t="shared" si="56"/>
        <v>7.1719758702167E-12</v>
      </c>
    </row>
    <row r="1196" spans="1:5" x14ac:dyDescent="0.25">
      <c r="A1196" s="1">
        <v>127861720.258</v>
      </c>
      <c r="B1196" s="17"/>
      <c r="C1196" s="1">
        <f t="shared" si="54"/>
        <v>27.0779699775455</v>
      </c>
      <c r="D1196" s="1">
        <f t="shared" si="55"/>
        <v>-173.59628255321891</v>
      </c>
      <c r="E1196" s="1">
        <f t="shared" si="56"/>
        <v>7.1703136291039133E-12</v>
      </c>
    </row>
    <row r="1197" spans="1:5" x14ac:dyDescent="0.25">
      <c r="A1197" s="1">
        <v>128481147.498</v>
      </c>
      <c r="B1197" s="17"/>
      <c r="C1197" s="1">
        <f t="shared" si="54"/>
        <v>26.823633909267436</v>
      </c>
      <c r="D1197" s="1">
        <f t="shared" si="55"/>
        <v>-172.79882904830831</v>
      </c>
      <c r="E1197" s="1">
        <f t="shared" si="56"/>
        <v>7.1686753717420973E-12</v>
      </c>
    </row>
    <row r="1198" spans="1:5" x14ac:dyDescent="0.25">
      <c r="A1198" s="1">
        <v>129100574.73800001</v>
      </c>
      <c r="B1198" s="17"/>
      <c r="C1198" s="1">
        <f t="shared" si="54"/>
        <v>26.572836199943104</v>
      </c>
      <c r="D1198" s="1">
        <f t="shared" si="55"/>
        <v>-172.00848131480652</v>
      </c>
      <c r="E1198" s="1">
        <f t="shared" si="56"/>
        <v>7.167060638941806E-12</v>
      </c>
    </row>
    <row r="1199" spans="1:5" x14ac:dyDescent="0.25">
      <c r="A1199" s="1">
        <v>129720001.977</v>
      </c>
      <c r="B1199" s="17"/>
      <c r="C1199" s="1">
        <f t="shared" si="54"/>
        <v>26.325512043350635</v>
      </c>
      <c r="D1199" s="1">
        <f t="shared" si="55"/>
        <v>-171.22514752534198</v>
      </c>
      <c r="E1199" s="1">
        <f t="shared" si="56"/>
        <v>7.1654689824506674E-12</v>
      </c>
    </row>
    <row r="1200" spans="1:5" x14ac:dyDescent="0.25">
      <c r="A1200" s="1">
        <v>130339429.21699999</v>
      </c>
      <c r="B1200" s="17"/>
      <c r="C1200" s="1">
        <f t="shared" si="54"/>
        <v>26.081598096840573</v>
      </c>
      <c r="D1200" s="1">
        <f t="shared" si="55"/>
        <v>-170.44873737025199</v>
      </c>
      <c r="E1200" s="1">
        <f t="shared" si="56"/>
        <v>7.1638999646347122E-12</v>
      </c>
    </row>
    <row r="1201" spans="1:5" x14ac:dyDescent="0.25">
      <c r="A1201" s="1">
        <v>130958856.457</v>
      </c>
      <c r="B1201" s="17"/>
      <c r="C1201" s="1">
        <f t="shared" si="54"/>
        <v>25.841032444519584</v>
      </c>
      <c r="D1201" s="1">
        <f t="shared" si="55"/>
        <v>-169.67916203515861</v>
      </c>
      <c r="E1201" s="1">
        <f t="shared" si="56"/>
        <v>7.1623531581929581E-12</v>
      </c>
    </row>
    <row r="1202" spans="1:5" x14ac:dyDescent="0.25">
      <c r="A1202" s="1">
        <v>131578283.697</v>
      </c>
      <c r="B1202" s="17"/>
      <c r="C1202" s="1">
        <f t="shared" si="54"/>
        <v>25.603754557644454</v>
      </c>
      <c r="D1202" s="1">
        <f t="shared" si="55"/>
        <v>-168.91633416655293</v>
      </c>
      <c r="E1202" s="1">
        <f t="shared" si="56"/>
        <v>7.1608281458561168E-12</v>
      </c>
    </row>
    <row r="1203" spans="1:5" x14ac:dyDescent="0.25">
      <c r="A1203" s="1">
        <v>132197710.936</v>
      </c>
      <c r="B1203" s="17"/>
      <c r="C1203" s="1">
        <f t="shared" si="54"/>
        <v>25.369705258562121</v>
      </c>
      <c r="D1203" s="1">
        <f t="shared" si="55"/>
        <v>-168.16016784558258</v>
      </c>
      <c r="E1203" s="1">
        <f t="shared" si="56"/>
        <v>7.1593245201101699E-12</v>
      </c>
    </row>
    <row r="1204" spans="1:5" x14ac:dyDescent="0.25">
      <c r="A1204" s="1">
        <v>132817138.176</v>
      </c>
      <c r="B1204" s="17"/>
      <c r="C1204" s="1">
        <f t="shared" si="54"/>
        <v>25.138826683492475</v>
      </c>
      <c r="D1204" s="1">
        <f t="shared" si="55"/>
        <v>-167.41057855511625</v>
      </c>
      <c r="E1204" s="1">
        <f t="shared" si="56"/>
        <v>7.1578418829144124E-12</v>
      </c>
    </row>
    <row r="1205" spans="1:5" x14ac:dyDescent="0.25">
      <c r="A1205" s="1">
        <v>133436565.41599999</v>
      </c>
      <c r="B1205" s="17"/>
      <c r="C1205" s="1">
        <f t="shared" si="54"/>
        <v>24.911062250171224</v>
      </c>
      <c r="D1205" s="1">
        <f t="shared" si="55"/>
        <v>-166.6674831596232</v>
      </c>
      <c r="E1205" s="1">
        <f t="shared" si="56"/>
        <v>7.1563798454525796E-12</v>
      </c>
    </row>
    <row r="1206" spans="1:5" x14ac:dyDescent="0.25">
      <c r="A1206" s="1">
        <v>134055992.655</v>
      </c>
      <c r="B1206" s="17"/>
      <c r="C1206" s="1">
        <f t="shared" si="54"/>
        <v>24.68635662311971</v>
      </c>
      <c r="D1206" s="1">
        <f t="shared" si="55"/>
        <v>-165.93079987462431</v>
      </c>
      <c r="E1206" s="1">
        <f t="shared" si="56"/>
        <v>7.154938027870466E-12</v>
      </c>
    </row>
    <row r="1207" spans="1:5" x14ac:dyDescent="0.25">
      <c r="A1207" s="1">
        <v>134675419.89500001</v>
      </c>
      <c r="B1207" s="17"/>
      <c r="C1207" s="1">
        <f t="shared" si="54"/>
        <v>24.464655680019092</v>
      </c>
      <c r="D1207" s="1">
        <f t="shared" si="55"/>
        <v>-165.20044823692177</v>
      </c>
      <c r="E1207" s="1">
        <f t="shared" si="56"/>
        <v>7.1535160590223422E-12</v>
      </c>
    </row>
    <row r="1208" spans="1:5" x14ac:dyDescent="0.25">
      <c r="A1208" s="1">
        <v>135294847.13499999</v>
      </c>
      <c r="B1208" s="17"/>
      <c r="C1208" s="1">
        <f t="shared" si="54"/>
        <v>24.245906482306136</v>
      </c>
      <c r="D1208" s="1">
        <f t="shared" si="55"/>
        <v>-164.47634908606244</v>
      </c>
      <c r="E1208" s="1">
        <f t="shared" si="56"/>
        <v>7.1521135762460445E-12</v>
      </c>
    </row>
    <row r="1209" spans="1:5" x14ac:dyDescent="0.25">
      <c r="A1209" s="1">
        <v>135914274.375</v>
      </c>
      <c r="B1209" s="17"/>
      <c r="C1209" s="1">
        <f t="shared" si="54"/>
        <v>24.030057243082769</v>
      </c>
      <c r="D1209" s="1">
        <f t="shared" si="55"/>
        <v>-163.75842453446029</v>
      </c>
      <c r="E1209" s="1">
        <f t="shared" si="56"/>
        <v>7.1507302251223984E-12</v>
      </c>
    </row>
    <row r="1210" spans="1:5" x14ac:dyDescent="0.25">
      <c r="A1210" s="1">
        <v>136533701.61399999</v>
      </c>
      <c r="B1210" s="17"/>
      <c r="C1210" s="1">
        <f t="shared" si="54"/>
        <v>23.817057298102828</v>
      </c>
      <c r="D1210" s="1">
        <f t="shared" si="55"/>
        <v>-163.04659794517673</v>
      </c>
      <c r="E1210" s="1">
        <f t="shared" si="56"/>
        <v>7.149365659255776E-12</v>
      </c>
    </row>
    <row r="1211" spans="1:5" x14ac:dyDescent="0.25">
      <c r="A1211" s="1">
        <v>137153128.854</v>
      </c>
      <c r="B1211" s="17"/>
      <c r="C1211" s="1">
        <f t="shared" si="54"/>
        <v>23.606857075564211</v>
      </c>
      <c r="D1211" s="1">
        <f t="shared" si="55"/>
        <v>-162.34079390331033</v>
      </c>
      <c r="E1211" s="1">
        <f t="shared" si="56"/>
        <v>7.1480195400484791E-12</v>
      </c>
    </row>
    <row r="1212" spans="1:5" x14ac:dyDescent="0.25">
      <c r="A1212" s="1">
        <v>137772556.09400001</v>
      </c>
      <c r="B1212" s="17"/>
      <c r="C1212" s="1">
        <f t="shared" si="54"/>
        <v>23.399408070189178</v>
      </c>
      <c r="D1212" s="1">
        <f t="shared" si="55"/>
        <v>-161.64093819939438</v>
      </c>
      <c r="E1212" s="1">
        <f t="shared" si="56"/>
        <v>7.1466915365038776E-12</v>
      </c>
    </row>
    <row r="1213" spans="1:5" x14ac:dyDescent="0.25">
      <c r="A1213" s="1">
        <v>138391983.333</v>
      </c>
      <c r="B1213" s="17"/>
      <c r="C1213" s="1">
        <f t="shared" si="54"/>
        <v>23.194662815014954</v>
      </c>
      <c r="D1213" s="1">
        <f t="shared" si="55"/>
        <v>-160.94695780291968</v>
      </c>
      <c r="E1213" s="1">
        <f t="shared" si="56"/>
        <v>7.1453813250161893E-12</v>
      </c>
    </row>
    <row r="1214" spans="1:5" x14ac:dyDescent="0.25">
      <c r="A1214" s="1">
        <v>139011410.57300001</v>
      </c>
      <c r="B1214" s="17"/>
      <c r="C1214" s="1">
        <f t="shared" si="54"/>
        <v>22.992574854062305</v>
      </c>
      <c r="D1214" s="1">
        <f t="shared" si="55"/>
        <v>-160.25878083653129</v>
      </c>
      <c r="E1214" s="1">
        <f t="shared" si="56"/>
        <v>7.1440885891670849E-12</v>
      </c>
    </row>
    <row r="1215" spans="1:5" x14ac:dyDescent="0.25">
      <c r="A1215" s="1">
        <v>139630837.81299999</v>
      </c>
      <c r="B1215" s="17"/>
      <c r="C1215" s="1">
        <f t="shared" si="54"/>
        <v>22.793098718730221</v>
      </c>
      <c r="D1215" s="1">
        <f t="shared" si="55"/>
        <v>-159.57633656075285</v>
      </c>
      <c r="E1215" s="1">
        <f t="shared" si="56"/>
        <v>7.1428130195473458E-12</v>
      </c>
    </row>
    <row r="1216" spans="1:5" x14ac:dyDescent="0.25">
      <c r="A1216" s="1">
        <v>140250265.053</v>
      </c>
      <c r="B1216" s="17"/>
      <c r="C1216" s="1">
        <f t="shared" si="54"/>
        <v>22.596189901626822</v>
      </c>
      <c r="D1216" s="1">
        <f t="shared" si="55"/>
        <v>-158.89955534797505</v>
      </c>
      <c r="E1216" s="1">
        <f t="shared" si="56"/>
        <v>7.1415543135632091E-12</v>
      </c>
    </row>
    <row r="1217" spans="1:5" x14ac:dyDescent="0.25">
      <c r="A1217" s="1">
        <v>140869692.292</v>
      </c>
      <c r="B1217" s="17"/>
      <c r="C1217" s="1">
        <f t="shared" si="54"/>
        <v>22.401804833092715</v>
      </c>
      <c r="D1217" s="1">
        <f t="shared" si="55"/>
        <v>-158.22836866360507</v>
      </c>
      <c r="E1217" s="1">
        <f t="shared" si="56"/>
        <v>7.140312175261011E-12</v>
      </c>
    </row>
    <row r="1218" spans="1:5" x14ac:dyDescent="0.25">
      <c r="A1218" s="1">
        <v>141489119.53200001</v>
      </c>
      <c r="B1218" s="17"/>
      <c r="C1218" s="1">
        <f t="shared" si="54"/>
        <v>22.209900856526222</v>
      </c>
      <c r="D1218" s="1">
        <f t="shared" si="55"/>
        <v>-157.56270904114069</v>
      </c>
      <c r="E1218" s="1">
        <f t="shared" si="56"/>
        <v>7.1390863151452294E-12</v>
      </c>
    </row>
    <row r="1219" spans="1:5" x14ac:dyDescent="0.25">
      <c r="A1219" s="1">
        <v>142108546.77200001</v>
      </c>
      <c r="B1219" s="17"/>
      <c r="C1219" s="1">
        <f t="shared" si="54"/>
        <v>22.020436207517612</v>
      </c>
      <c r="D1219" s="1">
        <f t="shared" si="55"/>
        <v>-156.90251006851588</v>
      </c>
      <c r="E1219" s="1">
        <f t="shared" si="56"/>
        <v>7.1378764500217945E-12</v>
      </c>
    </row>
    <row r="1220" spans="1:5" x14ac:dyDescent="0.25">
      <c r="A1220" s="1">
        <v>142727974.01100001</v>
      </c>
      <c r="B1220" s="17"/>
      <c r="C1220" s="1">
        <f t="shared" ref="C1220:C1283" si="57">ABS(($C$3)/(1+((2*3.1416*A1220*$C$3*$D$3)^2)))</f>
        <v>21.833369990794171</v>
      </c>
      <c r="D1220" s="1">
        <f t="shared" ref="D1220:D1283" si="58">-(2*3.1416*A1220*($C$3^2)*$D$3)/(1+((2*3.1416*A1220*$C$3*$D$3)^2))</f>
        <v>-156.247706365087</v>
      </c>
      <c r="E1220" s="1">
        <f t="shared" ref="E1220:E1283" si="59">-1/(2*3.1416*D1220*A1220)</f>
        <v>7.1366823028284261E-12</v>
      </c>
    </row>
    <row r="1221" spans="1:5" x14ac:dyDescent="0.25">
      <c r="A1221" s="1">
        <v>143453417.96799999</v>
      </c>
      <c r="B1221" s="17"/>
      <c r="C1221" s="1">
        <f t="shared" si="57"/>
        <v>21.617282399348738</v>
      </c>
      <c r="D1221" s="1">
        <f t="shared" si="58"/>
        <v>-155.48760412625944</v>
      </c>
      <c r="E1221" s="1">
        <f t="shared" si="59"/>
        <v>7.1353033933858352E-12</v>
      </c>
    </row>
    <row r="1222" spans="1:5" x14ac:dyDescent="0.25">
      <c r="A1222" s="1">
        <v>144310269.248</v>
      </c>
      <c r="B1222" s="17"/>
      <c r="C1222" s="1">
        <f t="shared" si="57"/>
        <v>21.366133561094351</v>
      </c>
      <c r="D1222" s="1">
        <f t="shared" si="58"/>
        <v>-154.59909636313219</v>
      </c>
      <c r="E1222" s="1">
        <f t="shared" si="59"/>
        <v>7.1337014186811493E-12</v>
      </c>
    </row>
    <row r="1223" spans="1:5" x14ac:dyDescent="0.25">
      <c r="A1223" s="1">
        <v>145167120.528</v>
      </c>
      <c r="B1223" s="17"/>
      <c r="C1223" s="1">
        <f t="shared" si="57"/>
        <v>21.119308962418856</v>
      </c>
      <c r="D1223" s="1">
        <f t="shared" si="58"/>
        <v>-153.72048336544935</v>
      </c>
      <c r="E1223" s="1">
        <f t="shared" si="59"/>
        <v>7.1321277272198144E-12</v>
      </c>
    </row>
    <row r="1224" spans="1:5" x14ac:dyDescent="0.25">
      <c r="A1224" s="1">
        <v>146023971.80700001</v>
      </c>
      <c r="B1224" s="17"/>
      <c r="C1224" s="1">
        <f t="shared" si="57"/>
        <v>20.876710520614346</v>
      </c>
      <c r="D1224" s="1">
        <f t="shared" si="58"/>
        <v>-152.85160434663035</v>
      </c>
      <c r="E1224" s="1">
        <f t="shared" si="59"/>
        <v>7.1305816571043605E-12</v>
      </c>
    </row>
    <row r="1225" spans="1:5" x14ac:dyDescent="0.25">
      <c r="A1225" s="1">
        <v>146880823.08700001</v>
      </c>
      <c r="B1225" s="17"/>
      <c r="C1225" s="1">
        <f t="shared" si="57"/>
        <v>20.638242899648663</v>
      </c>
      <c r="D1225" s="1">
        <f t="shared" si="58"/>
        <v>-151.99230189590054</v>
      </c>
      <c r="E1225" s="1">
        <f t="shared" si="59"/>
        <v>7.129062565681874E-12</v>
      </c>
    </row>
    <row r="1226" spans="1:5" x14ac:dyDescent="0.25">
      <c r="A1226" s="1">
        <v>147737674.366</v>
      </c>
      <c r="B1226" s="17"/>
      <c r="C1226" s="1">
        <f t="shared" si="57"/>
        <v>20.403813420894902</v>
      </c>
      <c r="D1226" s="1">
        <f t="shared" si="58"/>
        <v>-151.14242189969534</v>
      </c>
      <c r="E1226" s="1">
        <f t="shared" si="59"/>
        <v>7.1275698288886334E-12</v>
      </c>
    </row>
    <row r="1227" spans="1:5" x14ac:dyDescent="0.25">
      <c r="A1227" s="1">
        <v>148594525.646</v>
      </c>
      <c r="B1227" s="17"/>
      <c r="C1227" s="1">
        <f t="shared" si="57"/>
        <v>20.173331973155843</v>
      </c>
      <c r="D1227" s="1">
        <f t="shared" si="58"/>
        <v>-150.30181345046543</v>
      </c>
      <c r="E1227" s="1">
        <f t="shared" si="59"/>
        <v>7.1261028405948843E-12</v>
      </c>
    </row>
    <row r="1228" spans="1:5" x14ac:dyDescent="0.25">
      <c r="A1228" s="1">
        <v>149451376.926</v>
      </c>
      <c r="B1228" s="17"/>
      <c r="C1228" s="1">
        <f t="shared" si="57"/>
        <v>19.946710930183134</v>
      </c>
      <c r="D1228" s="1">
        <f t="shared" si="58"/>
        <v>-149.4703287728922</v>
      </c>
      <c r="E1228" s="1">
        <f t="shared" si="59"/>
        <v>7.1246610120017043E-12</v>
      </c>
    </row>
    <row r="1229" spans="1:5" x14ac:dyDescent="0.25">
      <c r="A1229" s="1">
        <v>150308228.20500001</v>
      </c>
      <c r="B1229" s="17"/>
      <c r="C1229" s="1">
        <f t="shared" si="57"/>
        <v>19.723865068625688</v>
      </c>
      <c r="D1229" s="1">
        <f t="shared" si="58"/>
        <v>-148.6478231424461</v>
      </c>
      <c r="E1229" s="1">
        <f t="shared" si="59"/>
        <v>7.1232437710447499E-12</v>
      </c>
    </row>
    <row r="1230" spans="1:5" x14ac:dyDescent="0.25">
      <c r="A1230" s="1">
        <v>151165079.48500001</v>
      </c>
      <c r="B1230" s="17"/>
      <c r="C1230" s="1">
        <f t="shared" si="57"/>
        <v>19.504711489119799</v>
      </c>
      <c r="D1230" s="1">
        <f t="shared" si="58"/>
        <v>-147.83415480640045</v>
      </c>
      <c r="E1230" s="1">
        <f t="shared" si="59"/>
        <v>7.1218505618218956E-12</v>
      </c>
    </row>
    <row r="1231" spans="1:5" x14ac:dyDescent="0.25">
      <c r="A1231" s="1">
        <v>152021930.764</v>
      </c>
      <c r="B1231" s="17"/>
      <c r="C1231" s="1">
        <f t="shared" si="57"/>
        <v>19.289169542879264</v>
      </c>
      <c r="D1231" s="1">
        <f t="shared" si="58"/>
        <v>-147.02918491656146</v>
      </c>
      <c r="E1231" s="1">
        <f t="shared" si="59"/>
        <v>7.1204808440595524E-12</v>
      </c>
    </row>
    <row r="1232" spans="1:5" x14ac:dyDescent="0.25">
      <c r="A1232" s="1">
        <v>152878782.044</v>
      </c>
      <c r="B1232" s="17"/>
      <c r="C1232" s="1">
        <f t="shared" si="57"/>
        <v>19.077160757235458</v>
      </c>
      <c r="D1232" s="1">
        <f t="shared" si="58"/>
        <v>-146.23277744982832</v>
      </c>
      <c r="E1232" s="1">
        <f t="shared" si="59"/>
        <v>7.119134092575775E-12</v>
      </c>
    </row>
    <row r="1233" spans="1:5" x14ac:dyDescent="0.25">
      <c r="A1233" s="1">
        <v>153735633.324</v>
      </c>
      <c r="B1233" s="17"/>
      <c r="C1233" s="1">
        <f t="shared" si="57"/>
        <v>18.868608767683412</v>
      </c>
      <c r="D1233" s="1">
        <f t="shared" si="58"/>
        <v>-145.44479914500619</v>
      </c>
      <c r="E1233" s="1">
        <f t="shared" si="59"/>
        <v>7.1178097967880506E-12</v>
      </c>
    </row>
    <row r="1234" spans="1:5" x14ac:dyDescent="0.25">
      <c r="A1234" s="1">
        <v>154592484.60299999</v>
      </c>
      <c r="B1234" s="17"/>
      <c r="C1234" s="1">
        <f t="shared" si="57"/>
        <v>18.663439249959008</v>
      </c>
      <c r="D1234" s="1">
        <f t="shared" si="58"/>
        <v>-144.66511943214357</v>
      </c>
      <c r="E1234" s="1">
        <f t="shared" si="59"/>
        <v>7.1165074602243648E-12</v>
      </c>
    </row>
    <row r="1235" spans="1:5" x14ac:dyDescent="0.25">
      <c r="A1235" s="1">
        <v>155449335.88299999</v>
      </c>
      <c r="B1235" s="17"/>
      <c r="C1235" s="1">
        <f t="shared" si="57"/>
        <v>18.461579854656648</v>
      </c>
      <c r="D1235" s="1">
        <f t="shared" si="58"/>
        <v>-143.89361036397241</v>
      </c>
      <c r="E1235" s="1">
        <f t="shared" si="59"/>
        <v>7.1152266000533905E-12</v>
      </c>
    </row>
    <row r="1236" spans="1:5" x14ac:dyDescent="0.25">
      <c r="A1236" s="1">
        <v>156306187.162</v>
      </c>
      <c r="B1236" s="17"/>
      <c r="C1236" s="1">
        <f t="shared" si="57"/>
        <v>18.262960146579108</v>
      </c>
      <c r="D1236" s="1">
        <f t="shared" si="58"/>
        <v>-143.13014655824483</v>
      </c>
      <c r="E1236" s="1">
        <f t="shared" si="59"/>
        <v>7.113966746647466E-12</v>
      </c>
    </row>
    <row r="1237" spans="1:5" x14ac:dyDescent="0.25">
      <c r="A1237" s="1">
        <v>157163038.442</v>
      </c>
      <c r="B1237" s="17"/>
      <c r="C1237" s="1">
        <f t="shared" si="57"/>
        <v>18.067511542803423</v>
      </c>
      <c r="D1237" s="1">
        <f t="shared" si="58"/>
        <v>-142.37460512832533</v>
      </c>
      <c r="E1237" s="1">
        <f t="shared" si="59"/>
        <v>7.1127274431401317E-12</v>
      </c>
    </row>
    <row r="1238" spans="1:5" x14ac:dyDescent="0.25">
      <c r="A1238" s="1">
        <v>158019889.722</v>
      </c>
      <c r="B1238" s="17"/>
      <c r="C1238" s="1">
        <f t="shared" si="57"/>
        <v>17.875167256438495</v>
      </c>
      <c r="D1238" s="1">
        <f t="shared" si="58"/>
        <v>-141.6268656289979</v>
      </c>
      <c r="E1238" s="1">
        <f t="shared" si="59"/>
        <v>7.1115082450222057E-12</v>
      </c>
    </row>
    <row r="1239" spans="1:5" x14ac:dyDescent="0.25">
      <c r="A1239" s="1">
        <v>158876741.00099999</v>
      </c>
      <c r="B1239" s="17"/>
      <c r="C1239" s="1">
        <f t="shared" si="57"/>
        <v>17.685862240124283</v>
      </c>
      <c r="D1239" s="1">
        <f t="shared" si="58"/>
        <v>-140.88680999499215</v>
      </c>
      <c r="E1239" s="1">
        <f t="shared" si="59"/>
        <v>7.1103087197386433E-12</v>
      </c>
    </row>
    <row r="1240" spans="1:5" x14ac:dyDescent="0.25">
      <c r="A1240" s="1">
        <v>159733592.28099999</v>
      </c>
      <c r="B1240" s="17"/>
      <c r="C1240" s="1">
        <f t="shared" si="57"/>
        <v>17.499533131596809</v>
      </c>
      <c r="D1240" s="1">
        <f t="shared" si="58"/>
        <v>-140.15432248131523</v>
      </c>
      <c r="E1240" s="1">
        <f t="shared" si="59"/>
        <v>7.1091284463007178E-12</v>
      </c>
    </row>
    <row r="1241" spans="1:5" x14ac:dyDescent="0.25">
      <c r="A1241" s="1">
        <v>160590443.56</v>
      </c>
      <c r="B1241" s="17"/>
      <c r="C1241" s="1">
        <f t="shared" si="57"/>
        <v>17.316118203356943</v>
      </c>
      <c r="D1241" s="1">
        <f t="shared" si="58"/>
        <v>-139.4292896137475</v>
      </c>
      <c r="E1241" s="1">
        <f t="shared" si="59"/>
        <v>7.107967014926342E-12</v>
      </c>
    </row>
    <row r="1242" spans="1:5" x14ac:dyDescent="0.25">
      <c r="A1242" s="1">
        <v>161447294.84</v>
      </c>
      <c r="B1242" s="17"/>
      <c r="C1242" s="1">
        <f t="shared" si="57"/>
        <v>17.135557310903415</v>
      </c>
      <c r="D1242" s="1">
        <f t="shared" si="58"/>
        <v>-138.71160012801613</v>
      </c>
      <c r="E1242" s="1">
        <f t="shared" si="59"/>
        <v>7.1068240266733013E-12</v>
      </c>
    </row>
    <row r="1243" spans="1:5" x14ac:dyDescent="0.25">
      <c r="A1243" s="1">
        <v>162304146.12</v>
      </c>
      <c r="B1243" s="17"/>
      <c r="C1243" s="1">
        <f t="shared" si="57"/>
        <v>16.957791845980747</v>
      </c>
      <c r="D1243" s="1">
        <f t="shared" si="58"/>
        <v>-138.00114492324494</v>
      </c>
      <c r="E1243" s="1">
        <f t="shared" si="59"/>
        <v>7.1056990931061982E-12</v>
      </c>
    </row>
    <row r="1244" spans="1:5" x14ac:dyDescent="0.25">
      <c r="A1244" s="1">
        <v>163160997.39899999</v>
      </c>
      <c r="B1244" s="17"/>
      <c r="C1244" s="1">
        <f t="shared" si="57"/>
        <v>16.782764689360956</v>
      </c>
      <c r="D1244" s="1">
        <f t="shared" si="58"/>
        <v>-137.29781700833058</v>
      </c>
      <c r="E1244" s="1">
        <f t="shared" si="59"/>
        <v>7.1045918359622001E-12</v>
      </c>
    </row>
    <row r="1245" spans="1:5" x14ac:dyDescent="0.25">
      <c r="A1245" s="1">
        <v>164017848.67899999</v>
      </c>
      <c r="B1245" s="17"/>
      <c r="C1245" s="1">
        <f t="shared" si="57"/>
        <v>16.61042016531383</v>
      </c>
      <c r="D1245" s="1">
        <f t="shared" si="58"/>
        <v>-136.60151144987199</v>
      </c>
      <c r="E1245" s="1">
        <f t="shared" si="59"/>
        <v>7.103501886829239E-12</v>
      </c>
    </row>
    <row r="1246" spans="1:5" x14ac:dyDescent="0.25">
      <c r="A1246" s="1">
        <v>164874699.958</v>
      </c>
      <c r="B1246" s="17"/>
      <c r="C1246" s="1">
        <f t="shared" si="57"/>
        <v>16.440703999662833</v>
      </c>
      <c r="D1246" s="1">
        <f t="shared" si="58"/>
        <v>-135.9121253296081</v>
      </c>
      <c r="E1246" s="1">
        <f t="shared" si="59"/>
        <v>7.1024288868485365E-12</v>
      </c>
    </row>
    <row r="1247" spans="1:5" x14ac:dyDescent="0.25">
      <c r="A1247" s="1">
        <v>165731551.23800001</v>
      </c>
      <c r="B1247" s="17"/>
      <c r="C1247" s="1">
        <f t="shared" si="57"/>
        <v>16.273563276313297</v>
      </c>
      <c r="D1247" s="1">
        <f t="shared" si="58"/>
        <v>-135.22955769094634</v>
      </c>
      <c r="E1247" s="1">
        <f t="shared" si="59"/>
        <v>7.101372486408987E-12</v>
      </c>
    </row>
    <row r="1248" spans="1:5" x14ac:dyDescent="0.25">
      <c r="A1248" s="1">
        <v>166588402.51800001</v>
      </c>
      <c r="B1248" s="17"/>
      <c r="C1248" s="1">
        <f t="shared" si="57"/>
        <v>16.108946398228873</v>
      </c>
      <c r="D1248" s="1">
        <f t="shared" si="58"/>
        <v>-134.55370949892057</v>
      </c>
      <c r="E1248" s="1">
        <f t="shared" si="59"/>
        <v>7.1003323448711753E-12</v>
      </c>
    </row>
    <row r="1249" spans="1:5" x14ac:dyDescent="0.25">
      <c r="A1249" s="1">
        <v>167445253.79699999</v>
      </c>
      <c r="B1249" s="17"/>
      <c r="C1249" s="1">
        <f t="shared" si="57"/>
        <v>15.946803047794811</v>
      </c>
      <c r="D1249" s="1">
        <f t="shared" si="58"/>
        <v>-133.88448359328623</v>
      </c>
      <c r="E1249" s="1">
        <f t="shared" si="59"/>
        <v>7.0993081302888802E-12</v>
      </c>
    </row>
    <row r="1250" spans="1:5" x14ac:dyDescent="0.25">
      <c r="A1250" s="1">
        <v>168302105.07699999</v>
      </c>
      <c r="B1250" s="17"/>
      <c r="C1250" s="1">
        <f t="shared" si="57"/>
        <v>15.787084148568562</v>
      </c>
      <c r="D1250" s="1">
        <f t="shared" si="58"/>
        <v>-133.2217846429561</v>
      </c>
      <c r="E1250" s="1">
        <f t="shared" si="59"/>
        <v>7.0982995191407177E-12</v>
      </c>
    </row>
    <row r="1251" spans="1:5" x14ac:dyDescent="0.25">
      <c r="A1251" s="1">
        <v>169158956.35699999</v>
      </c>
      <c r="B1251" s="17"/>
      <c r="C1251" s="1">
        <f t="shared" si="57"/>
        <v>15.629741830003013</v>
      </c>
      <c r="D1251" s="1">
        <f t="shared" si="58"/>
        <v>-132.56551910859358</v>
      </c>
      <c r="E1251" s="1">
        <f t="shared" si="59"/>
        <v>7.0973061960817876E-12</v>
      </c>
    </row>
    <row r="1252" spans="1:5" x14ac:dyDescent="0.25">
      <c r="A1252" s="1">
        <v>170015807.63600001</v>
      </c>
      <c r="B1252" s="17"/>
      <c r="C1252" s="1">
        <f t="shared" si="57"/>
        <v>15.474729391687575</v>
      </c>
      <c r="D1252" s="1">
        <f t="shared" si="58"/>
        <v>-131.91559519927077</v>
      </c>
      <c r="E1252" s="1">
        <f t="shared" si="59"/>
        <v>7.0963278536935116E-12</v>
      </c>
    </row>
    <row r="1253" spans="1:5" x14ac:dyDescent="0.25">
      <c r="A1253" s="1">
        <v>170872658.91600001</v>
      </c>
      <c r="B1253" s="17"/>
      <c r="C1253" s="1">
        <f t="shared" si="57"/>
        <v>15.322001268825396</v>
      </c>
      <c r="D1253" s="1">
        <f t="shared" si="58"/>
        <v>-131.27192283035646</v>
      </c>
      <c r="E1253" s="1">
        <f t="shared" si="59"/>
        <v>7.0953641922423829E-12</v>
      </c>
    </row>
    <row r="1254" spans="1:5" x14ac:dyDescent="0.25">
      <c r="A1254" s="1">
        <v>171729510.19499999</v>
      </c>
      <c r="B1254" s="17"/>
      <c r="C1254" s="1">
        <f t="shared" si="57"/>
        <v>15.171513000641381</v>
      </c>
      <c r="D1254" s="1">
        <f t="shared" si="58"/>
        <v>-130.63441358999756</v>
      </c>
      <c r="E1254" s="1">
        <f t="shared" si="59"/>
        <v>7.0944149194583397E-12</v>
      </c>
    </row>
    <row r="1255" spans="1:5" x14ac:dyDescent="0.25">
      <c r="A1255" s="1">
        <v>172586361.47499999</v>
      </c>
      <c r="B1255" s="17"/>
      <c r="C1255" s="1">
        <f t="shared" si="57"/>
        <v>15.023221197201838</v>
      </c>
      <c r="D1255" s="1">
        <f t="shared" si="58"/>
        <v>-130.0029806953288</v>
      </c>
      <c r="E1255" s="1">
        <f t="shared" si="59"/>
        <v>7.0934797503041153E-12</v>
      </c>
    </row>
    <row r="1256" spans="1:5" x14ac:dyDescent="0.25">
      <c r="A1256" s="1">
        <v>173443212.755</v>
      </c>
      <c r="B1256" s="17"/>
      <c r="C1256" s="1">
        <f t="shared" si="57"/>
        <v>14.877083509952385</v>
      </c>
      <c r="D1256" s="1">
        <f t="shared" si="58"/>
        <v>-129.37753896091709</v>
      </c>
      <c r="E1256" s="1">
        <f t="shared" si="59"/>
        <v>7.0925584067690517E-12</v>
      </c>
    </row>
    <row r="1257" spans="1:5" x14ac:dyDescent="0.25">
      <c r="A1257" s="1">
        <v>174300064.03400001</v>
      </c>
      <c r="B1257" s="17"/>
      <c r="C1257" s="1">
        <f t="shared" si="57"/>
        <v>14.733058601497923</v>
      </c>
      <c r="D1257" s="1">
        <f t="shared" si="58"/>
        <v>-128.75800476068449</v>
      </c>
      <c r="E1257" s="1">
        <f t="shared" si="59"/>
        <v>7.0916506176590543E-12</v>
      </c>
    </row>
    <row r="1258" spans="1:5" x14ac:dyDescent="0.25">
      <c r="A1258" s="1">
        <v>175156915.31400001</v>
      </c>
      <c r="B1258" s="17"/>
      <c r="C1258" s="1">
        <f t="shared" si="57"/>
        <v>14.591106116406124</v>
      </c>
      <c r="D1258" s="1">
        <f t="shared" si="58"/>
        <v>-128.14429599089755</v>
      </c>
      <c r="E1258" s="1">
        <f t="shared" si="59"/>
        <v>7.0907561183938943E-12</v>
      </c>
    </row>
    <row r="1259" spans="1:5" x14ac:dyDescent="0.25">
      <c r="A1259" s="1">
        <v>176013766.59299999</v>
      </c>
      <c r="B1259" s="17"/>
      <c r="C1259" s="1">
        <f t="shared" si="57"/>
        <v>14.451186654616107</v>
      </c>
      <c r="D1259" s="1">
        <f t="shared" si="58"/>
        <v>-127.53633204124939</v>
      </c>
      <c r="E1259" s="1">
        <f t="shared" si="59"/>
        <v>7.0898746508218017E-12</v>
      </c>
    </row>
    <row r="1260" spans="1:5" x14ac:dyDescent="0.25">
      <c r="A1260" s="1">
        <v>176870617.873</v>
      </c>
      <c r="B1260" s="17"/>
      <c r="C1260" s="1">
        <f t="shared" si="57"/>
        <v>14.313261743257776</v>
      </c>
      <c r="D1260" s="1">
        <f t="shared" si="58"/>
        <v>-126.93403375605321</v>
      </c>
      <c r="E1260" s="1">
        <f t="shared" si="59"/>
        <v>7.0890059630248154E-12</v>
      </c>
    </row>
    <row r="1261" spans="1:5" x14ac:dyDescent="0.25">
      <c r="A1261" s="1">
        <v>177727469.153</v>
      </c>
      <c r="B1261" s="17"/>
      <c r="C1261" s="1">
        <f t="shared" si="57"/>
        <v>14.177293811818931</v>
      </c>
      <c r="D1261" s="1">
        <f t="shared" si="58"/>
        <v>-126.33732340700809</v>
      </c>
      <c r="E1261" s="1">
        <f t="shared" si="59"/>
        <v>7.0881498091460073E-12</v>
      </c>
    </row>
    <row r="1262" spans="1:5" x14ac:dyDescent="0.25">
      <c r="A1262" s="1">
        <v>178584320.43200001</v>
      </c>
      <c r="B1262" s="17"/>
      <c r="C1262" s="1">
        <f t="shared" si="57"/>
        <v>14.043246166504204</v>
      </c>
      <c r="D1262" s="1">
        <f t="shared" si="58"/>
        <v>-125.74612465965605</v>
      </c>
      <c r="E1262" s="1">
        <f t="shared" si="59"/>
        <v>7.0873059492123832E-12</v>
      </c>
    </row>
    <row r="1263" spans="1:5" x14ac:dyDescent="0.25">
      <c r="A1263" s="1">
        <v>179441171.71200001</v>
      </c>
      <c r="B1263" s="17"/>
      <c r="C1263" s="1">
        <f t="shared" si="57"/>
        <v>13.911082965445438</v>
      </c>
      <c r="D1263" s="1">
        <f t="shared" si="58"/>
        <v>-125.16036254076724</v>
      </c>
      <c r="E1263" s="1">
        <f t="shared" si="59"/>
        <v>7.0864741489637892E-12</v>
      </c>
    </row>
    <row r="1264" spans="1:5" x14ac:dyDescent="0.25">
      <c r="A1264" s="1">
        <v>180298022.991</v>
      </c>
      <c r="B1264" s="17"/>
      <c r="C1264" s="1">
        <f t="shared" si="57"/>
        <v>13.780769196241314</v>
      </c>
      <c r="D1264" s="1">
        <f t="shared" si="58"/>
        <v>-124.57996341336366</v>
      </c>
      <c r="E1264" s="1">
        <f t="shared" si="59"/>
        <v>7.0856541796971825E-12</v>
      </c>
    </row>
    <row r="1265" spans="1:5" x14ac:dyDescent="0.25">
      <c r="A1265" s="1">
        <v>181154874.271</v>
      </c>
      <c r="B1265" s="17"/>
      <c r="C1265" s="1">
        <f t="shared" si="57"/>
        <v>13.652270651925539</v>
      </c>
      <c r="D1265" s="1">
        <f t="shared" si="58"/>
        <v>-124.00485494222266</v>
      </c>
      <c r="E1265" s="1">
        <f t="shared" si="59"/>
        <v>7.0848458181016559E-12</v>
      </c>
    </row>
    <row r="1266" spans="1:5" x14ac:dyDescent="0.25">
      <c r="A1266" s="1">
        <v>182011725.551</v>
      </c>
      <c r="B1266" s="17"/>
      <c r="C1266" s="1">
        <f t="shared" si="57"/>
        <v>13.525553909964323</v>
      </c>
      <c r="D1266" s="1">
        <f t="shared" si="58"/>
        <v>-123.43496607034808</v>
      </c>
      <c r="E1266" s="1">
        <f t="shared" si="59"/>
        <v>7.0840488461130896E-12</v>
      </c>
    </row>
    <row r="1267" spans="1:5" x14ac:dyDescent="0.25">
      <c r="A1267" s="1">
        <v>182868576.83000001</v>
      </c>
      <c r="B1267" s="17"/>
      <c r="C1267" s="1">
        <f t="shared" si="57"/>
        <v>13.40058631041707</v>
      </c>
      <c r="D1267" s="1">
        <f t="shared" si="58"/>
        <v>-122.87022698934238</v>
      </c>
      <c r="E1267" s="1">
        <f t="shared" si="59"/>
        <v>7.0832630507641707E-12</v>
      </c>
    </row>
    <row r="1268" spans="1:5" x14ac:dyDescent="0.25">
      <c r="A1268" s="1">
        <v>183725428.11000001</v>
      </c>
      <c r="B1268" s="17"/>
      <c r="C1268" s="1">
        <f t="shared" si="57"/>
        <v>13.277335934808526</v>
      </c>
      <c r="D1268" s="1">
        <f t="shared" si="58"/>
        <v>-122.31056911058816</v>
      </c>
      <c r="E1268" s="1">
        <f t="shared" si="59"/>
        <v>7.0824882240393822E-12</v>
      </c>
    </row>
    <row r="1269" spans="1:5" x14ac:dyDescent="0.25">
      <c r="A1269" s="1">
        <v>184582279.389</v>
      </c>
      <c r="B1269" s="17"/>
      <c r="C1269" s="1">
        <f t="shared" si="57"/>
        <v>13.155771587094744</v>
      </c>
      <c r="D1269" s="1">
        <f t="shared" si="58"/>
        <v>-121.75592504365525</v>
      </c>
      <c r="E1269" s="1">
        <f t="shared" si="59"/>
        <v>7.0817241627437439E-12</v>
      </c>
    </row>
    <row r="1270" spans="1:5" x14ac:dyDescent="0.25">
      <c r="A1270" s="1">
        <v>185439130.669</v>
      </c>
      <c r="B1270" s="17"/>
      <c r="C1270" s="1">
        <f t="shared" si="57"/>
        <v>13.035862773088997</v>
      </c>
      <c r="D1270" s="1">
        <f t="shared" si="58"/>
        <v>-121.20622856554299</v>
      </c>
      <c r="E1270" s="1">
        <f t="shared" si="59"/>
        <v>7.0809706683623153E-12</v>
      </c>
    </row>
    <row r="1271" spans="1:5" x14ac:dyDescent="0.25">
      <c r="A1271" s="1">
        <v>186295981.949</v>
      </c>
      <c r="B1271" s="17"/>
      <c r="C1271" s="1">
        <f t="shared" si="57"/>
        <v>12.91757968264111</v>
      </c>
      <c r="D1271" s="1">
        <f t="shared" si="58"/>
        <v>-120.6614146003331</v>
      </c>
      <c r="E1271" s="1">
        <f t="shared" si="59"/>
        <v>7.0802275469375433E-12</v>
      </c>
    </row>
    <row r="1272" spans="1:5" x14ac:dyDescent="0.25">
      <c r="A1272" s="1">
        <v>187152833.22799999</v>
      </c>
      <c r="B1272" s="17"/>
      <c r="C1272" s="1">
        <f t="shared" si="57"/>
        <v>12.800893170967845</v>
      </c>
      <c r="D1272" s="1">
        <f t="shared" si="58"/>
        <v>-120.12141919295163</v>
      </c>
      <c r="E1272" s="1">
        <f t="shared" si="59"/>
        <v>7.0794946089416718E-12</v>
      </c>
    </row>
    <row r="1273" spans="1:5" x14ac:dyDescent="0.25">
      <c r="A1273" s="1">
        <v>188009684.50799999</v>
      </c>
      <c r="B1273" s="17"/>
      <c r="C1273" s="1">
        <f t="shared" si="57"/>
        <v>12.685774740580083</v>
      </c>
      <c r="D1273" s="1">
        <f t="shared" si="58"/>
        <v>-119.58617948363666</v>
      </c>
      <c r="E1273" s="1">
        <f t="shared" si="59"/>
        <v>7.0787716691534001E-12</v>
      </c>
    </row>
    <row r="1274" spans="1:5" x14ac:dyDescent="0.25">
      <c r="A1274" s="1">
        <v>188866535.787</v>
      </c>
      <c r="B1274" s="17"/>
      <c r="C1274" s="1">
        <f t="shared" si="57"/>
        <v>12.572196525101802</v>
      </c>
      <c r="D1274" s="1">
        <f t="shared" si="58"/>
        <v>-119.05563368925583</v>
      </c>
      <c r="E1274" s="1">
        <f t="shared" si="59"/>
        <v>7.0780585465468128E-12</v>
      </c>
    </row>
    <row r="1275" spans="1:5" x14ac:dyDescent="0.25">
      <c r="A1275" s="1">
        <v>189723387.067</v>
      </c>
      <c r="B1275" s="17"/>
      <c r="C1275" s="1">
        <f t="shared" si="57"/>
        <v>12.460131271589589</v>
      </c>
      <c r="D1275" s="1">
        <f t="shared" si="58"/>
        <v>-118.52972107579974</v>
      </c>
      <c r="E1275" s="1">
        <f t="shared" si="59"/>
        <v>7.0773550641712474E-12</v>
      </c>
    </row>
    <row r="1276" spans="1:5" x14ac:dyDescent="0.25">
      <c r="A1276" s="1">
        <v>190580238.347</v>
      </c>
      <c r="B1276" s="17"/>
      <c r="C1276" s="1">
        <f t="shared" si="57"/>
        <v>12.349552325365247</v>
      </c>
      <c r="D1276" s="1">
        <f t="shared" si="58"/>
        <v>-118.00838194077336</v>
      </c>
      <c r="E1276" s="1">
        <f t="shared" si="59"/>
        <v>7.0766610490474446E-12</v>
      </c>
    </row>
    <row r="1277" spans="1:5" x14ac:dyDescent="0.25">
      <c r="A1277" s="1">
        <v>191437089.62599999</v>
      </c>
      <c r="B1277" s="17"/>
      <c r="C1277" s="1">
        <f t="shared" si="57"/>
        <v>12.240433613999317</v>
      </c>
      <c r="D1277" s="1">
        <f t="shared" si="58"/>
        <v>-117.49155758989875</v>
      </c>
      <c r="E1277" s="1">
        <f t="shared" si="59"/>
        <v>7.0759763320585925E-12</v>
      </c>
    </row>
    <row r="1278" spans="1:5" x14ac:dyDescent="0.25">
      <c r="A1278" s="1">
        <v>192293940.90599999</v>
      </c>
      <c r="B1278" s="17"/>
      <c r="C1278" s="1">
        <f t="shared" si="57"/>
        <v>12.132749631797283</v>
      </c>
      <c r="D1278" s="1">
        <f t="shared" si="58"/>
        <v>-116.97919031443595</v>
      </c>
      <c r="E1278" s="1">
        <f t="shared" si="59"/>
        <v>7.0753007478449736E-12</v>
      </c>
    </row>
    <row r="1279" spans="1:5" x14ac:dyDescent="0.25">
      <c r="A1279" s="1">
        <v>193150792.185</v>
      </c>
      <c r="B1279" s="17"/>
      <c r="C1279" s="1">
        <f t="shared" si="57"/>
        <v>12.026475426002934</v>
      </c>
      <c r="D1279" s="1">
        <f t="shared" si="58"/>
        <v>-116.47122337500835</v>
      </c>
      <c r="E1279" s="1">
        <f t="shared" si="59"/>
        <v>7.0746341347096901E-12</v>
      </c>
    </row>
    <row r="1280" spans="1:5" x14ac:dyDescent="0.25">
      <c r="A1280" s="1">
        <v>194007643.465</v>
      </c>
      <c r="B1280" s="17"/>
      <c r="C1280" s="1">
        <f t="shared" si="57"/>
        <v>11.921586581548921</v>
      </c>
      <c r="D1280" s="1">
        <f t="shared" si="58"/>
        <v>-115.96760097692976</v>
      </c>
      <c r="E1280" s="1">
        <f t="shared" si="59"/>
        <v>7.073976334515574E-12</v>
      </c>
    </row>
    <row r="1281" spans="1:5" x14ac:dyDescent="0.25">
      <c r="A1281" s="1">
        <v>194864494.745</v>
      </c>
      <c r="B1281" s="17"/>
      <c r="C1281" s="1">
        <f t="shared" si="57"/>
        <v>11.818059208110171</v>
      </c>
      <c r="D1281" s="1">
        <f t="shared" si="58"/>
        <v>-115.46826825495911</v>
      </c>
      <c r="E1281" s="1">
        <f t="shared" si="59"/>
        <v>7.0733271925968815E-12</v>
      </c>
    </row>
    <row r="1282" spans="1:5" x14ac:dyDescent="0.25">
      <c r="A1282" s="1">
        <v>195721346.02399999</v>
      </c>
      <c r="B1282" s="17"/>
      <c r="C1282" s="1">
        <f t="shared" si="57"/>
        <v>11.715869926316456</v>
      </c>
      <c r="D1282" s="1">
        <f t="shared" si="58"/>
        <v>-114.97317125255958</v>
      </c>
      <c r="E1282" s="1">
        <f t="shared" si="59"/>
        <v>7.0726865576659846E-12</v>
      </c>
    </row>
    <row r="1283" spans="1:5" x14ac:dyDescent="0.25">
      <c r="A1283" s="1">
        <v>196578197.30399999</v>
      </c>
      <c r="B1283" s="17"/>
      <c r="C1283" s="1">
        <f t="shared" si="57"/>
        <v>11.614995854390376</v>
      </c>
      <c r="D1283" s="1">
        <f t="shared" si="58"/>
        <v>-114.48225690170301</v>
      </c>
      <c r="E1283" s="1">
        <f t="shared" si="59"/>
        <v>7.0720542817230134E-12</v>
      </c>
    </row>
    <row r="1284" spans="1:5" x14ac:dyDescent="0.25">
      <c r="A1284" s="1">
        <v>197435048.583</v>
      </c>
      <c r="B1284" s="17"/>
      <c r="C1284" s="1">
        <f t="shared" ref="C1284:C1347" si="60">ABS(($C$3)/(1+((2*3.1416*A1284*$C$3*$D$3)^2)))</f>
        <v>11.515414596350505</v>
      </c>
      <c r="D1284" s="1">
        <f t="shared" ref="D1284:D1347" si="61">-(2*3.1416*A1284*($C$3^2)*$D$3)/(1+((2*3.1416*A1284*$C$3*$D$3)^2))</f>
        <v>-113.99547300886002</v>
      </c>
      <c r="E1284" s="1">
        <f t="shared" ref="E1284:E1347" si="62">-1/(2*3.1416*D1284*A1284)</f>
        <v>7.0714302199755979E-12</v>
      </c>
    </row>
    <row r="1285" spans="1:5" x14ac:dyDescent="0.25">
      <c r="A1285" s="1">
        <v>198438552.37400001</v>
      </c>
      <c r="B1285" s="17"/>
      <c r="C1285" s="1">
        <f t="shared" si="60"/>
        <v>11.40040394140078</v>
      </c>
      <c r="D1285" s="1">
        <f t="shared" si="61"/>
        <v>-113.43055709626832</v>
      </c>
      <c r="E1285" s="1">
        <f t="shared" si="62"/>
        <v>7.0707096014108983E-12</v>
      </c>
    </row>
    <row r="1286" spans="1:5" x14ac:dyDescent="0.25">
      <c r="A1286" s="1">
        <v>199623831.40000001</v>
      </c>
      <c r="B1286" s="17"/>
      <c r="C1286" s="1">
        <f t="shared" si="60"/>
        <v>11.266758647977744</v>
      </c>
      <c r="D1286" s="1">
        <f t="shared" si="61"/>
        <v>-112.7704083891818</v>
      </c>
      <c r="E1286" s="1">
        <f t="shared" si="62"/>
        <v>7.0698724088619722E-12</v>
      </c>
    </row>
    <row r="1287" spans="1:5" x14ac:dyDescent="0.25">
      <c r="A1287" s="1">
        <v>200809110.426</v>
      </c>
      <c r="B1287" s="17"/>
      <c r="C1287" s="1">
        <f t="shared" si="60"/>
        <v>11.135442071886283</v>
      </c>
      <c r="D1287" s="1">
        <f t="shared" si="61"/>
        <v>-112.11782147283289</v>
      </c>
      <c r="E1287" s="1">
        <f t="shared" si="62"/>
        <v>7.069049997146044E-12</v>
      </c>
    </row>
    <row r="1288" spans="1:5" x14ac:dyDescent="0.25">
      <c r="A1288" s="1">
        <v>201994389.45100001</v>
      </c>
      <c r="B1288" s="17"/>
      <c r="C1288" s="1">
        <f t="shared" si="60"/>
        <v>11.006400598715789</v>
      </c>
      <c r="D1288" s="1">
        <f t="shared" si="61"/>
        <v>-111.47266852639973</v>
      </c>
      <c r="E1288" s="1">
        <f t="shared" si="62"/>
        <v>7.068242020355003E-12</v>
      </c>
    </row>
    <row r="1289" spans="1:5" x14ac:dyDescent="0.25">
      <c r="A1289" s="1">
        <v>203179668.477</v>
      </c>
      <c r="B1289" s="17"/>
      <c r="C1289" s="1">
        <f t="shared" si="60"/>
        <v>10.879582142848477</v>
      </c>
      <c r="D1289" s="1">
        <f t="shared" si="61"/>
        <v>-110.83482455999231</v>
      </c>
      <c r="E1289" s="1">
        <f t="shared" si="62"/>
        <v>7.0674481426387379E-12</v>
      </c>
    </row>
    <row r="1290" spans="1:5" x14ac:dyDescent="0.25">
      <c r="A1290" s="1">
        <v>204364947.50299999</v>
      </c>
      <c r="B1290" s="17"/>
      <c r="C1290" s="1">
        <f t="shared" si="60"/>
        <v>10.754936096247189</v>
      </c>
      <c r="D1290" s="1">
        <f t="shared" si="61"/>
        <v>-110.20416734083804</v>
      </c>
      <c r="E1290" s="1">
        <f t="shared" si="62"/>
        <v>7.0666680378601563E-12</v>
      </c>
    </row>
    <row r="1291" spans="1:5" x14ac:dyDescent="0.25">
      <c r="A1291" s="1">
        <v>205550226.52900001</v>
      </c>
      <c r="B1291" s="17"/>
      <c r="C1291" s="1">
        <f t="shared" si="60"/>
        <v>10.632413278186732</v>
      </c>
      <c r="D1291" s="1">
        <f t="shared" si="61"/>
        <v>-109.58057731648758</v>
      </c>
      <c r="E1291" s="1">
        <f t="shared" si="62"/>
        <v>7.0659013892574551E-12</v>
      </c>
    </row>
    <row r="1292" spans="1:5" x14ac:dyDescent="0.25">
      <c r="A1292" s="1">
        <v>206735505.55500001</v>
      </c>
      <c r="B1292" s="17"/>
      <c r="C1292" s="1">
        <f t="shared" si="60"/>
        <v>10.511965887476157</v>
      </c>
      <c r="D1292" s="1">
        <f t="shared" si="61"/>
        <v>-108.96393754313101</v>
      </c>
      <c r="E1292" s="1">
        <f t="shared" si="62"/>
        <v>7.0651478891231913E-12</v>
      </c>
    </row>
    <row r="1293" spans="1:5" x14ac:dyDescent="0.25">
      <c r="A1293" s="1">
        <v>207920784.581</v>
      </c>
      <c r="B1293" s="17"/>
      <c r="C1293" s="1">
        <f t="shared" si="60"/>
        <v>10.393547456428957</v>
      </c>
      <c r="D1293" s="1">
        <f t="shared" si="61"/>
        <v>-108.35413361565848</v>
      </c>
      <c r="E1293" s="1">
        <f t="shared" si="62"/>
        <v>7.0644072384954733E-12</v>
      </c>
    </row>
    <row r="1294" spans="1:5" x14ac:dyDescent="0.25">
      <c r="A1294" s="1">
        <v>209106063.60699999</v>
      </c>
      <c r="B1294" s="17"/>
      <c r="C1294" s="1">
        <f t="shared" si="60"/>
        <v>10.277112806609505</v>
      </c>
      <c r="D1294" s="1">
        <f t="shared" si="61"/>
        <v>-107.75105359993033</v>
      </c>
      <c r="E1294" s="1">
        <f t="shared" si="62"/>
        <v>7.0636791468613952E-12</v>
      </c>
    </row>
    <row r="1295" spans="1:5" x14ac:dyDescent="0.25">
      <c r="A1295" s="1">
        <v>210291342.63299999</v>
      </c>
      <c r="B1295" s="17"/>
      <c r="C1295" s="1">
        <f t="shared" si="60"/>
        <v>10.162618006278011</v>
      </c>
      <c r="D1295" s="1">
        <f t="shared" si="61"/>
        <v>-107.15458796717668</v>
      </c>
      <c r="E1295" s="1">
        <f t="shared" si="62"/>
        <v>7.0629633318720751E-12</v>
      </c>
    </row>
    <row r="1296" spans="1:5" x14ac:dyDescent="0.25">
      <c r="A1296" s="1">
        <v>211476621.65900001</v>
      </c>
      <c r="B1296" s="17"/>
      <c r="C1296" s="1">
        <f t="shared" si="60"/>
        <v>10.050020329460121</v>
      </c>
      <c r="D1296" s="1">
        <f t="shared" si="61"/>
        <v>-106.56462953044962</v>
      </c>
      <c r="E1296" s="1">
        <f t="shared" si="62"/>
        <v>7.0622595190689187E-12</v>
      </c>
    </row>
    <row r="1297" spans="1:5" x14ac:dyDescent="0.25">
      <c r="A1297" s="1">
        <v>212661900.685</v>
      </c>
      <c r="B1297" s="17"/>
      <c r="C1297" s="1">
        <f t="shared" si="60"/>
        <v>9.9392782165709477</v>
      </c>
      <c r="D1297" s="1">
        <f t="shared" si="61"/>
        <v>-105.98107338305495</v>
      </c>
      <c r="E1297" s="1">
        <f t="shared" si="62"/>
        <v>7.061567441620479E-12</v>
      </c>
    </row>
    <row r="1298" spans="1:5" x14ac:dyDescent="0.25">
      <c r="A1298" s="1">
        <v>213847179.711</v>
      </c>
      <c r="B1298" s="17"/>
      <c r="C1298" s="1">
        <f t="shared" si="60"/>
        <v>9.8303512365265657</v>
      </c>
      <c r="D1298" s="1">
        <f t="shared" si="61"/>
        <v>-105.40381683889255</v>
      </c>
      <c r="E1298" s="1">
        <f t="shared" si="62"/>
        <v>7.0608868400695166E-12</v>
      </c>
    </row>
    <row r="1299" spans="1:5" x14ac:dyDescent="0.25">
      <c r="A1299" s="1">
        <v>215032458.73699999</v>
      </c>
      <c r="B1299" s="17"/>
      <c r="C1299" s="1">
        <f t="shared" si="60"/>
        <v>9.723200050279365</v>
      </c>
      <c r="D1299" s="1">
        <f t="shared" si="61"/>
        <v>-104.83275937463787</v>
      </c>
      <c r="E1299" s="1">
        <f t="shared" si="62"/>
        <v>7.0602174620898017E-12</v>
      </c>
    </row>
    <row r="1300" spans="1:5" x14ac:dyDescent="0.25">
      <c r="A1300" s="1">
        <v>216217737.76300001</v>
      </c>
      <c r="B1300" s="17"/>
      <c r="C1300" s="1">
        <f t="shared" si="60"/>
        <v>9.6177863757165625</v>
      </c>
      <c r="D1300" s="1">
        <f t="shared" si="61"/>
        <v>-104.26780257369943</v>
      </c>
      <c r="E1300" s="1">
        <f t="shared" si="62"/>
        <v>7.059559062252188E-12</v>
      </c>
    </row>
    <row r="1301" spans="1:5" x14ac:dyDescent="0.25">
      <c r="A1301" s="1">
        <v>217403016.789</v>
      </c>
      <c r="B1301" s="17"/>
      <c r="C1301" s="1">
        <f t="shared" si="60"/>
        <v>9.5140729538641828</v>
      </c>
      <c r="D1301" s="1">
        <f t="shared" si="61"/>
        <v>-103.70885007188981</v>
      </c>
      <c r="E1301" s="1">
        <f t="shared" si="62"/>
        <v>7.0589114017996359E-12</v>
      </c>
    </row>
    <row r="1302" spans="1:5" x14ac:dyDescent="0.25">
      <c r="A1302" s="1">
        <v>218588295.815</v>
      </c>
      <c r="B1302" s="17"/>
      <c r="C1302" s="1">
        <f t="shared" si="60"/>
        <v>9.412023516341387</v>
      </c>
      <c r="D1302" s="1">
        <f t="shared" si="61"/>
        <v>-103.15580750474992</v>
      </c>
      <c r="E1302" s="1">
        <f t="shared" si="62"/>
        <v>7.0582742484307172E-12</v>
      </c>
    </row>
    <row r="1303" spans="1:5" x14ac:dyDescent="0.25">
      <c r="A1303" s="1">
        <v>219773574.84099999</v>
      </c>
      <c r="B1303" s="17"/>
      <c r="C1303" s="1">
        <f t="shared" si="60"/>
        <v>9.3116027540128279</v>
      </c>
      <c r="D1303" s="1">
        <f t="shared" si="61"/>
        <v>-102.60858245646942</v>
      </c>
      <c r="E1303" s="1">
        <f t="shared" si="62"/>
        <v>7.0576473760912831E-12</v>
      </c>
    </row>
    <row r="1304" spans="1:5" x14ac:dyDescent="0.25">
      <c r="A1304" s="1">
        <v>220958853.86700001</v>
      </c>
      <c r="B1304" s="17"/>
      <c r="C1304" s="1">
        <f t="shared" si="60"/>
        <v>9.212776286788932</v>
      </c>
      <c r="D1304" s="1">
        <f t="shared" si="61"/>
        <v>-102.06708441034731</v>
      </c>
      <c r="E1304" s="1">
        <f t="shared" si="62"/>
        <v>7.0570305647739427E-12</v>
      </c>
    </row>
    <row r="1305" spans="1:5" x14ac:dyDescent="0.25">
      <c r="A1305" s="1">
        <v>222144132.89300001</v>
      </c>
      <c r="B1305" s="17"/>
      <c r="C1305" s="1">
        <f t="shared" si="60"/>
        <v>9.1155106345265722</v>
      </c>
      <c r="D1305" s="1">
        <f t="shared" si="61"/>
        <v>-101.53122470073986</v>
      </c>
      <c r="E1305" s="1">
        <f t="shared" si="62"/>
        <v>7.0564236003249879E-12</v>
      </c>
    </row>
    <row r="1306" spans="1:5" x14ac:dyDescent="0.25">
      <c r="A1306" s="1">
        <v>223329411.919</v>
      </c>
      <c r="B1306" s="17"/>
      <c r="C1306" s="1">
        <f t="shared" si="60"/>
        <v>9.0197731889845212</v>
      </c>
      <c r="D1306" s="1">
        <f t="shared" si="61"/>
        <v>-101.00091646644415</v>
      </c>
      <c r="E1306" s="1">
        <f t="shared" si="62"/>
        <v>7.0558262742585001E-12</v>
      </c>
    </row>
    <row r="1307" spans="1:5" x14ac:dyDescent="0.25">
      <c r="A1307" s="1">
        <v>224514690.94499999</v>
      </c>
      <c r="B1307" s="17"/>
      <c r="C1307" s="1">
        <f t="shared" si="60"/>
        <v>8.9255321867905248</v>
      </c>
      <c r="D1307" s="1">
        <f t="shared" si="61"/>
        <v>-100.47607460546897</v>
      </c>
      <c r="E1307" s="1">
        <f t="shared" si="62"/>
        <v>7.0552383835772777E-12</v>
      </c>
    </row>
    <row r="1308" spans="1:5" x14ac:dyDescent="0.25">
      <c r="A1308" s="1">
        <v>225699969.97099999</v>
      </c>
      <c r="B1308" s="17"/>
      <c r="C1308" s="1">
        <f t="shared" si="60"/>
        <v>8.8327566833784399</v>
      </c>
      <c r="D1308" s="1">
        <f t="shared" si="61"/>
        <v>-99.956615731144367</v>
      </c>
      <c r="E1308" s="1">
        <f t="shared" si="62"/>
        <v>7.0546597306003682E-12</v>
      </c>
    </row>
    <row r="1309" spans="1:5" x14ac:dyDescent="0.25">
      <c r="A1309" s="1">
        <v>226885248.99700001</v>
      </c>
      <c r="B1309" s="17"/>
      <c r="C1309" s="1">
        <f t="shared" si="60"/>
        <v>8.7414165278561242</v>
      </c>
      <c r="D1309" s="1">
        <f t="shared" si="61"/>
        <v>-99.442458129525875</v>
      </c>
      <c r="E1309" s="1">
        <f t="shared" si="62"/>
        <v>7.0540901227968424E-12</v>
      </c>
    </row>
    <row r="1310" spans="1:5" x14ac:dyDescent="0.25">
      <c r="A1310" s="1">
        <v>228070528.023</v>
      </c>
      <c r="B1310" s="17"/>
      <c r="C1310" s="1">
        <f t="shared" si="60"/>
        <v>8.651482338766245</v>
      </c>
      <c r="D1310" s="1">
        <f t="shared" si="61"/>
        <v>-98.933521718048297</v>
      </c>
      <c r="E1310" s="1">
        <f t="shared" si="62"/>
        <v>7.0535293726256493E-12</v>
      </c>
    </row>
    <row r="1311" spans="1:5" x14ac:dyDescent="0.25">
      <c r="A1311" s="1">
        <v>229255807.04899999</v>
      </c>
      <c r="B1311" s="17"/>
      <c r="C1311" s="1">
        <f t="shared" si="60"/>
        <v>8.562925480704159</v>
      </c>
      <c r="D1311" s="1">
        <f t="shared" si="61"/>
        <v>-98.429728005387929</v>
      </c>
      <c r="E1311" s="1">
        <f t="shared" si="62"/>
        <v>7.0529772973812041E-12</v>
      </c>
    </row>
    <row r="1312" spans="1:5" x14ac:dyDescent="0.25">
      <c r="A1312" s="1">
        <v>230441086.07499999</v>
      </c>
      <c r="B1312" s="17"/>
      <c r="C1312" s="1">
        <f t="shared" si="60"/>
        <v>8.4757180417583786</v>
      </c>
      <c r="D1312" s="1">
        <f t="shared" si="61"/>
        <v>-97.931000052491854</v>
      </c>
      <c r="E1312" s="1">
        <f t="shared" si="62"/>
        <v>7.0524337190445728E-12</v>
      </c>
    </row>
    <row r="1313" spans="1:5" x14ac:dyDescent="0.25">
      <c r="A1313" s="1">
        <v>231626365.10100001</v>
      </c>
      <c r="B1313" s="17"/>
      <c r="C1313" s="1">
        <f t="shared" si="60"/>
        <v>8.3898328117409093</v>
      </c>
      <c r="D1313" s="1">
        <f t="shared" si="61"/>
        <v>-97.437262434736283</v>
      </c>
      <c r="E1313" s="1">
        <f t="shared" si="62"/>
        <v>7.0518984641399197E-12</v>
      </c>
    </row>
    <row r="1314" spans="1:5" x14ac:dyDescent="0.25">
      <c r="A1314" s="1">
        <v>232811644.127</v>
      </c>
      <c r="B1314" s="17"/>
      <c r="C1314" s="1">
        <f t="shared" si="60"/>
        <v>8.3052432611760167</v>
      </c>
      <c r="D1314" s="1">
        <f t="shared" si="61"/>
        <v>-96.948441205175371</v>
      </c>
      <c r="E1314" s="1">
        <f t="shared" si="62"/>
        <v>7.0513713635961028E-12</v>
      </c>
    </row>
    <row r="1315" spans="1:5" x14ac:dyDescent="0.25">
      <c r="A1315" s="1">
        <v>233996923.153</v>
      </c>
      <c r="B1315" s="17"/>
      <c r="C1315" s="1">
        <f t="shared" si="60"/>
        <v>8.2219235210174677</v>
      </c>
      <c r="D1315" s="1">
        <f t="shared" si="61"/>
        <v>-96.464463858845178</v>
      </c>
      <c r="E1315" s="1">
        <f t="shared" si="62"/>
        <v>7.0508522526131412E-12</v>
      </c>
    </row>
    <row r="1316" spans="1:5" x14ac:dyDescent="0.25">
      <c r="A1316" s="1">
        <v>235182202.17899999</v>
      </c>
      <c r="B1316" s="17"/>
      <c r="C1316" s="1">
        <f t="shared" si="60"/>
        <v>8.1398483630656457</v>
      </c>
      <c r="D1316" s="1">
        <f t="shared" si="61"/>
        <v>-95.985259298087712</v>
      </c>
      <c r="E1316" s="1">
        <f t="shared" si="62"/>
        <v>7.0503409705333771E-12</v>
      </c>
    </row>
    <row r="1317" spans="1:5" x14ac:dyDescent="0.25">
      <c r="A1317" s="1">
        <v>236367481.20500001</v>
      </c>
      <c r="B1317" s="17"/>
      <c r="C1317" s="1">
        <f t="shared" si="60"/>
        <v>8.0589931810570548</v>
      </c>
      <c r="D1317" s="1">
        <f t="shared" si="61"/>
        <v>-95.510757798861178</v>
      </c>
      <c r="E1317" s="1">
        <f t="shared" si="62"/>
        <v>7.049837360717174E-12</v>
      </c>
    </row>
    <row r="1318" spans="1:5" x14ac:dyDescent="0.25">
      <c r="A1318" s="1">
        <v>237552760.23100001</v>
      </c>
      <c r="B1318" s="17"/>
      <c r="C1318" s="1">
        <f t="shared" si="60"/>
        <v>7.9793339724001404</v>
      </c>
      <c r="D1318" s="1">
        <f t="shared" si="61"/>
        <v>-95.040890978005137</v>
      </c>
      <c r="E1318" s="1">
        <f t="shared" si="62"/>
        <v>7.0493412704229224E-12</v>
      </c>
    </row>
    <row r="1319" spans="1:5" x14ac:dyDescent="0.25">
      <c r="A1319" s="1">
        <v>238738039.257</v>
      </c>
      <c r="B1319" s="17"/>
      <c r="C1319" s="1">
        <f t="shared" si="60"/>
        <v>7.9008473205322343</v>
      </c>
      <c r="D1319" s="1">
        <f t="shared" si="61"/>
        <v>-94.575591761428512</v>
      </c>
      <c r="E1319" s="1">
        <f t="shared" si="62"/>
        <v>7.0488525506911886E-12</v>
      </c>
    </row>
    <row r="1320" spans="1:5" x14ac:dyDescent="0.25">
      <c r="A1320" s="1">
        <v>239923318.28299999</v>
      </c>
      <c r="B1320" s="17"/>
      <c r="C1320" s="1">
        <f t="shared" si="60"/>
        <v>7.8235103778737543</v>
      </c>
      <c r="D1320" s="1">
        <f t="shared" si="61"/>
        <v>-94.114794353190732</v>
      </c>
      <c r="E1320" s="1">
        <f t="shared" si="62"/>
        <v>7.0483710562329319E-12</v>
      </c>
    </row>
    <row r="1321" spans="1:5" x14ac:dyDescent="0.25">
      <c r="A1321" s="1">
        <v>241108597.30899999</v>
      </c>
      <c r="B1321" s="17"/>
      <c r="C1321" s="1">
        <f t="shared" si="60"/>
        <v>7.7473008493567015</v>
      </c>
      <c r="D1321" s="1">
        <f t="shared" si="61"/>
        <v>-93.658434205447818</v>
      </c>
      <c r="E1321" s="1">
        <f t="shared" si="62"/>
        <v>7.0478966453214713E-12</v>
      </c>
    </row>
    <row r="1322" spans="1:5" x14ac:dyDescent="0.25">
      <c r="A1322" s="1">
        <v>242293876.33500001</v>
      </c>
      <c r="B1322" s="17"/>
      <c r="C1322" s="1">
        <f t="shared" si="60"/>
        <v>7.6721969765054725</v>
      </c>
      <c r="D1322" s="1">
        <f t="shared" si="61"/>
        <v>-93.206447989234846</v>
      </c>
      <c r="E1322" s="1">
        <f t="shared" si="62"/>
        <v>7.0474291796881923E-12</v>
      </c>
    </row>
    <row r="1323" spans="1:5" x14ac:dyDescent="0.25">
      <c r="A1323" s="1">
        <v>243479155.361</v>
      </c>
      <c r="B1323" s="17"/>
      <c r="C1323" s="1">
        <f t="shared" si="60"/>
        <v>7.5981775220489922</v>
      </c>
      <c r="D1323" s="1">
        <f t="shared" si="61"/>
        <v>-92.758773566058323</v>
      </c>
      <c r="E1323" s="1">
        <f t="shared" si="62"/>
        <v>7.0469685244217973E-12</v>
      </c>
    </row>
    <row r="1324" spans="1:5" x14ac:dyDescent="0.25">
      <c r="A1324" s="1">
        <v>244664434.38699999</v>
      </c>
      <c r="B1324" s="17"/>
      <c r="C1324" s="1">
        <f t="shared" si="60"/>
        <v>7.5252217550440283</v>
      </c>
      <c r="D1324" s="1">
        <f t="shared" si="61"/>
        <v>-92.315349960272613</v>
      </c>
      <c r="E1324" s="1">
        <f t="shared" si="62"/>
        <v>7.0465145478709407E-12</v>
      </c>
    </row>
    <row r="1325" spans="1:5" x14ac:dyDescent="0.25">
      <c r="A1325" s="1">
        <v>245849713.41299999</v>
      </c>
      <c r="B1325" s="17"/>
      <c r="C1325" s="1">
        <f t="shared" si="60"/>
        <v>7.4533094364904517</v>
      </c>
      <c r="D1325" s="1">
        <f t="shared" si="61"/>
        <v>-91.876117332215543</v>
      </c>
      <c r="E1325" s="1">
        <f t="shared" si="62"/>
        <v>7.0460671215501702E-12</v>
      </c>
    </row>
    <row r="1326" spans="1:5" x14ac:dyDescent="0.25">
      <c r="A1326" s="1">
        <v>247034992.43900001</v>
      </c>
      <c r="B1326" s="17"/>
      <c r="C1326" s="1">
        <f t="shared" si="60"/>
        <v>7.3824208054199403</v>
      </c>
      <c r="D1326" s="1">
        <f t="shared" si="61"/>
        <v>-91.44101695207921</v>
      </c>
      <c r="E1326" s="1">
        <f t="shared" si="62"/>
        <v>7.045626120048998E-12</v>
      </c>
    </row>
    <row r="1327" spans="1:5" x14ac:dyDescent="0.25">
      <c r="A1327" s="1">
        <v>248220271.465</v>
      </c>
      <c r="B1327" s="17"/>
      <c r="C1327" s="1">
        <f t="shared" si="60"/>
        <v>7.3125365654404666</v>
      </c>
      <c r="D1327" s="1">
        <f t="shared" si="61"/>
        <v>-91.00999117449264</v>
      </c>
      <c r="E1327" s="1">
        <f t="shared" si="62"/>
        <v>7.045191420944019E-12</v>
      </c>
    </row>
    <row r="1328" spans="1:5" x14ac:dyDescent="0.25">
      <c r="A1328" s="1">
        <v>249405550.491</v>
      </c>
      <c r="B1328" s="17"/>
      <c r="C1328" s="1">
        <f t="shared" si="60"/>
        <v>7.2436378717196153</v>
      </c>
      <c r="D1328" s="1">
        <f t="shared" si="61"/>
        <v>-90.582983413794395</v>
      </c>
      <c r="E1328" s="1">
        <f t="shared" si="62"/>
        <v>7.0447629047139202E-12</v>
      </c>
    </row>
    <row r="1329" spans="1:5" x14ac:dyDescent="0.25">
      <c r="A1329" s="1">
        <v>250590829.51699999</v>
      </c>
      <c r="B1329" s="17"/>
      <c r="C1329" s="1">
        <f t="shared" si="60"/>
        <v>7.1757063183904588</v>
      </c>
      <c r="D1329" s="1">
        <f t="shared" si="61"/>
        <v>-90.15993811997285</v>
      </c>
      <c r="E1329" s="1">
        <f t="shared" si="62"/>
        <v>7.0443404546573505E-12</v>
      </c>
    </row>
    <row r="1330" spans="1:5" x14ac:dyDescent="0.25">
      <c r="A1330" s="1">
        <v>251776108.54300001</v>
      </c>
      <c r="B1330" s="17"/>
      <c r="C1330" s="1">
        <f t="shared" si="60"/>
        <v>7.1087239263644957</v>
      </c>
      <c r="D1330" s="1">
        <f t="shared" si="61"/>
        <v>-89.740800755254355</v>
      </c>
      <c r="E1330" s="1">
        <f t="shared" si="62"/>
        <v>7.0439239568134124E-12</v>
      </c>
    </row>
    <row r="1331" spans="1:5" x14ac:dyDescent="0.25">
      <c r="A1331" s="1">
        <v>252961387.56900001</v>
      </c>
      <c r="B1331" s="17"/>
      <c r="C1331" s="1">
        <f t="shared" si="60"/>
        <v>7.0426731315366222</v>
      </c>
      <c r="D1331" s="1">
        <f t="shared" si="61"/>
        <v>-89.325517771318189</v>
      </c>
      <c r="E1331" s="1">
        <f t="shared" si="62"/>
        <v>7.0435132998848422E-12</v>
      </c>
    </row>
    <row r="1332" spans="1:5" x14ac:dyDescent="0.25">
      <c r="A1332" s="1">
        <v>254146666.595</v>
      </c>
      <c r="B1332" s="17"/>
      <c r="C1332" s="1">
        <f t="shared" si="60"/>
        <v>6.977536773367893</v>
      </c>
      <c r="D1332" s="1">
        <f t="shared" si="61"/>
        <v>-88.914036587119909</v>
      </c>
      <c r="E1332" s="1">
        <f t="shared" si="62"/>
        <v>7.0431083751636139E-12</v>
      </c>
    </row>
    <row r="1333" spans="1:5" x14ac:dyDescent="0.25">
      <c r="A1333" s="1">
        <v>255331945.62099999</v>
      </c>
      <c r="B1333" s="17"/>
      <c r="C1333" s="1">
        <f t="shared" si="60"/>
        <v>6.9132980838322897</v>
      </c>
      <c r="D1333" s="1">
        <f t="shared" si="61"/>
        <v>-88.506305567303443</v>
      </c>
      <c r="E1333" s="1">
        <f t="shared" si="62"/>
        <v>7.0427090764590132E-12</v>
      </c>
    </row>
    <row r="1334" spans="1:5" x14ac:dyDescent="0.25">
      <c r="A1334" s="1">
        <v>256517224.64700001</v>
      </c>
      <c r="B1334" s="17"/>
      <c r="C1334" s="1">
        <f t="shared" si="60"/>
        <v>6.8499406767143638</v>
      </c>
      <c r="D1334" s="1">
        <f t="shared" si="61"/>
        <v>-88.102274001184938</v>
      </c>
      <c r="E1334" s="1">
        <f t="shared" si="62"/>
        <v>7.0423153000279912E-12</v>
      </c>
    </row>
    <row r="1335" spans="1:5" x14ac:dyDescent="0.25">
      <c r="A1335" s="1">
        <v>257702503.67300001</v>
      </c>
      <c r="B1335" s="17"/>
      <c r="C1335" s="1">
        <f t="shared" si="60"/>
        <v>6.7874485372450684</v>
      </c>
      <c r="D1335" s="1">
        <f t="shared" si="61"/>
        <v>-87.701892082289916</v>
      </c>
      <c r="E1335" s="1">
        <f t="shared" si="62"/>
        <v>7.0419269445077945E-12</v>
      </c>
    </row>
    <row r="1336" spans="1:5" x14ac:dyDescent="0.25">
      <c r="A1336" s="1">
        <v>258887782.699</v>
      </c>
      <c r="B1336" s="17"/>
      <c r="C1336" s="1">
        <f t="shared" si="60"/>
        <v>6.7258060120636722</v>
      </c>
      <c r="D1336" s="1">
        <f t="shared" si="61"/>
        <v>-87.305110888427805</v>
      </c>
      <c r="E1336" s="1">
        <f t="shared" si="62"/>
        <v>7.0415439108507098E-12</v>
      </c>
    </row>
    <row r="1337" spans="1:5" x14ac:dyDescent="0.25">
      <c r="A1337" s="1">
        <v>260073061.72499999</v>
      </c>
      <c r="B1337" s="17"/>
      <c r="C1337" s="1">
        <f t="shared" si="60"/>
        <v>6.6649977994941008</v>
      </c>
      <c r="D1337" s="1">
        <f t="shared" si="61"/>
        <v>-86.911882362287002</v>
      </c>
      <c r="E1337" s="1">
        <f t="shared" si="62"/>
        <v>7.0411661022609118E-12</v>
      </c>
    </row>
    <row r="1338" spans="1:5" x14ac:dyDescent="0.25">
      <c r="A1338" s="1">
        <v>261258340.75099999</v>
      </c>
      <c r="B1338" s="17"/>
      <c r="C1338" s="1">
        <f t="shared" si="60"/>
        <v>6.6050089401244971</v>
      </c>
      <c r="D1338" s="1">
        <f t="shared" si="61"/>
        <v>-86.522159292535008</v>
      </c>
      <c r="E1338" s="1">
        <f t="shared" si="62"/>
        <v>7.0407934241333061E-12</v>
      </c>
    </row>
    <row r="1339" spans="1:5" x14ac:dyDescent="0.25">
      <c r="A1339" s="1">
        <v>262443619.77700001</v>
      </c>
      <c r="B1339" s="17"/>
      <c r="C1339" s="1">
        <f t="shared" si="60"/>
        <v>6.5458248076793319</v>
      </c>
      <c r="D1339" s="1">
        <f t="shared" si="61"/>
        <v>-86.135895295408673</v>
      </c>
      <c r="E1339" s="1">
        <f t="shared" si="62"/>
        <v>7.040425783994296E-12</v>
      </c>
    </row>
    <row r="1340" spans="1:5" x14ac:dyDescent="0.25">
      <c r="A1340" s="1">
        <v>263628898.803</v>
      </c>
      <c r="B1340" s="17"/>
      <c r="C1340" s="1">
        <f t="shared" si="60"/>
        <v>6.4874311001736702</v>
      </c>
      <c r="D1340" s="1">
        <f t="shared" si="61"/>
        <v>-85.753044796779577</v>
      </c>
      <c r="E1340" s="1">
        <f t="shared" si="62"/>
        <v>7.0400630914444055E-12</v>
      </c>
    </row>
    <row r="1341" spans="1:5" x14ac:dyDescent="0.25">
      <c r="A1341" s="1">
        <v>264814177.829</v>
      </c>
      <c r="B1341" s="17"/>
      <c r="C1341" s="1">
        <f t="shared" si="60"/>
        <v>6.4298138313397191</v>
      </c>
      <c r="D1341" s="1">
        <f t="shared" si="61"/>
        <v>-85.373563014680329</v>
      </c>
      <c r="E1341" s="1">
        <f t="shared" si="62"/>
        <v>7.039705258102723E-12</v>
      </c>
    </row>
    <row r="1342" spans="1:5" x14ac:dyDescent="0.25">
      <c r="A1342" s="1">
        <v>265999456.85499999</v>
      </c>
      <c r="B1342" s="17"/>
      <c r="C1342" s="1">
        <f t="shared" si="60"/>
        <v>6.3729593223161682</v>
      </c>
      <c r="D1342" s="1">
        <f t="shared" si="61"/>
        <v>-84.997405942278817</v>
      </c>
      <c r="E1342" s="1">
        <f t="shared" si="62"/>
        <v>7.0393521975530373E-12</v>
      </c>
    </row>
    <row r="1343" spans="1:5" x14ac:dyDescent="0.25">
      <c r="A1343" s="1">
        <v>267184735.88100001</v>
      </c>
      <c r="B1343" s="17"/>
      <c r="C1343" s="1">
        <f t="shared" si="60"/>
        <v>6.3168541935911326</v>
      </c>
      <c r="D1343" s="1">
        <f t="shared" si="61"/>
        <v>-84.624530331286351</v>
      </c>
      <c r="E1343" s="1">
        <f t="shared" si="62"/>
        <v>7.0390038252916619E-12</v>
      </c>
    </row>
    <row r="1344" spans="1:5" x14ac:dyDescent="0.25">
      <c r="A1344" s="1">
        <v>268370014.90700001</v>
      </c>
      <c r="B1344" s="17"/>
      <c r="C1344" s="1">
        <f t="shared" si="60"/>
        <v>6.2614853571899305</v>
      </c>
      <c r="D1344" s="1">
        <f t="shared" si="61"/>
        <v>-84.254893675787272</v>
      </c>
      <c r="E1344" s="1">
        <f t="shared" si="62"/>
        <v>7.0386600586768785E-12</v>
      </c>
    </row>
    <row r="1345" spans="1:5" x14ac:dyDescent="0.25">
      <c r="A1345" s="1">
        <v>269555293.93300003</v>
      </c>
      <c r="B1345" s="17"/>
      <c r="C1345" s="1">
        <f t="shared" si="60"/>
        <v>6.206840009099249</v>
      </c>
      <c r="D1345" s="1">
        <f t="shared" si="61"/>
        <v>-83.888454196478023</v>
      </c>
      <c r="E1345" s="1">
        <f t="shared" si="62"/>
        <v>7.0383208168798982E-12</v>
      </c>
    </row>
    <row r="1346" spans="1:5" x14ac:dyDescent="0.25">
      <c r="A1346" s="1">
        <v>270740572.95899999</v>
      </c>
      <c r="B1346" s="17"/>
      <c r="C1346" s="1">
        <f t="shared" si="60"/>
        <v>6.1529056219195493</v>
      </c>
      <c r="D1346" s="1">
        <f t="shared" si="61"/>
        <v>-83.525170825302936</v>
      </c>
      <c r="E1346" s="1">
        <f t="shared" si="62"/>
        <v>7.03798602083737E-12</v>
      </c>
    </row>
    <row r="1347" spans="1:5" x14ac:dyDescent="0.25">
      <c r="A1347" s="1">
        <v>271925851.98500001</v>
      </c>
      <c r="B1347" s="17"/>
      <c r="C1347" s="1">
        <f t="shared" si="60"/>
        <v>6.0996699377379411</v>
      </c>
      <c r="D1347" s="1">
        <f t="shared" si="61"/>
        <v>-83.165003190476156</v>
      </c>
      <c r="E1347" s="1">
        <f t="shared" si="62"/>
        <v>7.0376555932052868E-12</v>
      </c>
    </row>
    <row r="1348" spans="1:5" x14ac:dyDescent="0.25">
      <c r="A1348" s="1">
        <v>273111131.01099998</v>
      </c>
      <c r="B1348" s="17"/>
      <c r="C1348" s="1">
        <f t="shared" ref="C1348:C1411" si="63">ABS(($C$3)/(1+((2*3.1416*A1348*$C$3*$D$3)^2)))</f>
        <v>6.0471209612139685</v>
      </c>
      <c r="D1348" s="1">
        <f t="shared" ref="D1348:D1411" si="64">-(2*3.1416*A1348*($C$3^2)*$D$3)/(1+((2*3.1416*A1348*$C$3*$D$3)^2))</f>
        <v>-82.807911601877578</v>
      </c>
      <c r="E1348" s="1">
        <f t="shared" ref="E1348:E1411" si="65">-1/(2*3.1416*D1348*A1348)</f>
        <v>7.0373294583143336E-12</v>
      </c>
    </row>
    <row r="1349" spans="1:5" x14ac:dyDescent="0.25">
      <c r="A1349" s="1">
        <v>274499273.88099998</v>
      </c>
      <c r="B1349" s="17"/>
      <c r="C1349" s="1">
        <f t="shared" si="63"/>
        <v>5.9864353804930666</v>
      </c>
      <c r="D1349" s="1">
        <f t="shared" si="64"/>
        <v>-82.393561187736481</v>
      </c>
      <c r="E1349" s="1">
        <f t="shared" si="65"/>
        <v>7.0369528627971152E-12</v>
      </c>
    </row>
    <row r="1350" spans="1:5" x14ac:dyDescent="0.25">
      <c r="A1350" s="1">
        <v>276138865.72500002</v>
      </c>
      <c r="B1350" s="17"/>
      <c r="C1350" s="1">
        <f t="shared" si="63"/>
        <v>5.915924576752789</v>
      </c>
      <c r="D1350" s="1">
        <f t="shared" si="64"/>
        <v>-81.90943690381684</v>
      </c>
      <c r="E1350" s="1">
        <f t="shared" si="65"/>
        <v>7.0365153456738338E-12</v>
      </c>
    </row>
    <row r="1351" spans="1:5" x14ac:dyDescent="0.25">
      <c r="A1351" s="1">
        <v>277778457.56900001</v>
      </c>
      <c r="B1351" s="17"/>
      <c r="C1351" s="1">
        <f t="shared" si="63"/>
        <v>5.8466501198458571</v>
      </c>
      <c r="D1351" s="1">
        <f t="shared" si="64"/>
        <v>-81.43093895443171</v>
      </c>
      <c r="E1351" s="1">
        <f t="shared" si="65"/>
        <v>7.0360855530191273E-12</v>
      </c>
    </row>
    <row r="1352" spans="1:5" x14ac:dyDescent="0.25">
      <c r="A1352" s="1">
        <v>279418049.41299999</v>
      </c>
      <c r="B1352" s="17"/>
      <c r="C1352" s="1">
        <f t="shared" si="63"/>
        <v>5.7785833222014507</v>
      </c>
      <c r="D1352" s="1">
        <f t="shared" si="64"/>
        <v>-80.957970343246814</v>
      </c>
      <c r="E1352" s="1">
        <f t="shared" si="65"/>
        <v>7.0356633040609404E-12</v>
      </c>
    </row>
    <row r="1353" spans="1:5" x14ac:dyDescent="0.25">
      <c r="A1353" s="1">
        <v>281057641.25700003</v>
      </c>
      <c r="B1353" s="17"/>
      <c r="C1353" s="1">
        <f t="shared" si="63"/>
        <v>5.7116963221145323</v>
      </c>
      <c r="D1353" s="1">
        <f t="shared" si="64"/>
        <v>-80.490436278694077</v>
      </c>
      <c r="E1353" s="1">
        <f t="shared" si="65"/>
        <v>7.0352484232845924E-12</v>
      </c>
    </row>
    <row r="1354" spans="1:5" x14ac:dyDescent="0.25">
      <c r="A1354" s="1">
        <v>282697233.10100001</v>
      </c>
      <c r="B1354" s="17"/>
      <c r="C1354" s="1">
        <f t="shared" si="63"/>
        <v>5.6459620554267627</v>
      </c>
      <c r="D1354" s="1">
        <f t="shared" si="64"/>
        <v>-80.028244112033306</v>
      </c>
      <c r="E1354" s="1">
        <f t="shared" si="65"/>
        <v>7.0348407402503719E-12</v>
      </c>
    </row>
    <row r="1355" spans="1:5" x14ac:dyDescent="0.25">
      <c r="A1355" s="1">
        <v>284336824.94499999</v>
      </c>
      <c r="B1355" s="17"/>
      <c r="C1355" s="1">
        <f t="shared" si="63"/>
        <v>5.5813542283320068</v>
      </c>
      <c r="D1355" s="1">
        <f t="shared" si="64"/>
        <v>-79.571303277477924</v>
      </c>
      <c r="E1355" s="1">
        <f t="shared" si="65"/>
        <v>7.034440089418442E-12</v>
      </c>
    </row>
    <row r="1356" spans="1:5" x14ac:dyDescent="0.25">
      <c r="A1356" s="1">
        <v>285976416.78799999</v>
      </c>
      <c r="B1356" s="17"/>
      <c r="C1356" s="1">
        <f t="shared" si="63"/>
        <v>5.5178472912941423</v>
      </c>
      <c r="D1356" s="1">
        <f t="shared" si="64"/>
        <v>-79.119525234579598</v>
      </c>
      <c r="E1356" s="1">
        <f t="shared" si="65"/>
        <v>7.0340463099810256E-12</v>
      </c>
    </row>
    <row r="1357" spans="1:5" x14ac:dyDescent="0.25">
      <c r="A1357" s="1">
        <v>287616008.63200003</v>
      </c>
      <c r="B1357" s="17"/>
      <c r="C1357" s="1">
        <f t="shared" si="63"/>
        <v>5.4554164137980017</v>
      </c>
      <c r="D1357" s="1">
        <f t="shared" si="64"/>
        <v>-78.672823411148684</v>
      </c>
      <c r="E1357" s="1">
        <f t="shared" si="65"/>
        <v>7.0336592457000483E-12</v>
      </c>
    </row>
    <row r="1358" spans="1:5" x14ac:dyDescent="0.25">
      <c r="A1358" s="1">
        <v>289255600.47600001</v>
      </c>
      <c r="B1358" s="17"/>
      <c r="C1358" s="1">
        <f t="shared" si="63"/>
        <v>5.3940374604670334</v>
      </c>
      <c r="D1358" s="1">
        <f t="shared" si="64"/>
        <v>-78.231113150763079</v>
      </c>
      <c r="E1358" s="1">
        <f t="shared" si="65"/>
        <v>7.0332787447536035E-12</v>
      </c>
    </row>
    <row r="1359" spans="1:5" x14ac:dyDescent="0.25">
      <c r="A1359" s="1">
        <v>290895192.31999999</v>
      </c>
      <c r="B1359" s="17"/>
      <c r="C1359" s="1">
        <f t="shared" si="63"/>
        <v>5.3336869677296503</v>
      </c>
      <c r="D1359" s="1">
        <f t="shared" si="64"/>
        <v>-77.794311659285697</v>
      </c>
      <c r="E1359" s="1">
        <f t="shared" si="65"/>
        <v>7.032904659586068E-12</v>
      </c>
    </row>
    <row r="1360" spans="1:5" x14ac:dyDescent="0.25">
      <c r="A1360" s="1">
        <v>292534784.16399997</v>
      </c>
      <c r="B1360" s="17"/>
      <c r="C1360" s="1">
        <f t="shared" si="63"/>
        <v>5.2743421215756063</v>
      </c>
      <c r="D1360" s="1">
        <f t="shared" si="64"/>
        <v>-77.362337954464408</v>
      </c>
      <c r="E1360" s="1">
        <f t="shared" si="65"/>
        <v>7.0325368467652872E-12</v>
      </c>
    </row>
    <row r="1361" spans="1:5" x14ac:dyDescent="0.25">
      <c r="A1361" s="1">
        <v>294174376.00800002</v>
      </c>
      <c r="B1361" s="17"/>
      <c r="C1361" s="1">
        <f t="shared" si="63"/>
        <v>5.2159807361294295</v>
      </c>
      <c r="D1361" s="1">
        <f t="shared" si="64"/>
        <v>-76.935112816891859</v>
      </c>
      <c r="E1361" s="1">
        <f t="shared" si="65"/>
        <v>7.0321751668450437E-12</v>
      </c>
    </row>
    <row r="1362" spans="1:5" x14ac:dyDescent="0.25">
      <c r="A1362" s="1">
        <v>295813967.852</v>
      </c>
      <c r="B1362" s="17"/>
      <c r="C1362" s="1">
        <f t="shared" si="63"/>
        <v>5.1585812330426482</v>
      </c>
      <c r="D1362" s="1">
        <f t="shared" si="64"/>
        <v>-76.512558742540548</v>
      </c>
      <c r="E1362" s="1">
        <f t="shared" si="65"/>
        <v>7.0318194842329011E-12</v>
      </c>
    </row>
    <row r="1363" spans="1:5" x14ac:dyDescent="0.25">
      <c r="A1363" s="1">
        <v>297453559.69499999</v>
      </c>
      <c r="B1363" s="17"/>
      <c r="C1363" s="1">
        <f t="shared" si="63"/>
        <v>5.1021226217034394</v>
      </c>
      <c r="D1363" s="1">
        <f t="shared" si="64"/>
        <v>-76.09459989706906</v>
      </c>
      <c r="E1363" s="1">
        <f t="shared" si="65"/>
        <v>7.0314696670632868E-12</v>
      </c>
    </row>
    <row r="1364" spans="1:5" x14ac:dyDescent="0.25">
      <c r="A1364" s="1">
        <v>299093151.53899997</v>
      </c>
      <c r="B1364" s="17"/>
      <c r="C1364" s="1">
        <f t="shared" si="63"/>
        <v>5.046584480024487</v>
      </c>
      <c r="D1364" s="1">
        <f t="shared" si="64"/>
        <v>-75.681162070319004</v>
      </c>
      <c r="E1364" s="1">
        <f t="shared" si="65"/>
        <v>7.0311255870744144E-12</v>
      </c>
    </row>
    <row r="1365" spans="1:5" x14ac:dyDescent="0.25">
      <c r="A1365" s="1">
        <v>300732743.38300002</v>
      </c>
      <c r="B1365" s="17"/>
      <c r="C1365" s="1">
        <f t="shared" si="63"/>
        <v>4.99194693629188</v>
      </c>
      <c r="D1365" s="1">
        <f t="shared" si="64"/>
        <v>-75.272172634765838</v>
      </c>
      <c r="E1365" s="1">
        <f t="shared" si="65"/>
        <v>7.0307871194919886E-12</v>
      </c>
    </row>
    <row r="1366" spans="1:5" x14ac:dyDescent="0.25">
      <c r="A1366" s="1">
        <v>302372335.227</v>
      </c>
      <c r="B1366" s="17"/>
      <c r="C1366" s="1">
        <f t="shared" si="63"/>
        <v>4.9381906513559004</v>
      </c>
      <c r="D1366" s="1">
        <f t="shared" si="64"/>
        <v>-74.86756050277441</v>
      </c>
      <c r="E1366" s="1">
        <f t="shared" si="65"/>
        <v>7.0304541429152031E-12</v>
      </c>
    </row>
    <row r="1367" spans="1:5" x14ac:dyDescent="0.25">
      <c r="A1367" s="1">
        <v>304011927.07099998</v>
      </c>
      <c r="B1367" s="17"/>
      <c r="C1367" s="1">
        <f t="shared" si="63"/>
        <v>4.8852968016523217</v>
      </c>
      <c r="D1367" s="1">
        <f t="shared" si="64"/>
        <v>-74.467256086439846</v>
      </c>
      <c r="E1367" s="1">
        <f t="shared" si="65"/>
        <v>7.0301265392080735E-12</v>
      </c>
    </row>
    <row r="1368" spans="1:5" x14ac:dyDescent="0.25">
      <c r="A1368" s="1">
        <v>305651518.91500002</v>
      </c>
      <c r="B1368" s="17"/>
      <c r="C1368" s="1">
        <f t="shared" si="63"/>
        <v>4.8332470628188098</v>
      </c>
      <c r="D1368" s="1">
        <f t="shared" si="64"/>
        <v>-74.071191258431895</v>
      </c>
      <c r="E1368" s="1">
        <f t="shared" si="65"/>
        <v>7.0298041933946621E-12</v>
      </c>
    </row>
    <row r="1369" spans="1:5" x14ac:dyDescent="0.25">
      <c r="A1369" s="1">
        <v>307291110.759</v>
      </c>
      <c r="B1369" s="17"/>
      <c r="C1369" s="1">
        <f t="shared" si="63"/>
        <v>4.7820235939146389</v>
      </c>
      <c r="D1369" s="1">
        <f t="shared" si="64"/>
        <v>-73.679299314053807</v>
      </c>
      <c r="E1369" s="1">
        <f t="shared" si="65"/>
        <v>7.0294869935581703E-12</v>
      </c>
    </row>
    <row r="1370" spans="1:5" x14ac:dyDescent="0.25">
      <c r="A1370" s="1">
        <v>308930702.60299999</v>
      </c>
      <c r="B1370" s="17"/>
      <c r="C1370" s="1">
        <f t="shared" si="63"/>
        <v>4.7316090222184783</v>
      </c>
      <c r="D1370" s="1">
        <f t="shared" si="64"/>
        <v>-73.291514934471977</v>
      </c>
      <c r="E1370" s="1">
        <f t="shared" si="65"/>
        <v>7.0291748307437685E-12</v>
      </c>
    </row>
    <row r="1371" spans="1:5" x14ac:dyDescent="0.25">
      <c r="A1371" s="1">
        <v>310570294.44599998</v>
      </c>
      <c r="B1371" s="17"/>
      <c r="C1371" s="1">
        <f t="shared" si="63"/>
        <v>4.6819864286102799</v>
      </c>
      <c r="D1371" s="1">
        <f t="shared" si="64"/>
        <v>-72.907774151307279</v>
      </c>
      <c r="E1371" s="1">
        <f t="shared" si="65"/>
        <v>7.0288675988652483E-12</v>
      </c>
    </row>
    <row r="1372" spans="1:5" x14ac:dyDescent="0.25">
      <c r="A1372" s="1">
        <v>312209886.29000002</v>
      </c>
      <c r="B1372" s="17"/>
      <c r="C1372" s="1">
        <f t="shared" si="63"/>
        <v>4.6331393333336894</v>
      </c>
      <c r="D1372" s="1">
        <f t="shared" si="64"/>
        <v>-72.528014311149605</v>
      </c>
      <c r="E1372" s="1">
        <f t="shared" si="65"/>
        <v>7.0285651946140924E-12</v>
      </c>
    </row>
    <row r="1373" spans="1:5" x14ac:dyDescent="0.25">
      <c r="A1373" s="1">
        <v>313849478.134</v>
      </c>
      <c r="B1373" s="17"/>
      <c r="C1373" s="1">
        <f t="shared" si="63"/>
        <v>4.5850516825698682</v>
      </c>
      <c r="D1373" s="1">
        <f t="shared" si="64"/>
        <v>-72.152174043460491</v>
      </c>
      <c r="E1373" s="1">
        <f t="shared" si="65"/>
        <v>7.0282675173737587E-12</v>
      </c>
    </row>
    <row r="1374" spans="1:5" x14ac:dyDescent="0.25">
      <c r="A1374" s="1">
        <v>315489069.97799999</v>
      </c>
      <c r="B1374" s="17"/>
      <c r="C1374" s="1">
        <f t="shared" si="63"/>
        <v>4.5377078351966027</v>
      </c>
      <c r="D1374" s="1">
        <f t="shared" si="64"/>
        <v>-71.780193227146739</v>
      </c>
      <c r="E1374" s="1">
        <f t="shared" si="65"/>
        <v>7.0279744691352258E-12</v>
      </c>
    </row>
    <row r="1375" spans="1:5" x14ac:dyDescent="0.25">
      <c r="A1375" s="1">
        <v>317128661.82200003</v>
      </c>
      <c r="B1375" s="17"/>
      <c r="C1375" s="1">
        <f t="shared" si="63"/>
        <v>4.4910925501679566</v>
      </c>
      <c r="D1375" s="1">
        <f t="shared" si="64"/>
        <v>-71.412012959286443</v>
      </c>
      <c r="E1375" s="1">
        <f t="shared" si="65"/>
        <v>7.0276859544164926E-12</v>
      </c>
    </row>
    <row r="1376" spans="1:5" x14ac:dyDescent="0.25">
      <c r="A1376" s="1">
        <v>318768253.66600001</v>
      </c>
      <c r="B1376" s="17"/>
      <c r="C1376" s="1">
        <f t="shared" si="63"/>
        <v>4.4451909743129194</v>
      </c>
      <c r="D1376" s="1">
        <f t="shared" si="64"/>
        <v>-71.047575524563925</v>
      </c>
      <c r="E1376" s="1">
        <f t="shared" si="65"/>
        <v>7.0274018801847963E-12</v>
      </c>
    </row>
    <row r="1377" spans="1:5" x14ac:dyDescent="0.25">
      <c r="A1377" s="1">
        <v>320407845.50999999</v>
      </c>
      <c r="B1377" s="17"/>
      <c r="C1377" s="1">
        <f t="shared" si="63"/>
        <v>4.3999886305654181</v>
      </c>
      <c r="D1377" s="1">
        <f t="shared" si="64"/>
        <v>-70.686824365616204</v>
      </c>
      <c r="E1377" s="1">
        <f t="shared" si="65"/>
        <v>7.0271221557816072E-12</v>
      </c>
    </row>
    <row r="1378" spans="1:5" x14ac:dyDescent="0.25">
      <c r="A1378" s="1">
        <v>322047437.35299999</v>
      </c>
      <c r="B1378" s="17"/>
      <c r="C1378" s="1">
        <f t="shared" si="63"/>
        <v>4.3554714066353082</v>
      </c>
      <c r="D1378" s="1">
        <f t="shared" si="64"/>
        <v>-70.329704054476409</v>
      </c>
      <c r="E1378" s="1">
        <f t="shared" si="65"/>
        <v>7.0268466928504552E-12</v>
      </c>
    </row>
    <row r="1379" spans="1:5" x14ac:dyDescent="0.25">
      <c r="A1379" s="1">
        <v>323687029.19700003</v>
      </c>
      <c r="B1379" s="17"/>
      <c r="C1379" s="1">
        <f t="shared" si="63"/>
        <v>4.3116255439417603</v>
      </c>
      <c r="D1379" s="1">
        <f t="shared" si="64"/>
        <v>-69.976160263781509</v>
      </c>
      <c r="E1379" s="1">
        <f t="shared" si="65"/>
        <v>7.0265754052664751E-12</v>
      </c>
    </row>
    <row r="1380" spans="1:5" x14ac:dyDescent="0.25">
      <c r="A1380" s="1">
        <v>325326621.04100001</v>
      </c>
      <c r="B1380" s="17"/>
      <c r="C1380" s="1">
        <f t="shared" si="63"/>
        <v>4.2684376271994227</v>
      </c>
      <c r="D1380" s="1">
        <f t="shared" si="64"/>
        <v>-69.626139740976953</v>
      </c>
      <c r="E1380" s="1">
        <f t="shared" si="65"/>
        <v>7.0263082090700834E-12</v>
      </c>
    </row>
    <row r="1381" spans="1:5" x14ac:dyDescent="0.25">
      <c r="A1381" s="1">
        <v>326966212.88499999</v>
      </c>
      <c r="B1381" s="17"/>
      <c r="C1381" s="1">
        <f t="shared" si="63"/>
        <v>4.2258945740992466</v>
      </c>
      <c r="D1381" s="1">
        <f t="shared" si="64"/>
        <v>-69.279590281133579</v>
      </c>
      <c r="E1381" s="1">
        <f t="shared" si="65"/>
        <v>7.0260450224013542E-12</v>
      </c>
    </row>
    <row r="1382" spans="1:5" x14ac:dyDescent="0.25">
      <c r="A1382" s="1">
        <v>328605804.72899997</v>
      </c>
      <c r="B1382" s="17"/>
      <c r="C1382" s="1">
        <f t="shared" si="63"/>
        <v>4.183983625477909</v>
      </c>
      <c r="D1382" s="1">
        <f t="shared" si="64"/>
        <v>-68.936460701624</v>
      </c>
      <c r="E1382" s="1">
        <f t="shared" si="65"/>
        <v>7.0257857654374594E-12</v>
      </c>
    </row>
    <row r="1383" spans="1:5" x14ac:dyDescent="0.25">
      <c r="A1383" s="1">
        <v>330245396.57300001</v>
      </c>
      <c r="B1383" s="17"/>
      <c r="C1383" s="1">
        <f t="shared" si="63"/>
        <v>4.1426923357981975</v>
      </c>
      <c r="D1383" s="1">
        <f t="shared" si="64"/>
        <v>-68.596700817319672</v>
      </c>
      <c r="E1383" s="1">
        <f t="shared" si="65"/>
        <v>7.0255303603321608E-12</v>
      </c>
    </row>
    <row r="1384" spans="1:5" x14ac:dyDescent="0.25">
      <c r="A1384" s="1">
        <v>331884988.417</v>
      </c>
      <c r="B1384" s="17"/>
      <c r="C1384" s="1">
        <f t="shared" si="63"/>
        <v>4.1020085639546151</v>
      </c>
      <c r="D1384" s="1">
        <f t="shared" si="64"/>
        <v>-68.260261416504292</v>
      </c>
      <c r="E1384" s="1">
        <f t="shared" si="65"/>
        <v>7.0252787311573465E-12</v>
      </c>
    </row>
    <row r="1385" spans="1:5" x14ac:dyDescent="0.25">
      <c r="A1385" s="1">
        <v>333524580.26099998</v>
      </c>
      <c r="B1385" s="17"/>
      <c r="C1385" s="1">
        <f t="shared" si="63"/>
        <v>4.0619204643915108</v>
      </c>
      <c r="D1385" s="1">
        <f t="shared" si="64"/>
        <v>-67.927094237478457</v>
      </c>
      <c r="E1385" s="1">
        <f t="shared" si="65"/>
        <v>7.025030803846602E-12</v>
      </c>
    </row>
    <row r="1386" spans="1:5" x14ac:dyDescent="0.25">
      <c r="A1386" s="1">
        <v>335164172.10399997</v>
      </c>
      <c r="B1386" s="17"/>
      <c r="C1386" s="1">
        <f t="shared" si="63"/>
        <v>4.0224164785456606</v>
      </c>
      <c r="D1386" s="1">
        <f t="shared" si="64"/>
        <v>-67.597151946033776</v>
      </c>
      <c r="E1386" s="1">
        <f t="shared" si="65"/>
        <v>7.0247865061408475E-12</v>
      </c>
    </row>
    <row r="1387" spans="1:5" x14ac:dyDescent="0.25">
      <c r="A1387" s="1">
        <v>336803763.94800001</v>
      </c>
      <c r="B1387" s="17"/>
      <c r="C1387" s="1">
        <f t="shared" si="63"/>
        <v>3.9834853264578141</v>
      </c>
      <c r="D1387" s="1">
        <f t="shared" si="64"/>
        <v>-67.270388112570032</v>
      </c>
      <c r="E1387" s="1">
        <f t="shared" si="65"/>
        <v>7.024545767535094E-12</v>
      </c>
    </row>
    <row r="1388" spans="1:5" x14ac:dyDescent="0.25">
      <c r="A1388" s="1">
        <v>338443355.792</v>
      </c>
      <c r="B1388" s="17"/>
      <c r="C1388" s="1">
        <f t="shared" si="63"/>
        <v>3.9451159989027396</v>
      </c>
      <c r="D1388" s="1">
        <f t="shared" si="64"/>
        <v>-66.946757191848548</v>
      </c>
      <c r="E1388" s="1">
        <f t="shared" si="65"/>
        <v>7.0243085192284534E-12</v>
      </c>
    </row>
    <row r="1389" spans="1:5" x14ac:dyDescent="0.25">
      <c r="A1389" s="1">
        <v>340082947.63599998</v>
      </c>
      <c r="B1389" s="17"/>
      <c r="C1389" s="1">
        <f t="shared" si="63"/>
        <v>3.9072977495452816</v>
      </c>
      <c r="D1389" s="1">
        <f t="shared" si="64"/>
        <v>-66.626214501335895</v>
      </c>
      <c r="E1389" s="1">
        <f t="shared" si="65"/>
        <v>7.0240746940743789E-12</v>
      </c>
    </row>
    <row r="1390" spans="1:5" x14ac:dyDescent="0.25">
      <c r="A1390" s="1">
        <v>341722539.48000002</v>
      </c>
      <c r="B1390" s="17"/>
      <c r="C1390" s="1">
        <f t="shared" si="63"/>
        <v>3.8700200874745994</v>
      </c>
      <c r="D1390" s="1">
        <f t="shared" si="64"/>
        <v>-66.308716201141948</v>
      </c>
      <c r="E1390" s="1">
        <f t="shared" si="65"/>
        <v>7.0238442265333147E-12</v>
      </c>
    </row>
    <row r="1391" spans="1:5" x14ac:dyDescent="0.25">
      <c r="A1391" s="1">
        <v>343362131.324</v>
      </c>
      <c r="B1391" s="17"/>
      <c r="C1391" s="1">
        <f t="shared" si="63"/>
        <v>3.8332727699616336</v>
      </c>
      <c r="D1391" s="1">
        <f t="shared" si="64"/>
        <v>-65.994219274322305</v>
      </c>
      <c r="E1391" s="1">
        <f t="shared" si="65"/>
        <v>7.0236170526267308E-12</v>
      </c>
    </row>
    <row r="1392" spans="1:5" x14ac:dyDescent="0.25">
      <c r="A1392" s="1">
        <v>345001723.16799998</v>
      </c>
      <c r="B1392" s="17"/>
      <c r="C1392" s="1">
        <f t="shared" si="63"/>
        <v>3.7970457954547334</v>
      </c>
      <c r="D1392" s="1">
        <f t="shared" si="64"/>
        <v>-65.682681507727864</v>
      </c>
      <c r="E1392" s="1">
        <f t="shared" si="65"/>
        <v>7.0233931098927588E-12</v>
      </c>
    </row>
    <row r="1393" spans="1:5" x14ac:dyDescent="0.25">
      <c r="A1393" s="1">
        <v>346641315.01200002</v>
      </c>
      <c r="B1393" s="17"/>
      <c r="C1393" s="1">
        <f t="shared" si="63"/>
        <v>3.7613293968046002</v>
      </c>
      <c r="D1393" s="1">
        <f t="shared" si="64"/>
        <v>-65.374061473385424</v>
      </c>
      <c r="E1393" s="1">
        <f t="shared" si="65"/>
        <v>7.0231723373432234E-12</v>
      </c>
    </row>
    <row r="1394" spans="1:5" x14ac:dyDescent="0.25">
      <c r="A1394" s="1">
        <v>348280906.85500002</v>
      </c>
      <c r="B1394" s="17"/>
      <c r="C1394" s="1">
        <f t="shared" si="63"/>
        <v>3.7261140347313142</v>
      </c>
      <c r="D1394" s="1">
        <f t="shared" si="64"/>
        <v>-65.06831851057683</v>
      </c>
      <c r="E1394" s="1">
        <f t="shared" si="65"/>
        <v>7.0229546754222563E-12</v>
      </c>
    </row>
    <row r="1395" spans="1:5" x14ac:dyDescent="0.25">
      <c r="A1395" s="1">
        <v>349920498.699</v>
      </c>
      <c r="B1395" s="17"/>
      <c r="C1395" s="1">
        <f t="shared" si="63"/>
        <v>3.6913903913970048</v>
      </c>
      <c r="D1395" s="1">
        <f t="shared" si="64"/>
        <v>-64.765412707485211</v>
      </c>
      <c r="E1395" s="1">
        <f t="shared" si="65"/>
        <v>7.0227400659656001E-12</v>
      </c>
    </row>
    <row r="1396" spans="1:5" x14ac:dyDescent="0.25">
      <c r="A1396" s="1">
        <v>351560090.54299998</v>
      </c>
      <c r="B1396" s="17"/>
      <c r="C1396" s="1">
        <f t="shared" si="63"/>
        <v>3.6571493643977591</v>
      </c>
      <c r="D1396" s="1">
        <f t="shared" si="64"/>
        <v>-64.465304885185574</v>
      </c>
      <c r="E1396" s="1">
        <f t="shared" si="65"/>
        <v>7.0225284521625339E-12</v>
      </c>
    </row>
    <row r="1397" spans="1:5" x14ac:dyDescent="0.25">
      <c r="A1397" s="1">
        <v>353199682.38700002</v>
      </c>
      <c r="B1397" s="17"/>
      <c r="C1397" s="1">
        <f t="shared" si="63"/>
        <v>3.6233820607376792</v>
      </c>
      <c r="D1397" s="1">
        <f t="shared" si="64"/>
        <v>-64.167956580234659</v>
      </c>
      <c r="E1397" s="1">
        <f t="shared" si="65"/>
        <v>7.022319778517757E-12</v>
      </c>
    </row>
    <row r="1398" spans="1:5" x14ac:dyDescent="0.25">
      <c r="A1398" s="1">
        <v>354839274.23100001</v>
      </c>
      <c r="B1398" s="17"/>
      <c r="C1398" s="1">
        <f t="shared" si="63"/>
        <v>3.5900797911008397</v>
      </c>
      <c r="D1398" s="1">
        <f t="shared" si="64"/>
        <v>-63.873330028647217</v>
      </c>
      <c r="E1398" s="1">
        <f t="shared" si="65"/>
        <v>7.0221139908151167E-12</v>
      </c>
    </row>
    <row r="1399" spans="1:5" x14ac:dyDescent="0.25">
      <c r="A1399" s="1">
        <v>356478866.07499999</v>
      </c>
      <c r="B1399" s="17"/>
      <c r="C1399" s="1">
        <f t="shared" si="63"/>
        <v>3.5572340642847227</v>
      </c>
      <c r="D1399" s="1">
        <f t="shared" si="64"/>
        <v>-63.58138815012201</v>
      </c>
      <c r="E1399" s="1">
        <f t="shared" si="65"/>
        <v>7.0219110360823939E-12</v>
      </c>
    </row>
    <row r="1400" spans="1:5" x14ac:dyDescent="0.25">
      <c r="A1400" s="1">
        <v>358118457.91900003</v>
      </c>
      <c r="B1400" s="17"/>
      <c r="C1400" s="1">
        <f t="shared" si="63"/>
        <v>3.5248365818101499</v>
      </c>
      <c r="D1400" s="1">
        <f t="shared" si="64"/>
        <v>-63.292094532691081</v>
      </c>
      <c r="E1400" s="1">
        <f t="shared" si="65"/>
        <v>7.0217108625572238E-12</v>
      </c>
    </row>
    <row r="1401" spans="1:5" x14ac:dyDescent="0.25">
      <c r="A1401" s="1">
        <v>359758049.76200002</v>
      </c>
      <c r="B1401" s="17"/>
      <c r="C1401" s="1">
        <f t="shared" si="63"/>
        <v>3.4928792327207421</v>
      </c>
      <c r="D1401" s="1">
        <f t="shared" si="64"/>
        <v>-63.005413417953818</v>
      </c>
      <c r="E1401" s="1">
        <f t="shared" si="65"/>
        <v>7.0215134196541918E-12</v>
      </c>
    </row>
    <row r="1402" spans="1:5" x14ac:dyDescent="0.25">
      <c r="A1402" s="1">
        <v>361397641.60600001</v>
      </c>
      <c r="B1402" s="17"/>
      <c r="C1402" s="1">
        <f t="shared" si="63"/>
        <v>3.4613540884493168</v>
      </c>
      <c r="D1402" s="1">
        <f t="shared" si="64"/>
        <v>-62.721309685836417</v>
      </c>
      <c r="E1402" s="1">
        <f t="shared" si="65"/>
        <v>7.0213186579324026E-12</v>
      </c>
    </row>
    <row r="1403" spans="1:5" x14ac:dyDescent="0.25">
      <c r="A1403" s="1">
        <v>363037233.44999999</v>
      </c>
      <c r="B1403" s="17"/>
      <c r="C1403" s="1">
        <f t="shared" si="63"/>
        <v>3.430253398037129</v>
      </c>
      <c r="D1403" s="1">
        <f t="shared" si="64"/>
        <v>-62.439748841483826</v>
      </c>
      <c r="E1403" s="1">
        <f t="shared" si="65"/>
        <v>7.0211265290652417E-12</v>
      </c>
    </row>
    <row r="1404" spans="1:5" x14ac:dyDescent="0.25">
      <c r="A1404" s="1">
        <v>364676825.29400003</v>
      </c>
      <c r="B1404" s="17"/>
      <c r="C1404" s="1">
        <f t="shared" si="63"/>
        <v>3.39956958331048</v>
      </c>
      <c r="D1404" s="1">
        <f t="shared" si="64"/>
        <v>-62.160697000775151</v>
      </c>
      <c r="E1404" s="1">
        <f t="shared" si="65"/>
        <v>7.0209369858099129E-12</v>
      </c>
    </row>
    <row r="1405" spans="1:5" x14ac:dyDescent="0.25">
      <c r="A1405" s="1">
        <v>366316417.13800001</v>
      </c>
      <c r="B1405" s="17"/>
      <c r="C1405" s="1">
        <f t="shared" si="63"/>
        <v>3.3692952343023377</v>
      </c>
      <c r="D1405" s="1">
        <f t="shared" si="64"/>
        <v>-61.884120877077763</v>
      </c>
      <c r="E1405" s="1">
        <f t="shared" si="65"/>
        <v>7.0207499819785177E-12</v>
      </c>
    </row>
    <row r="1406" spans="1:5" x14ac:dyDescent="0.25">
      <c r="A1406" s="1">
        <v>367956008.98199999</v>
      </c>
      <c r="B1406" s="17"/>
      <c r="C1406" s="1">
        <f t="shared" si="63"/>
        <v>3.3394231047962868</v>
      </c>
      <c r="D1406" s="1">
        <f t="shared" si="64"/>
        <v>-61.609987768177007</v>
      </c>
      <c r="E1406" s="1">
        <f t="shared" si="65"/>
        <v>7.0205654724099114E-12</v>
      </c>
    </row>
    <row r="1407" spans="1:5" x14ac:dyDescent="0.25">
      <c r="A1407" s="1">
        <v>369595600.82599998</v>
      </c>
      <c r="B1407" s="17"/>
      <c r="C1407" s="1">
        <f t="shared" si="63"/>
        <v>3.3099461080074573</v>
      </c>
      <c r="D1407" s="1">
        <f t="shared" si="64"/>
        <v>-61.338265543546207</v>
      </c>
      <c r="E1407" s="1">
        <f t="shared" si="65"/>
        <v>7.0203834129424463E-12</v>
      </c>
    </row>
    <row r="1408" spans="1:5" x14ac:dyDescent="0.25">
      <c r="A1408" s="1">
        <v>371235192.67000002</v>
      </c>
      <c r="B1408" s="17"/>
      <c r="C1408" s="1">
        <f t="shared" si="63"/>
        <v>3.2808573123956712</v>
      </c>
      <c r="D1408" s="1">
        <f t="shared" si="64"/>
        <v>-61.068922631947295</v>
      </c>
      <c r="E1408" s="1">
        <f t="shared" si="65"/>
        <v>7.0202037603875226E-12</v>
      </c>
    </row>
    <row r="1409" spans="1:5" x14ac:dyDescent="0.25">
      <c r="A1409" s="1">
        <v>372874784.51300001</v>
      </c>
      <c r="B1409" s="17"/>
      <c r="C1409" s="1">
        <f t="shared" si="63"/>
        <v>3.2521499376235536</v>
      </c>
      <c r="D1409" s="1">
        <f t="shared" si="64"/>
        <v>-60.801928009513524</v>
      </c>
      <c r="E1409" s="1">
        <f t="shared" si="65"/>
        <v>7.0200264725040967E-12</v>
      </c>
    </row>
    <row r="1410" spans="1:5" x14ac:dyDescent="0.25">
      <c r="A1410" s="1">
        <v>374514376.35699999</v>
      </c>
      <c r="B1410" s="17"/>
      <c r="C1410" s="1">
        <f t="shared" si="63"/>
        <v>3.2238173505506209</v>
      </c>
      <c r="D1410" s="1">
        <f t="shared" si="64"/>
        <v>-60.537251187330895</v>
      </c>
      <c r="E1410" s="1">
        <f t="shared" si="65"/>
        <v>7.019851507973418E-12</v>
      </c>
    </row>
    <row r="1411" spans="1:5" x14ac:dyDescent="0.25">
      <c r="A1411" s="1">
        <v>376153968.20099998</v>
      </c>
      <c r="B1411" s="17"/>
      <c r="C1411" s="1">
        <f t="shared" si="63"/>
        <v>3.1958530615211718</v>
      </c>
      <c r="D1411" s="1">
        <f t="shared" si="64"/>
        <v>-60.274862200948263</v>
      </c>
      <c r="E1411" s="1">
        <f t="shared" si="65"/>
        <v>7.0196788263755868E-12</v>
      </c>
    </row>
    <row r="1412" spans="1:5" x14ac:dyDescent="0.25">
      <c r="A1412" s="1">
        <v>377793560.04500002</v>
      </c>
      <c r="B1412" s="17"/>
      <c r="C1412" s="1">
        <f t="shared" ref="C1412:C1475" si="66">ABS(($C$3)/(1+((2*3.1416*A1412*$C$3*$D$3)^2)))</f>
        <v>3.1682507205916699</v>
      </c>
      <c r="D1412" s="1">
        <f t="shared" ref="D1412:D1475" si="67">-(2*3.1416*A1412*($C$3^2)*$D$3)/(1+((2*3.1416*A1412*$C$3*$D$3)^2))</f>
        <v>-60.014731598549815</v>
      </c>
      <c r="E1412" s="1">
        <f t="shared" ref="E1412:E1475" si="68">-1/(2*3.1416*D1412*A1412)</f>
        <v>7.0195083881657945E-12</v>
      </c>
    </row>
    <row r="1413" spans="1:5" x14ac:dyDescent="0.25">
      <c r="A1413" s="1">
        <v>379713772.65200001</v>
      </c>
      <c r="B1413" s="17"/>
      <c r="C1413" s="1">
        <f t="shared" si="66"/>
        <v>3.136375990205134</v>
      </c>
      <c r="D1413" s="1">
        <f t="shared" si="67"/>
        <v>-59.712911287944394</v>
      </c>
      <c r="E1413" s="1">
        <f t="shared" si="68"/>
        <v>7.0193115792147538E-12</v>
      </c>
    </row>
    <row r="1414" spans="1:5" x14ac:dyDescent="0.25">
      <c r="A1414" s="1">
        <v>381981813.64099997</v>
      </c>
      <c r="B1414" s="17"/>
      <c r="C1414" s="1">
        <f t="shared" si="66"/>
        <v>3.0993426613182518</v>
      </c>
      <c r="D1414" s="1">
        <f t="shared" si="67"/>
        <v>-59.360295728462624</v>
      </c>
      <c r="E1414" s="1">
        <f t="shared" si="68"/>
        <v>7.0190829326108542E-12</v>
      </c>
    </row>
    <row r="1415" spans="1:5" x14ac:dyDescent="0.25">
      <c r="A1415" s="1">
        <v>384249854.63</v>
      </c>
      <c r="B1415" s="17"/>
      <c r="C1415" s="1">
        <f t="shared" si="66"/>
        <v>3.0629608153591774</v>
      </c>
      <c r="D1415" s="1">
        <f t="shared" si="67"/>
        <v>-59.011808992379116</v>
      </c>
      <c r="E1415" s="1">
        <f t="shared" si="68"/>
        <v>7.0188583228169699E-12</v>
      </c>
    </row>
    <row r="1416" spans="1:5" x14ac:dyDescent="0.25">
      <c r="A1416" s="1">
        <v>386517895.61900002</v>
      </c>
      <c r="B1416" s="17"/>
      <c r="C1416" s="1">
        <f t="shared" si="66"/>
        <v>3.0272152738863829</v>
      </c>
      <c r="D1416" s="1">
        <f t="shared" si="67"/>
        <v>-58.667379180563579</v>
      </c>
      <c r="E1416" s="1">
        <f t="shared" si="68"/>
        <v>7.0186376553615666E-12</v>
      </c>
    </row>
    <row r="1417" spans="1:5" x14ac:dyDescent="0.25">
      <c r="A1417" s="1">
        <v>388785936.60799998</v>
      </c>
      <c r="B1417" s="17"/>
      <c r="C1417" s="1">
        <f t="shared" si="66"/>
        <v>2.9920912975513074</v>
      </c>
      <c r="D1417" s="1">
        <f t="shared" si="67"/>
        <v>-58.326936049098336</v>
      </c>
      <c r="E1417" s="1">
        <f t="shared" si="68"/>
        <v>7.0184208385206072E-12</v>
      </c>
    </row>
    <row r="1418" spans="1:5" x14ac:dyDescent="0.25">
      <c r="A1418" s="1">
        <v>391053977.59799999</v>
      </c>
      <c r="B1418" s="17"/>
      <c r="C1418" s="1">
        <f t="shared" si="66"/>
        <v>2.9575745709413255</v>
      </c>
      <c r="D1418" s="1">
        <f t="shared" si="67"/>
        <v>-57.990410961903279</v>
      </c>
      <c r="E1418" s="1">
        <f t="shared" si="68"/>
        <v>7.0182077832221403E-12</v>
      </c>
    </row>
    <row r="1419" spans="1:5" x14ac:dyDescent="0.25">
      <c r="A1419" s="1">
        <v>393322018.58700001</v>
      </c>
      <c r="B1419" s="17"/>
      <c r="C1419" s="1">
        <f t="shared" si="66"/>
        <v>2.923651188103602</v>
      </c>
      <c r="D1419" s="1">
        <f t="shared" si="67"/>
        <v>-57.657736845703603</v>
      </c>
      <c r="E1419" s="1">
        <f t="shared" si="68"/>
        <v>7.0179984029551828E-12</v>
      </c>
    </row>
    <row r="1420" spans="1:5" x14ac:dyDescent="0.25">
      <c r="A1420" s="1">
        <v>395590059.57599998</v>
      </c>
      <c r="B1420" s="17"/>
      <c r="C1420" s="1">
        <f t="shared" si="66"/>
        <v>2.8903076384947477</v>
      </c>
      <c r="D1420" s="1">
        <f t="shared" si="67"/>
        <v>-57.328848145055822</v>
      </c>
      <c r="E1420" s="1">
        <f t="shared" si="68"/>
        <v>7.0177926136813121E-12</v>
      </c>
    </row>
    <row r="1421" spans="1:5" x14ac:dyDescent="0.25">
      <c r="A1421" s="1">
        <v>397858100.565</v>
      </c>
      <c r="B1421" s="17"/>
      <c r="C1421" s="1">
        <f t="shared" si="66"/>
        <v>2.8575307936345711</v>
      </c>
      <c r="D1421" s="1">
        <f t="shared" si="67"/>
        <v>-57.003680780339444</v>
      </c>
      <c r="E1421" s="1">
        <f t="shared" si="68"/>
        <v>7.0175903337507069E-12</v>
      </c>
    </row>
    <row r="1422" spans="1:5" x14ac:dyDescent="0.25">
      <c r="A1422" s="1">
        <v>400126141.55400002</v>
      </c>
      <c r="B1422" s="17"/>
      <c r="C1422" s="1">
        <f t="shared" si="66"/>
        <v>2.8253078942102401</v>
      </c>
      <c r="D1422" s="1">
        <f t="shared" si="67"/>
        <v>-56.682172106426776</v>
      </c>
      <c r="E1422" s="1">
        <f t="shared" si="68"/>
        <v>7.0173914838210576E-12</v>
      </c>
    </row>
    <row r="1423" spans="1:5" x14ac:dyDescent="0.25">
      <c r="A1423" s="1">
        <v>402394182.54299998</v>
      </c>
      <c r="B1423" s="17"/>
      <c r="C1423" s="1">
        <f t="shared" si="66"/>
        <v>2.7936265376991796</v>
      </c>
      <c r="D1423" s="1">
        <f t="shared" si="67"/>
        <v>-56.364260872869849</v>
      </c>
      <c r="E1423" s="1">
        <f t="shared" si="68"/>
        <v>7.0171959867797415E-12</v>
      </c>
    </row>
    <row r="1424" spans="1:5" x14ac:dyDescent="0.25">
      <c r="A1424" s="1">
        <v>404662223.53200001</v>
      </c>
      <c r="B1424" s="17"/>
      <c r="C1424" s="1">
        <f t="shared" si="66"/>
        <v>2.7624746664730013</v>
      </c>
      <c r="D1424" s="1">
        <f t="shared" si="67"/>
        <v>-56.049887185402227</v>
      </c>
      <c r="E1424" s="1">
        <f t="shared" si="68"/>
        <v>7.0170037676690628E-12</v>
      </c>
    </row>
    <row r="1425" spans="1:5" x14ac:dyDescent="0.25">
      <c r="A1425" s="1">
        <v>406930264.52100003</v>
      </c>
      <c r="B1425" s="17"/>
      <c r="C1425" s="1">
        <f t="shared" si="66"/>
        <v>2.7318405563612673</v>
      </c>
      <c r="D1425" s="1">
        <f t="shared" si="67"/>
        <v>-55.738992468706002</v>
      </c>
      <c r="E1425" s="1">
        <f t="shared" si="68"/>
        <v>7.0168147536143844E-12</v>
      </c>
    </row>
    <row r="1426" spans="1:5" x14ac:dyDescent="0.25">
      <c r="A1426" s="1">
        <v>409198305.51099998</v>
      </c>
      <c r="B1426" s="17"/>
      <c r="C1426" s="1">
        <f t="shared" si="66"/>
        <v>2.7017128056416935</v>
      </c>
      <c r="D1426" s="1">
        <f t="shared" si="67"/>
        <v>-55.431519430260629</v>
      </c>
      <c r="E1426" s="1">
        <f t="shared" si="68"/>
        <v>7.0166288737549659E-12</v>
      </c>
    </row>
    <row r="1427" spans="1:5" x14ac:dyDescent="0.25">
      <c r="A1427" s="1">
        <v>411466346.5</v>
      </c>
      <c r="B1427" s="17"/>
      <c r="C1427" s="1">
        <f t="shared" si="66"/>
        <v>2.6720803245168727</v>
      </c>
      <c r="D1427" s="1">
        <f t="shared" si="67"/>
        <v>-55.127412026038044</v>
      </c>
      <c r="E1427" s="1">
        <f t="shared" si="68"/>
        <v>7.0164460591778635E-12</v>
      </c>
    </row>
    <row r="1428" spans="1:5" x14ac:dyDescent="0.25">
      <c r="A1428" s="1">
        <v>413734387.48900002</v>
      </c>
      <c r="B1428" s="17"/>
      <c r="C1428" s="1">
        <f t="shared" si="66"/>
        <v>2.6429323248605767</v>
      </c>
      <c r="D1428" s="1">
        <f t="shared" si="67"/>
        <v>-54.826615425970481</v>
      </c>
      <c r="E1428" s="1">
        <f t="shared" si="68"/>
        <v>7.0162662428535677E-12</v>
      </c>
    </row>
    <row r="1429" spans="1:5" x14ac:dyDescent="0.25">
      <c r="A1429" s="1">
        <v>416002428.47799999</v>
      </c>
      <c r="B1429" s="17"/>
      <c r="C1429" s="1">
        <f t="shared" si="66"/>
        <v>2.6142583104819113</v>
      </c>
      <c r="D1429" s="1">
        <f t="shared" si="67"/>
        <v>-54.529075981859933</v>
      </c>
      <c r="E1429" s="1">
        <f t="shared" si="68"/>
        <v>7.0160893595748723E-12</v>
      </c>
    </row>
    <row r="1430" spans="1:5" x14ac:dyDescent="0.25">
      <c r="A1430" s="1">
        <v>418270469.46700001</v>
      </c>
      <c r="B1430" s="17"/>
      <c r="C1430" s="1">
        <f t="shared" si="66"/>
        <v>2.5860480676909954</v>
      </c>
      <c r="D1430" s="1">
        <f t="shared" si="67"/>
        <v>-54.234741195651758</v>
      </c>
      <c r="E1430" s="1">
        <f t="shared" si="68"/>
        <v>7.0159153458976709E-12</v>
      </c>
    </row>
    <row r="1431" spans="1:5" x14ac:dyDescent="0.25">
      <c r="A1431" s="1">
        <v>420538510.45599997</v>
      </c>
      <c r="B1431" s="17"/>
      <c r="C1431" s="1">
        <f t="shared" si="66"/>
        <v>2.5582916562305864</v>
      </c>
      <c r="D1431" s="1">
        <f t="shared" si="67"/>
        <v>-53.943559688850065</v>
      </c>
      <c r="E1431" s="1">
        <f t="shared" si="68"/>
        <v>7.0157441400840586E-12</v>
      </c>
    </row>
    <row r="1432" spans="1:5" x14ac:dyDescent="0.25">
      <c r="A1432" s="1">
        <v>422806551.44499999</v>
      </c>
      <c r="B1432" s="17"/>
      <c r="C1432" s="1">
        <f t="shared" si="66"/>
        <v>2.5309794005452413</v>
      </c>
      <c r="D1432" s="1">
        <f t="shared" si="67"/>
        <v>-53.655481172901531</v>
      </c>
      <c r="E1432" s="1">
        <f t="shared" si="68"/>
        <v>7.0155756820475705E-12</v>
      </c>
    </row>
    <row r="1433" spans="1:5" x14ac:dyDescent="0.25">
      <c r="A1433" s="1">
        <v>425074592.43400002</v>
      </c>
      <c r="B1433" s="17"/>
      <c r="C1433" s="1">
        <f t="shared" si="66"/>
        <v>2.5041018813737761</v>
      </c>
      <c r="D1433" s="1">
        <f t="shared" si="67"/>
        <v>-53.370456420512326</v>
      </c>
      <c r="E1433" s="1">
        <f t="shared" si="68"/>
        <v>7.0154099133004417E-12</v>
      </c>
    </row>
    <row r="1434" spans="1:5" x14ac:dyDescent="0.25">
      <c r="A1434" s="1">
        <v>427342633.42299998</v>
      </c>
      <c r="B1434" s="17"/>
      <c r="C1434" s="1">
        <f t="shared" si="66"/>
        <v>2.4776499276513948</v>
      </c>
      <c r="D1434" s="1">
        <f t="shared" si="67"/>
        <v>-53.088437237863758</v>
      </c>
      <c r="E1434" s="1">
        <f t="shared" si="68"/>
        <v>7.0152467769028504E-12</v>
      </c>
    </row>
    <row r="1435" spans="1:5" x14ac:dyDescent="0.25">
      <c r="A1435" s="1">
        <v>429610674.41299999</v>
      </c>
      <c r="B1435" s="17"/>
      <c r="C1435" s="1">
        <f t="shared" si="66"/>
        <v>2.4516146086971613</v>
      </c>
      <c r="D1435" s="1">
        <f t="shared" si="67"/>
        <v>-52.809376437572027</v>
      </c>
      <c r="E1435" s="1">
        <f t="shared" si="68"/>
        <v>7.0150862174139298E-12</v>
      </c>
    </row>
    <row r="1436" spans="1:5" x14ac:dyDescent="0.25">
      <c r="A1436" s="1">
        <v>431878715.40200001</v>
      </c>
      <c r="B1436" s="17"/>
      <c r="C1436" s="1">
        <f t="shared" si="66"/>
        <v>2.4259872267429587</v>
      </c>
      <c r="D1436" s="1">
        <f t="shared" si="67"/>
        <v>-52.533227813096104</v>
      </c>
      <c r="E1436" s="1">
        <f t="shared" si="68"/>
        <v>7.0149281808449536E-12</v>
      </c>
    </row>
    <row r="1437" spans="1:5" x14ac:dyDescent="0.25">
      <c r="A1437" s="1">
        <v>434146756.39099997</v>
      </c>
      <c r="B1437" s="17"/>
      <c r="C1437" s="1">
        <f t="shared" si="66"/>
        <v>2.4007593096204425</v>
      </c>
      <c r="D1437" s="1">
        <f t="shared" si="67"/>
        <v>-52.259946112721693</v>
      </c>
      <c r="E1437" s="1">
        <f t="shared" si="68"/>
        <v>7.0147726146135138E-12</v>
      </c>
    </row>
    <row r="1438" spans="1:5" x14ac:dyDescent="0.25">
      <c r="A1438" s="1">
        <v>436414797.38</v>
      </c>
      <c r="B1438" s="17"/>
      <c r="C1438" s="1">
        <f t="shared" si="66"/>
        <v>2.3759226038243262</v>
      </c>
      <c r="D1438" s="1">
        <f t="shared" si="67"/>
        <v>-51.989487015553138</v>
      </c>
      <c r="E1438" s="1">
        <f t="shared" si="68"/>
        <v>7.0146194675000531E-12</v>
      </c>
    </row>
    <row r="1439" spans="1:5" x14ac:dyDescent="0.25">
      <c r="A1439" s="1">
        <v>438682838.36900002</v>
      </c>
      <c r="B1439" s="17"/>
      <c r="C1439" s="1">
        <f t="shared" si="66"/>
        <v>2.3514690677686412</v>
      </c>
      <c r="D1439" s="1">
        <f t="shared" si="67"/>
        <v>-51.7218071076367</v>
      </c>
      <c r="E1439" s="1">
        <f t="shared" si="68"/>
        <v>7.014468689605649E-12</v>
      </c>
    </row>
    <row r="1440" spans="1:5" x14ac:dyDescent="0.25">
      <c r="A1440" s="1">
        <v>440950879.35799998</v>
      </c>
      <c r="B1440" s="17"/>
      <c r="C1440" s="1">
        <f t="shared" si="66"/>
        <v>2.3273908652950004</v>
      </c>
      <c r="D1440" s="1">
        <f t="shared" si="67"/>
        <v>-51.456863858929864</v>
      </c>
      <c r="E1440" s="1">
        <f t="shared" si="68"/>
        <v>7.0143202323113465E-12</v>
      </c>
    </row>
    <row r="1441" spans="1:5" x14ac:dyDescent="0.25">
      <c r="A1441" s="1">
        <v>443218920.347</v>
      </c>
      <c r="B1441" s="17"/>
      <c r="C1441" s="1">
        <f t="shared" si="66"/>
        <v>2.3036803594115236</v>
      </c>
      <c r="D1441" s="1">
        <f t="shared" si="67"/>
        <v>-51.194615600967239</v>
      </c>
      <c r="E1441" s="1">
        <f t="shared" si="68"/>
        <v>7.0141740482389665E-12</v>
      </c>
    </row>
    <row r="1442" spans="1:5" x14ac:dyDescent="0.25">
      <c r="A1442" s="1">
        <v>445486961.33600003</v>
      </c>
      <c r="B1442" s="17"/>
      <c r="C1442" s="1">
        <f t="shared" si="66"/>
        <v>2.2803301062531278</v>
      </c>
      <c r="D1442" s="1">
        <f t="shared" si="67"/>
        <v>-50.935021505198968</v>
      </c>
      <c r="E1442" s="1">
        <f t="shared" si="68"/>
        <v>7.0140300912132984E-12</v>
      </c>
    </row>
    <row r="1443" spans="1:5" x14ac:dyDescent="0.25">
      <c r="A1443" s="1">
        <v>447755002.32499999</v>
      </c>
      <c r="B1443" s="17"/>
      <c r="C1443" s="1">
        <f t="shared" si="66"/>
        <v>2.2573328492542775</v>
      </c>
      <c r="D1443" s="1">
        <f t="shared" si="67"/>
        <v>-50.678041561977842</v>
      </c>
      <c r="E1443" s="1">
        <f t="shared" si="68"/>
        <v>7.0138883162256291E-12</v>
      </c>
    </row>
    <row r="1444" spans="1:5" x14ac:dyDescent="0.25">
      <c r="A1444" s="1">
        <v>450023043.315</v>
      </c>
      <c r="B1444" s="17"/>
      <c r="C1444" s="1">
        <f t="shared" si="66"/>
        <v>2.2346815135157851</v>
      </c>
      <c r="D1444" s="1">
        <f t="shared" si="67"/>
        <v>-50.423636560061261</v>
      </c>
      <c r="E1444" s="1">
        <f t="shared" si="68"/>
        <v>7.0137486793985039E-12</v>
      </c>
    </row>
    <row r="1445" spans="1:5" x14ac:dyDescent="0.25">
      <c r="A1445" s="1">
        <v>452291084.30400002</v>
      </c>
      <c r="B1445" s="17"/>
      <c r="C1445" s="1">
        <f t="shared" si="66"/>
        <v>2.212369200417184</v>
      </c>
      <c r="D1445" s="1">
        <f t="shared" si="67"/>
        <v>-50.171768067277</v>
      </c>
      <c r="E1445" s="1">
        <f t="shared" si="68"/>
        <v>7.0136111379520214E-12</v>
      </c>
    </row>
    <row r="1446" spans="1:5" x14ac:dyDescent="0.25">
      <c r="A1446" s="1">
        <v>454559125.29299998</v>
      </c>
      <c r="B1446" s="17"/>
      <c r="C1446" s="1">
        <f t="shared" si="66"/>
        <v>2.1903891823174915</v>
      </c>
      <c r="D1446" s="1">
        <f t="shared" si="67"/>
        <v>-49.922398410652583</v>
      </c>
      <c r="E1446" s="1">
        <f t="shared" si="68"/>
        <v>7.0134756501706844E-12</v>
      </c>
    </row>
    <row r="1447" spans="1:5" x14ac:dyDescent="0.25">
      <c r="A1447" s="1">
        <v>456827166.28200001</v>
      </c>
      <c r="B1447" s="17"/>
      <c r="C1447" s="1">
        <f t="shared" si="66"/>
        <v>2.1687348975366745</v>
      </c>
      <c r="D1447" s="1">
        <f t="shared" si="67"/>
        <v>-49.675490658231205</v>
      </c>
      <c r="E1447" s="1">
        <f t="shared" si="68"/>
        <v>7.0133421753720129E-12</v>
      </c>
    </row>
    <row r="1448" spans="1:5" x14ac:dyDescent="0.25">
      <c r="A1448" s="1">
        <v>459095207.27100003</v>
      </c>
      <c r="B1448" s="17"/>
      <c r="C1448" s="1">
        <f t="shared" si="66"/>
        <v>2.147399945460577</v>
      </c>
      <c r="D1448" s="1">
        <f t="shared" si="67"/>
        <v>-49.431008600870101</v>
      </c>
      <c r="E1448" s="1">
        <f t="shared" si="68"/>
        <v>7.013210673875951E-12</v>
      </c>
    </row>
    <row r="1449" spans="1:5" x14ac:dyDescent="0.25">
      <c r="A1449" s="1">
        <v>461363248.25999999</v>
      </c>
      <c r="B1449" s="17"/>
      <c r="C1449" s="1">
        <f t="shared" si="66"/>
        <v>2.1263780818227374</v>
      </c>
      <c r="D1449" s="1">
        <f t="shared" si="67"/>
        <v>-49.18891673467779</v>
      </c>
      <c r="E1449" s="1">
        <f t="shared" si="68"/>
        <v>7.0130811069753654E-12</v>
      </c>
    </row>
    <row r="1450" spans="1:5" x14ac:dyDescent="0.25">
      <c r="A1450" s="1">
        <v>463631289.24900001</v>
      </c>
      <c r="B1450" s="17"/>
      <c r="C1450" s="1">
        <f t="shared" si="66"/>
        <v>2.1056632141465847</v>
      </c>
      <c r="D1450" s="1">
        <f t="shared" si="67"/>
        <v>-48.949180243960129</v>
      </c>
      <c r="E1450" s="1">
        <f t="shared" si="68"/>
        <v>7.0129534369075613E-12</v>
      </c>
    </row>
    <row r="1451" spans="1:5" x14ac:dyDescent="0.25">
      <c r="A1451" s="1">
        <v>465899330.23799998</v>
      </c>
      <c r="B1451" s="17"/>
      <c r="C1451" s="1">
        <f t="shared" si="66"/>
        <v>2.0852493973417907</v>
      </c>
      <c r="D1451" s="1">
        <f t="shared" si="67"/>
        <v>-48.711764984657727</v>
      </c>
      <c r="E1451" s="1">
        <f t="shared" si="68"/>
        <v>7.0128276268267589E-12</v>
      </c>
    </row>
    <row r="1452" spans="1:5" x14ac:dyDescent="0.25">
      <c r="A1452" s="1">
        <v>468167371.227</v>
      </c>
      <c r="B1452" s="17"/>
      <c r="C1452" s="1">
        <f t="shared" si="66"/>
        <v>2.0651308294488677</v>
      </c>
      <c r="D1452" s="1">
        <f t="shared" si="67"/>
        <v>-48.476637468258552</v>
      </c>
      <c r="E1452" s="1">
        <f t="shared" si="68"/>
        <v>7.0127036407775084E-12</v>
      </c>
    </row>
    <row r="1453" spans="1:5" x14ac:dyDescent="0.25">
      <c r="A1453" s="1">
        <v>470435412.21700001</v>
      </c>
      <c r="B1453" s="17"/>
      <c r="C1453" s="1">
        <f t="shared" si="66"/>
        <v>2.0453018475176572</v>
      </c>
      <c r="D1453" s="1">
        <f t="shared" si="67"/>
        <v>-48.243764846067627</v>
      </c>
      <c r="E1453" s="1">
        <f t="shared" si="68"/>
        <v>7.0125814436689503E-12</v>
      </c>
    </row>
    <row r="1454" spans="1:5" x14ac:dyDescent="0.25">
      <c r="A1454" s="1">
        <v>472703453.20599997</v>
      </c>
      <c r="B1454" s="17"/>
      <c r="C1454" s="1">
        <f t="shared" si="66"/>
        <v>2.0257569236664725</v>
      </c>
      <c r="D1454" s="1">
        <f t="shared" si="67"/>
        <v>-48.013114894432711</v>
      </c>
      <c r="E1454" s="1">
        <f t="shared" si="68"/>
        <v>7.0124610012501954E-12</v>
      </c>
    </row>
    <row r="1455" spans="1:5" x14ac:dyDescent="0.25">
      <c r="A1455" s="1">
        <v>474971494.19499999</v>
      </c>
      <c r="B1455" s="17"/>
      <c r="C1455" s="1">
        <f t="shared" si="66"/>
        <v>2.0064906611858953</v>
      </c>
      <c r="D1455" s="1">
        <f t="shared" si="67"/>
        <v>-47.784655999373847</v>
      </c>
      <c r="E1455" s="1">
        <f t="shared" si="68"/>
        <v>7.0123422800859928E-12</v>
      </c>
    </row>
    <row r="1456" spans="1:5" x14ac:dyDescent="0.25">
      <c r="A1456" s="1">
        <v>477239535.18400002</v>
      </c>
      <c r="B1456" s="17"/>
      <c r="C1456" s="1">
        <f t="shared" si="66"/>
        <v>1.9874977908570812</v>
      </c>
      <c r="D1456" s="1">
        <f t="shared" si="67"/>
        <v>-47.558357142655915</v>
      </c>
      <c r="E1456" s="1">
        <f t="shared" si="68"/>
        <v>7.012225247533742E-12</v>
      </c>
    </row>
    <row r="1457" spans="1:5" x14ac:dyDescent="0.25">
      <c r="A1457" s="1">
        <v>479507576.17299998</v>
      </c>
      <c r="B1457" s="17"/>
      <c r="C1457" s="1">
        <f t="shared" si="66"/>
        <v>1.9687731673483539</v>
      </c>
      <c r="D1457" s="1">
        <f t="shared" si="67"/>
        <v>-47.334187887748236</v>
      </c>
      <c r="E1457" s="1">
        <f t="shared" si="68"/>
        <v>7.0121098717210044E-12</v>
      </c>
    </row>
    <row r="1458" spans="1:5" x14ac:dyDescent="0.25">
      <c r="A1458" s="1">
        <v>481775617.162</v>
      </c>
      <c r="B1458" s="17"/>
      <c r="C1458" s="1">
        <f t="shared" si="66"/>
        <v>1.9503117657382383</v>
      </c>
      <c r="D1458" s="1">
        <f t="shared" si="67"/>
        <v>-47.11211836627615</v>
      </c>
      <c r="E1458" s="1">
        <f t="shared" si="68"/>
        <v>7.0119961215237886E-12</v>
      </c>
    </row>
    <row r="1459" spans="1:5" x14ac:dyDescent="0.25">
      <c r="A1459" s="1">
        <v>484043658.15100002</v>
      </c>
      <c r="B1459" s="17"/>
      <c r="C1459" s="1">
        <f t="shared" si="66"/>
        <v>1.9321086781517469</v>
      </c>
      <c r="D1459" s="1">
        <f t="shared" si="67"/>
        <v>-46.892119264848773</v>
      </c>
      <c r="E1459" s="1">
        <f t="shared" si="68"/>
        <v>7.0118839665455789E-12</v>
      </c>
    </row>
    <row r="1460" spans="1:5" x14ac:dyDescent="0.25">
      <c r="A1460" s="1">
        <v>486311699.13999999</v>
      </c>
      <c r="B1460" s="17"/>
      <c r="C1460" s="1">
        <f t="shared" si="66"/>
        <v>1.914159110505723</v>
      </c>
      <c r="D1460" s="1">
        <f t="shared" si="67"/>
        <v>-46.674161812251022</v>
      </c>
      <c r="E1460" s="1">
        <f t="shared" si="68"/>
        <v>7.0117733770969954E-12</v>
      </c>
    </row>
    <row r="1461" spans="1:5" x14ac:dyDescent="0.25">
      <c r="A1461" s="1">
        <v>488579740.13</v>
      </c>
      <c r="B1461" s="17"/>
      <c r="C1461" s="1">
        <f t="shared" si="66"/>
        <v>1.8964583793514689</v>
      </c>
      <c r="D1461" s="1">
        <f t="shared" si="67"/>
        <v>-46.458217766893107</v>
      </c>
      <c r="E1461" s="1">
        <f t="shared" si="68"/>
        <v>7.0116643241761246E-12</v>
      </c>
    </row>
    <row r="1462" spans="1:5" x14ac:dyDescent="0.25">
      <c r="A1462" s="1">
        <v>490847781.11900002</v>
      </c>
      <c r="B1462" s="17"/>
      <c r="C1462" s="1">
        <f t="shared" si="66"/>
        <v>1.8790019088574181</v>
      </c>
      <c r="D1462" s="1">
        <f t="shared" si="67"/>
        <v>-46.244259405076079</v>
      </c>
      <c r="E1462" s="1">
        <f t="shared" si="68"/>
        <v>7.0115567794496903E-12</v>
      </c>
    </row>
    <row r="1463" spans="1:5" x14ac:dyDescent="0.25">
      <c r="A1463" s="1">
        <v>493115822.10799998</v>
      </c>
      <c r="B1463" s="17"/>
      <c r="C1463" s="1">
        <f t="shared" si="66"/>
        <v>1.8617852278113718</v>
      </c>
      <c r="D1463" s="1">
        <f t="shared" si="67"/>
        <v>-46.032259508636628</v>
      </c>
      <c r="E1463" s="1">
        <f t="shared" si="68"/>
        <v>7.011450715234342E-12</v>
      </c>
    </row>
    <row r="1464" spans="1:5" x14ac:dyDescent="0.25">
      <c r="A1464" s="1">
        <v>495383863.097</v>
      </c>
      <c r="B1464" s="17"/>
      <c r="C1464" s="1">
        <f t="shared" si="66"/>
        <v>1.8448039667948104</v>
      </c>
      <c r="D1464" s="1">
        <f t="shared" si="67"/>
        <v>-45.822191353864582</v>
      </c>
      <c r="E1464" s="1">
        <f t="shared" si="68"/>
        <v>7.0113461044790475E-12</v>
      </c>
    </row>
    <row r="1465" spans="1:5" x14ac:dyDescent="0.25">
      <c r="A1465" s="1">
        <v>497651904.08600003</v>
      </c>
      <c r="B1465" s="17"/>
      <c r="C1465" s="1">
        <f t="shared" si="66"/>
        <v>1.8280538554085795</v>
      </c>
      <c r="D1465" s="1">
        <f t="shared" si="67"/>
        <v>-45.614028700253016</v>
      </c>
      <c r="E1465" s="1">
        <f t="shared" si="68"/>
        <v>7.0112429207477896E-12</v>
      </c>
    </row>
    <row r="1466" spans="1:5" x14ac:dyDescent="0.25">
      <c r="A1466" s="1">
        <v>499919945.07499999</v>
      </c>
      <c r="B1466" s="17"/>
      <c r="C1466" s="1">
        <f t="shared" si="66"/>
        <v>1.8115307195937083</v>
      </c>
      <c r="D1466" s="1">
        <f t="shared" si="67"/>
        <v>-45.407745779644202</v>
      </c>
      <c r="E1466" s="1">
        <f t="shared" si="68"/>
        <v>7.0111411382028606E-12</v>
      </c>
    </row>
    <row r="1467" spans="1:5" x14ac:dyDescent="0.25">
      <c r="A1467" s="1">
        <v>502187986.06400001</v>
      </c>
      <c r="B1467" s="17"/>
      <c r="C1467" s="1">
        <f t="shared" si="66"/>
        <v>1.7952304790363707</v>
      </c>
      <c r="D1467" s="1">
        <f t="shared" si="67"/>
        <v>-45.203317285666124</v>
      </c>
      <c r="E1467" s="1">
        <f t="shared" si="68"/>
        <v>7.0110407315886955E-12</v>
      </c>
    </row>
    <row r="1468" spans="1:5" x14ac:dyDescent="0.25">
      <c r="A1468" s="1">
        <v>504456027.05299997</v>
      </c>
      <c r="B1468" s="17"/>
      <c r="C1468" s="1">
        <f t="shared" si="66"/>
        <v>1.7791491446540013</v>
      </c>
      <c r="D1468" s="1">
        <f t="shared" si="67"/>
        <v>-45.000718363451021</v>
      </c>
      <c r="E1468" s="1">
        <f t="shared" si="68"/>
        <v>7.010941676216194E-12</v>
      </c>
    </row>
    <row r="1469" spans="1:5" x14ac:dyDescent="0.25">
      <c r="A1469" s="1">
        <v>506724068.042</v>
      </c>
      <c r="B1469" s="17"/>
      <c r="C1469" s="1">
        <f t="shared" si="66"/>
        <v>1.7632828161596621</v>
      </c>
      <c r="D1469" s="1">
        <f t="shared" si="67"/>
        <v>-44.799924599626841</v>
      </c>
      <c r="E1469" s="1">
        <f t="shared" si="68"/>
        <v>7.0108439479475398E-12</v>
      </c>
    </row>
    <row r="1470" spans="1:5" x14ac:dyDescent="0.25">
      <c r="A1470" s="1">
        <v>508992109.03200001</v>
      </c>
      <c r="B1470" s="17"/>
      <c r="C1470" s="1">
        <f t="shared" si="66"/>
        <v>1.7476276796950372</v>
      </c>
      <c r="D1470" s="1">
        <f t="shared" si="67"/>
        <v>-44.600912012485871</v>
      </c>
      <c r="E1470" s="1">
        <f t="shared" si="68"/>
        <v>7.0107475231814608E-12</v>
      </c>
    </row>
    <row r="1471" spans="1:5" x14ac:dyDescent="0.25">
      <c r="A1471" s="1">
        <v>511260150.02100003</v>
      </c>
      <c r="B1471" s="17"/>
      <c r="C1471" s="1">
        <f t="shared" si="66"/>
        <v>1.732180005570634</v>
      </c>
      <c r="D1471" s="1">
        <f t="shared" si="67"/>
        <v>-44.403657042847541</v>
      </c>
      <c r="E1471" s="1">
        <f t="shared" si="68"/>
        <v>7.0106523788391508E-12</v>
      </c>
    </row>
    <row r="1472" spans="1:5" x14ac:dyDescent="0.25">
      <c r="A1472" s="1">
        <v>513528191.00999999</v>
      </c>
      <c r="B1472" s="17"/>
      <c r="C1472" s="1">
        <f t="shared" si="66"/>
        <v>1.7169361460073254</v>
      </c>
      <c r="D1472" s="1">
        <f t="shared" si="67"/>
        <v>-44.208136544293339</v>
      </c>
      <c r="E1472" s="1">
        <f t="shared" si="68"/>
        <v>7.0105584923501888E-12</v>
      </c>
    </row>
    <row r="1473" spans="1:5" x14ac:dyDescent="0.25">
      <c r="A1473" s="1">
        <v>515796231.99900001</v>
      </c>
      <c r="B1473" s="17"/>
      <c r="C1473" s="1">
        <f t="shared" si="66"/>
        <v>1.7018925330148134</v>
      </c>
      <c r="D1473" s="1">
        <f t="shared" si="67"/>
        <v>-44.014327774520829</v>
      </c>
      <c r="E1473" s="1">
        <f t="shared" si="68"/>
        <v>7.0104658416393351E-12</v>
      </c>
    </row>
    <row r="1474" spans="1:5" x14ac:dyDescent="0.25">
      <c r="A1474" s="1">
        <v>518064272.98799998</v>
      </c>
      <c r="B1474" s="17"/>
      <c r="C1474" s="1">
        <f t="shared" si="66"/>
        <v>1.687045676300913</v>
      </c>
      <c r="D1474" s="1">
        <f t="shared" si="67"/>
        <v>-43.822208386491845</v>
      </c>
      <c r="E1474" s="1">
        <f t="shared" si="68"/>
        <v>7.0103744051135044E-12</v>
      </c>
    </row>
    <row r="1475" spans="1:5" x14ac:dyDescent="0.25">
      <c r="A1475" s="1">
        <v>520332313.977</v>
      </c>
      <c r="B1475" s="17"/>
      <c r="C1475" s="1">
        <f t="shared" si="66"/>
        <v>1.6723921612509589</v>
      </c>
      <c r="D1475" s="1">
        <f t="shared" si="67"/>
        <v>-43.63175641989536</v>
      </c>
      <c r="E1475" s="1">
        <f t="shared" si="68"/>
        <v>7.0102841616491953E-12</v>
      </c>
    </row>
    <row r="1476" spans="1:5" x14ac:dyDescent="0.25">
      <c r="A1476" s="1">
        <v>522600354.96600002</v>
      </c>
      <c r="B1476" s="17"/>
      <c r="C1476" s="1">
        <f t="shared" ref="C1476:C1539" si="69">ABS(($C$3)/(1+((2*3.1416*A1476*$C$3*$D$3)^2)))</f>
        <v>1.6579286469682371</v>
      </c>
      <c r="D1476" s="1">
        <f t="shared" ref="D1476:D1539" si="70">-(2*3.1416*A1476*($C$3^2)*$D$3)/(1+((2*3.1416*A1476*$C$3*$D$3)^2))</f>
        <v>-43.442950292830623</v>
      </c>
      <c r="E1476" s="1">
        <f t="shared" ref="E1476:E1539" si="71">-1/(2*3.1416*D1476*A1476)</f>
        <v>7.0101950905802705E-12</v>
      </c>
    </row>
    <row r="1477" spans="1:5" x14ac:dyDescent="0.25">
      <c r="A1477" s="1">
        <v>525256577.56</v>
      </c>
      <c r="B1477" s="17"/>
      <c r="C1477" s="1">
        <f t="shared" si="69"/>
        <v>1.6412268345541876</v>
      </c>
      <c r="D1477" s="1">
        <f t="shared" si="70"/>
        <v>-43.223893460322536</v>
      </c>
      <c r="E1477" s="1">
        <f t="shared" si="71"/>
        <v>7.0100922381525927E-12</v>
      </c>
    </row>
    <row r="1478" spans="1:5" x14ac:dyDescent="0.25">
      <c r="A1478" s="1">
        <v>528393949.796</v>
      </c>
      <c r="B1478" s="17"/>
      <c r="C1478" s="1">
        <f t="shared" si="69"/>
        <v>1.6218225656240264</v>
      </c>
      <c r="D1478" s="1">
        <f t="shared" si="70"/>
        <v>-42.967981292783854</v>
      </c>
      <c r="E1478" s="1">
        <f t="shared" si="71"/>
        <v>7.009972747356203E-12</v>
      </c>
    </row>
    <row r="1479" spans="1:5" x14ac:dyDescent="0.25">
      <c r="A1479" s="1">
        <v>531531322.03100002</v>
      </c>
      <c r="B1479" s="17"/>
      <c r="C1479" s="1">
        <f t="shared" si="69"/>
        <v>1.6027602395513467</v>
      </c>
      <c r="D1479" s="1">
        <f t="shared" si="70"/>
        <v>-42.715077346331107</v>
      </c>
      <c r="E1479" s="1">
        <f t="shared" si="71"/>
        <v>7.0098553661981996E-12</v>
      </c>
    </row>
    <row r="1480" spans="1:5" x14ac:dyDescent="0.25">
      <c r="A1480" s="1">
        <v>534668694.26599997</v>
      </c>
      <c r="B1480" s="17"/>
      <c r="C1480" s="1">
        <f t="shared" si="69"/>
        <v>1.5840318726502443</v>
      </c>
      <c r="D1480" s="1">
        <f t="shared" si="70"/>
        <v>-42.465128963041032</v>
      </c>
      <c r="E1480" s="1">
        <f t="shared" si="71"/>
        <v>7.0097400453076851E-12</v>
      </c>
    </row>
    <row r="1481" spans="1:5" x14ac:dyDescent="0.25">
      <c r="A1481" s="1">
        <v>537806066.50199997</v>
      </c>
      <c r="B1481" s="17"/>
      <c r="C1481" s="1">
        <f t="shared" si="69"/>
        <v>1.5656297127801369</v>
      </c>
      <c r="D1481" s="1">
        <f t="shared" si="70"/>
        <v>-42.218084705157047</v>
      </c>
      <c r="E1481" s="1">
        <f t="shared" si="71"/>
        <v>7.0096267367496107E-12</v>
      </c>
    </row>
    <row r="1482" spans="1:5" x14ac:dyDescent="0.25">
      <c r="A1482" s="1">
        <v>540943438.73699999</v>
      </c>
      <c r="B1482" s="17"/>
      <c r="C1482" s="1">
        <f t="shared" si="69"/>
        <v>1.5475462313546176</v>
      </c>
      <c r="D1482" s="1">
        <f t="shared" si="70"/>
        <v>-41.973894320232951</v>
      </c>
      <c r="E1482" s="1">
        <f t="shared" si="71"/>
        <v>7.0095153939750595E-12</v>
      </c>
    </row>
    <row r="1483" spans="1:5" x14ac:dyDescent="0.25">
      <c r="A1483" s="1">
        <v>544080810.972</v>
      </c>
      <c r="B1483" s="17"/>
      <c r="C1483" s="1">
        <f t="shared" si="69"/>
        <v>1.5297741156191293</v>
      </c>
      <c r="D1483" s="1">
        <f t="shared" si="70"/>
        <v>-41.732508706774254</v>
      </c>
      <c r="E1483" s="1">
        <f t="shared" si="71"/>
        <v>7.0094059717732337E-12</v>
      </c>
    </row>
    <row r="1484" spans="1:5" x14ac:dyDescent="0.25">
      <c r="A1484" s="1">
        <v>547218183.20799994</v>
      </c>
      <c r="B1484" s="17"/>
      <c r="C1484" s="1">
        <f t="shared" si="69"/>
        <v>1.512306261288402</v>
      </c>
      <c r="D1484" s="1">
        <f t="shared" si="70"/>
        <v>-41.49387988174697</v>
      </c>
      <c r="E1484" s="1">
        <f t="shared" si="71"/>
        <v>7.0092984262256328E-12</v>
      </c>
    </row>
    <row r="1485" spans="1:5" x14ac:dyDescent="0.25">
      <c r="A1485" s="1">
        <v>550355555.44299996</v>
      </c>
      <c r="B1485" s="17"/>
      <c r="C1485" s="1">
        <f t="shared" si="69"/>
        <v>1.4951357654747186</v>
      </c>
      <c r="D1485" s="1">
        <f t="shared" si="70"/>
        <v>-41.25796094917898</v>
      </c>
      <c r="E1485" s="1">
        <f t="shared" si="71"/>
        <v>7.0091927146621022E-12</v>
      </c>
    </row>
    <row r="1486" spans="1:5" x14ac:dyDescent="0.25">
      <c r="A1486" s="1">
        <v>553492927.67900002</v>
      </c>
      <c r="B1486" s="17"/>
      <c r="C1486" s="1">
        <f t="shared" si="69"/>
        <v>1.4782559198406511</v>
      </c>
      <c r="D1486" s="1">
        <f t="shared" si="70"/>
        <v>-41.024706069072558</v>
      </c>
      <c r="E1486" s="1">
        <f t="shared" si="71"/>
        <v>7.0090887956182547E-12</v>
      </c>
    </row>
    <row r="1487" spans="1:5" x14ac:dyDescent="0.25">
      <c r="A1487" s="1">
        <v>556630299.91400003</v>
      </c>
      <c r="B1487" s="17"/>
      <c r="C1487" s="1">
        <f t="shared" si="69"/>
        <v>1.4616602041012592</v>
      </c>
      <c r="D1487" s="1">
        <f t="shared" si="70"/>
        <v>-40.794070428472587</v>
      </c>
      <c r="E1487" s="1">
        <f t="shared" si="71"/>
        <v>7.0089866287950773E-12</v>
      </c>
    </row>
    <row r="1488" spans="1:5" x14ac:dyDescent="0.25">
      <c r="A1488" s="1">
        <v>559767672.14900005</v>
      </c>
      <c r="B1488" s="17"/>
      <c r="C1488" s="1">
        <f t="shared" si="69"/>
        <v>1.4453422796996447</v>
      </c>
      <c r="D1488" s="1">
        <f t="shared" si="70"/>
        <v>-40.566010212394652</v>
      </c>
      <c r="E1488" s="1">
        <f t="shared" si="71"/>
        <v>7.0088861750196143E-12</v>
      </c>
    </row>
    <row r="1489" spans="1:5" x14ac:dyDescent="0.25">
      <c r="A1489" s="1">
        <v>562905044.38499999</v>
      </c>
      <c r="B1489" s="17"/>
      <c r="C1489" s="1">
        <f t="shared" si="69"/>
        <v>1.4292959837806982</v>
      </c>
      <c r="D1489" s="1">
        <f t="shared" si="70"/>
        <v>-40.340482576448487</v>
      </c>
      <c r="E1489" s="1">
        <f t="shared" si="71"/>
        <v>7.0087873962075196E-12</v>
      </c>
    </row>
    <row r="1490" spans="1:5" x14ac:dyDescent="0.25">
      <c r="A1490" s="1">
        <v>566042416.62</v>
      </c>
      <c r="B1490" s="17"/>
      <c r="C1490" s="1">
        <f t="shared" si="69"/>
        <v>1.4135153233962565</v>
      </c>
      <c r="D1490" s="1">
        <f t="shared" si="70"/>
        <v>-40.117445620356442</v>
      </c>
      <c r="E1490" s="1">
        <f t="shared" si="71"/>
        <v>7.0086902553270547E-12</v>
      </c>
    </row>
    <row r="1491" spans="1:5" x14ac:dyDescent="0.25">
      <c r="A1491" s="1">
        <v>569179788.85500002</v>
      </c>
      <c r="B1491" s="17"/>
      <c r="C1491" s="1">
        <f t="shared" si="69"/>
        <v>1.3979944698874427</v>
      </c>
      <c r="D1491" s="1">
        <f t="shared" si="70"/>
        <v>-39.896858361703728</v>
      </c>
      <c r="E1491" s="1">
        <f t="shared" si="71"/>
        <v>7.0085947163641755E-12</v>
      </c>
    </row>
    <row r="1492" spans="1:5" x14ac:dyDescent="0.25">
      <c r="A1492" s="1">
        <v>572317161.09099996</v>
      </c>
      <c r="B1492" s="17"/>
      <c r="C1492" s="1">
        <f t="shared" si="69"/>
        <v>1.3827277535264997</v>
      </c>
      <c r="D1492" s="1">
        <f t="shared" si="70"/>
        <v>-39.678680711180874</v>
      </c>
      <c r="E1492" s="1">
        <f t="shared" si="71"/>
        <v>7.0085007442892451E-12</v>
      </c>
    </row>
    <row r="1493" spans="1:5" x14ac:dyDescent="0.25">
      <c r="A1493" s="1">
        <v>575454533.32599998</v>
      </c>
      <c r="B1493" s="17"/>
      <c r="C1493" s="1">
        <f t="shared" si="69"/>
        <v>1.3677096583609969</v>
      </c>
      <c r="D1493" s="1">
        <f t="shared" si="70"/>
        <v>-39.462873448622098</v>
      </c>
      <c r="E1493" s="1">
        <f t="shared" si="71"/>
        <v>7.0084083050250162E-12</v>
      </c>
    </row>
    <row r="1494" spans="1:5" x14ac:dyDescent="0.25">
      <c r="A1494" s="1">
        <v>578591905.56200004</v>
      </c>
      <c r="B1494" s="17"/>
      <c r="C1494" s="1">
        <f t="shared" si="69"/>
        <v>1.3529348172050202</v>
      </c>
      <c r="D1494" s="1">
        <f t="shared" si="70"/>
        <v>-39.249398199133161</v>
      </c>
      <c r="E1494" s="1">
        <f t="shared" si="71"/>
        <v>7.0083173654155203E-12</v>
      </c>
    </row>
    <row r="1495" spans="1:5" x14ac:dyDescent="0.25">
      <c r="A1495" s="1">
        <v>581729277.79700005</v>
      </c>
      <c r="B1495" s="17"/>
      <c r="C1495" s="1">
        <f t="shared" si="69"/>
        <v>1.3383980068892434</v>
      </c>
      <c r="D1495" s="1">
        <f t="shared" si="70"/>
        <v>-39.038217411004979</v>
      </c>
      <c r="E1495" s="1">
        <f t="shared" si="71"/>
        <v>7.0082278931965614E-12</v>
      </c>
    </row>
    <row r="1496" spans="1:5" x14ac:dyDescent="0.25">
      <c r="A1496" s="1">
        <v>584866650.03199995</v>
      </c>
      <c r="B1496" s="17"/>
      <c r="C1496" s="1">
        <f t="shared" si="69"/>
        <v>1.3240941436182823</v>
      </c>
      <c r="D1496" s="1">
        <f t="shared" si="70"/>
        <v>-38.829294333321045</v>
      </c>
      <c r="E1496" s="1">
        <f t="shared" si="71"/>
        <v>7.008139856966902E-12</v>
      </c>
    </row>
    <row r="1497" spans="1:5" x14ac:dyDescent="0.25">
      <c r="A1497" s="1">
        <v>588004022.26800001</v>
      </c>
      <c r="B1497" s="17"/>
      <c r="C1497" s="1">
        <f t="shared" si="69"/>
        <v>1.3100182785468373</v>
      </c>
      <c r="D1497" s="1">
        <f t="shared" si="70"/>
        <v>-38.62259299494621</v>
      </c>
      <c r="E1497" s="1">
        <f t="shared" si="71"/>
        <v>7.0080532261607889E-12</v>
      </c>
    </row>
    <row r="1498" spans="1:5" x14ac:dyDescent="0.25">
      <c r="A1498" s="1">
        <v>591141394.50300002</v>
      </c>
      <c r="B1498" s="17"/>
      <c r="C1498" s="1">
        <f t="shared" si="69"/>
        <v>1.2961655935184457</v>
      </c>
      <c r="D1498" s="1">
        <f t="shared" si="70"/>
        <v>-38.418078184172707</v>
      </c>
      <c r="E1498" s="1">
        <f t="shared" si="71"/>
        <v>7.0079679710215086E-12</v>
      </c>
    </row>
    <row r="1499" spans="1:5" x14ac:dyDescent="0.25">
      <c r="A1499" s="1">
        <v>594278766.73800004</v>
      </c>
      <c r="B1499" s="17"/>
      <c r="C1499" s="1">
        <f t="shared" si="69"/>
        <v>1.2825313969212517</v>
      </c>
      <c r="D1499" s="1">
        <f t="shared" si="70"/>
        <v>-38.215715428422094</v>
      </c>
      <c r="E1499" s="1">
        <f t="shared" si="71"/>
        <v>7.0078840625756448E-12</v>
      </c>
    </row>
    <row r="1500" spans="1:5" x14ac:dyDescent="0.25">
      <c r="A1500" s="1">
        <v>597416138.97399998</v>
      </c>
      <c r="B1500" s="17"/>
      <c r="C1500" s="1">
        <f t="shared" si="69"/>
        <v>1.2691111197349618</v>
      </c>
      <c r="D1500" s="1">
        <f t="shared" si="70"/>
        <v>-38.015470975165115</v>
      </c>
      <c r="E1500" s="1">
        <f t="shared" si="71"/>
        <v>7.007801472608583E-12</v>
      </c>
    </row>
    <row r="1501" spans="1:5" x14ac:dyDescent="0.25">
      <c r="A1501" s="1">
        <v>600553511.20899999</v>
      </c>
      <c r="B1501" s="17"/>
      <c r="C1501" s="1">
        <f t="shared" si="69"/>
        <v>1.2559003117208094</v>
      </c>
      <c r="D1501" s="1">
        <f t="shared" si="70"/>
        <v>-37.817311773429147</v>
      </c>
      <c r="E1501" s="1">
        <f t="shared" si="71"/>
        <v>7.0077201736408131E-12</v>
      </c>
    </row>
    <row r="1502" spans="1:5" x14ac:dyDescent="0.25">
      <c r="A1502" s="1">
        <v>603690883.44500005</v>
      </c>
      <c r="B1502" s="17"/>
      <c r="C1502" s="1">
        <f t="shared" si="69"/>
        <v>1.2428946377075001</v>
      </c>
      <c r="D1502" s="1">
        <f t="shared" si="70"/>
        <v>-37.62120545524968</v>
      </c>
      <c r="E1502" s="1">
        <f t="shared" si="71"/>
        <v>7.0076401389049375E-12</v>
      </c>
    </row>
    <row r="1503" spans="1:5" x14ac:dyDescent="0.25">
      <c r="A1503" s="1">
        <v>606828255.67999995</v>
      </c>
      <c r="B1503" s="17"/>
      <c r="C1503" s="1">
        <f t="shared" si="69"/>
        <v>1.2300898740732362</v>
      </c>
      <c r="D1503" s="1">
        <f t="shared" si="70"/>
        <v>-37.427120318629804</v>
      </c>
      <c r="E1503" s="1">
        <f t="shared" si="71"/>
        <v>7.0075613423238064E-12</v>
      </c>
    </row>
    <row r="1504" spans="1:5" x14ac:dyDescent="0.25">
      <c r="A1504" s="1">
        <v>609965627.91499996</v>
      </c>
      <c r="B1504" s="17"/>
      <c r="C1504" s="1">
        <f t="shared" si="69"/>
        <v>1.2174819052920407</v>
      </c>
      <c r="D1504" s="1">
        <f t="shared" si="70"/>
        <v>-37.235025310092283</v>
      </c>
      <c r="E1504" s="1">
        <f t="shared" si="71"/>
        <v>7.0074837584891124E-12</v>
      </c>
    </row>
    <row r="1505" spans="1:5" x14ac:dyDescent="0.25">
      <c r="A1505" s="1">
        <v>613103000.15100002</v>
      </c>
      <c r="B1505" s="17"/>
      <c r="C1505" s="1">
        <f t="shared" si="69"/>
        <v>1.2050667206439838</v>
      </c>
      <c r="D1505" s="1">
        <f t="shared" si="70"/>
        <v>-37.044890008379532</v>
      </c>
      <c r="E1505" s="1">
        <f t="shared" si="71"/>
        <v>7.0074073626409778E-12</v>
      </c>
    </row>
    <row r="1506" spans="1:5" x14ac:dyDescent="0.25">
      <c r="A1506" s="1">
        <v>616240372.38600004</v>
      </c>
      <c r="B1506" s="17"/>
      <c r="C1506" s="1">
        <f t="shared" si="69"/>
        <v>1.1928404110413442</v>
      </c>
      <c r="D1506" s="1">
        <f t="shared" si="70"/>
        <v>-36.856684608642155</v>
      </c>
      <c r="E1506" s="1">
        <f t="shared" si="71"/>
        <v>7.0073321306482669E-12</v>
      </c>
    </row>
    <row r="1507" spans="1:5" x14ac:dyDescent="0.25">
      <c r="A1507" s="1">
        <v>619377744.62100005</v>
      </c>
      <c r="B1507" s="17"/>
      <c r="C1507" s="1">
        <f t="shared" si="69"/>
        <v>1.1807991659317791</v>
      </c>
      <c r="D1507" s="1">
        <f t="shared" si="70"/>
        <v>-36.670379906567142</v>
      </c>
      <c r="E1507" s="1">
        <f t="shared" si="71"/>
        <v>7.0072580389893931E-12</v>
      </c>
    </row>
    <row r="1508" spans="1:5" x14ac:dyDescent="0.25">
      <c r="A1508" s="1">
        <v>622515116.85699999</v>
      </c>
      <c r="B1508" s="17"/>
      <c r="C1508" s="1">
        <f t="shared" si="69"/>
        <v>1.1689392703452177</v>
      </c>
      <c r="D1508" s="1">
        <f t="shared" si="70"/>
        <v>-36.485947283519899</v>
      </c>
      <c r="E1508" s="1">
        <f t="shared" si="71"/>
        <v>7.0071850647339856E-12</v>
      </c>
    </row>
    <row r="1509" spans="1:5" x14ac:dyDescent="0.25">
      <c r="A1509" s="1">
        <v>625652489.09200001</v>
      </c>
      <c r="B1509" s="17"/>
      <c r="C1509" s="1">
        <f t="shared" si="69"/>
        <v>1.1572571020432292</v>
      </c>
      <c r="D1509" s="1">
        <f t="shared" si="70"/>
        <v>-36.303358692124505</v>
      </c>
      <c r="E1509" s="1">
        <f t="shared" si="71"/>
        <v>7.007113185525237E-12</v>
      </c>
    </row>
    <row r="1510" spans="1:5" x14ac:dyDescent="0.25">
      <c r="A1510" s="1">
        <v>628789861.32799995</v>
      </c>
      <c r="B1510" s="17"/>
      <c r="C1510" s="1">
        <f t="shared" si="69"/>
        <v>1.145749128730426</v>
      </c>
      <c r="D1510" s="1">
        <f t="shared" si="70"/>
        <v>-36.122586641694127</v>
      </c>
      <c r="E1510" s="1">
        <f t="shared" si="71"/>
        <v>7.0070423795625988E-12</v>
      </c>
    </row>
    <row r="1511" spans="1:5" x14ac:dyDescent="0.25">
      <c r="A1511" s="1">
        <v>631927233.56299996</v>
      </c>
      <c r="B1511" s="17"/>
      <c r="C1511" s="1">
        <f t="shared" si="69"/>
        <v>1.1344119054174788</v>
      </c>
      <c r="D1511" s="1">
        <f t="shared" si="70"/>
        <v>-35.943604184955809</v>
      </c>
      <c r="E1511" s="1">
        <f t="shared" si="71"/>
        <v>7.0069726255854378E-12</v>
      </c>
    </row>
    <row r="1512" spans="1:5" x14ac:dyDescent="0.25">
      <c r="A1512" s="1">
        <v>635064605.79799998</v>
      </c>
      <c r="B1512" s="17"/>
      <c r="C1512" s="1">
        <f t="shared" si="69"/>
        <v>1.123242071820276</v>
      </c>
      <c r="D1512" s="1">
        <f t="shared" si="70"/>
        <v>-35.766384904309348</v>
      </c>
      <c r="E1512" s="1">
        <f t="shared" si="71"/>
        <v>7.0069039028569217E-12</v>
      </c>
    </row>
    <row r="1513" spans="1:5" x14ac:dyDescent="0.25">
      <c r="A1513" s="1">
        <v>638201978.03400004</v>
      </c>
      <c r="B1513" s="17"/>
      <c r="C1513" s="1">
        <f t="shared" si="69"/>
        <v>1.1122363498842951</v>
      </c>
      <c r="D1513" s="1">
        <f t="shared" si="70"/>
        <v>-35.590902899056836</v>
      </c>
      <c r="E1513" s="1">
        <f t="shared" si="71"/>
        <v>7.0068361911486669E-12</v>
      </c>
    </row>
    <row r="1514" spans="1:5" x14ac:dyDescent="0.25">
      <c r="A1514" s="1">
        <v>641339350.26900005</v>
      </c>
      <c r="B1514" s="17"/>
      <c r="C1514" s="1">
        <f t="shared" si="69"/>
        <v>1.1013915413927469</v>
      </c>
      <c r="D1514" s="1">
        <f t="shared" si="70"/>
        <v>-35.417132772999558</v>
      </c>
      <c r="E1514" s="1">
        <f t="shared" si="71"/>
        <v>7.0067694707259204E-12</v>
      </c>
    </row>
    <row r="1515" spans="1:5" x14ac:dyDescent="0.25">
      <c r="A1515" s="1">
        <v>644476722.50399995</v>
      </c>
      <c r="B1515" s="17"/>
      <c r="C1515" s="1">
        <f t="shared" si="69"/>
        <v>1.0907045256248342</v>
      </c>
      <c r="D1515" s="1">
        <f t="shared" si="70"/>
        <v>-35.245049621898566</v>
      </c>
      <c r="E1515" s="1">
        <f t="shared" si="71"/>
        <v>7.006703722333037E-12</v>
      </c>
    </row>
    <row r="1516" spans="1:5" x14ac:dyDescent="0.25">
      <c r="A1516" s="1">
        <v>647614094.74000001</v>
      </c>
      <c r="B1516" s="17"/>
      <c r="C1516" s="1">
        <f t="shared" si="69"/>
        <v>1.0801722571241081</v>
      </c>
      <c r="D1516" s="1">
        <f t="shared" si="70"/>
        <v>-35.074629021793264</v>
      </c>
      <c r="E1516" s="1">
        <f t="shared" si="71"/>
        <v>7.0066389271796721E-12</v>
      </c>
    </row>
    <row r="1517" spans="1:5" x14ac:dyDescent="0.25">
      <c r="A1517" s="1">
        <v>650751466.97500002</v>
      </c>
      <c r="B1517" s="17"/>
      <c r="C1517" s="1">
        <f t="shared" si="69"/>
        <v>1.0697917635412302</v>
      </c>
      <c r="D1517" s="1">
        <f t="shared" si="70"/>
        <v>-34.905847017651098</v>
      </c>
      <c r="E1517" s="1">
        <f t="shared" si="71"/>
        <v>7.006575066927394E-12</v>
      </c>
    </row>
    <row r="1518" spans="1:5" x14ac:dyDescent="0.25">
      <c r="A1518" s="1">
        <v>653888839.21099997</v>
      </c>
      <c r="B1518" s="17"/>
      <c r="C1518" s="1">
        <f t="shared" si="69"/>
        <v>1.0595601435159256</v>
      </c>
      <c r="D1518" s="1">
        <f t="shared" si="70"/>
        <v>-34.738680111806602</v>
      </c>
      <c r="E1518" s="1">
        <f t="shared" si="71"/>
        <v>7.0065121236765868E-12</v>
      </c>
    </row>
    <row r="1519" spans="1:5" x14ac:dyDescent="0.25">
      <c r="A1519" s="1">
        <v>657026211.44599998</v>
      </c>
      <c r="B1519" s="17"/>
      <c r="C1519" s="1">
        <f t="shared" si="69"/>
        <v>1.0494745646784733</v>
      </c>
      <c r="D1519" s="1">
        <f t="shared" si="70"/>
        <v>-34.573105253528389</v>
      </c>
      <c r="E1519" s="1">
        <f t="shared" si="71"/>
        <v>7.0064500799540367E-12</v>
      </c>
    </row>
    <row r="1520" spans="1:5" x14ac:dyDescent="0.25">
      <c r="A1520" s="1">
        <v>660163583.68099999</v>
      </c>
      <c r="B1520" s="17"/>
      <c r="C1520" s="1">
        <f t="shared" si="69"/>
        <v>1.0395322616688085</v>
      </c>
      <c r="D1520" s="1">
        <f t="shared" si="70"/>
        <v>-34.409099828088955</v>
      </c>
      <c r="E1520" s="1">
        <f t="shared" si="71"/>
        <v>7.0063889187006923E-12</v>
      </c>
    </row>
    <row r="1521" spans="1:5" x14ac:dyDescent="0.25">
      <c r="A1521" s="1">
        <v>663300955.91700006</v>
      </c>
      <c r="B1521" s="17"/>
      <c r="C1521" s="1">
        <f t="shared" si="69"/>
        <v>1.0297305342530767</v>
      </c>
      <c r="D1521" s="1">
        <f t="shared" si="70"/>
        <v>-34.246641646668564</v>
      </c>
      <c r="E1521" s="1">
        <f t="shared" si="71"/>
        <v>7.0063286232599857E-12</v>
      </c>
    </row>
    <row r="1522" spans="1:5" x14ac:dyDescent="0.25">
      <c r="A1522" s="1">
        <v>666438328.15199995</v>
      </c>
      <c r="B1522" s="17"/>
      <c r="C1522" s="1">
        <f t="shared" si="69"/>
        <v>1.0200667455014663</v>
      </c>
      <c r="D1522" s="1">
        <f t="shared" si="70"/>
        <v>-34.085708936538104</v>
      </c>
      <c r="E1522" s="1">
        <f t="shared" si="71"/>
        <v>7.0062691773665461E-12</v>
      </c>
    </row>
    <row r="1523" spans="1:5" x14ac:dyDescent="0.25">
      <c r="A1523" s="1">
        <v>669575700.38699996</v>
      </c>
      <c r="B1523" s="17"/>
      <c r="C1523" s="1">
        <f t="shared" si="69"/>
        <v>1.0105383199979059</v>
      </c>
      <c r="D1523" s="1">
        <f t="shared" si="70"/>
        <v>-33.926280331056461</v>
      </c>
      <c r="E1523" s="1">
        <f t="shared" si="71"/>
        <v>7.0062105651351266E-12</v>
      </c>
    </row>
    <row r="1524" spans="1:5" x14ac:dyDescent="0.25">
      <c r="A1524" s="1">
        <v>672713072.62300003</v>
      </c>
      <c r="B1524" s="17"/>
      <c r="C1524" s="1">
        <f t="shared" si="69"/>
        <v>1.0011427421356447</v>
      </c>
      <c r="D1524" s="1">
        <f t="shared" si="70"/>
        <v>-33.768334860405893</v>
      </c>
      <c r="E1524" s="1">
        <f t="shared" si="71"/>
        <v>7.0061527710500268E-12</v>
      </c>
    </row>
    <row r="1525" spans="1:5" x14ac:dyDescent="0.25">
      <c r="A1525" s="1">
        <v>675850444.85800004</v>
      </c>
      <c r="B1525" s="17"/>
      <c r="C1525" s="1">
        <f t="shared" si="69"/>
        <v>0.99187755446748149</v>
      </c>
      <c r="D1525" s="1">
        <f t="shared" si="70"/>
        <v>-33.611851942579307</v>
      </c>
      <c r="E1525" s="1">
        <f t="shared" si="71"/>
        <v>7.0060957799549017E-12</v>
      </c>
    </row>
    <row r="1526" spans="1:5" x14ac:dyDescent="0.25">
      <c r="A1526" s="1">
        <v>678987817.09399998</v>
      </c>
      <c r="B1526" s="17"/>
      <c r="C1526" s="1">
        <f t="shared" si="69"/>
        <v>0.9827403560797463</v>
      </c>
      <c r="D1526" s="1">
        <f t="shared" si="70"/>
        <v>-33.456811374119965</v>
      </c>
      <c r="E1526" s="1">
        <f t="shared" si="71"/>
        <v>7.0060395770426773E-12</v>
      </c>
    </row>
    <row r="1527" spans="1:5" x14ac:dyDescent="0.25">
      <c r="A1527" s="1">
        <v>682125189.329</v>
      </c>
      <c r="B1527" s="17"/>
      <c r="C1527" s="1">
        <f t="shared" si="69"/>
        <v>0.97372880106220938</v>
      </c>
      <c r="D1527" s="1">
        <f t="shared" si="70"/>
        <v>-33.303193321855801</v>
      </c>
      <c r="E1527" s="1">
        <f t="shared" si="71"/>
        <v>7.0059841478460891E-12</v>
      </c>
    </row>
    <row r="1528" spans="1:5" x14ac:dyDescent="0.25">
      <c r="A1528" s="1">
        <v>685262561.56400001</v>
      </c>
      <c r="B1528" s="17"/>
      <c r="C1528" s="1">
        <f t="shared" si="69"/>
        <v>0.96484059698343938</v>
      </c>
      <c r="D1528" s="1">
        <f t="shared" si="70"/>
        <v>-33.15097831412421</v>
      </c>
      <c r="E1528" s="1">
        <f t="shared" si="71"/>
        <v>7.0059294782282423E-12</v>
      </c>
    </row>
    <row r="1529" spans="1:5" x14ac:dyDescent="0.25">
      <c r="A1529" s="1">
        <v>688399933.79999995</v>
      </c>
      <c r="B1529" s="17"/>
      <c r="C1529" s="1">
        <f t="shared" si="69"/>
        <v>0.95607350344333397</v>
      </c>
      <c r="D1529" s="1">
        <f t="shared" si="70"/>
        <v>-33.000147232723286</v>
      </c>
      <c r="E1529" s="1">
        <f t="shared" si="71"/>
        <v>7.0058755543736479E-12</v>
      </c>
    </row>
    <row r="1530" spans="1:5" x14ac:dyDescent="0.25">
      <c r="A1530" s="1">
        <v>691537306.03499997</v>
      </c>
      <c r="B1530" s="17"/>
      <c r="C1530" s="1">
        <f t="shared" si="69"/>
        <v>0.94742533067098111</v>
      </c>
      <c r="D1530" s="1">
        <f t="shared" si="70"/>
        <v>-32.85068130507679</v>
      </c>
      <c r="E1530" s="1">
        <f t="shared" si="71"/>
        <v>7.0058223627795413E-12</v>
      </c>
    </row>
    <row r="1531" spans="1:5" x14ac:dyDescent="0.25">
      <c r="A1531" s="1">
        <v>694674678.26999998</v>
      </c>
      <c r="B1531" s="17"/>
      <c r="C1531" s="1">
        <f t="shared" si="69"/>
        <v>0.93889393814194066</v>
      </c>
      <c r="D1531" s="1">
        <f t="shared" si="70"/>
        <v>-32.702562096183421</v>
      </c>
      <c r="E1531" s="1">
        <f t="shared" si="71"/>
        <v>7.0057698902473405E-12</v>
      </c>
    </row>
    <row r="1532" spans="1:5" x14ac:dyDescent="0.25">
      <c r="A1532" s="1">
        <v>697812050.50600004</v>
      </c>
      <c r="B1532" s="17"/>
      <c r="C1532" s="1">
        <f t="shared" si="69"/>
        <v>0.93047723326363352</v>
      </c>
      <c r="D1532" s="1">
        <f t="shared" si="70"/>
        <v>-32.555771501208824</v>
      </c>
      <c r="E1532" s="1">
        <f t="shared" si="71"/>
        <v>7.0057181238744959E-12</v>
      </c>
    </row>
    <row r="1533" spans="1:5" x14ac:dyDescent="0.25">
      <c r="A1533" s="1">
        <v>700949422.74100006</v>
      </c>
      <c r="B1533" s="17"/>
      <c r="C1533" s="1">
        <f t="shared" si="69"/>
        <v>0.92217317010134259</v>
      </c>
      <c r="D1533" s="1">
        <f t="shared" si="70"/>
        <v>-32.410291738271596</v>
      </c>
      <c r="E1533" s="1">
        <f t="shared" si="71"/>
        <v>7.0056670510466112E-12</v>
      </c>
    </row>
    <row r="1534" spans="1:5" x14ac:dyDescent="0.25">
      <c r="A1534" s="1">
        <v>704086794.977</v>
      </c>
      <c r="B1534" s="17"/>
      <c r="C1534" s="1">
        <f t="shared" si="69"/>
        <v>0.91397974811744109</v>
      </c>
      <c r="D1534" s="1">
        <f t="shared" si="70"/>
        <v>-32.266105340959797</v>
      </c>
      <c r="E1534" s="1">
        <f t="shared" si="71"/>
        <v>7.0056166594296424E-12</v>
      </c>
    </row>
    <row r="1535" spans="1:5" x14ac:dyDescent="0.25">
      <c r="A1535" s="1">
        <v>707224167.21200001</v>
      </c>
      <c r="B1535" s="17"/>
      <c r="C1535" s="1">
        <f t="shared" si="69"/>
        <v>0.90589501098889957</v>
      </c>
      <c r="D1535" s="1">
        <f t="shared" si="70"/>
        <v>-32.123195151734379</v>
      </c>
      <c r="E1535" s="1">
        <f t="shared" si="71"/>
        <v>7.0055669369625804E-12</v>
      </c>
    </row>
    <row r="1536" spans="1:5" x14ac:dyDescent="0.25">
      <c r="A1536" s="1">
        <v>710361539.44700003</v>
      </c>
      <c r="B1536" s="17"/>
      <c r="C1536" s="1">
        <f t="shared" si="69"/>
        <v>0.89791704542228956</v>
      </c>
      <c r="D1536" s="1">
        <f t="shared" si="70"/>
        <v>-31.981544314822422</v>
      </c>
      <c r="E1536" s="1">
        <f t="shared" si="71"/>
        <v>7.0055178718501271E-12</v>
      </c>
    </row>
    <row r="1537" spans="1:5" x14ac:dyDescent="0.25">
      <c r="A1537" s="1">
        <v>713498911.68299997</v>
      </c>
      <c r="B1537" s="17"/>
      <c r="C1537" s="1">
        <f t="shared" si="69"/>
        <v>0.89004398003090734</v>
      </c>
      <c r="D1537" s="1">
        <f t="shared" si="70"/>
        <v>-31.841136269750884</v>
      </c>
      <c r="E1537" s="1">
        <f t="shared" si="71"/>
        <v>7.0054694525557342E-12</v>
      </c>
    </row>
    <row r="1538" spans="1:5" x14ac:dyDescent="0.25">
      <c r="A1538" s="1">
        <v>716636283.91799998</v>
      </c>
      <c r="B1538" s="17"/>
      <c r="C1538" s="1">
        <f t="shared" si="69"/>
        <v>0.88227398424578118</v>
      </c>
      <c r="D1538" s="1">
        <f t="shared" si="70"/>
        <v>-31.701954745045512</v>
      </c>
      <c r="E1538" s="1">
        <f t="shared" si="71"/>
        <v>7.0054216677948841E-12</v>
      </c>
    </row>
    <row r="1539" spans="1:5" x14ac:dyDescent="0.25">
      <c r="A1539" s="1">
        <v>719773656.153</v>
      </c>
      <c r="B1539" s="17"/>
      <c r="C1539" s="1">
        <f t="shared" si="69"/>
        <v>0.87460526723757026</v>
      </c>
      <c r="D1539" s="1">
        <f t="shared" si="70"/>
        <v>-31.563983751696341</v>
      </c>
      <c r="E1539" s="1">
        <f t="shared" si="71"/>
        <v>7.0053745065284041E-12</v>
      </c>
    </row>
    <row r="1540" spans="1:5" x14ac:dyDescent="0.25">
      <c r="A1540" s="1">
        <v>722911028.38900006</v>
      </c>
      <c r="B1540" s="17"/>
      <c r="C1540" s="1">
        <f t="shared" ref="C1540:C1604" si="72">ABS(($C$3)/(1+((2*3.1416*A1540*$C$3*$D$3)^2)))</f>
        <v>0.86703607689333917</v>
      </c>
      <c r="D1540" s="1">
        <f t="shared" ref="D1540:D1604" si="73">-(2*3.1416*A1540*($C$3^2)*$D$3)/(1+((2*3.1416*A1540*$C$3*$D$3)^2))</f>
        <v>-31.427207577189737</v>
      </c>
      <c r="E1540" s="1">
        <f t="shared" ref="E1540:E1603" si="74">-1/(2*3.1416*D1540*A1540)</f>
        <v>7.0053279579561564E-12</v>
      </c>
    </row>
    <row r="1541" spans="1:5" x14ac:dyDescent="0.25">
      <c r="A1541" s="1">
        <v>726585370.72099996</v>
      </c>
      <c r="B1541" s="17"/>
      <c r="C1541" s="1">
        <f t="shared" si="72"/>
        <v>0.85829563223405381</v>
      </c>
      <c r="D1541" s="1">
        <f t="shared" si="73"/>
        <v>-31.268520101765436</v>
      </c>
      <c r="E1541" s="1">
        <f t="shared" si="74"/>
        <v>7.0052742072409437E-12</v>
      </c>
    </row>
    <row r="1542" spans="1:5" x14ac:dyDescent="0.25">
      <c r="A1542" s="1">
        <v>730925285.47099996</v>
      </c>
      <c r="B1542" s="17"/>
      <c r="C1542" s="1">
        <f t="shared" si="72"/>
        <v>0.84814108323472837</v>
      </c>
      <c r="D1542" s="1">
        <f t="shared" si="73"/>
        <v>-31.083138380648112</v>
      </c>
      <c r="E1542" s="1">
        <f t="shared" si="74"/>
        <v>7.0052117613083542E-12</v>
      </c>
    </row>
    <row r="1543" spans="1:5" x14ac:dyDescent="0.25">
      <c r="A1543" s="1">
        <v>735265200.222</v>
      </c>
      <c r="B1543" s="17"/>
      <c r="C1543" s="1">
        <f t="shared" si="72"/>
        <v>0.83816563892908402</v>
      </c>
      <c r="D1543" s="1">
        <f t="shared" si="73"/>
        <v>-30.899940238467686</v>
      </c>
      <c r="E1543" s="1">
        <f t="shared" si="74"/>
        <v>7.0051504178735003E-12</v>
      </c>
    </row>
    <row r="1544" spans="1:5" x14ac:dyDescent="0.25">
      <c r="A1544" s="1">
        <v>739605114.972</v>
      </c>
      <c r="B1544" s="17"/>
      <c r="C1544" s="1">
        <f t="shared" si="72"/>
        <v>0.8283651129267563</v>
      </c>
      <c r="D1544" s="1">
        <f t="shared" si="73"/>
        <v>-30.718887349254498</v>
      </c>
      <c r="E1544" s="1">
        <f t="shared" si="74"/>
        <v>7.0050901511351831E-12</v>
      </c>
    </row>
    <row r="1545" spans="1:5" x14ac:dyDescent="0.25">
      <c r="A1545" s="1">
        <v>743945029.72300005</v>
      </c>
      <c r="B1545" s="17"/>
      <c r="C1545" s="1">
        <f t="shared" si="72"/>
        <v>0.81873544040435597</v>
      </c>
      <c r="D1545" s="1">
        <f t="shared" si="73"/>
        <v>-30.539942277934838</v>
      </c>
      <c r="E1545" s="1">
        <f t="shared" si="74"/>
        <v>7.0050309360425157E-12</v>
      </c>
    </row>
    <row r="1546" spans="1:5" x14ac:dyDescent="0.25">
      <c r="A1546" s="1">
        <v>748284944.47300005</v>
      </c>
      <c r="B1546" s="17"/>
      <c r="C1546" s="1">
        <f t="shared" si="72"/>
        <v>0.80927267391221647</v>
      </c>
      <c r="D1546" s="1">
        <f t="shared" si="73"/>
        <v>-30.363068454936922</v>
      </c>
      <c r="E1546" s="1">
        <f t="shared" si="74"/>
        <v>7.004972748269012E-12</v>
      </c>
    </row>
    <row r="1547" spans="1:5" x14ac:dyDescent="0.25">
      <c r="A1547" s="1">
        <v>752624859.22399998</v>
      </c>
      <c r="B1547" s="17"/>
      <c r="C1547" s="1">
        <f t="shared" si="72"/>
        <v>0.79997297931449052</v>
      </c>
      <c r="D1547" s="1">
        <f t="shared" si="73"/>
        <v>-30.188230151018889</v>
      </c>
      <c r="E1547" s="1">
        <f t="shared" si="74"/>
        <v>7.0049155641874802E-12</v>
      </c>
    </row>
    <row r="1548" spans="1:5" x14ac:dyDescent="0.25">
      <c r="A1548" s="1">
        <v>756964773.97399998</v>
      </c>
      <c r="B1548" s="17"/>
      <c r="C1548" s="1">
        <f t="shared" si="72"/>
        <v>0.79083263192590136</v>
      </c>
      <c r="D1548" s="1">
        <f t="shared" si="73"/>
        <v>-30.015392453603017</v>
      </c>
      <c r="E1548" s="1">
        <f t="shared" si="74"/>
        <v>7.004859360846147E-12</v>
      </c>
    </row>
    <row r="1549" spans="1:5" x14ac:dyDescent="0.25">
      <c r="A1549" s="1">
        <v>761304688.72500002</v>
      </c>
      <c r="B1549" s="17"/>
      <c r="C1549" s="1">
        <f t="shared" si="72"/>
        <v>0.78184801276802973</v>
      </c>
      <c r="D1549" s="1">
        <f t="shared" si="73"/>
        <v>-29.844521243278216</v>
      </c>
      <c r="E1549" s="1">
        <f t="shared" si="74"/>
        <v>7.0048041159455099E-12</v>
      </c>
    </row>
    <row r="1550" spans="1:5" x14ac:dyDescent="0.25">
      <c r="A1550" s="1">
        <v>765644603.47500002</v>
      </c>
      <c r="B1550" s="17"/>
      <c r="C1550" s="1">
        <f t="shared" si="72"/>
        <v>0.77301560500676691</v>
      </c>
      <c r="D1550" s="1">
        <f t="shared" si="73"/>
        <v>-29.675583171727734</v>
      </c>
      <c r="E1550" s="1">
        <f t="shared" si="74"/>
        <v>7.0047498078163256E-12</v>
      </c>
    </row>
    <row r="1551" spans="1:5" x14ac:dyDescent="0.25">
      <c r="A1551" s="1">
        <v>769984518.22599995</v>
      </c>
      <c r="B1551" s="17"/>
      <c r="C1551" s="1">
        <f t="shared" si="72"/>
        <v>0.76433199049692102</v>
      </c>
      <c r="D1551" s="1">
        <f t="shared" si="73"/>
        <v>-29.508545639776848</v>
      </c>
      <c r="E1551" s="1">
        <f t="shared" si="74"/>
        <v>7.0046964153982516E-12</v>
      </c>
    </row>
    <row r="1552" spans="1:5" x14ac:dyDescent="0.25">
      <c r="A1552" s="1">
        <v>774324432.97599995</v>
      </c>
      <c r="B1552" s="17"/>
      <c r="C1552" s="1">
        <f t="shared" si="72"/>
        <v>0.75579384649396619</v>
      </c>
      <c r="D1552" s="1">
        <f t="shared" si="73"/>
        <v>-29.3433767767911</v>
      </c>
      <c r="E1552" s="1">
        <f t="shared" si="74"/>
        <v>7.0046439182195373E-12</v>
      </c>
    </row>
    <row r="1553" spans="1:5" x14ac:dyDescent="0.25">
      <c r="A1553" s="1">
        <v>778664347.72599995</v>
      </c>
      <c r="B1553" s="17"/>
      <c r="C1553" s="1">
        <f t="shared" si="72"/>
        <v>0.7473979424637579</v>
      </c>
      <c r="D1553" s="1">
        <f t="shared" si="73"/>
        <v>-29.180045420188861</v>
      </c>
      <c r="E1553" s="1">
        <f t="shared" si="74"/>
        <v>7.0045922963772913E-12</v>
      </c>
    </row>
    <row r="1554" spans="1:5" x14ac:dyDescent="0.25">
      <c r="A1554" s="1">
        <v>783004262.477</v>
      </c>
      <c r="B1554" s="17"/>
      <c r="C1554" s="1">
        <f t="shared" si="72"/>
        <v>0.73914113703515461</v>
      </c>
      <c r="D1554" s="1">
        <f t="shared" si="73"/>
        <v>-29.018521096010712</v>
      </c>
      <c r="E1554" s="1">
        <f t="shared" si="74"/>
        <v>7.0045415305186635E-12</v>
      </c>
    </row>
    <row r="1555" spans="1:5" x14ac:dyDescent="0.25">
      <c r="A1555" s="1">
        <v>787344177.227</v>
      </c>
      <c r="B1555" s="17"/>
      <c r="C1555" s="1">
        <f t="shared" si="72"/>
        <v>0.73102037506934436</v>
      </c>
      <c r="D1555" s="1">
        <f t="shared" si="73"/>
        <v>-28.858774000124924</v>
      </c>
      <c r="E1555" s="1">
        <f t="shared" si="74"/>
        <v>7.0044916018227473E-12</v>
      </c>
    </row>
    <row r="1556" spans="1:5" x14ac:dyDescent="0.25">
      <c r="A1556" s="1">
        <v>791684091.97800004</v>
      </c>
      <c r="B1556" s="17"/>
      <c r="C1556" s="1">
        <f t="shared" si="72"/>
        <v>0.72303268482253891</v>
      </c>
      <c r="D1556" s="1">
        <f t="shared" si="73"/>
        <v>-28.700774979682564</v>
      </c>
      <c r="E1556" s="1">
        <f t="shared" si="74"/>
        <v>7.0044424919830364E-12</v>
      </c>
    </row>
    <row r="1557" spans="1:5" x14ac:dyDescent="0.25">
      <c r="A1557" s="1">
        <v>796024006.72800004</v>
      </c>
      <c r="B1557" s="17"/>
      <c r="C1557" s="1">
        <f t="shared" si="72"/>
        <v>0.71517517524418139</v>
      </c>
      <c r="D1557" s="1">
        <f t="shared" si="73"/>
        <v>-28.54449551572214</v>
      </c>
      <c r="E1557" s="1">
        <f t="shared" si="74"/>
        <v>7.0043941831907394E-12</v>
      </c>
    </row>
    <row r="1558" spans="1:5" x14ac:dyDescent="0.25">
      <c r="A1558" s="1">
        <v>800363921.47899997</v>
      </c>
      <c r="B1558" s="17"/>
      <c r="C1558" s="1">
        <f t="shared" si="72"/>
        <v>0.70744503334811981</v>
      </c>
      <c r="D1558" s="1">
        <f t="shared" si="73"/>
        <v>-28.389907705761345</v>
      </c>
      <c r="E1558" s="1">
        <f t="shared" si="74"/>
        <v>7.0043466581185404E-12</v>
      </c>
    </row>
    <row r="1559" spans="1:5" x14ac:dyDescent="0.25">
      <c r="A1559" s="1">
        <v>804703836.22899997</v>
      </c>
      <c r="B1559" s="17"/>
      <c r="C1559" s="1">
        <f t="shared" si="72"/>
        <v>0.69983952171124997</v>
      </c>
      <c r="D1559" s="1">
        <f t="shared" si="73"/>
        <v>-28.2369842475197</v>
      </c>
      <c r="E1559" s="1">
        <f t="shared" si="74"/>
        <v>7.004299899905152E-12</v>
      </c>
    </row>
    <row r="1560" spans="1:5" x14ac:dyDescent="0.25">
      <c r="A1560" s="1">
        <v>809043750.98000002</v>
      </c>
      <c r="B1560" s="17"/>
      <c r="C1560" s="1">
        <f t="shared" si="72"/>
        <v>0.69235597603748367</v>
      </c>
      <c r="D1560" s="1">
        <f t="shared" si="73"/>
        <v>-28.085698422598934</v>
      </c>
      <c r="E1560" s="1">
        <f t="shared" si="74"/>
        <v>7.0042538921402712E-12</v>
      </c>
    </row>
    <row r="1561" spans="1:5" x14ac:dyDescent="0.25">
      <c r="A1561" s="1">
        <v>813383665.73000002</v>
      </c>
      <c r="B1561" s="17"/>
      <c r="C1561" s="1">
        <f t="shared" si="72"/>
        <v>0.68499180284005234</v>
      </c>
      <c r="D1561" s="1">
        <f t="shared" si="73"/>
        <v>-27.936024081241435</v>
      </c>
      <c r="E1561" s="1">
        <f t="shared" si="74"/>
        <v>7.0042086188502608E-12</v>
      </c>
    </row>
    <row r="1562" spans="1:5" x14ac:dyDescent="0.25">
      <c r="A1562" s="1">
        <v>817723580.48099995</v>
      </c>
      <c r="B1562" s="17"/>
      <c r="C1562" s="1">
        <f t="shared" si="72"/>
        <v>0.67774447718224495</v>
      </c>
      <c r="D1562" s="1">
        <f t="shared" si="73"/>
        <v>-27.787935627020016</v>
      </c>
      <c r="E1562" s="1">
        <f t="shared" si="74"/>
        <v>7.0041640644841941E-12</v>
      </c>
    </row>
    <row r="1563" spans="1:5" x14ac:dyDescent="0.25">
      <c r="A1563" s="1">
        <v>822063495.23099995</v>
      </c>
      <c r="B1563" s="17"/>
      <c r="C1563" s="1">
        <f t="shared" si="72"/>
        <v>0.67061154052815297</v>
      </c>
      <c r="D1563" s="1">
        <f t="shared" si="73"/>
        <v>-27.641408002556688</v>
      </c>
      <c r="E1563" s="1">
        <f t="shared" si="74"/>
        <v>7.0041202139006033E-12</v>
      </c>
    </row>
    <row r="1564" spans="1:5" x14ac:dyDescent="0.25">
      <c r="A1564" s="1">
        <v>826403409.98199999</v>
      </c>
      <c r="B1564" s="17"/>
      <c r="C1564" s="1">
        <f t="shared" si="72"/>
        <v>0.66359059864564962</v>
      </c>
      <c r="D1564" s="1">
        <f t="shared" si="73"/>
        <v>-27.496416675149323</v>
      </c>
      <c r="E1564" s="1">
        <f t="shared" si="74"/>
        <v>7.0040770523545014E-12</v>
      </c>
    </row>
    <row r="1565" spans="1:5" x14ac:dyDescent="0.25">
      <c r="A1565" s="1">
        <v>830743324.73199999</v>
      </c>
      <c r="B1565" s="17"/>
      <c r="C1565" s="1">
        <f t="shared" si="72"/>
        <v>0.65667931961176018</v>
      </c>
      <c r="D1565" s="1">
        <f t="shared" si="73"/>
        <v>-27.352937623381532</v>
      </c>
      <c r="E1565" s="1">
        <f t="shared" si="74"/>
        <v>7.0040345654850878E-12</v>
      </c>
    </row>
    <row r="1566" spans="1:5" x14ac:dyDescent="0.25">
      <c r="A1566" s="1">
        <v>835083239.48199999</v>
      </c>
      <c r="B1566" s="17"/>
      <c r="C1566" s="1">
        <f t="shared" si="72"/>
        <v>0.64987543186622831</v>
      </c>
      <c r="D1566" s="1">
        <f t="shared" si="73"/>
        <v>-27.210947323651872</v>
      </c>
      <c r="E1566" s="1">
        <f t="shared" si="74"/>
        <v>7.0039927393037213E-12</v>
      </c>
    </row>
    <row r="1567" spans="1:5" x14ac:dyDescent="0.25">
      <c r="A1567" s="1">
        <v>839423154.23300004</v>
      </c>
      <c r="B1567" s="17"/>
      <c r="C1567" s="1">
        <f t="shared" si="72"/>
        <v>0.64317672235118062</v>
      </c>
      <c r="D1567" s="1">
        <f t="shared" si="73"/>
        <v>-27.070422737448549</v>
      </c>
      <c r="E1567" s="1">
        <f t="shared" si="74"/>
        <v>7.003951560182443E-12</v>
      </c>
    </row>
    <row r="1568" spans="1:5" x14ac:dyDescent="0.25">
      <c r="A1568" s="1">
        <v>843763068.98300004</v>
      </c>
      <c r="B1568" s="17"/>
      <c r="C1568" s="1">
        <f t="shared" si="72"/>
        <v>0.63658103471723126</v>
      </c>
      <c r="D1568" s="1">
        <f t="shared" si="73"/>
        <v>-26.931341299012232</v>
      </c>
      <c r="E1568" s="1">
        <f t="shared" si="74"/>
        <v>7.0039110148428925E-12</v>
      </c>
    </row>
    <row r="1569" spans="1:5" x14ac:dyDescent="0.25">
      <c r="A1569" s="1">
        <v>848102983.73399997</v>
      </c>
      <c r="B1569" s="17"/>
      <c r="C1569" s="1">
        <f t="shared" si="72"/>
        <v>0.63008626757847908</v>
      </c>
      <c r="D1569" s="1">
        <f t="shared" si="73"/>
        <v>-26.793680903057631</v>
      </c>
      <c r="E1569" s="1">
        <f t="shared" si="74"/>
        <v>7.00387109034554E-12</v>
      </c>
    </row>
    <row r="1570" spans="1:5" x14ac:dyDescent="0.25">
      <c r="A1570" s="1">
        <v>852442898.48399997</v>
      </c>
      <c r="B1570" s="17"/>
      <c r="C1570" s="1">
        <f t="shared" si="72"/>
        <v>0.62369037285196516</v>
      </c>
      <c r="D1570" s="1">
        <f t="shared" si="73"/>
        <v>-26.657419893343995</v>
      </c>
      <c r="E1570" s="1">
        <f t="shared" si="74"/>
        <v>7.0038317740794452E-12</v>
      </c>
    </row>
    <row r="1571" spans="1:5" x14ac:dyDescent="0.25">
      <c r="A1571" s="1">
        <v>856782813.23500001</v>
      </c>
      <c r="B1571" s="17"/>
      <c r="C1571" s="1">
        <f t="shared" si="72"/>
        <v>0.61739135413207258</v>
      </c>
      <c r="D1571" s="1">
        <f t="shared" si="73"/>
        <v>-26.522537051089319</v>
      </c>
      <c r="E1571" s="1">
        <f t="shared" si="74"/>
        <v>7.0037930537522081E-12</v>
      </c>
    </row>
    <row r="1572" spans="1:5" x14ac:dyDescent="0.25">
      <c r="A1572" s="1">
        <v>861122727.98500001</v>
      </c>
      <c r="B1572" s="17"/>
      <c r="C1572" s="1">
        <f t="shared" si="72"/>
        <v>0.61118726514538924</v>
      </c>
      <c r="D1572" s="1">
        <f t="shared" si="73"/>
        <v>-26.389011584230811</v>
      </c>
      <c r="E1572" s="1">
        <f t="shared" si="74"/>
        <v>7.0037549173804399E-12</v>
      </c>
    </row>
    <row r="1573" spans="1:5" x14ac:dyDescent="0.25">
      <c r="A1573" s="1">
        <v>865462642.73599994</v>
      </c>
      <c r="B1573" s="17"/>
      <c r="C1573" s="1">
        <f t="shared" si="72"/>
        <v>0.60507620823660213</v>
      </c>
      <c r="D1573" s="1">
        <f t="shared" si="73"/>
        <v>-26.256823116514923</v>
      </c>
      <c r="E1573" s="1">
        <f t="shared" si="74"/>
        <v>7.0037173532804259E-12</v>
      </c>
    </row>
    <row r="1574" spans="1:5" x14ac:dyDescent="0.25">
      <c r="A1574" s="1">
        <v>869802557.48599994</v>
      </c>
      <c r="B1574" s="17"/>
      <c r="C1574" s="1">
        <f t="shared" si="72"/>
        <v>0.59905633292971394</v>
      </c>
      <c r="D1574" s="1">
        <f t="shared" si="73"/>
        <v>-26.125951677400206</v>
      </c>
      <c r="E1574" s="1">
        <f t="shared" si="74"/>
        <v>7.0036803500592283E-12</v>
      </c>
    </row>
    <row r="1575" spans="1:5" x14ac:dyDescent="0.25">
      <c r="A1575" s="1">
        <v>874142472.23699999</v>
      </c>
      <c r="B1575" s="17"/>
      <c r="C1575" s="1">
        <f t="shared" si="72"/>
        <v>0.59312583451675993</v>
      </c>
      <c r="D1575" s="1">
        <f t="shared" si="73"/>
        <v>-25.996377691777273</v>
      </c>
      <c r="E1575" s="1">
        <f t="shared" si="74"/>
        <v>7.003643896605994E-12</v>
      </c>
    </row>
    <row r="1576" spans="1:5" x14ac:dyDescent="0.25">
      <c r="A1576" s="1">
        <v>878482386.98699999</v>
      </c>
      <c r="B1576" s="17"/>
      <c r="C1576" s="1">
        <f t="shared" si="72"/>
        <v>0.58728295271711572</v>
      </c>
      <c r="D1576" s="1">
        <f t="shared" si="73"/>
        <v>-25.86808197047009</v>
      </c>
      <c r="E1576" s="1">
        <f t="shared" si="74"/>
        <v>7.003607982083677E-12</v>
      </c>
    </row>
    <row r="1577" spans="1:5" x14ac:dyDescent="0.25">
      <c r="A1577" s="1">
        <v>882822301.73800004</v>
      </c>
      <c r="B1577" s="17"/>
      <c r="C1577" s="1">
        <f t="shared" si="72"/>
        <v>0.58152597036111286</v>
      </c>
      <c r="D1577" s="1">
        <f t="shared" si="73"/>
        <v>-25.741045700543403</v>
      </c>
      <c r="E1577" s="1">
        <f t="shared" si="74"/>
        <v>7.0035725959209124E-12</v>
      </c>
    </row>
    <row r="1578" spans="1:5" x14ac:dyDescent="0.25">
      <c r="A1578" s="1">
        <v>887162216.48800004</v>
      </c>
      <c r="B1578" s="17"/>
      <c r="C1578" s="1">
        <f t="shared" si="72"/>
        <v>0.57585321213989293</v>
      </c>
      <c r="D1578" s="1">
        <f t="shared" si="73"/>
        <v>-25.61525043636205</v>
      </c>
      <c r="E1578" s="1">
        <f t="shared" si="74"/>
        <v>7.0035377278042967E-12</v>
      </c>
    </row>
    <row r="1579" spans="1:5" x14ac:dyDescent="0.25">
      <c r="A1579" s="1">
        <v>891502131.23800004</v>
      </c>
      <c r="B1579" s="17"/>
      <c r="C1579" s="1">
        <f t="shared" si="72"/>
        <v>0.57026304337795641</v>
      </c>
      <c r="D1579" s="1">
        <f t="shared" si="73"/>
        <v>-25.490678090475107</v>
      </c>
      <c r="E1579" s="1">
        <f t="shared" si="74"/>
        <v>7.0035033676708394E-12</v>
      </c>
    </row>
    <row r="1580" spans="1:5" x14ac:dyDescent="0.25">
      <c r="A1580" s="1">
        <v>895842045.98899996</v>
      </c>
      <c r="B1580" s="17"/>
      <c r="C1580" s="1">
        <f t="shared" si="72"/>
        <v>0.56475386886026913</v>
      </c>
      <c r="D1580" s="1">
        <f t="shared" si="73"/>
        <v>-25.367310925053015</v>
      </c>
      <c r="E1580" s="1">
        <f t="shared" si="74"/>
        <v>7.0034695057006933E-12</v>
      </c>
    </row>
    <row r="1581" spans="1:5" x14ac:dyDescent="0.25">
      <c r="A1581" s="1">
        <v>900181960.73899996</v>
      </c>
      <c r="B1581" s="17"/>
      <c r="C1581" s="1">
        <f t="shared" si="72"/>
        <v>0.55932413169859285</v>
      </c>
      <c r="D1581" s="1">
        <f t="shared" si="73"/>
        <v>-25.24513154356886</v>
      </c>
      <c r="E1581" s="1">
        <f t="shared" si="74"/>
        <v>7.0034361323101849E-12</v>
      </c>
    </row>
    <row r="1582" spans="1:5" x14ac:dyDescent="0.25">
      <c r="A1582" s="1">
        <v>904521875.49000001</v>
      </c>
      <c r="B1582" s="17"/>
      <c r="C1582" s="1">
        <f t="shared" si="72"/>
        <v>0.55397231222331467</v>
      </c>
      <c r="D1582" s="1">
        <f t="shared" si="73"/>
        <v>-25.124122882438478</v>
      </c>
      <c r="E1582" s="1">
        <f t="shared" si="74"/>
        <v>7.0034032381449711E-12</v>
      </c>
    </row>
    <row r="1583" spans="1:5" x14ac:dyDescent="0.25">
      <c r="A1583" s="1">
        <v>908861790.24000001</v>
      </c>
      <c r="B1583" s="17"/>
      <c r="C1583" s="1">
        <f t="shared" si="72"/>
        <v>0.54869692693073624</v>
      </c>
      <c r="D1583" s="1">
        <f t="shared" si="73"/>
        <v>-25.004268203317135</v>
      </c>
      <c r="E1583" s="1">
        <f t="shared" si="74"/>
        <v>7.003370814073541E-12</v>
      </c>
    </row>
    <row r="1584" spans="1:5" x14ac:dyDescent="0.25">
      <c r="A1584" s="1">
        <v>913201704.99100006</v>
      </c>
      <c r="B1584" s="17"/>
      <c r="C1584" s="1">
        <f t="shared" si="72"/>
        <v>0.54349652744571009</v>
      </c>
      <c r="D1584" s="1">
        <f t="shared" si="73"/>
        <v>-24.885551085173184</v>
      </c>
      <c r="E1584" s="1">
        <f t="shared" si="74"/>
        <v>7.0033388511808254E-12</v>
      </c>
    </row>
    <row r="1585" spans="1:5" x14ac:dyDescent="0.25">
      <c r="A1585" s="1">
        <v>917541619.74100006</v>
      </c>
      <c r="B1585" s="17"/>
      <c r="C1585" s="1">
        <f t="shared" si="72"/>
        <v>0.53836969953776337</v>
      </c>
      <c r="D1585" s="1">
        <f t="shared" si="73"/>
        <v>-24.767955417023622</v>
      </c>
      <c r="E1585" s="1">
        <f t="shared" si="74"/>
        <v>7.0033073407621209E-12</v>
      </c>
    </row>
    <row r="1586" spans="1:5" x14ac:dyDescent="0.25">
      <c r="A1586" s="1">
        <v>921881534.49199998</v>
      </c>
      <c r="B1586" s="17"/>
      <c r="C1586" s="1">
        <f t="shared" si="72"/>
        <v>0.53331506215053293</v>
      </c>
      <c r="D1586" s="1">
        <f t="shared" si="73"/>
        <v>-24.651465390440599</v>
      </c>
      <c r="E1586" s="1">
        <f t="shared" si="74"/>
        <v>7.0032762743171021E-12</v>
      </c>
    </row>
    <row r="1587" spans="1:5" x14ac:dyDescent="0.25">
      <c r="A1587" s="1">
        <v>926221449.24199998</v>
      </c>
      <c r="B1587" s="17"/>
      <c r="C1587" s="1">
        <f t="shared" si="72"/>
        <v>0.52833126648164619</v>
      </c>
      <c r="D1587" s="1">
        <f t="shared" si="73"/>
        <v>-24.536065492697368</v>
      </c>
      <c r="E1587" s="1">
        <f t="shared" si="74"/>
        <v>7.0032456435441546E-12</v>
      </c>
    </row>
    <row r="1588" spans="1:5" x14ac:dyDescent="0.25">
      <c r="A1588" s="1">
        <v>930561363.99300003</v>
      </c>
      <c r="B1588" s="17"/>
      <c r="C1588" s="1">
        <f t="shared" si="72"/>
        <v>0.5234169950740698</v>
      </c>
      <c r="D1588" s="1">
        <f t="shared" si="73"/>
        <v>-24.421740499679938</v>
      </c>
      <c r="E1588" s="1">
        <f t="shared" si="74"/>
        <v>7.0032154403347677E-12</v>
      </c>
    </row>
    <row r="1589" spans="1:5" x14ac:dyDescent="0.25">
      <c r="A1589" s="1">
        <v>934901278.74300003</v>
      </c>
      <c r="B1589" s="17"/>
      <c r="C1589" s="1">
        <f t="shared" si="72"/>
        <v>0.51857096095508326</v>
      </c>
      <c r="D1589" s="1">
        <f t="shared" si="73"/>
        <v>-24.308475469417022</v>
      </c>
      <c r="E1589" s="1">
        <f t="shared" si="74"/>
        <v>7.0031856567682249E-12</v>
      </c>
    </row>
    <row r="1590" spans="1:5" x14ac:dyDescent="0.25">
      <c r="A1590" s="1">
        <v>939241193.49399996</v>
      </c>
      <c r="B1590" s="17"/>
      <c r="C1590" s="1">
        <f t="shared" si="72"/>
        <v>0.51379190678505515</v>
      </c>
      <c r="D1590" s="1">
        <f t="shared" si="73"/>
        <v>-24.196255735371228</v>
      </c>
      <c r="E1590" s="1">
        <f t="shared" si="74"/>
        <v>7.0031562851063502E-12</v>
      </c>
    </row>
    <row r="1591" spans="1:5" x14ac:dyDescent="0.25">
      <c r="A1591" s="1">
        <v>943581108.24399996</v>
      </c>
      <c r="B1591" s="17"/>
      <c r="C1591" s="1">
        <f t="shared" si="72"/>
        <v>0.50907860405122818</v>
      </c>
      <c r="D1591" s="1">
        <f t="shared" si="73"/>
        <v>-24.085066900328457</v>
      </c>
      <c r="E1591" s="1">
        <f t="shared" si="74"/>
        <v>7.0031273177885376E-12</v>
      </c>
    </row>
    <row r="1592" spans="1:5" x14ac:dyDescent="0.25">
      <c r="A1592" s="1">
        <v>947921022.99399996</v>
      </c>
      <c r="B1592" s="17"/>
      <c r="C1592" s="1">
        <f t="shared" si="72"/>
        <v>0.50442985227086046</v>
      </c>
      <c r="D1592" s="1">
        <f t="shared" si="73"/>
        <v>-23.974894830070035</v>
      </c>
      <c r="E1592" s="1">
        <f t="shared" si="74"/>
        <v>7.0030987474268443E-12</v>
      </c>
    </row>
    <row r="1593" spans="1:5" x14ac:dyDescent="0.25">
      <c r="A1593" s="1">
        <v>952260937.745</v>
      </c>
      <c r="B1593" s="17"/>
      <c r="C1593" s="1">
        <f t="shared" si="72"/>
        <v>0.49984447823056771</v>
      </c>
      <c r="D1593" s="1">
        <f t="shared" si="73"/>
        <v>-23.865725647472562</v>
      </c>
      <c r="E1593" s="1">
        <f t="shared" si="74"/>
        <v>7.003070566801293E-12</v>
      </c>
    </row>
    <row r="1594" spans="1:5" x14ac:dyDescent="0.25">
      <c r="A1594" s="1">
        <v>956600852.495</v>
      </c>
      <c r="B1594" s="17"/>
      <c r="C1594" s="1">
        <f t="shared" si="72"/>
        <v>0.49532133524958083</v>
      </c>
      <c r="D1594" s="1">
        <f t="shared" si="73"/>
        <v>-23.757545726765816</v>
      </c>
      <c r="E1594" s="1">
        <f t="shared" si="74"/>
        <v>7.003042768855332E-12</v>
      </c>
    </row>
    <row r="1595" spans="1:5" x14ac:dyDescent="0.25">
      <c r="A1595" s="1">
        <v>960940767.24600005</v>
      </c>
      <c r="B1595" s="17"/>
      <c r="C1595" s="1">
        <f t="shared" si="72"/>
        <v>0.4908593024558483</v>
      </c>
      <c r="D1595" s="1">
        <f t="shared" si="73"/>
        <v>-23.650341687697868</v>
      </c>
      <c r="E1595" s="1">
        <f t="shared" si="74"/>
        <v>7.003015346691372E-12</v>
      </c>
    </row>
    <row r="1596" spans="1:5" x14ac:dyDescent="0.25">
      <c r="A1596" s="1">
        <v>965280681.99600005</v>
      </c>
      <c r="B1596" s="17"/>
      <c r="C1596" s="1">
        <f t="shared" si="72"/>
        <v>0.48645728410031203</v>
      </c>
      <c r="D1596" s="1">
        <f t="shared" si="73"/>
        <v>-23.544100390227303</v>
      </c>
      <c r="E1596" s="1">
        <f t="shared" si="74"/>
        <v>7.0029882935665572E-12</v>
      </c>
    </row>
    <row r="1597" spans="1:5" x14ac:dyDescent="0.25">
      <c r="A1597" s="1">
        <v>969620596.74699998</v>
      </c>
      <c r="B1597" s="17"/>
      <c r="C1597" s="1">
        <f t="shared" si="72"/>
        <v>0.48211420887629131</v>
      </c>
      <c r="D1597" s="1">
        <f t="shared" si="73"/>
        <v>-23.438808928965901</v>
      </c>
      <c r="E1597" s="1">
        <f t="shared" si="74"/>
        <v>7.0029616028885676E-12</v>
      </c>
    </row>
    <row r="1598" spans="1:5" x14ac:dyDescent="0.25">
      <c r="A1598" s="1">
        <v>973960511.49699998</v>
      </c>
      <c r="B1598" s="17"/>
      <c r="C1598" s="1">
        <f t="shared" si="72"/>
        <v>0.47782902927610893</v>
      </c>
      <c r="D1598" s="1">
        <f t="shared" si="73"/>
        <v>-23.334454628157591</v>
      </c>
      <c r="E1598" s="1">
        <f t="shared" si="74"/>
        <v>7.0029352682116597E-12</v>
      </c>
    </row>
    <row r="1599" spans="1:5" x14ac:dyDescent="0.25">
      <c r="A1599" s="1">
        <v>978300426.24800003</v>
      </c>
      <c r="B1599" s="17"/>
      <c r="C1599" s="1">
        <f t="shared" si="72"/>
        <v>0.47360072095176009</v>
      </c>
      <c r="D1599" s="1">
        <f t="shared" si="73"/>
        <v>-23.23102503640596</v>
      </c>
      <c r="E1599" s="1">
        <f t="shared" si="74"/>
        <v>7.0029092832327187E-12</v>
      </c>
    </row>
    <row r="1600" spans="1:5" x14ac:dyDescent="0.25">
      <c r="A1600" s="1">
        <v>982640340.99800003</v>
      </c>
      <c r="B1600" s="17"/>
      <c r="C1600" s="1">
        <f t="shared" si="72"/>
        <v>0.46942828211094151</v>
      </c>
      <c r="D1600" s="1">
        <f t="shared" si="73"/>
        <v>-23.128507921922409</v>
      </c>
      <c r="E1600" s="1">
        <f t="shared" si="74"/>
        <v>7.0028836417875342E-12</v>
      </c>
    </row>
    <row r="1601" spans="1:5" x14ac:dyDescent="0.25">
      <c r="A1601" s="1">
        <v>986980255.74899995</v>
      </c>
      <c r="B1601" s="17"/>
      <c r="C1601" s="1">
        <f t="shared" si="72"/>
        <v>0.46531073291615355</v>
      </c>
      <c r="D1601" s="1">
        <f t="shared" si="73"/>
        <v>-23.026891267521282</v>
      </c>
      <c r="E1601" s="1">
        <f t="shared" si="74"/>
        <v>7.0028583378470994E-12</v>
      </c>
    </row>
    <row r="1602" spans="1:5" x14ac:dyDescent="0.25">
      <c r="A1602" s="1">
        <v>991320170.49899995</v>
      </c>
      <c r="B1602" s="17"/>
      <c r="C1602" s="1">
        <f t="shared" si="72"/>
        <v>0.46124711491740944</v>
      </c>
      <c r="D1602" s="1">
        <f t="shared" si="73"/>
        <v>-22.926163266120806</v>
      </c>
      <c r="E1602" s="1">
        <f t="shared" si="74"/>
        <v>7.0028333655141156E-12</v>
      </c>
    </row>
    <row r="1603" spans="1:5" x14ac:dyDescent="0.25">
      <c r="A1603" s="1">
        <v>995660085.25</v>
      </c>
      <c r="B1603" s="17"/>
      <c r="C1603" s="1">
        <f t="shared" si="72"/>
        <v>0.4572364904871451</v>
      </c>
      <c r="D1603" s="1">
        <f t="shared" si="73"/>
        <v>-22.826312315989906</v>
      </c>
      <c r="E1603" s="1">
        <f t="shared" si="74"/>
        <v>7.0028087190195054E-12</v>
      </c>
    </row>
    <row r="1604" spans="1:5" x14ac:dyDescent="0.25">
      <c r="A1604" s="1">
        <v>1000000000</v>
      </c>
      <c r="B1604" s="17"/>
      <c r="C1604" s="1">
        <f t="shared" si="72"/>
        <v>0.45327794228709584</v>
      </c>
      <c r="D1604" s="1">
        <f t="shared" si="73"/>
        <v>-22.727327016486679</v>
      </c>
      <c r="E1604" s="1">
        <f t="shared" ref="E1604:E1667" si="75">-1/(2*3.1416*D1604*A1604)</f>
        <v>7.0027843927191319E-12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AIN_DIFF_ZIN</vt:lpstr>
      <vt:lpstr>FreqvsR</vt:lpstr>
      <vt:lpstr>FreqvsjX</vt:lpstr>
      <vt:lpstr>FreqvsC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Reeder, Rob</dc:creator>
  <cp:lastModifiedBy>Reeder, Rob</cp:lastModifiedBy>
  <dcterms:created xsi:type="dcterms:W3CDTF">2010-07-27T14:11:32Z</dcterms:created>
  <dcterms:modified xsi:type="dcterms:W3CDTF">2024-09-24T14:48:08Z</dcterms:modified>
</cp:coreProperties>
</file>