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8" windowWidth="19140" windowHeight="7944"/>
  </bookViews>
  <sheets>
    <sheet name="Device_1000_Codes" sheetId="1" r:id="rId1"/>
  </sheets>
  <calcPr calcId="0"/>
</workbook>
</file>

<file path=xl/calcChain.xml><?xml version="1.0" encoding="utf-8"?>
<calcChain xmlns="http://schemas.openxmlformats.org/spreadsheetml/2006/main">
  <c r="Q1018" i="1" l="1"/>
  <c r="P1018" i="1"/>
  <c r="O1018" i="1"/>
  <c r="N1018" i="1"/>
  <c r="M1018" i="1"/>
  <c r="L1018" i="1"/>
  <c r="K1018" i="1"/>
  <c r="J1018" i="1"/>
  <c r="Q1016" i="1"/>
  <c r="P1016" i="1"/>
  <c r="O1016" i="1"/>
  <c r="N1016" i="1"/>
  <c r="M1016" i="1"/>
  <c r="L1016" i="1"/>
  <c r="K1016" i="1"/>
  <c r="J1016" i="1"/>
  <c r="Q1015" i="1" l="1"/>
  <c r="Q1014" i="1"/>
  <c r="P1015" i="1"/>
  <c r="P1014" i="1"/>
  <c r="N1015" i="1"/>
  <c r="N1014" i="1"/>
  <c r="M1015" i="1"/>
  <c r="M1014" i="1"/>
  <c r="L1015" i="1"/>
  <c r="L1014" i="1"/>
  <c r="K1015" i="1"/>
  <c r="K1014" i="1"/>
  <c r="J1015" i="1"/>
  <c r="J1014" i="1"/>
  <c r="Q1012" i="1"/>
  <c r="P1012" i="1"/>
  <c r="O1012" i="1"/>
  <c r="N1012" i="1"/>
  <c r="M1012" i="1"/>
  <c r="L1012" i="1"/>
  <c r="K1012" i="1"/>
  <c r="J1012" i="1"/>
  <c r="Q1011" i="1"/>
  <c r="P1011" i="1"/>
  <c r="O1011" i="1"/>
  <c r="N1011" i="1"/>
  <c r="M1011" i="1"/>
  <c r="L1011" i="1"/>
  <c r="K1011" i="1"/>
  <c r="J1011" i="1"/>
  <c r="Q1010" i="1"/>
  <c r="P1010" i="1"/>
  <c r="O1010" i="1"/>
  <c r="N1010" i="1"/>
  <c r="M1010" i="1"/>
  <c r="L1010" i="1"/>
  <c r="K1010" i="1"/>
  <c r="J1010" i="1"/>
  <c r="Q1009" i="1"/>
  <c r="P1009" i="1"/>
  <c r="O1009" i="1"/>
  <c r="N1009" i="1"/>
  <c r="M1009" i="1"/>
  <c r="L1009" i="1"/>
  <c r="K1009" i="1"/>
  <c r="J1009" i="1"/>
  <c r="Q1008" i="1"/>
  <c r="P1008" i="1"/>
  <c r="O1008" i="1"/>
  <c r="N1008" i="1"/>
  <c r="M1008" i="1"/>
  <c r="L1008" i="1"/>
  <c r="K1008" i="1"/>
  <c r="J1008" i="1"/>
  <c r="Q1007" i="1"/>
  <c r="P1007" i="1"/>
  <c r="O1007" i="1"/>
  <c r="N1007" i="1"/>
  <c r="M1007" i="1"/>
  <c r="L1007" i="1"/>
  <c r="K1007" i="1"/>
  <c r="J1007" i="1"/>
  <c r="Q1006" i="1"/>
  <c r="P1006" i="1"/>
  <c r="O1006" i="1"/>
  <c r="N1006" i="1"/>
  <c r="M1006" i="1"/>
  <c r="L1006" i="1"/>
  <c r="K1006" i="1"/>
  <c r="J1006" i="1"/>
  <c r="Q1005" i="1"/>
  <c r="P1005" i="1"/>
  <c r="O1005" i="1"/>
  <c r="N1005" i="1"/>
  <c r="M1005" i="1"/>
  <c r="L1005" i="1"/>
  <c r="K1005" i="1"/>
  <c r="J1005" i="1"/>
  <c r="Q1004" i="1"/>
  <c r="P1004" i="1"/>
  <c r="O1004" i="1"/>
  <c r="N1004" i="1"/>
  <c r="M1004" i="1"/>
  <c r="L1004" i="1"/>
  <c r="K1004" i="1"/>
  <c r="J1004" i="1"/>
  <c r="Q1003" i="1"/>
  <c r="P1003" i="1"/>
  <c r="O1003" i="1"/>
  <c r="N1003" i="1"/>
  <c r="M1003" i="1"/>
  <c r="L1003" i="1"/>
  <c r="K1003" i="1"/>
  <c r="J1003" i="1"/>
  <c r="Q1002" i="1"/>
  <c r="P1002" i="1"/>
  <c r="O1002" i="1"/>
  <c r="N1002" i="1"/>
  <c r="M1002" i="1"/>
  <c r="L1002" i="1"/>
  <c r="K1002" i="1"/>
  <c r="J1002" i="1"/>
  <c r="Q1001" i="1"/>
  <c r="P1001" i="1"/>
  <c r="O1001" i="1"/>
  <c r="N1001" i="1"/>
  <c r="M1001" i="1"/>
  <c r="L1001" i="1"/>
  <c r="K1001" i="1"/>
  <c r="J1001" i="1"/>
  <c r="Q1000" i="1"/>
  <c r="P1000" i="1"/>
  <c r="O1000" i="1"/>
  <c r="N1000" i="1"/>
  <c r="M1000" i="1"/>
  <c r="L1000" i="1"/>
  <c r="K1000" i="1"/>
  <c r="J1000" i="1"/>
  <c r="Q999" i="1"/>
  <c r="P999" i="1"/>
  <c r="O999" i="1"/>
  <c r="N999" i="1"/>
  <c r="M999" i="1"/>
  <c r="L999" i="1"/>
  <c r="K999" i="1"/>
  <c r="J999" i="1"/>
  <c r="Q998" i="1"/>
  <c r="P998" i="1"/>
  <c r="O998" i="1"/>
  <c r="N998" i="1"/>
  <c r="M998" i="1"/>
  <c r="L998" i="1"/>
  <c r="K998" i="1"/>
  <c r="J998" i="1"/>
  <c r="Q997" i="1"/>
  <c r="P997" i="1"/>
  <c r="O997" i="1"/>
  <c r="N997" i="1"/>
  <c r="M997" i="1"/>
  <c r="L997" i="1"/>
  <c r="K997" i="1"/>
  <c r="J997" i="1"/>
  <c r="Q996" i="1"/>
  <c r="P996" i="1"/>
  <c r="O996" i="1"/>
  <c r="N996" i="1"/>
  <c r="M996" i="1"/>
  <c r="L996" i="1"/>
  <c r="K996" i="1"/>
  <c r="J996" i="1"/>
  <c r="Q995" i="1"/>
  <c r="P995" i="1"/>
  <c r="O995" i="1"/>
  <c r="N995" i="1"/>
  <c r="M995" i="1"/>
  <c r="L995" i="1"/>
  <c r="K995" i="1"/>
  <c r="J995" i="1"/>
  <c r="Q994" i="1"/>
  <c r="P994" i="1"/>
  <c r="O994" i="1"/>
  <c r="N994" i="1"/>
  <c r="M994" i="1"/>
  <c r="L994" i="1"/>
  <c r="K994" i="1"/>
  <c r="J994" i="1"/>
  <c r="Q993" i="1"/>
  <c r="P993" i="1"/>
  <c r="O993" i="1"/>
  <c r="N993" i="1"/>
  <c r="M993" i="1"/>
  <c r="L993" i="1"/>
  <c r="K993" i="1"/>
  <c r="J993" i="1"/>
  <c r="Q992" i="1"/>
  <c r="P992" i="1"/>
  <c r="O992" i="1"/>
  <c r="N992" i="1"/>
  <c r="M992" i="1"/>
  <c r="L992" i="1"/>
  <c r="K992" i="1"/>
  <c r="J992" i="1"/>
  <c r="Q991" i="1"/>
  <c r="P991" i="1"/>
  <c r="O991" i="1"/>
  <c r="N991" i="1"/>
  <c r="M991" i="1"/>
  <c r="L991" i="1"/>
  <c r="K991" i="1"/>
  <c r="J991" i="1"/>
  <c r="Q990" i="1"/>
  <c r="P990" i="1"/>
  <c r="O990" i="1"/>
  <c r="N990" i="1"/>
  <c r="M990" i="1"/>
  <c r="L990" i="1"/>
  <c r="K990" i="1"/>
  <c r="J990" i="1"/>
  <c r="Q989" i="1"/>
  <c r="P989" i="1"/>
  <c r="O989" i="1"/>
  <c r="N989" i="1"/>
  <c r="M989" i="1"/>
  <c r="L989" i="1"/>
  <c r="K989" i="1"/>
  <c r="J989" i="1"/>
  <c r="Q988" i="1"/>
  <c r="P988" i="1"/>
  <c r="O988" i="1"/>
  <c r="N988" i="1"/>
  <c r="M988" i="1"/>
  <c r="L988" i="1"/>
  <c r="K988" i="1"/>
  <c r="J988" i="1"/>
  <c r="Q987" i="1"/>
  <c r="P987" i="1"/>
  <c r="O987" i="1"/>
  <c r="N987" i="1"/>
  <c r="M987" i="1"/>
  <c r="L987" i="1"/>
  <c r="K987" i="1"/>
  <c r="J987" i="1"/>
  <c r="Q986" i="1"/>
  <c r="P986" i="1"/>
  <c r="O986" i="1"/>
  <c r="N986" i="1"/>
  <c r="M986" i="1"/>
  <c r="L986" i="1"/>
  <c r="K986" i="1"/>
  <c r="J986" i="1"/>
  <c r="Q985" i="1"/>
  <c r="P985" i="1"/>
  <c r="O985" i="1"/>
  <c r="N985" i="1"/>
  <c r="M985" i="1"/>
  <c r="L985" i="1"/>
  <c r="K985" i="1"/>
  <c r="J985" i="1"/>
  <c r="Q984" i="1"/>
  <c r="P984" i="1"/>
  <c r="O984" i="1"/>
  <c r="N984" i="1"/>
  <c r="M984" i="1"/>
  <c r="L984" i="1"/>
  <c r="K984" i="1"/>
  <c r="J984" i="1"/>
  <c r="Q983" i="1"/>
  <c r="P983" i="1"/>
  <c r="O983" i="1"/>
  <c r="N983" i="1"/>
  <c r="M983" i="1"/>
  <c r="L983" i="1"/>
  <c r="K983" i="1"/>
  <c r="J983" i="1"/>
  <c r="Q982" i="1"/>
  <c r="P982" i="1"/>
  <c r="O982" i="1"/>
  <c r="N982" i="1"/>
  <c r="M982" i="1"/>
  <c r="L982" i="1"/>
  <c r="K982" i="1"/>
  <c r="J982" i="1"/>
  <c r="Q981" i="1"/>
  <c r="P981" i="1"/>
  <c r="O981" i="1"/>
  <c r="N981" i="1"/>
  <c r="M981" i="1"/>
  <c r="L981" i="1"/>
  <c r="K981" i="1"/>
  <c r="J981" i="1"/>
  <c r="Q980" i="1"/>
  <c r="P980" i="1"/>
  <c r="O980" i="1"/>
  <c r="N980" i="1"/>
  <c r="M980" i="1"/>
  <c r="L980" i="1"/>
  <c r="K980" i="1"/>
  <c r="J980" i="1"/>
  <c r="Q979" i="1"/>
  <c r="P979" i="1"/>
  <c r="O979" i="1"/>
  <c r="N979" i="1"/>
  <c r="M979" i="1"/>
  <c r="L979" i="1"/>
  <c r="K979" i="1"/>
  <c r="J979" i="1"/>
  <c r="Q978" i="1"/>
  <c r="P978" i="1"/>
  <c r="O978" i="1"/>
  <c r="N978" i="1"/>
  <c r="M978" i="1"/>
  <c r="L978" i="1"/>
  <c r="K978" i="1"/>
  <c r="J978" i="1"/>
  <c r="Q977" i="1"/>
  <c r="P977" i="1"/>
  <c r="O977" i="1"/>
  <c r="N977" i="1"/>
  <c r="M977" i="1"/>
  <c r="L977" i="1"/>
  <c r="K977" i="1"/>
  <c r="J977" i="1"/>
  <c r="Q976" i="1"/>
  <c r="P976" i="1"/>
  <c r="O976" i="1"/>
  <c r="N976" i="1"/>
  <c r="M976" i="1"/>
  <c r="L976" i="1"/>
  <c r="K976" i="1"/>
  <c r="J976" i="1"/>
  <c r="Q975" i="1"/>
  <c r="P975" i="1"/>
  <c r="O975" i="1"/>
  <c r="N975" i="1"/>
  <c r="M975" i="1"/>
  <c r="L975" i="1"/>
  <c r="K975" i="1"/>
  <c r="J975" i="1"/>
  <c r="Q974" i="1"/>
  <c r="P974" i="1"/>
  <c r="O974" i="1"/>
  <c r="N974" i="1"/>
  <c r="M974" i="1"/>
  <c r="L974" i="1"/>
  <c r="K974" i="1"/>
  <c r="J974" i="1"/>
  <c r="Q973" i="1"/>
  <c r="P973" i="1"/>
  <c r="O973" i="1"/>
  <c r="N973" i="1"/>
  <c r="M973" i="1"/>
  <c r="L973" i="1"/>
  <c r="K973" i="1"/>
  <c r="J973" i="1"/>
  <c r="Q972" i="1"/>
  <c r="P972" i="1"/>
  <c r="O972" i="1"/>
  <c r="N972" i="1"/>
  <c r="M972" i="1"/>
  <c r="L972" i="1"/>
  <c r="K972" i="1"/>
  <c r="J972" i="1"/>
  <c r="Q971" i="1"/>
  <c r="P971" i="1"/>
  <c r="O971" i="1"/>
  <c r="N971" i="1"/>
  <c r="M971" i="1"/>
  <c r="L971" i="1"/>
  <c r="K971" i="1"/>
  <c r="J971" i="1"/>
  <c r="Q970" i="1"/>
  <c r="P970" i="1"/>
  <c r="O970" i="1"/>
  <c r="N970" i="1"/>
  <c r="M970" i="1"/>
  <c r="L970" i="1"/>
  <c r="K970" i="1"/>
  <c r="J970" i="1"/>
  <c r="Q969" i="1"/>
  <c r="P969" i="1"/>
  <c r="O969" i="1"/>
  <c r="N969" i="1"/>
  <c r="M969" i="1"/>
  <c r="L969" i="1"/>
  <c r="K969" i="1"/>
  <c r="J969" i="1"/>
  <c r="Q968" i="1"/>
  <c r="P968" i="1"/>
  <c r="O968" i="1"/>
  <c r="N968" i="1"/>
  <c r="M968" i="1"/>
  <c r="L968" i="1"/>
  <c r="K968" i="1"/>
  <c r="J968" i="1"/>
  <c r="Q967" i="1"/>
  <c r="P967" i="1"/>
  <c r="O967" i="1"/>
  <c r="N967" i="1"/>
  <c r="M967" i="1"/>
  <c r="L967" i="1"/>
  <c r="K967" i="1"/>
  <c r="J967" i="1"/>
  <c r="Q966" i="1"/>
  <c r="P966" i="1"/>
  <c r="O966" i="1"/>
  <c r="N966" i="1"/>
  <c r="M966" i="1"/>
  <c r="L966" i="1"/>
  <c r="K966" i="1"/>
  <c r="J966" i="1"/>
  <c r="Q965" i="1"/>
  <c r="P965" i="1"/>
  <c r="O965" i="1"/>
  <c r="N965" i="1"/>
  <c r="M965" i="1"/>
  <c r="L965" i="1"/>
  <c r="K965" i="1"/>
  <c r="J965" i="1"/>
  <c r="Q964" i="1"/>
  <c r="P964" i="1"/>
  <c r="O964" i="1"/>
  <c r="N964" i="1"/>
  <c r="M964" i="1"/>
  <c r="L964" i="1"/>
  <c r="K964" i="1"/>
  <c r="J964" i="1"/>
  <c r="Q963" i="1"/>
  <c r="P963" i="1"/>
  <c r="O963" i="1"/>
  <c r="N963" i="1"/>
  <c r="M963" i="1"/>
  <c r="L963" i="1"/>
  <c r="K963" i="1"/>
  <c r="J963" i="1"/>
  <c r="Q962" i="1"/>
  <c r="P962" i="1"/>
  <c r="O962" i="1"/>
  <c r="N962" i="1"/>
  <c r="M962" i="1"/>
  <c r="L962" i="1"/>
  <c r="K962" i="1"/>
  <c r="J962" i="1"/>
  <c r="Q961" i="1"/>
  <c r="P961" i="1"/>
  <c r="O961" i="1"/>
  <c r="N961" i="1"/>
  <c r="M961" i="1"/>
  <c r="L961" i="1"/>
  <c r="K961" i="1"/>
  <c r="J961" i="1"/>
  <c r="Q960" i="1"/>
  <c r="P960" i="1"/>
  <c r="O960" i="1"/>
  <c r="N960" i="1"/>
  <c r="M960" i="1"/>
  <c r="L960" i="1"/>
  <c r="K960" i="1"/>
  <c r="J960" i="1"/>
  <c r="Q959" i="1"/>
  <c r="P959" i="1"/>
  <c r="O959" i="1"/>
  <c r="N959" i="1"/>
  <c r="M959" i="1"/>
  <c r="L959" i="1"/>
  <c r="K959" i="1"/>
  <c r="J959" i="1"/>
  <c r="Q958" i="1"/>
  <c r="P958" i="1"/>
  <c r="O958" i="1"/>
  <c r="N958" i="1"/>
  <c r="M958" i="1"/>
  <c r="L958" i="1"/>
  <c r="K958" i="1"/>
  <c r="J958" i="1"/>
  <c r="Q957" i="1"/>
  <c r="P957" i="1"/>
  <c r="O957" i="1"/>
  <c r="N957" i="1"/>
  <c r="M957" i="1"/>
  <c r="L957" i="1"/>
  <c r="K957" i="1"/>
  <c r="J957" i="1"/>
  <c r="Q956" i="1"/>
  <c r="P956" i="1"/>
  <c r="O956" i="1"/>
  <c r="N956" i="1"/>
  <c r="M956" i="1"/>
  <c r="L956" i="1"/>
  <c r="K956" i="1"/>
  <c r="J956" i="1"/>
  <c r="Q955" i="1"/>
  <c r="P955" i="1"/>
  <c r="O955" i="1"/>
  <c r="N955" i="1"/>
  <c r="M955" i="1"/>
  <c r="L955" i="1"/>
  <c r="K955" i="1"/>
  <c r="J955" i="1"/>
  <c r="Q954" i="1"/>
  <c r="P954" i="1"/>
  <c r="O954" i="1"/>
  <c r="N954" i="1"/>
  <c r="M954" i="1"/>
  <c r="L954" i="1"/>
  <c r="K954" i="1"/>
  <c r="J954" i="1"/>
  <c r="Q953" i="1"/>
  <c r="P953" i="1"/>
  <c r="O953" i="1"/>
  <c r="N953" i="1"/>
  <c r="M953" i="1"/>
  <c r="L953" i="1"/>
  <c r="K953" i="1"/>
  <c r="J953" i="1"/>
  <c r="Q952" i="1"/>
  <c r="P952" i="1"/>
  <c r="O952" i="1"/>
  <c r="N952" i="1"/>
  <c r="M952" i="1"/>
  <c r="L952" i="1"/>
  <c r="K952" i="1"/>
  <c r="J952" i="1"/>
  <c r="Q951" i="1"/>
  <c r="P951" i="1"/>
  <c r="O951" i="1"/>
  <c r="N951" i="1"/>
  <c r="M951" i="1"/>
  <c r="L951" i="1"/>
  <c r="K951" i="1"/>
  <c r="J951" i="1"/>
  <c r="Q950" i="1"/>
  <c r="P950" i="1"/>
  <c r="O950" i="1"/>
  <c r="N950" i="1"/>
  <c r="M950" i="1"/>
  <c r="L950" i="1"/>
  <c r="K950" i="1"/>
  <c r="J950" i="1"/>
  <c r="Q949" i="1"/>
  <c r="P949" i="1"/>
  <c r="O949" i="1"/>
  <c r="N949" i="1"/>
  <c r="M949" i="1"/>
  <c r="L949" i="1"/>
  <c r="K949" i="1"/>
  <c r="J949" i="1"/>
  <c r="Q948" i="1"/>
  <c r="P948" i="1"/>
  <c r="O948" i="1"/>
  <c r="N948" i="1"/>
  <c r="M948" i="1"/>
  <c r="L948" i="1"/>
  <c r="K948" i="1"/>
  <c r="J948" i="1"/>
  <c r="Q947" i="1"/>
  <c r="P947" i="1"/>
  <c r="O947" i="1"/>
  <c r="N947" i="1"/>
  <c r="M947" i="1"/>
  <c r="L947" i="1"/>
  <c r="K947" i="1"/>
  <c r="J947" i="1"/>
  <c r="Q946" i="1"/>
  <c r="P946" i="1"/>
  <c r="O946" i="1"/>
  <c r="N946" i="1"/>
  <c r="M946" i="1"/>
  <c r="L946" i="1"/>
  <c r="K946" i="1"/>
  <c r="J946" i="1"/>
  <c r="Q945" i="1"/>
  <c r="P945" i="1"/>
  <c r="O945" i="1"/>
  <c r="N945" i="1"/>
  <c r="M945" i="1"/>
  <c r="L945" i="1"/>
  <c r="K945" i="1"/>
  <c r="J945" i="1"/>
  <c r="Q944" i="1"/>
  <c r="P944" i="1"/>
  <c r="O944" i="1"/>
  <c r="N944" i="1"/>
  <c r="M944" i="1"/>
  <c r="L944" i="1"/>
  <c r="K944" i="1"/>
  <c r="J944" i="1"/>
  <c r="Q943" i="1"/>
  <c r="P943" i="1"/>
  <c r="O943" i="1"/>
  <c r="N943" i="1"/>
  <c r="M943" i="1"/>
  <c r="L943" i="1"/>
  <c r="K943" i="1"/>
  <c r="J943" i="1"/>
  <c r="Q942" i="1"/>
  <c r="P942" i="1"/>
  <c r="O942" i="1"/>
  <c r="N942" i="1"/>
  <c r="M942" i="1"/>
  <c r="L942" i="1"/>
  <c r="K942" i="1"/>
  <c r="J942" i="1"/>
  <c r="Q941" i="1"/>
  <c r="P941" i="1"/>
  <c r="O941" i="1"/>
  <c r="N941" i="1"/>
  <c r="M941" i="1"/>
  <c r="L941" i="1"/>
  <c r="K941" i="1"/>
  <c r="J941" i="1"/>
  <c r="Q940" i="1"/>
  <c r="P940" i="1"/>
  <c r="O940" i="1"/>
  <c r="N940" i="1"/>
  <c r="M940" i="1"/>
  <c r="L940" i="1"/>
  <c r="K940" i="1"/>
  <c r="J940" i="1"/>
  <c r="Q939" i="1"/>
  <c r="P939" i="1"/>
  <c r="O939" i="1"/>
  <c r="N939" i="1"/>
  <c r="M939" i="1"/>
  <c r="L939" i="1"/>
  <c r="K939" i="1"/>
  <c r="J939" i="1"/>
  <c r="Q938" i="1"/>
  <c r="P938" i="1"/>
  <c r="O938" i="1"/>
  <c r="N938" i="1"/>
  <c r="M938" i="1"/>
  <c r="L938" i="1"/>
  <c r="K938" i="1"/>
  <c r="J938" i="1"/>
  <c r="Q937" i="1"/>
  <c r="P937" i="1"/>
  <c r="O937" i="1"/>
  <c r="N937" i="1"/>
  <c r="M937" i="1"/>
  <c r="L937" i="1"/>
  <c r="K937" i="1"/>
  <c r="J937" i="1"/>
  <c r="Q936" i="1"/>
  <c r="P936" i="1"/>
  <c r="O936" i="1"/>
  <c r="N936" i="1"/>
  <c r="M936" i="1"/>
  <c r="L936" i="1"/>
  <c r="K936" i="1"/>
  <c r="J936" i="1"/>
  <c r="Q935" i="1"/>
  <c r="P935" i="1"/>
  <c r="O935" i="1"/>
  <c r="N935" i="1"/>
  <c r="M935" i="1"/>
  <c r="L935" i="1"/>
  <c r="K935" i="1"/>
  <c r="J935" i="1"/>
  <c r="Q934" i="1"/>
  <c r="P934" i="1"/>
  <c r="O934" i="1"/>
  <c r="N934" i="1"/>
  <c r="M934" i="1"/>
  <c r="L934" i="1"/>
  <c r="K934" i="1"/>
  <c r="J934" i="1"/>
  <c r="Q933" i="1"/>
  <c r="P933" i="1"/>
  <c r="O933" i="1"/>
  <c r="N933" i="1"/>
  <c r="M933" i="1"/>
  <c r="L933" i="1"/>
  <c r="K933" i="1"/>
  <c r="J933" i="1"/>
  <c r="Q932" i="1"/>
  <c r="P932" i="1"/>
  <c r="O932" i="1"/>
  <c r="N932" i="1"/>
  <c r="M932" i="1"/>
  <c r="L932" i="1"/>
  <c r="K932" i="1"/>
  <c r="J932" i="1"/>
  <c r="Q931" i="1"/>
  <c r="P931" i="1"/>
  <c r="O931" i="1"/>
  <c r="N931" i="1"/>
  <c r="M931" i="1"/>
  <c r="L931" i="1"/>
  <c r="K931" i="1"/>
  <c r="J931" i="1"/>
  <c r="Q930" i="1"/>
  <c r="P930" i="1"/>
  <c r="O930" i="1"/>
  <c r="N930" i="1"/>
  <c r="M930" i="1"/>
  <c r="L930" i="1"/>
  <c r="K930" i="1"/>
  <c r="J930" i="1"/>
  <c r="Q929" i="1"/>
  <c r="P929" i="1"/>
  <c r="O929" i="1"/>
  <c r="N929" i="1"/>
  <c r="M929" i="1"/>
  <c r="L929" i="1"/>
  <c r="K929" i="1"/>
  <c r="J929" i="1"/>
  <c r="Q928" i="1"/>
  <c r="P928" i="1"/>
  <c r="O928" i="1"/>
  <c r="N928" i="1"/>
  <c r="M928" i="1"/>
  <c r="L928" i="1"/>
  <c r="K928" i="1"/>
  <c r="J928" i="1"/>
  <c r="Q927" i="1"/>
  <c r="P927" i="1"/>
  <c r="O927" i="1"/>
  <c r="N927" i="1"/>
  <c r="M927" i="1"/>
  <c r="L927" i="1"/>
  <c r="K927" i="1"/>
  <c r="J927" i="1"/>
  <c r="Q926" i="1"/>
  <c r="P926" i="1"/>
  <c r="O926" i="1"/>
  <c r="N926" i="1"/>
  <c r="M926" i="1"/>
  <c r="L926" i="1"/>
  <c r="K926" i="1"/>
  <c r="J926" i="1"/>
  <c r="Q925" i="1"/>
  <c r="P925" i="1"/>
  <c r="O925" i="1"/>
  <c r="N925" i="1"/>
  <c r="M925" i="1"/>
  <c r="L925" i="1"/>
  <c r="K925" i="1"/>
  <c r="J925" i="1"/>
  <c r="Q924" i="1"/>
  <c r="P924" i="1"/>
  <c r="O924" i="1"/>
  <c r="N924" i="1"/>
  <c r="M924" i="1"/>
  <c r="L924" i="1"/>
  <c r="K924" i="1"/>
  <c r="J924" i="1"/>
  <c r="Q923" i="1"/>
  <c r="P923" i="1"/>
  <c r="O923" i="1"/>
  <c r="N923" i="1"/>
  <c r="M923" i="1"/>
  <c r="L923" i="1"/>
  <c r="K923" i="1"/>
  <c r="J923" i="1"/>
  <c r="Q922" i="1"/>
  <c r="P922" i="1"/>
  <c r="O922" i="1"/>
  <c r="N922" i="1"/>
  <c r="M922" i="1"/>
  <c r="L922" i="1"/>
  <c r="K922" i="1"/>
  <c r="J922" i="1"/>
  <c r="Q921" i="1"/>
  <c r="P921" i="1"/>
  <c r="O921" i="1"/>
  <c r="N921" i="1"/>
  <c r="M921" i="1"/>
  <c r="L921" i="1"/>
  <c r="K921" i="1"/>
  <c r="J921" i="1"/>
  <c r="Q920" i="1"/>
  <c r="P920" i="1"/>
  <c r="O920" i="1"/>
  <c r="N920" i="1"/>
  <c r="M920" i="1"/>
  <c r="L920" i="1"/>
  <c r="K920" i="1"/>
  <c r="J920" i="1"/>
  <c r="Q919" i="1"/>
  <c r="P919" i="1"/>
  <c r="O919" i="1"/>
  <c r="N919" i="1"/>
  <c r="M919" i="1"/>
  <c r="L919" i="1"/>
  <c r="K919" i="1"/>
  <c r="J919" i="1"/>
  <c r="Q918" i="1"/>
  <c r="P918" i="1"/>
  <c r="O918" i="1"/>
  <c r="N918" i="1"/>
  <c r="M918" i="1"/>
  <c r="L918" i="1"/>
  <c r="K918" i="1"/>
  <c r="J918" i="1"/>
  <c r="Q917" i="1"/>
  <c r="P917" i="1"/>
  <c r="O917" i="1"/>
  <c r="N917" i="1"/>
  <c r="M917" i="1"/>
  <c r="L917" i="1"/>
  <c r="K917" i="1"/>
  <c r="J917" i="1"/>
  <c r="Q916" i="1"/>
  <c r="P916" i="1"/>
  <c r="O916" i="1"/>
  <c r="N916" i="1"/>
  <c r="M916" i="1"/>
  <c r="L916" i="1"/>
  <c r="K916" i="1"/>
  <c r="J916" i="1"/>
  <c r="Q915" i="1"/>
  <c r="P915" i="1"/>
  <c r="O915" i="1"/>
  <c r="N915" i="1"/>
  <c r="M915" i="1"/>
  <c r="L915" i="1"/>
  <c r="K915" i="1"/>
  <c r="J915" i="1"/>
  <c r="Q914" i="1"/>
  <c r="P914" i="1"/>
  <c r="O914" i="1"/>
  <c r="N914" i="1"/>
  <c r="M914" i="1"/>
  <c r="L914" i="1"/>
  <c r="K914" i="1"/>
  <c r="J914" i="1"/>
  <c r="Q913" i="1"/>
  <c r="P913" i="1"/>
  <c r="O913" i="1"/>
  <c r="N913" i="1"/>
  <c r="M913" i="1"/>
  <c r="L913" i="1"/>
  <c r="K913" i="1"/>
  <c r="J913" i="1"/>
  <c r="Q912" i="1"/>
  <c r="P912" i="1"/>
  <c r="O912" i="1"/>
  <c r="N912" i="1"/>
  <c r="M912" i="1"/>
  <c r="L912" i="1"/>
  <c r="K912" i="1"/>
  <c r="J912" i="1"/>
  <c r="Q911" i="1"/>
  <c r="P911" i="1"/>
  <c r="O911" i="1"/>
  <c r="N911" i="1"/>
  <c r="M911" i="1"/>
  <c r="L911" i="1"/>
  <c r="K911" i="1"/>
  <c r="J911" i="1"/>
  <c r="Q910" i="1"/>
  <c r="P910" i="1"/>
  <c r="O910" i="1"/>
  <c r="N910" i="1"/>
  <c r="M910" i="1"/>
  <c r="L910" i="1"/>
  <c r="K910" i="1"/>
  <c r="J910" i="1"/>
  <c r="Q909" i="1"/>
  <c r="P909" i="1"/>
  <c r="O909" i="1"/>
  <c r="N909" i="1"/>
  <c r="M909" i="1"/>
  <c r="L909" i="1"/>
  <c r="K909" i="1"/>
  <c r="J909" i="1"/>
  <c r="Q908" i="1"/>
  <c r="P908" i="1"/>
  <c r="O908" i="1"/>
  <c r="N908" i="1"/>
  <c r="M908" i="1"/>
  <c r="L908" i="1"/>
  <c r="K908" i="1"/>
  <c r="J908" i="1"/>
  <c r="Q907" i="1"/>
  <c r="P907" i="1"/>
  <c r="O907" i="1"/>
  <c r="N907" i="1"/>
  <c r="M907" i="1"/>
  <c r="L907" i="1"/>
  <c r="K907" i="1"/>
  <c r="J907" i="1"/>
  <c r="Q906" i="1"/>
  <c r="P906" i="1"/>
  <c r="O906" i="1"/>
  <c r="N906" i="1"/>
  <c r="M906" i="1"/>
  <c r="L906" i="1"/>
  <c r="K906" i="1"/>
  <c r="J906" i="1"/>
  <c r="Q905" i="1"/>
  <c r="P905" i="1"/>
  <c r="O905" i="1"/>
  <c r="N905" i="1"/>
  <c r="M905" i="1"/>
  <c r="L905" i="1"/>
  <c r="K905" i="1"/>
  <c r="J905" i="1"/>
  <c r="Q904" i="1"/>
  <c r="P904" i="1"/>
  <c r="O904" i="1"/>
  <c r="N904" i="1"/>
  <c r="M904" i="1"/>
  <c r="L904" i="1"/>
  <c r="K904" i="1"/>
  <c r="J904" i="1"/>
  <c r="Q903" i="1"/>
  <c r="P903" i="1"/>
  <c r="O903" i="1"/>
  <c r="N903" i="1"/>
  <c r="M903" i="1"/>
  <c r="L903" i="1"/>
  <c r="K903" i="1"/>
  <c r="J903" i="1"/>
  <c r="Q902" i="1"/>
  <c r="P902" i="1"/>
  <c r="O902" i="1"/>
  <c r="N902" i="1"/>
  <c r="M902" i="1"/>
  <c r="L902" i="1"/>
  <c r="K902" i="1"/>
  <c r="J902" i="1"/>
  <c r="Q901" i="1"/>
  <c r="P901" i="1"/>
  <c r="O901" i="1"/>
  <c r="N901" i="1"/>
  <c r="M901" i="1"/>
  <c r="L901" i="1"/>
  <c r="K901" i="1"/>
  <c r="J901" i="1"/>
  <c r="Q900" i="1"/>
  <c r="P900" i="1"/>
  <c r="O900" i="1"/>
  <c r="N900" i="1"/>
  <c r="M900" i="1"/>
  <c r="L900" i="1"/>
  <c r="K900" i="1"/>
  <c r="J900" i="1"/>
  <c r="Q899" i="1"/>
  <c r="P899" i="1"/>
  <c r="O899" i="1"/>
  <c r="N899" i="1"/>
  <c r="M899" i="1"/>
  <c r="L899" i="1"/>
  <c r="K899" i="1"/>
  <c r="J899" i="1"/>
  <c r="Q898" i="1"/>
  <c r="P898" i="1"/>
  <c r="O898" i="1"/>
  <c r="N898" i="1"/>
  <c r="M898" i="1"/>
  <c r="L898" i="1"/>
  <c r="K898" i="1"/>
  <c r="J898" i="1"/>
  <c r="Q897" i="1"/>
  <c r="P897" i="1"/>
  <c r="O897" i="1"/>
  <c r="N897" i="1"/>
  <c r="M897" i="1"/>
  <c r="L897" i="1"/>
  <c r="K897" i="1"/>
  <c r="J897" i="1"/>
  <c r="Q896" i="1"/>
  <c r="P896" i="1"/>
  <c r="O896" i="1"/>
  <c r="N896" i="1"/>
  <c r="M896" i="1"/>
  <c r="L896" i="1"/>
  <c r="K896" i="1"/>
  <c r="J896" i="1"/>
  <c r="Q895" i="1"/>
  <c r="P895" i="1"/>
  <c r="O895" i="1"/>
  <c r="N895" i="1"/>
  <c r="M895" i="1"/>
  <c r="L895" i="1"/>
  <c r="K895" i="1"/>
  <c r="J895" i="1"/>
  <c r="Q894" i="1"/>
  <c r="P894" i="1"/>
  <c r="O894" i="1"/>
  <c r="N894" i="1"/>
  <c r="M894" i="1"/>
  <c r="L894" i="1"/>
  <c r="K894" i="1"/>
  <c r="J894" i="1"/>
  <c r="Q893" i="1"/>
  <c r="P893" i="1"/>
  <c r="O893" i="1"/>
  <c r="N893" i="1"/>
  <c r="M893" i="1"/>
  <c r="L893" i="1"/>
  <c r="K893" i="1"/>
  <c r="J893" i="1"/>
  <c r="Q892" i="1"/>
  <c r="P892" i="1"/>
  <c r="O892" i="1"/>
  <c r="N892" i="1"/>
  <c r="M892" i="1"/>
  <c r="L892" i="1"/>
  <c r="K892" i="1"/>
  <c r="J892" i="1"/>
  <c r="Q891" i="1"/>
  <c r="P891" i="1"/>
  <c r="O891" i="1"/>
  <c r="N891" i="1"/>
  <c r="M891" i="1"/>
  <c r="L891" i="1"/>
  <c r="K891" i="1"/>
  <c r="J891" i="1"/>
  <c r="Q890" i="1"/>
  <c r="P890" i="1"/>
  <c r="O890" i="1"/>
  <c r="N890" i="1"/>
  <c r="M890" i="1"/>
  <c r="L890" i="1"/>
  <c r="K890" i="1"/>
  <c r="J890" i="1"/>
  <c r="Q889" i="1"/>
  <c r="P889" i="1"/>
  <c r="O889" i="1"/>
  <c r="N889" i="1"/>
  <c r="M889" i="1"/>
  <c r="L889" i="1"/>
  <c r="K889" i="1"/>
  <c r="J889" i="1"/>
  <c r="Q888" i="1"/>
  <c r="P888" i="1"/>
  <c r="O888" i="1"/>
  <c r="N888" i="1"/>
  <c r="M888" i="1"/>
  <c r="L888" i="1"/>
  <c r="K888" i="1"/>
  <c r="J888" i="1"/>
  <c r="Q887" i="1"/>
  <c r="P887" i="1"/>
  <c r="O887" i="1"/>
  <c r="N887" i="1"/>
  <c r="M887" i="1"/>
  <c r="L887" i="1"/>
  <c r="K887" i="1"/>
  <c r="J887" i="1"/>
  <c r="Q886" i="1"/>
  <c r="P886" i="1"/>
  <c r="O886" i="1"/>
  <c r="N886" i="1"/>
  <c r="M886" i="1"/>
  <c r="L886" i="1"/>
  <c r="K886" i="1"/>
  <c r="J886" i="1"/>
  <c r="Q885" i="1"/>
  <c r="P885" i="1"/>
  <c r="O885" i="1"/>
  <c r="N885" i="1"/>
  <c r="M885" i="1"/>
  <c r="L885" i="1"/>
  <c r="K885" i="1"/>
  <c r="J885" i="1"/>
  <c r="Q884" i="1"/>
  <c r="P884" i="1"/>
  <c r="O884" i="1"/>
  <c r="N884" i="1"/>
  <c r="M884" i="1"/>
  <c r="L884" i="1"/>
  <c r="K884" i="1"/>
  <c r="J884" i="1"/>
  <c r="Q883" i="1"/>
  <c r="P883" i="1"/>
  <c r="O883" i="1"/>
  <c r="N883" i="1"/>
  <c r="M883" i="1"/>
  <c r="L883" i="1"/>
  <c r="K883" i="1"/>
  <c r="J883" i="1"/>
  <c r="Q882" i="1"/>
  <c r="P882" i="1"/>
  <c r="O882" i="1"/>
  <c r="N882" i="1"/>
  <c r="M882" i="1"/>
  <c r="L882" i="1"/>
  <c r="K882" i="1"/>
  <c r="J882" i="1"/>
  <c r="Q881" i="1"/>
  <c r="P881" i="1"/>
  <c r="O881" i="1"/>
  <c r="N881" i="1"/>
  <c r="M881" i="1"/>
  <c r="L881" i="1"/>
  <c r="K881" i="1"/>
  <c r="J881" i="1"/>
  <c r="Q880" i="1"/>
  <c r="P880" i="1"/>
  <c r="O880" i="1"/>
  <c r="N880" i="1"/>
  <c r="M880" i="1"/>
  <c r="L880" i="1"/>
  <c r="K880" i="1"/>
  <c r="J880" i="1"/>
  <c r="Q879" i="1"/>
  <c r="P879" i="1"/>
  <c r="O879" i="1"/>
  <c r="N879" i="1"/>
  <c r="M879" i="1"/>
  <c r="L879" i="1"/>
  <c r="K879" i="1"/>
  <c r="J879" i="1"/>
  <c r="Q878" i="1"/>
  <c r="P878" i="1"/>
  <c r="O878" i="1"/>
  <c r="N878" i="1"/>
  <c r="M878" i="1"/>
  <c r="L878" i="1"/>
  <c r="K878" i="1"/>
  <c r="J878" i="1"/>
  <c r="Q877" i="1"/>
  <c r="P877" i="1"/>
  <c r="O877" i="1"/>
  <c r="N877" i="1"/>
  <c r="M877" i="1"/>
  <c r="L877" i="1"/>
  <c r="K877" i="1"/>
  <c r="J877" i="1"/>
  <c r="Q876" i="1"/>
  <c r="P876" i="1"/>
  <c r="O876" i="1"/>
  <c r="N876" i="1"/>
  <c r="M876" i="1"/>
  <c r="L876" i="1"/>
  <c r="K876" i="1"/>
  <c r="J876" i="1"/>
  <c r="Q875" i="1"/>
  <c r="P875" i="1"/>
  <c r="O875" i="1"/>
  <c r="N875" i="1"/>
  <c r="M875" i="1"/>
  <c r="L875" i="1"/>
  <c r="K875" i="1"/>
  <c r="J875" i="1"/>
  <c r="Q874" i="1"/>
  <c r="P874" i="1"/>
  <c r="O874" i="1"/>
  <c r="N874" i="1"/>
  <c r="M874" i="1"/>
  <c r="L874" i="1"/>
  <c r="K874" i="1"/>
  <c r="J874" i="1"/>
  <c r="Q873" i="1"/>
  <c r="P873" i="1"/>
  <c r="O873" i="1"/>
  <c r="N873" i="1"/>
  <c r="M873" i="1"/>
  <c r="L873" i="1"/>
  <c r="K873" i="1"/>
  <c r="J873" i="1"/>
  <c r="Q872" i="1"/>
  <c r="P872" i="1"/>
  <c r="O872" i="1"/>
  <c r="N872" i="1"/>
  <c r="M872" i="1"/>
  <c r="L872" i="1"/>
  <c r="K872" i="1"/>
  <c r="J872" i="1"/>
  <c r="Q871" i="1"/>
  <c r="P871" i="1"/>
  <c r="O871" i="1"/>
  <c r="N871" i="1"/>
  <c r="M871" i="1"/>
  <c r="L871" i="1"/>
  <c r="K871" i="1"/>
  <c r="J871" i="1"/>
  <c r="Q870" i="1"/>
  <c r="P870" i="1"/>
  <c r="O870" i="1"/>
  <c r="N870" i="1"/>
  <c r="M870" i="1"/>
  <c r="L870" i="1"/>
  <c r="K870" i="1"/>
  <c r="J870" i="1"/>
  <c r="Q869" i="1"/>
  <c r="P869" i="1"/>
  <c r="O869" i="1"/>
  <c r="N869" i="1"/>
  <c r="M869" i="1"/>
  <c r="L869" i="1"/>
  <c r="K869" i="1"/>
  <c r="J869" i="1"/>
  <c r="Q868" i="1"/>
  <c r="P868" i="1"/>
  <c r="O868" i="1"/>
  <c r="N868" i="1"/>
  <c r="M868" i="1"/>
  <c r="L868" i="1"/>
  <c r="K868" i="1"/>
  <c r="J868" i="1"/>
  <c r="Q867" i="1"/>
  <c r="P867" i="1"/>
  <c r="O867" i="1"/>
  <c r="N867" i="1"/>
  <c r="M867" i="1"/>
  <c r="L867" i="1"/>
  <c r="K867" i="1"/>
  <c r="J867" i="1"/>
  <c r="Q866" i="1"/>
  <c r="P866" i="1"/>
  <c r="O866" i="1"/>
  <c r="N866" i="1"/>
  <c r="M866" i="1"/>
  <c r="L866" i="1"/>
  <c r="K866" i="1"/>
  <c r="J866" i="1"/>
  <c r="Q865" i="1"/>
  <c r="P865" i="1"/>
  <c r="O865" i="1"/>
  <c r="N865" i="1"/>
  <c r="M865" i="1"/>
  <c r="L865" i="1"/>
  <c r="K865" i="1"/>
  <c r="J865" i="1"/>
  <c r="Q864" i="1"/>
  <c r="P864" i="1"/>
  <c r="O864" i="1"/>
  <c r="N864" i="1"/>
  <c r="M864" i="1"/>
  <c r="L864" i="1"/>
  <c r="K864" i="1"/>
  <c r="J864" i="1"/>
  <c r="Q863" i="1"/>
  <c r="P863" i="1"/>
  <c r="O863" i="1"/>
  <c r="N863" i="1"/>
  <c r="M863" i="1"/>
  <c r="L863" i="1"/>
  <c r="K863" i="1"/>
  <c r="J863" i="1"/>
  <c r="Q862" i="1"/>
  <c r="P862" i="1"/>
  <c r="O862" i="1"/>
  <c r="N862" i="1"/>
  <c r="M862" i="1"/>
  <c r="L862" i="1"/>
  <c r="K862" i="1"/>
  <c r="J862" i="1"/>
  <c r="Q861" i="1"/>
  <c r="P861" i="1"/>
  <c r="O861" i="1"/>
  <c r="N861" i="1"/>
  <c r="M861" i="1"/>
  <c r="L861" i="1"/>
  <c r="K861" i="1"/>
  <c r="J861" i="1"/>
  <c r="Q860" i="1"/>
  <c r="P860" i="1"/>
  <c r="O860" i="1"/>
  <c r="N860" i="1"/>
  <c r="M860" i="1"/>
  <c r="L860" i="1"/>
  <c r="K860" i="1"/>
  <c r="J860" i="1"/>
  <c r="Q859" i="1"/>
  <c r="P859" i="1"/>
  <c r="O859" i="1"/>
  <c r="N859" i="1"/>
  <c r="M859" i="1"/>
  <c r="L859" i="1"/>
  <c r="K859" i="1"/>
  <c r="J859" i="1"/>
  <c r="Q858" i="1"/>
  <c r="P858" i="1"/>
  <c r="O858" i="1"/>
  <c r="N858" i="1"/>
  <c r="M858" i="1"/>
  <c r="L858" i="1"/>
  <c r="K858" i="1"/>
  <c r="J858" i="1"/>
  <c r="Q857" i="1"/>
  <c r="P857" i="1"/>
  <c r="O857" i="1"/>
  <c r="N857" i="1"/>
  <c r="M857" i="1"/>
  <c r="L857" i="1"/>
  <c r="K857" i="1"/>
  <c r="J857" i="1"/>
  <c r="Q856" i="1"/>
  <c r="P856" i="1"/>
  <c r="O856" i="1"/>
  <c r="N856" i="1"/>
  <c r="M856" i="1"/>
  <c r="L856" i="1"/>
  <c r="K856" i="1"/>
  <c r="J856" i="1"/>
  <c r="Q855" i="1"/>
  <c r="P855" i="1"/>
  <c r="O855" i="1"/>
  <c r="N855" i="1"/>
  <c r="M855" i="1"/>
  <c r="L855" i="1"/>
  <c r="K855" i="1"/>
  <c r="J855" i="1"/>
  <c r="Q854" i="1"/>
  <c r="P854" i="1"/>
  <c r="O854" i="1"/>
  <c r="N854" i="1"/>
  <c r="M854" i="1"/>
  <c r="L854" i="1"/>
  <c r="K854" i="1"/>
  <c r="J854" i="1"/>
  <c r="Q853" i="1"/>
  <c r="P853" i="1"/>
  <c r="O853" i="1"/>
  <c r="N853" i="1"/>
  <c r="M853" i="1"/>
  <c r="L853" i="1"/>
  <c r="K853" i="1"/>
  <c r="J853" i="1"/>
  <c r="Q852" i="1"/>
  <c r="P852" i="1"/>
  <c r="O852" i="1"/>
  <c r="N852" i="1"/>
  <c r="M852" i="1"/>
  <c r="L852" i="1"/>
  <c r="K852" i="1"/>
  <c r="J852" i="1"/>
  <c r="Q851" i="1"/>
  <c r="P851" i="1"/>
  <c r="O851" i="1"/>
  <c r="N851" i="1"/>
  <c r="M851" i="1"/>
  <c r="L851" i="1"/>
  <c r="K851" i="1"/>
  <c r="J851" i="1"/>
  <c r="Q850" i="1"/>
  <c r="P850" i="1"/>
  <c r="O850" i="1"/>
  <c r="N850" i="1"/>
  <c r="M850" i="1"/>
  <c r="L850" i="1"/>
  <c r="K850" i="1"/>
  <c r="J850" i="1"/>
  <c r="Q849" i="1"/>
  <c r="P849" i="1"/>
  <c r="O849" i="1"/>
  <c r="N849" i="1"/>
  <c r="M849" i="1"/>
  <c r="L849" i="1"/>
  <c r="K849" i="1"/>
  <c r="J849" i="1"/>
  <c r="Q848" i="1"/>
  <c r="P848" i="1"/>
  <c r="O848" i="1"/>
  <c r="N848" i="1"/>
  <c r="M848" i="1"/>
  <c r="L848" i="1"/>
  <c r="K848" i="1"/>
  <c r="J848" i="1"/>
  <c r="Q847" i="1"/>
  <c r="P847" i="1"/>
  <c r="O847" i="1"/>
  <c r="N847" i="1"/>
  <c r="M847" i="1"/>
  <c r="L847" i="1"/>
  <c r="K847" i="1"/>
  <c r="J847" i="1"/>
  <c r="Q846" i="1"/>
  <c r="P846" i="1"/>
  <c r="O846" i="1"/>
  <c r="N846" i="1"/>
  <c r="M846" i="1"/>
  <c r="L846" i="1"/>
  <c r="K846" i="1"/>
  <c r="J846" i="1"/>
  <c r="Q845" i="1"/>
  <c r="P845" i="1"/>
  <c r="O845" i="1"/>
  <c r="N845" i="1"/>
  <c r="M845" i="1"/>
  <c r="L845" i="1"/>
  <c r="K845" i="1"/>
  <c r="J845" i="1"/>
  <c r="Q844" i="1"/>
  <c r="P844" i="1"/>
  <c r="O844" i="1"/>
  <c r="N844" i="1"/>
  <c r="M844" i="1"/>
  <c r="L844" i="1"/>
  <c r="K844" i="1"/>
  <c r="J844" i="1"/>
  <c r="Q843" i="1"/>
  <c r="P843" i="1"/>
  <c r="O843" i="1"/>
  <c r="N843" i="1"/>
  <c r="M843" i="1"/>
  <c r="L843" i="1"/>
  <c r="K843" i="1"/>
  <c r="J843" i="1"/>
  <c r="Q842" i="1"/>
  <c r="P842" i="1"/>
  <c r="O842" i="1"/>
  <c r="N842" i="1"/>
  <c r="M842" i="1"/>
  <c r="L842" i="1"/>
  <c r="K842" i="1"/>
  <c r="J842" i="1"/>
  <c r="Q841" i="1"/>
  <c r="P841" i="1"/>
  <c r="O841" i="1"/>
  <c r="N841" i="1"/>
  <c r="M841" i="1"/>
  <c r="L841" i="1"/>
  <c r="K841" i="1"/>
  <c r="J841" i="1"/>
  <c r="Q840" i="1"/>
  <c r="P840" i="1"/>
  <c r="O840" i="1"/>
  <c r="N840" i="1"/>
  <c r="M840" i="1"/>
  <c r="L840" i="1"/>
  <c r="K840" i="1"/>
  <c r="J840" i="1"/>
  <c r="Q839" i="1"/>
  <c r="P839" i="1"/>
  <c r="O839" i="1"/>
  <c r="N839" i="1"/>
  <c r="M839" i="1"/>
  <c r="L839" i="1"/>
  <c r="K839" i="1"/>
  <c r="J839" i="1"/>
  <c r="Q838" i="1"/>
  <c r="P838" i="1"/>
  <c r="O838" i="1"/>
  <c r="N838" i="1"/>
  <c r="M838" i="1"/>
  <c r="L838" i="1"/>
  <c r="K838" i="1"/>
  <c r="J838" i="1"/>
  <c r="Q837" i="1"/>
  <c r="P837" i="1"/>
  <c r="O837" i="1"/>
  <c r="N837" i="1"/>
  <c r="M837" i="1"/>
  <c r="L837" i="1"/>
  <c r="K837" i="1"/>
  <c r="J837" i="1"/>
  <c r="Q836" i="1"/>
  <c r="P836" i="1"/>
  <c r="O836" i="1"/>
  <c r="N836" i="1"/>
  <c r="M836" i="1"/>
  <c r="L836" i="1"/>
  <c r="K836" i="1"/>
  <c r="J836" i="1"/>
  <c r="Q835" i="1"/>
  <c r="P835" i="1"/>
  <c r="O835" i="1"/>
  <c r="N835" i="1"/>
  <c r="M835" i="1"/>
  <c r="L835" i="1"/>
  <c r="K835" i="1"/>
  <c r="J835" i="1"/>
  <c r="Q834" i="1"/>
  <c r="P834" i="1"/>
  <c r="O834" i="1"/>
  <c r="N834" i="1"/>
  <c r="M834" i="1"/>
  <c r="L834" i="1"/>
  <c r="K834" i="1"/>
  <c r="J834" i="1"/>
  <c r="Q833" i="1"/>
  <c r="P833" i="1"/>
  <c r="O833" i="1"/>
  <c r="N833" i="1"/>
  <c r="M833" i="1"/>
  <c r="L833" i="1"/>
  <c r="K833" i="1"/>
  <c r="J833" i="1"/>
  <c r="Q832" i="1"/>
  <c r="P832" i="1"/>
  <c r="O832" i="1"/>
  <c r="N832" i="1"/>
  <c r="M832" i="1"/>
  <c r="L832" i="1"/>
  <c r="K832" i="1"/>
  <c r="J832" i="1"/>
  <c r="Q831" i="1"/>
  <c r="P831" i="1"/>
  <c r="O831" i="1"/>
  <c r="N831" i="1"/>
  <c r="M831" i="1"/>
  <c r="L831" i="1"/>
  <c r="K831" i="1"/>
  <c r="J831" i="1"/>
  <c r="Q830" i="1"/>
  <c r="P830" i="1"/>
  <c r="O830" i="1"/>
  <c r="N830" i="1"/>
  <c r="M830" i="1"/>
  <c r="L830" i="1"/>
  <c r="K830" i="1"/>
  <c r="J830" i="1"/>
  <c r="Q829" i="1"/>
  <c r="P829" i="1"/>
  <c r="O829" i="1"/>
  <c r="N829" i="1"/>
  <c r="M829" i="1"/>
  <c r="L829" i="1"/>
  <c r="K829" i="1"/>
  <c r="J829" i="1"/>
  <c r="Q828" i="1"/>
  <c r="P828" i="1"/>
  <c r="O828" i="1"/>
  <c r="N828" i="1"/>
  <c r="M828" i="1"/>
  <c r="L828" i="1"/>
  <c r="K828" i="1"/>
  <c r="J828" i="1"/>
  <c r="Q827" i="1"/>
  <c r="P827" i="1"/>
  <c r="O827" i="1"/>
  <c r="N827" i="1"/>
  <c r="M827" i="1"/>
  <c r="L827" i="1"/>
  <c r="K827" i="1"/>
  <c r="J827" i="1"/>
  <c r="Q826" i="1"/>
  <c r="P826" i="1"/>
  <c r="O826" i="1"/>
  <c r="N826" i="1"/>
  <c r="M826" i="1"/>
  <c r="L826" i="1"/>
  <c r="K826" i="1"/>
  <c r="J826" i="1"/>
  <c r="Q825" i="1"/>
  <c r="P825" i="1"/>
  <c r="O825" i="1"/>
  <c r="N825" i="1"/>
  <c r="M825" i="1"/>
  <c r="L825" i="1"/>
  <c r="K825" i="1"/>
  <c r="J825" i="1"/>
  <c r="Q824" i="1"/>
  <c r="P824" i="1"/>
  <c r="O824" i="1"/>
  <c r="N824" i="1"/>
  <c r="M824" i="1"/>
  <c r="L824" i="1"/>
  <c r="K824" i="1"/>
  <c r="J824" i="1"/>
  <c r="Q823" i="1"/>
  <c r="P823" i="1"/>
  <c r="O823" i="1"/>
  <c r="N823" i="1"/>
  <c r="M823" i="1"/>
  <c r="L823" i="1"/>
  <c r="K823" i="1"/>
  <c r="J823" i="1"/>
  <c r="Q822" i="1"/>
  <c r="P822" i="1"/>
  <c r="O822" i="1"/>
  <c r="N822" i="1"/>
  <c r="M822" i="1"/>
  <c r="L822" i="1"/>
  <c r="K822" i="1"/>
  <c r="J822" i="1"/>
  <c r="Q821" i="1"/>
  <c r="P821" i="1"/>
  <c r="O821" i="1"/>
  <c r="N821" i="1"/>
  <c r="M821" i="1"/>
  <c r="L821" i="1"/>
  <c r="K821" i="1"/>
  <c r="J821" i="1"/>
  <c r="Q820" i="1"/>
  <c r="P820" i="1"/>
  <c r="O820" i="1"/>
  <c r="N820" i="1"/>
  <c r="M820" i="1"/>
  <c r="L820" i="1"/>
  <c r="K820" i="1"/>
  <c r="J820" i="1"/>
  <c r="Q819" i="1"/>
  <c r="P819" i="1"/>
  <c r="O819" i="1"/>
  <c r="N819" i="1"/>
  <c r="M819" i="1"/>
  <c r="L819" i="1"/>
  <c r="K819" i="1"/>
  <c r="J819" i="1"/>
  <c r="Q818" i="1"/>
  <c r="P818" i="1"/>
  <c r="O818" i="1"/>
  <c r="N818" i="1"/>
  <c r="M818" i="1"/>
  <c r="L818" i="1"/>
  <c r="K818" i="1"/>
  <c r="J818" i="1"/>
  <c r="Q817" i="1"/>
  <c r="P817" i="1"/>
  <c r="O817" i="1"/>
  <c r="N817" i="1"/>
  <c r="M817" i="1"/>
  <c r="L817" i="1"/>
  <c r="K817" i="1"/>
  <c r="J817" i="1"/>
  <c r="Q816" i="1"/>
  <c r="P816" i="1"/>
  <c r="O816" i="1"/>
  <c r="N816" i="1"/>
  <c r="M816" i="1"/>
  <c r="L816" i="1"/>
  <c r="K816" i="1"/>
  <c r="J816" i="1"/>
  <c r="Q815" i="1"/>
  <c r="P815" i="1"/>
  <c r="O815" i="1"/>
  <c r="N815" i="1"/>
  <c r="M815" i="1"/>
  <c r="L815" i="1"/>
  <c r="K815" i="1"/>
  <c r="J815" i="1"/>
  <c r="Q814" i="1"/>
  <c r="P814" i="1"/>
  <c r="O814" i="1"/>
  <c r="N814" i="1"/>
  <c r="M814" i="1"/>
  <c r="L814" i="1"/>
  <c r="K814" i="1"/>
  <c r="J814" i="1"/>
  <c r="Q813" i="1"/>
  <c r="P813" i="1"/>
  <c r="O813" i="1"/>
  <c r="N813" i="1"/>
  <c r="M813" i="1"/>
  <c r="L813" i="1"/>
  <c r="K813" i="1"/>
  <c r="J813" i="1"/>
  <c r="Q812" i="1"/>
  <c r="P812" i="1"/>
  <c r="O812" i="1"/>
  <c r="N812" i="1"/>
  <c r="M812" i="1"/>
  <c r="L812" i="1"/>
  <c r="K812" i="1"/>
  <c r="J812" i="1"/>
  <c r="Q811" i="1"/>
  <c r="P811" i="1"/>
  <c r="O811" i="1"/>
  <c r="N811" i="1"/>
  <c r="M811" i="1"/>
  <c r="L811" i="1"/>
  <c r="K811" i="1"/>
  <c r="J811" i="1"/>
  <c r="Q810" i="1"/>
  <c r="P810" i="1"/>
  <c r="O810" i="1"/>
  <c r="N810" i="1"/>
  <c r="M810" i="1"/>
  <c r="L810" i="1"/>
  <c r="K810" i="1"/>
  <c r="J810" i="1"/>
  <c r="Q809" i="1"/>
  <c r="P809" i="1"/>
  <c r="O809" i="1"/>
  <c r="N809" i="1"/>
  <c r="M809" i="1"/>
  <c r="L809" i="1"/>
  <c r="K809" i="1"/>
  <c r="J809" i="1"/>
  <c r="Q808" i="1"/>
  <c r="P808" i="1"/>
  <c r="O808" i="1"/>
  <c r="N808" i="1"/>
  <c r="M808" i="1"/>
  <c r="L808" i="1"/>
  <c r="K808" i="1"/>
  <c r="J808" i="1"/>
  <c r="Q807" i="1"/>
  <c r="P807" i="1"/>
  <c r="O807" i="1"/>
  <c r="N807" i="1"/>
  <c r="M807" i="1"/>
  <c r="L807" i="1"/>
  <c r="K807" i="1"/>
  <c r="J807" i="1"/>
  <c r="Q806" i="1"/>
  <c r="P806" i="1"/>
  <c r="O806" i="1"/>
  <c r="N806" i="1"/>
  <c r="M806" i="1"/>
  <c r="L806" i="1"/>
  <c r="K806" i="1"/>
  <c r="J806" i="1"/>
  <c r="Q805" i="1"/>
  <c r="P805" i="1"/>
  <c r="O805" i="1"/>
  <c r="N805" i="1"/>
  <c r="M805" i="1"/>
  <c r="L805" i="1"/>
  <c r="K805" i="1"/>
  <c r="J805" i="1"/>
  <c r="Q804" i="1"/>
  <c r="P804" i="1"/>
  <c r="O804" i="1"/>
  <c r="N804" i="1"/>
  <c r="M804" i="1"/>
  <c r="L804" i="1"/>
  <c r="K804" i="1"/>
  <c r="J804" i="1"/>
  <c r="Q803" i="1"/>
  <c r="P803" i="1"/>
  <c r="O803" i="1"/>
  <c r="N803" i="1"/>
  <c r="M803" i="1"/>
  <c r="L803" i="1"/>
  <c r="K803" i="1"/>
  <c r="J803" i="1"/>
  <c r="Q802" i="1"/>
  <c r="P802" i="1"/>
  <c r="O802" i="1"/>
  <c r="N802" i="1"/>
  <c r="M802" i="1"/>
  <c r="L802" i="1"/>
  <c r="K802" i="1"/>
  <c r="J802" i="1"/>
  <c r="Q801" i="1"/>
  <c r="P801" i="1"/>
  <c r="O801" i="1"/>
  <c r="N801" i="1"/>
  <c r="M801" i="1"/>
  <c r="L801" i="1"/>
  <c r="K801" i="1"/>
  <c r="J801" i="1"/>
  <c r="Q800" i="1"/>
  <c r="P800" i="1"/>
  <c r="O800" i="1"/>
  <c r="N800" i="1"/>
  <c r="M800" i="1"/>
  <c r="L800" i="1"/>
  <c r="K800" i="1"/>
  <c r="J800" i="1"/>
  <c r="Q799" i="1"/>
  <c r="P799" i="1"/>
  <c r="O799" i="1"/>
  <c r="N799" i="1"/>
  <c r="M799" i="1"/>
  <c r="L799" i="1"/>
  <c r="K799" i="1"/>
  <c r="J799" i="1"/>
  <c r="Q798" i="1"/>
  <c r="P798" i="1"/>
  <c r="O798" i="1"/>
  <c r="N798" i="1"/>
  <c r="M798" i="1"/>
  <c r="L798" i="1"/>
  <c r="K798" i="1"/>
  <c r="J798" i="1"/>
  <c r="Q797" i="1"/>
  <c r="P797" i="1"/>
  <c r="O797" i="1"/>
  <c r="N797" i="1"/>
  <c r="M797" i="1"/>
  <c r="L797" i="1"/>
  <c r="K797" i="1"/>
  <c r="J797" i="1"/>
  <c r="Q796" i="1"/>
  <c r="P796" i="1"/>
  <c r="O796" i="1"/>
  <c r="N796" i="1"/>
  <c r="M796" i="1"/>
  <c r="L796" i="1"/>
  <c r="K796" i="1"/>
  <c r="J796" i="1"/>
  <c r="Q795" i="1"/>
  <c r="P795" i="1"/>
  <c r="O795" i="1"/>
  <c r="N795" i="1"/>
  <c r="M795" i="1"/>
  <c r="L795" i="1"/>
  <c r="K795" i="1"/>
  <c r="J795" i="1"/>
  <c r="Q794" i="1"/>
  <c r="P794" i="1"/>
  <c r="O794" i="1"/>
  <c r="N794" i="1"/>
  <c r="M794" i="1"/>
  <c r="L794" i="1"/>
  <c r="K794" i="1"/>
  <c r="J794" i="1"/>
  <c r="Q793" i="1"/>
  <c r="P793" i="1"/>
  <c r="O793" i="1"/>
  <c r="N793" i="1"/>
  <c r="M793" i="1"/>
  <c r="L793" i="1"/>
  <c r="K793" i="1"/>
  <c r="J793" i="1"/>
  <c r="Q792" i="1"/>
  <c r="P792" i="1"/>
  <c r="O792" i="1"/>
  <c r="N792" i="1"/>
  <c r="M792" i="1"/>
  <c r="L792" i="1"/>
  <c r="K792" i="1"/>
  <c r="J792" i="1"/>
  <c r="Q791" i="1"/>
  <c r="P791" i="1"/>
  <c r="O791" i="1"/>
  <c r="N791" i="1"/>
  <c r="M791" i="1"/>
  <c r="L791" i="1"/>
  <c r="K791" i="1"/>
  <c r="J791" i="1"/>
  <c r="Q790" i="1"/>
  <c r="P790" i="1"/>
  <c r="O790" i="1"/>
  <c r="N790" i="1"/>
  <c r="M790" i="1"/>
  <c r="L790" i="1"/>
  <c r="K790" i="1"/>
  <c r="J790" i="1"/>
  <c r="Q789" i="1"/>
  <c r="P789" i="1"/>
  <c r="O789" i="1"/>
  <c r="N789" i="1"/>
  <c r="M789" i="1"/>
  <c r="L789" i="1"/>
  <c r="K789" i="1"/>
  <c r="J789" i="1"/>
  <c r="Q788" i="1"/>
  <c r="P788" i="1"/>
  <c r="O788" i="1"/>
  <c r="N788" i="1"/>
  <c r="M788" i="1"/>
  <c r="L788" i="1"/>
  <c r="K788" i="1"/>
  <c r="J788" i="1"/>
  <c r="Q787" i="1"/>
  <c r="P787" i="1"/>
  <c r="O787" i="1"/>
  <c r="N787" i="1"/>
  <c r="M787" i="1"/>
  <c r="L787" i="1"/>
  <c r="K787" i="1"/>
  <c r="J787" i="1"/>
  <c r="Q786" i="1"/>
  <c r="P786" i="1"/>
  <c r="O786" i="1"/>
  <c r="N786" i="1"/>
  <c r="M786" i="1"/>
  <c r="L786" i="1"/>
  <c r="K786" i="1"/>
  <c r="J786" i="1"/>
  <c r="Q785" i="1"/>
  <c r="P785" i="1"/>
  <c r="O785" i="1"/>
  <c r="N785" i="1"/>
  <c r="M785" i="1"/>
  <c r="L785" i="1"/>
  <c r="K785" i="1"/>
  <c r="J785" i="1"/>
  <c r="Q784" i="1"/>
  <c r="P784" i="1"/>
  <c r="O784" i="1"/>
  <c r="N784" i="1"/>
  <c r="M784" i="1"/>
  <c r="L784" i="1"/>
  <c r="K784" i="1"/>
  <c r="J784" i="1"/>
  <c r="Q783" i="1"/>
  <c r="P783" i="1"/>
  <c r="O783" i="1"/>
  <c r="N783" i="1"/>
  <c r="M783" i="1"/>
  <c r="L783" i="1"/>
  <c r="K783" i="1"/>
  <c r="J783" i="1"/>
  <c r="Q782" i="1"/>
  <c r="P782" i="1"/>
  <c r="O782" i="1"/>
  <c r="N782" i="1"/>
  <c r="M782" i="1"/>
  <c r="L782" i="1"/>
  <c r="K782" i="1"/>
  <c r="J782" i="1"/>
  <c r="Q781" i="1"/>
  <c r="P781" i="1"/>
  <c r="O781" i="1"/>
  <c r="N781" i="1"/>
  <c r="M781" i="1"/>
  <c r="L781" i="1"/>
  <c r="K781" i="1"/>
  <c r="J781" i="1"/>
  <c r="Q780" i="1"/>
  <c r="P780" i="1"/>
  <c r="O780" i="1"/>
  <c r="N780" i="1"/>
  <c r="M780" i="1"/>
  <c r="L780" i="1"/>
  <c r="K780" i="1"/>
  <c r="J780" i="1"/>
  <c r="Q779" i="1"/>
  <c r="P779" i="1"/>
  <c r="O779" i="1"/>
  <c r="N779" i="1"/>
  <c r="M779" i="1"/>
  <c r="L779" i="1"/>
  <c r="K779" i="1"/>
  <c r="J779" i="1"/>
  <c r="Q778" i="1"/>
  <c r="P778" i="1"/>
  <c r="O778" i="1"/>
  <c r="N778" i="1"/>
  <c r="M778" i="1"/>
  <c r="L778" i="1"/>
  <c r="K778" i="1"/>
  <c r="J778" i="1"/>
  <c r="Q777" i="1"/>
  <c r="P777" i="1"/>
  <c r="O777" i="1"/>
  <c r="N777" i="1"/>
  <c r="M777" i="1"/>
  <c r="L777" i="1"/>
  <c r="K777" i="1"/>
  <c r="J777" i="1"/>
  <c r="Q776" i="1"/>
  <c r="P776" i="1"/>
  <c r="O776" i="1"/>
  <c r="N776" i="1"/>
  <c r="M776" i="1"/>
  <c r="L776" i="1"/>
  <c r="K776" i="1"/>
  <c r="J776" i="1"/>
  <c r="Q775" i="1"/>
  <c r="P775" i="1"/>
  <c r="O775" i="1"/>
  <c r="N775" i="1"/>
  <c r="M775" i="1"/>
  <c r="L775" i="1"/>
  <c r="K775" i="1"/>
  <c r="J775" i="1"/>
  <c r="Q774" i="1"/>
  <c r="P774" i="1"/>
  <c r="O774" i="1"/>
  <c r="N774" i="1"/>
  <c r="M774" i="1"/>
  <c r="L774" i="1"/>
  <c r="K774" i="1"/>
  <c r="J774" i="1"/>
  <c r="Q773" i="1"/>
  <c r="P773" i="1"/>
  <c r="O773" i="1"/>
  <c r="N773" i="1"/>
  <c r="M773" i="1"/>
  <c r="L773" i="1"/>
  <c r="K773" i="1"/>
  <c r="J773" i="1"/>
  <c r="Q772" i="1"/>
  <c r="P772" i="1"/>
  <c r="O772" i="1"/>
  <c r="N772" i="1"/>
  <c r="M772" i="1"/>
  <c r="L772" i="1"/>
  <c r="K772" i="1"/>
  <c r="J772" i="1"/>
  <c r="Q771" i="1"/>
  <c r="P771" i="1"/>
  <c r="O771" i="1"/>
  <c r="N771" i="1"/>
  <c r="M771" i="1"/>
  <c r="L771" i="1"/>
  <c r="K771" i="1"/>
  <c r="J771" i="1"/>
  <c r="Q770" i="1"/>
  <c r="P770" i="1"/>
  <c r="O770" i="1"/>
  <c r="N770" i="1"/>
  <c r="M770" i="1"/>
  <c r="L770" i="1"/>
  <c r="K770" i="1"/>
  <c r="J770" i="1"/>
  <c r="Q769" i="1"/>
  <c r="P769" i="1"/>
  <c r="O769" i="1"/>
  <c r="N769" i="1"/>
  <c r="M769" i="1"/>
  <c r="L769" i="1"/>
  <c r="K769" i="1"/>
  <c r="J769" i="1"/>
  <c r="Q768" i="1"/>
  <c r="P768" i="1"/>
  <c r="O768" i="1"/>
  <c r="N768" i="1"/>
  <c r="M768" i="1"/>
  <c r="L768" i="1"/>
  <c r="K768" i="1"/>
  <c r="J768" i="1"/>
  <c r="Q767" i="1"/>
  <c r="P767" i="1"/>
  <c r="O767" i="1"/>
  <c r="N767" i="1"/>
  <c r="M767" i="1"/>
  <c r="L767" i="1"/>
  <c r="K767" i="1"/>
  <c r="J767" i="1"/>
  <c r="Q766" i="1"/>
  <c r="P766" i="1"/>
  <c r="O766" i="1"/>
  <c r="N766" i="1"/>
  <c r="M766" i="1"/>
  <c r="L766" i="1"/>
  <c r="K766" i="1"/>
  <c r="J766" i="1"/>
  <c r="Q765" i="1"/>
  <c r="P765" i="1"/>
  <c r="O765" i="1"/>
  <c r="N765" i="1"/>
  <c r="M765" i="1"/>
  <c r="L765" i="1"/>
  <c r="K765" i="1"/>
  <c r="J765" i="1"/>
  <c r="Q764" i="1"/>
  <c r="P764" i="1"/>
  <c r="O764" i="1"/>
  <c r="N764" i="1"/>
  <c r="M764" i="1"/>
  <c r="L764" i="1"/>
  <c r="K764" i="1"/>
  <c r="J764" i="1"/>
  <c r="Q763" i="1"/>
  <c r="P763" i="1"/>
  <c r="O763" i="1"/>
  <c r="N763" i="1"/>
  <c r="M763" i="1"/>
  <c r="L763" i="1"/>
  <c r="K763" i="1"/>
  <c r="J763" i="1"/>
  <c r="Q762" i="1"/>
  <c r="P762" i="1"/>
  <c r="O762" i="1"/>
  <c r="N762" i="1"/>
  <c r="M762" i="1"/>
  <c r="L762" i="1"/>
  <c r="K762" i="1"/>
  <c r="J762" i="1"/>
  <c r="Q761" i="1"/>
  <c r="P761" i="1"/>
  <c r="O761" i="1"/>
  <c r="N761" i="1"/>
  <c r="M761" i="1"/>
  <c r="L761" i="1"/>
  <c r="K761" i="1"/>
  <c r="J761" i="1"/>
  <c r="Q760" i="1"/>
  <c r="P760" i="1"/>
  <c r="O760" i="1"/>
  <c r="N760" i="1"/>
  <c r="M760" i="1"/>
  <c r="L760" i="1"/>
  <c r="K760" i="1"/>
  <c r="J760" i="1"/>
  <c r="Q759" i="1"/>
  <c r="P759" i="1"/>
  <c r="O759" i="1"/>
  <c r="N759" i="1"/>
  <c r="M759" i="1"/>
  <c r="L759" i="1"/>
  <c r="K759" i="1"/>
  <c r="J759" i="1"/>
  <c r="Q758" i="1"/>
  <c r="P758" i="1"/>
  <c r="O758" i="1"/>
  <c r="N758" i="1"/>
  <c r="M758" i="1"/>
  <c r="L758" i="1"/>
  <c r="K758" i="1"/>
  <c r="J758" i="1"/>
  <c r="Q757" i="1"/>
  <c r="P757" i="1"/>
  <c r="O757" i="1"/>
  <c r="N757" i="1"/>
  <c r="M757" i="1"/>
  <c r="L757" i="1"/>
  <c r="K757" i="1"/>
  <c r="J757" i="1"/>
  <c r="Q756" i="1"/>
  <c r="P756" i="1"/>
  <c r="O756" i="1"/>
  <c r="N756" i="1"/>
  <c r="M756" i="1"/>
  <c r="L756" i="1"/>
  <c r="K756" i="1"/>
  <c r="J756" i="1"/>
  <c r="Q755" i="1"/>
  <c r="P755" i="1"/>
  <c r="O755" i="1"/>
  <c r="N755" i="1"/>
  <c r="M755" i="1"/>
  <c r="L755" i="1"/>
  <c r="K755" i="1"/>
  <c r="J755" i="1"/>
  <c r="Q754" i="1"/>
  <c r="P754" i="1"/>
  <c r="O754" i="1"/>
  <c r="N754" i="1"/>
  <c r="M754" i="1"/>
  <c r="L754" i="1"/>
  <c r="K754" i="1"/>
  <c r="J754" i="1"/>
  <c r="Q753" i="1"/>
  <c r="P753" i="1"/>
  <c r="O753" i="1"/>
  <c r="N753" i="1"/>
  <c r="M753" i="1"/>
  <c r="L753" i="1"/>
  <c r="K753" i="1"/>
  <c r="J753" i="1"/>
  <c r="Q752" i="1"/>
  <c r="P752" i="1"/>
  <c r="O752" i="1"/>
  <c r="N752" i="1"/>
  <c r="M752" i="1"/>
  <c r="L752" i="1"/>
  <c r="K752" i="1"/>
  <c r="J752" i="1"/>
  <c r="Q751" i="1"/>
  <c r="P751" i="1"/>
  <c r="O751" i="1"/>
  <c r="N751" i="1"/>
  <c r="M751" i="1"/>
  <c r="L751" i="1"/>
  <c r="K751" i="1"/>
  <c r="J751" i="1"/>
  <c r="Q750" i="1"/>
  <c r="P750" i="1"/>
  <c r="O750" i="1"/>
  <c r="N750" i="1"/>
  <c r="M750" i="1"/>
  <c r="L750" i="1"/>
  <c r="K750" i="1"/>
  <c r="J750" i="1"/>
  <c r="Q749" i="1"/>
  <c r="P749" i="1"/>
  <c r="O749" i="1"/>
  <c r="N749" i="1"/>
  <c r="M749" i="1"/>
  <c r="L749" i="1"/>
  <c r="K749" i="1"/>
  <c r="J749" i="1"/>
  <c r="Q748" i="1"/>
  <c r="P748" i="1"/>
  <c r="O748" i="1"/>
  <c r="N748" i="1"/>
  <c r="M748" i="1"/>
  <c r="L748" i="1"/>
  <c r="K748" i="1"/>
  <c r="J748" i="1"/>
  <c r="Q747" i="1"/>
  <c r="P747" i="1"/>
  <c r="O747" i="1"/>
  <c r="N747" i="1"/>
  <c r="M747" i="1"/>
  <c r="L747" i="1"/>
  <c r="K747" i="1"/>
  <c r="J747" i="1"/>
  <c r="Q746" i="1"/>
  <c r="P746" i="1"/>
  <c r="O746" i="1"/>
  <c r="N746" i="1"/>
  <c r="M746" i="1"/>
  <c r="L746" i="1"/>
  <c r="K746" i="1"/>
  <c r="J746" i="1"/>
  <c r="Q745" i="1"/>
  <c r="P745" i="1"/>
  <c r="O745" i="1"/>
  <c r="N745" i="1"/>
  <c r="M745" i="1"/>
  <c r="L745" i="1"/>
  <c r="K745" i="1"/>
  <c r="J745" i="1"/>
  <c r="Q744" i="1"/>
  <c r="P744" i="1"/>
  <c r="O744" i="1"/>
  <c r="N744" i="1"/>
  <c r="M744" i="1"/>
  <c r="L744" i="1"/>
  <c r="K744" i="1"/>
  <c r="J744" i="1"/>
  <c r="Q743" i="1"/>
  <c r="P743" i="1"/>
  <c r="O743" i="1"/>
  <c r="N743" i="1"/>
  <c r="M743" i="1"/>
  <c r="L743" i="1"/>
  <c r="K743" i="1"/>
  <c r="J743" i="1"/>
  <c r="Q742" i="1"/>
  <c r="P742" i="1"/>
  <c r="O742" i="1"/>
  <c r="N742" i="1"/>
  <c r="M742" i="1"/>
  <c r="L742" i="1"/>
  <c r="K742" i="1"/>
  <c r="J742" i="1"/>
  <c r="Q741" i="1"/>
  <c r="P741" i="1"/>
  <c r="O741" i="1"/>
  <c r="N741" i="1"/>
  <c r="M741" i="1"/>
  <c r="L741" i="1"/>
  <c r="K741" i="1"/>
  <c r="J741" i="1"/>
  <c r="Q740" i="1"/>
  <c r="P740" i="1"/>
  <c r="O740" i="1"/>
  <c r="N740" i="1"/>
  <c r="M740" i="1"/>
  <c r="L740" i="1"/>
  <c r="K740" i="1"/>
  <c r="J740" i="1"/>
  <c r="Q739" i="1"/>
  <c r="P739" i="1"/>
  <c r="O739" i="1"/>
  <c r="N739" i="1"/>
  <c r="M739" i="1"/>
  <c r="L739" i="1"/>
  <c r="K739" i="1"/>
  <c r="J739" i="1"/>
  <c r="Q738" i="1"/>
  <c r="P738" i="1"/>
  <c r="O738" i="1"/>
  <c r="N738" i="1"/>
  <c r="M738" i="1"/>
  <c r="L738" i="1"/>
  <c r="K738" i="1"/>
  <c r="J738" i="1"/>
  <c r="Q737" i="1"/>
  <c r="P737" i="1"/>
  <c r="O737" i="1"/>
  <c r="N737" i="1"/>
  <c r="M737" i="1"/>
  <c r="L737" i="1"/>
  <c r="K737" i="1"/>
  <c r="J737" i="1"/>
  <c r="Q736" i="1"/>
  <c r="P736" i="1"/>
  <c r="O736" i="1"/>
  <c r="N736" i="1"/>
  <c r="M736" i="1"/>
  <c r="L736" i="1"/>
  <c r="K736" i="1"/>
  <c r="J736" i="1"/>
  <c r="Q735" i="1"/>
  <c r="P735" i="1"/>
  <c r="O735" i="1"/>
  <c r="N735" i="1"/>
  <c r="M735" i="1"/>
  <c r="L735" i="1"/>
  <c r="K735" i="1"/>
  <c r="J735" i="1"/>
  <c r="Q734" i="1"/>
  <c r="P734" i="1"/>
  <c r="O734" i="1"/>
  <c r="N734" i="1"/>
  <c r="M734" i="1"/>
  <c r="L734" i="1"/>
  <c r="K734" i="1"/>
  <c r="J734" i="1"/>
  <c r="Q733" i="1"/>
  <c r="P733" i="1"/>
  <c r="O733" i="1"/>
  <c r="N733" i="1"/>
  <c r="M733" i="1"/>
  <c r="L733" i="1"/>
  <c r="K733" i="1"/>
  <c r="J733" i="1"/>
  <c r="Q732" i="1"/>
  <c r="P732" i="1"/>
  <c r="O732" i="1"/>
  <c r="N732" i="1"/>
  <c r="M732" i="1"/>
  <c r="L732" i="1"/>
  <c r="K732" i="1"/>
  <c r="J732" i="1"/>
  <c r="Q731" i="1"/>
  <c r="P731" i="1"/>
  <c r="O731" i="1"/>
  <c r="N731" i="1"/>
  <c r="M731" i="1"/>
  <c r="L731" i="1"/>
  <c r="K731" i="1"/>
  <c r="J731" i="1"/>
  <c r="Q730" i="1"/>
  <c r="P730" i="1"/>
  <c r="O730" i="1"/>
  <c r="N730" i="1"/>
  <c r="M730" i="1"/>
  <c r="L730" i="1"/>
  <c r="K730" i="1"/>
  <c r="J730" i="1"/>
  <c r="Q729" i="1"/>
  <c r="P729" i="1"/>
  <c r="O729" i="1"/>
  <c r="N729" i="1"/>
  <c r="M729" i="1"/>
  <c r="L729" i="1"/>
  <c r="K729" i="1"/>
  <c r="J729" i="1"/>
  <c r="Q728" i="1"/>
  <c r="P728" i="1"/>
  <c r="O728" i="1"/>
  <c r="N728" i="1"/>
  <c r="M728" i="1"/>
  <c r="L728" i="1"/>
  <c r="K728" i="1"/>
  <c r="J728" i="1"/>
  <c r="Q727" i="1"/>
  <c r="P727" i="1"/>
  <c r="O727" i="1"/>
  <c r="N727" i="1"/>
  <c r="M727" i="1"/>
  <c r="L727" i="1"/>
  <c r="K727" i="1"/>
  <c r="J727" i="1"/>
  <c r="Q726" i="1"/>
  <c r="P726" i="1"/>
  <c r="O726" i="1"/>
  <c r="N726" i="1"/>
  <c r="M726" i="1"/>
  <c r="L726" i="1"/>
  <c r="K726" i="1"/>
  <c r="J726" i="1"/>
  <c r="Q725" i="1"/>
  <c r="P725" i="1"/>
  <c r="O725" i="1"/>
  <c r="N725" i="1"/>
  <c r="M725" i="1"/>
  <c r="L725" i="1"/>
  <c r="K725" i="1"/>
  <c r="J725" i="1"/>
  <c r="Q724" i="1"/>
  <c r="P724" i="1"/>
  <c r="O724" i="1"/>
  <c r="N724" i="1"/>
  <c r="M724" i="1"/>
  <c r="L724" i="1"/>
  <c r="K724" i="1"/>
  <c r="J724" i="1"/>
  <c r="Q723" i="1"/>
  <c r="P723" i="1"/>
  <c r="O723" i="1"/>
  <c r="N723" i="1"/>
  <c r="M723" i="1"/>
  <c r="L723" i="1"/>
  <c r="K723" i="1"/>
  <c r="J723" i="1"/>
  <c r="Q722" i="1"/>
  <c r="P722" i="1"/>
  <c r="O722" i="1"/>
  <c r="N722" i="1"/>
  <c r="M722" i="1"/>
  <c r="L722" i="1"/>
  <c r="K722" i="1"/>
  <c r="J722" i="1"/>
  <c r="Q721" i="1"/>
  <c r="P721" i="1"/>
  <c r="O721" i="1"/>
  <c r="N721" i="1"/>
  <c r="M721" i="1"/>
  <c r="L721" i="1"/>
  <c r="K721" i="1"/>
  <c r="J721" i="1"/>
  <c r="Q720" i="1"/>
  <c r="P720" i="1"/>
  <c r="O720" i="1"/>
  <c r="N720" i="1"/>
  <c r="M720" i="1"/>
  <c r="L720" i="1"/>
  <c r="K720" i="1"/>
  <c r="J720" i="1"/>
  <c r="Q719" i="1"/>
  <c r="P719" i="1"/>
  <c r="O719" i="1"/>
  <c r="N719" i="1"/>
  <c r="M719" i="1"/>
  <c r="L719" i="1"/>
  <c r="K719" i="1"/>
  <c r="J719" i="1"/>
  <c r="Q718" i="1"/>
  <c r="P718" i="1"/>
  <c r="O718" i="1"/>
  <c r="N718" i="1"/>
  <c r="M718" i="1"/>
  <c r="L718" i="1"/>
  <c r="K718" i="1"/>
  <c r="J718" i="1"/>
  <c r="Q717" i="1"/>
  <c r="P717" i="1"/>
  <c r="O717" i="1"/>
  <c r="N717" i="1"/>
  <c r="M717" i="1"/>
  <c r="L717" i="1"/>
  <c r="K717" i="1"/>
  <c r="J717" i="1"/>
  <c r="Q716" i="1"/>
  <c r="P716" i="1"/>
  <c r="O716" i="1"/>
  <c r="N716" i="1"/>
  <c r="M716" i="1"/>
  <c r="L716" i="1"/>
  <c r="K716" i="1"/>
  <c r="J716" i="1"/>
  <c r="Q715" i="1"/>
  <c r="P715" i="1"/>
  <c r="O715" i="1"/>
  <c r="N715" i="1"/>
  <c r="M715" i="1"/>
  <c r="L715" i="1"/>
  <c r="K715" i="1"/>
  <c r="J715" i="1"/>
  <c r="Q714" i="1"/>
  <c r="P714" i="1"/>
  <c r="O714" i="1"/>
  <c r="N714" i="1"/>
  <c r="M714" i="1"/>
  <c r="L714" i="1"/>
  <c r="K714" i="1"/>
  <c r="J714" i="1"/>
  <c r="Q713" i="1"/>
  <c r="P713" i="1"/>
  <c r="O713" i="1"/>
  <c r="N713" i="1"/>
  <c r="M713" i="1"/>
  <c r="L713" i="1"/>
  <c r="K713" i="1"/>
  <c r="J713" i="1"/>
  <c r="Q712" i="1"/>
  <c r="P712" i="1"/>
  <c r="O712" i="1"/>
  <c r="N712" i="1"/>
  <c r="M712" i="1"/>
  <c r="L712" i="1"/>
  <c r="K712" i="1"/>
  <c r="J712" i="1"/>
  <c r="Q711" i="1"/>
  <c r="P711" i="1"/>
  <c r="O711" i="1"/>
  <c r="N711" i="1"/>
  <c r="M711" i="1"/>
  <c r="L711" i="1"/>
  <c r="K711" i="1"/>
  <c r="J711" i="1"/>
  <c r="Q710" i="1"/>
  <c r="P710" i="1"/>
  <c r="O710" i="1"/>
  <c r="N710" i="1"/>
  <c r="M710" i="1"/>
  <c r="L710" i="1"/>
  <c r="K710" i="1"/>
  <c r="J710" i="1"/>
  <c r="Q709" i="1"/>
  <c r="P709" i="1"/>
  <c r="O709" i="1"/>
  <c r="N709" i="1"/>
  <c r="M709" i="1"/>
  <c r="L709" i="1"/>
  <c r="K709" i="1"/>
  <c r="J709" i="1"/>
  <c r="Q708" i="1"/>
  <c r="P708" i="1"/>
  <c r="O708" i="1"/>
  <c r="N708" i="1"/>
  <c r="M708" i="1"/>
  <c r="L708" i="1"/>
  <c r="K708" i="1"/>
  <c r="J708" i="1"/>
  <c r="Q707" i="1"/>
  <c r="P707" i="1"/>
  <c r="O707" i="1"/>
  <c r="N707" i="1"/>
  <c r="M707" i="1"/>
  <c r="L707" i="1"/>
  <c r="K707" i="1"/>
  <c r="J707" i="1"/>
  <c r="Q706" i="1"/>
  <c r="P706" i="1"/>
  <c r="O706" i="1"/>
  <c r="N706" i="1"/>
  <c r="M706" i="1"/>
  <c r="L706" i="1"/>
  <c r="K706" i="1"/>
  <c r="J706" i="1"/>
  <c r="Q705" i="1"/>
  <c r="P705" i="1"/>
  <c r="O705" i="1"/>
  <c r="N705" i="1"/>
  <c r="M705" i="1"/>
  <c r="L705" i="1"/>
  <c r="K705" i="1"/>
  <c r="J705" i="1"/>
  <c r="Q704" i="1"/>
  <c r="P704" i="1"/>
  <c r="O704" i="1"/>
  <c r="N704" i="1"/>
  <c r="M704" i="1"/>
  <c r="L704" i="1"/>
  <c r="K704" i="1"/>
  <c r="J704" i="1"/>
  <c r="Q703" i="1"/>
  <c r="P703" i="1"/>
  <c r="O703" i="1"/>
  <c r="N703" i="1"/>
  <c r="M703" i="1"/>
  <c r="L703" i="1"/>
  <c r="K703" i="1"/>
  <c r="J703" i="1"/>
  <c r="Q702" i="1"/>
  <c r="P702" i="1"/>
  <c r="O702" i="1"/>
  <c r="N702" i="1"/>
  <c r="M702" i="1"/>
  <c r="L702" i="1"/>
  <c r="K702" i="1"/>
  <c r="J702" i="1"/>
  <c r="Q701" i="1"/>
  <c r="P701" i="1"/>
  <c r="O701" i="1"/>
  <c r="N701" i="1"/>
  <c r="M701" i="1"/>
  <c r="L701" i="1"/>
  <c r="K701" i="1"/>
  <c r="J701" i="1"/>
  <c r="Q700" i="1"/>
  <c r="P700" i="1"/>
  <c r="O700" i="1"/>
  <c r="N700" i="1"/>
  <c r="M700" i="1"/>
  <c r="L700" i="1"/>
  <c r="K700" i="1"/>
  <c r="J700" i="1"/>
  <c r="Q699" i="1"/>
  <c r="P699" i="1"/>
  <c r="O699" i="1"/>
  <c r="N699" i="1"/>
  <c r="M699" i="1"/>
  <c r="L699" i="1"/>
  <c r="K699" i="1"/>
  <c r="J699" i="1"/>
  <c r="Q698" i="1"/>
  <c r="P698" i="1"/>
  <c r="O698" i="1"/>
  <c r="N698" i="1"/>
  <c r="M698" i="1"/>
  <c r="L698" i="1"/>
  <c r="K698" i="1"/>
  <c r="J698" i="1"/>
  <c r="Q697" i="1"/>
  <c r="P697" i="1"/>
  <c r="O697" i="1"/>
  <c r="N697" i="1"/>
  <c r="M697" i="1"/>
  <c r="L697" i="1"/>
  <c r="K697" i="1"/>
  <c r="J697" i="1"/>
  <c r="Q696" i="1"/>
  <c r="P696" i="1"/>
  <c r="O696" i="1"/>
  <c r="N696" i="1"/>
  <c r="M696" i="1"/>
  <c r="L696" i="1"/>
  <c r="K696" i="1"/>
  <c r="J696" i="1"/>
  <c r="Q695" i="1"/>
  <c r="P695" i="1"/>
  <c r="O695" i="1"/>
  <c r="N695" i="1"/>
  <c r="M695" i="1"/>
  <c r="L695" i="1"/>
  <c r="K695" i="1"/>
  <c r="J695" i="1"/>
  <c r="Q694" i="1"/>
  <c r="P694" i="1"/>
  <c r="O694" i="1"/>
  <c r="N694" i="1"/>
  <c r="M694" i="1"/>
  <c r="L694" i="1"/>
  <c r="K694" i="1"/>
  <c r="J694" i="1"/>
  <c r="Q693" i="1"/>
  <c r="P693" i="1"/>
  <c r="O693" i="1"/>
  <c r="N693" i="1"/>
  <c r="M693" i="1"/>
  <c r="L693" i="1"/>
  <c r="K693" i="1"/>
  <c r="J693" i="1"/>
  <c r="Q692" i="1"/>
  <c r="P692" i="1"/>
  <c r="O692" i="1"/>
  <c r="N692" i="1"/>
  <c r="M692" i="1"/>
  <c r="L692" i="1"/>
  <c r="K692" i="1"/>
  <c r="J692" i="1"/>
  <c r="Q691" i="1"/>
  <c r="P691" i="1"/>
  <c r="O691" i="1"/>
  <c r="N691" i="1"/>
  <c r="M691" i="1"/>
  <c r="L691" i="1"/>
  <c r="K691" i="1"/>
  <c r="J691" i="1"/>
  <c r="Q690" i="1"/>
  <c r="P690" i="1"/>
  <c r="O690" i="1"/>
  <c r="N690" i="1"/>
  <c r="M690" i="1"/>
  <c r="L690" i="1"/>
  <c r="K690" i="1"/>
  <c r="J690" i="1"/>
  <c r="Q689" i="1"/>
  <c r="P689" i="1"/>
  <c r="O689" i="1"/>
  <c r="N689" i="1"/>
  <c r="M689" i="1"/>
  <c r="L689" i="1"/>
  <c r="K689" i="1"/>
  <c r="J689" i="1"/>
  <c r="Q688" i="1"/>
  <c r="P688" i="1"/>
  <c r="O688" i="1"/>
  <c r="N688" i="1"/>
  <c r="M688" i="1"/>
  <c r="L688" i="1"/>
  <c r="K688" i="1"/>
  <c r="J688" i="1"/>
  <c r="Q687" i="1"/>
  <c r="P687" i="1"/>
  <c r="O687" i="1"/>
  <c r="N687" i="1"/>
  <c r="M687" i="1"/>
  <c r="L687" i="1"/>
  <c r="K687" i="1"/>
  <c r="J687" i="1"/>
  <c r="Q686" i="1"/>
  <c r="P686" i="1"/>
  <c r="O686" i="1"/>
  <c r="N686" i="1"/>
  <c r="M686" i="1"/>
  <c r="L686" i="1"/>
  <c r="K686" i="1"/>
  <c r="J686" i="1"/>
  <c r="Q685" i="1"/>
  <c r="P685" i="1"/>
  <c r="O685" i="1"/>
  <c r="N685" i="1"/>
  <c r="M685" i="1"/>
  <c r="L685" i="1"/>
  <c r="K685" i="1"/>
  <c r="J685" i="1"/>
  <c r="Q684" i="1"/>
  <c r="P684" i="1"/>
  <c r="O684" i="1"/>
  <c r="N684" i="1"/>
  <c r="M684" i="1"/>
  <c r="L684" i="1"/>
  <c r="K684" i="1"/>
  <c r="J684" i="1"/>
  <c r="Q683" i="1"/>
  <c r="P683" i="1"/>
  <c r="O683" i="1"/>
  <c r="N683" i="1"/>
  <c r="M683" i="1"/>
  <c r="L683" i="1"/>
  <c r="K683" i="1"/>
  <c r="J683" i="1"/>
  <c r="Q682" i="1"/>
  <c r="P682" i="1"/>
  <c r="O682" i="1"/>
  <c r="N682" i="1"/>
  <c r="M682" i="1"/>
  <c r="L682" i="1"/>
  <c r="K682" i="1"/>
  <c r="J682" i="1"/>
  <c r="Q681" i="1"/>
  <c r="P681" i="1"/>
  <c r="O681" i="1"/>
  <c r="N681" i="1"/>
  <c r="M681" i="1"/>
  <c r="L681" i="1"/>
  <c r="K681" i="1"/>
  <c r="J681" i="1"/>
  <c r="Q680" i="1"/>
  <c r="P680" i="1"/>
  <c r="O680" i="1"/>
  <c r="N680" i="1"/>
  <c r="M680" i="1"/>
  <c r="L680" i="1"/>
  <c r="K680" i="1"/>
  <c r="J680" i="1"/>
  <c r="Q679" i="1"/>
  <c r="P679" i="1"/>
  <c r="O679" i="1"/>
  <c r="N679" i="1"/>
  <c r="M679" i="1"/>
  <c r="L679" i="1"/>
  <c r="K679" i="1"/>
  <c r="J679" i="1"/>
  <c r="Q678" i="1"/>
  <c r="P678" i="1"/>
  <c r="O678" i="1"/>
  <c r="N678" i="1"/>
  <c r="M678" i="1"/>
  <c r="L678" i="1"/>
  <c r="K678" i="1"/>
  <c r="J678" i="1"/>
  <c r="Q677" i="1"/>
  <c r="P677" i="1"/>
  <c r="O677" i="1"/>
  <c r="N677" i="1"/>
  <c r="M677" i="1"/>
  <c r="L677" i="1"/>
  <c r="K677" i="1"/>
  <c r="J677" i="1"/>
  <c r="Q676" i="1"/>
  <c r="P676" i="1"/>
  <c r="O676" i="1"/>
  <c r="N676" i="1"/>
  <c r="M676" i="1"/>
  <c r="L676" i="1"/>
  <c r="K676" i="1"/>
  <c r="J676" i="1"/>
  <c r="Q675" i="1"/>
  <c r="P675" i="1"/>
  <c r="O675" i="1"/>
  <c r="N675" i="1"/>
  <c r="M675" i="1"/>
  <c r="L675" i="1"/>
  <c r="K675" i="1"/>
  <c r="J675" i="1"/>
  <c r="Q674" i="1"/>
  <c r="P674" i="1"/>
  <c r="O674" i="1"/>
  <c r="N674" i="1"/>
  <c r="M674" i="1"/>
  <c r="L674" i="1"/>
  <c r="K674" i="1"/>
  <c r="J674" i="1"/>
  <c r="Q673" i="1"/>
  <c r="P673" i="1"/>
  <c r="O673" i="1"/>
  <c r="N673" i="1"/>
  <c r="M673" i="1"/>
  <c r="L673" i="1"/>
  <c r="K673" i="1"/>
  <c r="J673" i="1"/>
  <c r="Q672" i="1"/>
  <c r="P672" i="1"/>
  <c r="O672" i="1"/>
  <c r="N672" i="1"/>
  <c r="M672" i="1"/>
  <c r="L672" i="1"/>
  <c r="K672" i="1"/>
  <c r="J672" i="1"/>
  <c r="Q671" i="1"/>
  <c r="P671" i="1"/>
  <c r="O671" i="1"/>
  <c r="N671" i="1"/>
  <c r="M671" i="1"/>
  <c r="L671" i="1"/>
  <c r="K671" i="1"/>
  <c r="J671" i="1"/>
  <c r="Q670" i="1"/>
  <c r="P670" i="1"/>
  <c r="O670" i="1"/>
  <c r="N670" i="1"/>
  <c r="M670" i="1"/>
  <c r="L670" i="1"/>
  <c r="K670" i="1"/>
  <c r="J670" i="1"/>
  <c r="Q669" i="1"/>
  <c r="P669" i="1"/>
  <c r="O669" i="1"/>
  <c r="N669" i="1"/>
  <c r="M669" i="1"/>
  <c r="L669" i="1"/>
  <c r="K669" i="1"/>
  <c r="J669" i="1"/>
  <c r="Q668" i="1"/>
  <c r="P668" i="1"/>
  <c r="O668" i="1"/>
  <c r="N668" i="1"/>
  <c r="M668" i="1"/>
  <c r="L668" i="1"/>
  <c r="K668" i="1"/>
  <c r="J668" i="1"/>
  <c r="Q667" i="1"/>
  <c r="P667" i="1"/>
  <c r="O667" i="1"/>
  <c r="N667" i="1"/>
  <c r="M667" i="1"/>
  <c r="L667" i="1"/>
  <c r="K667" i="1"/>
  <c r="J667" i="1"/>
  <c r="Q666" i="1"/>
  <c r="P666" i="1"/>
  <c r="O666" i="1"/>
  <c r="N666" i="1"/>
  <c r="M666" i="1"/>
  <c r="L666" i="1"/>
  <c r="K666" i="1"/>
  <c r="J666" i="1"/>
  <c r="Q665" i="1"/>
  <c r="P665" i="1"/>
  <c r="O665" i="1"/>
  <c r="N665" i="1"/>
  <c r="M665" i="1"/>
  <c r="L665" i="1"/>
  <c r="K665" i="1"/>
  <c r="J665" i="1"/>
  <c r="Q664" i="1"/>
  <c r="P664" i="1"/>
  <c r="O664" i="1"/>
  <c r="N664" i="1"/>
  <c r="M664" i="1"/>
  <c r="L664" i="1"/>
  <c r="K664" i="1"/>
  <c r="J664" i="1"/>
  <c r="Q663" i="1"/>
  <c r="P663" i="1"/>
  <c r="O663" i="1"/>
  <c r="N663" i="1"/>
  <c r="M663" i="1"/>
  <c r="L663" i="1"/>
  <c r="K663" i="1"/>
  <c r="J663" i="1"/>
  <c r="Q662" i="1"/>
  <c r="P662" i="1"/>
  <c r="O662" i="1"/>
  <c r="N662" i="1"/>
  <c r="M662" i="1"/>
  <c r="L662" i="1"/>
  <c r="K662" i="1"/>
  <c r="J662" i="1"/>
  <c r="Q661" i="1"/>
  <c r="P661" i="1"/>
  <c r="O661" i="1"/>
  <c r="N661" i="1"/>
  <c r="M661" i="1"/>
  <c r="L661" i="1"/>
  <c r="K661" i="1"/>
  <c r="J661" i="1"/>
  <c r="Q660" i="1"/>
  <c r="P660" i="1"/>
  <c r="O660" i="1"/>
  <c r="N660" i="1"/>
  <c r="M660" i="1"/>
  <c r="L660" i="1"/>
  <c r="K660" i="1"/>
  <c r="J660" i="1"/>
  <c r="Q659" i="1"/>
  <c r="P659" i="1"/>
  <c r="O659" i="1"/>
  <c r="N659" i="1"/>
  <c r="M659" i="1"/>
  <c r="L659" i="1"/>
  <c r="K659" i="1"/>
  <c r="J659" i="1"/>
  <c r="Q658" i="1"/>
  <c r="P658" i="1"/>
  <c r="O658" i="1"/>
  <c r="N658" i="1"/>
  <c r="M658" i="1"/>
  <c r="L658" i="1"/>
  <c r="K658" i="1"/>
  <c r="J658" i="1"/>
  <c r="Q657" i="1"/>
  <c r="P657" i="1"/>
  <c r="O657" i="1"/>
  <c r="N657" i="1"/>
  <c r="M657" i="1"/>
  <c r="L657" i="1"/>
  <c r="K657" i="1"/>
  <c r="J657" i="1"/>
  <c r="Q656" i="1"/>
  <c r="P656" i="1"/>
  <c r="O656" i="1"/>
  <c r="N656" i="1"/>
  <c r="M656" i="1"/>
  <c r="L656" i="1"/>
  <c r="K656" i="1"/>
  <c r="J656" i="1"/>
  <c r="Q655" i="1"/>
  <c r="P655" i="1"/>
  <c r="O655" i="1"/>
  <c r="N655" i="1"/>
  <c r="M655" i="1"/>
  <c r="L655" i="1"/>
  <c r="K655" i="1"/>
  <c r="J655" i="1"/>
  <c r="Q654" i="1"/>
  <c r="P654" i="1"/>
  <c r="O654" i="1"/>
  <c r="N654" i="1"/>
  <c r="M654" i="1"/>
  <c r="L654" i="1"/>
  <c r="K654" i="1"/>
  <c r="J654" i="1"/>
  <c r="Q653" i="1"/>
  <c r="P653" i="1"/>
  <c r="O653" i="1"/>
  <c r="N653" i="1"/>
  <c r="M653" i="1"/>
  <c r="L653" i="1"/>
  <c r="K653" i="1"/>
  <c r="J653" i="1"/>
  <c r="Q652" i="1"/>
  <c r="P652" i="1"/>
  <c r="O652" i="1"/>
  <c r="N652" i="1"/>
  <c r="M652" i="1"/>
  <c r="L652" i="1"/>
  <c r="K652" i="1"/>
  <c r="J652" i="1"/>
  <c r="Q651" i="1"/>
  <c r="P651" i="1"/>
  <c r="O651" i="1"/>
  <c r="N651" i="1"/>
  <c r="M651" i="1"/>
  <c r="L651" i="1"/>
  <c r="K651" i="1"/>
  <c r="J651" i="1"/>
  <c r="Q650" i="1"/>
  <c r="P650" i="1"/>
  <c r="O650" i="1"/>
  <c r="N650" i="1"/>
  <c r="M650" i="1"/>
  <c r="L650" i="1"/>
  <c r="K650" i="1"/>
  <c r="J650" i="1"/>
  <c r="Q649" i="1"/>
  <c r="P649" i="1"/>
  <c r="O649" i="1"/>
  <c r="N649" i="1"/>
  <c r="M649" i="1"/>
  <c r="L649" i="1"/>
  <c r="K649" i="1"/>
  <c r="J649" i="1"/>
  <c r="Q648" i="1"/>
  <c r="P648" i="1"/>
  <c r="O648" i="1"/>
  <c r="N648" i="1"/>
  <c r="M648" i="1"/>
  <c r="L648" i="1"/>
  <c r="K648" i="1"/>
  <c r="J648" i="1"/>
  <c r="Q647" i="1"/>
  <c r="P647" i="1"/>
  <c r="O647" i="1"/>
  <c r="N647" i="1"/>
  <c r="M647" i="1"/>
  <c r="L647" i="1"/>
  <c r="K647" i="1"/>
  <c r="J647" i="1"/>
  <c r="Q646" i="1"/>
  <c r="P646" i="1"/>
  <c r="O646" i="1"/>
  <c r="N646" i="1"/>
  <c r="M646" i="1"/>
  <c r="L646" i="1"/>
  <c r="K646" i="1"/>
  <c r="J646" i="1"/>
  <c r="Q645" i="1"/>
  <c r="P645" i="1"/>
  <c r="O645" i="1"/>
  <c r="N645" i="1"/>
  <c r="M645" i="1"/>
  <c r="L645" i="1"/>
  <c r="K645" i="1"/>
  <c r="J645" i="1"/>
  <c r="Q644" i="1"/>
  <c r="P644" i="1"/>
  <c r="O644" i="1"/>
  <c r="N644" i="1"/>
  <c r="M644" i="1"/>
  <c r="L644" i="1"/>
  <c r="K644" i="1"/>
  <c r="J644" i="1"/>
  <c r="Q643" i="1"/>
  <c r="P643" i="1"/>
  <c r="O643" i="1"/>
  <c r="N643" i="1"/>
  <c r="M643" i="1"/>
  <c r="L643" i="1"/>
  <c r="K643" i="1"/>
  <c r="J643" i="1"/>
  <c r="Q642" i="1"/>
  <c r="P642" i="1"/>
  <c r="O642" i="1"/>
  <c r="N642" i="1"/>
  <c r="M642" i="1"/>
  <c r="L642" i="1"/>
  <c r="K642" i="1"/>
  <c r="J642" i="1"/>
  <c r="Q641" i="1"/>
  <c r="P641" i="1"/>
  <c r="O641" i="1"/>
  <c r="N641" i="1"/>
  <c r="M641" i="1"/>
  <c r="L641" i="1"/>
  <c r="K641" i="1"/>
  <c r="J641" i="1"/>
  <c r="Q640" i="1"/>
  <c r="P640" i="1"/>
  <c r="O640" i="1"/>
  <c r="N640" i="1"/>
  <c r="M640" i="1"/>
  <c r="L640" i="1"/>
  <c r="K640" i="1"/>
  <c r="J640" i="1"/>
  <c r="Q639" i="1"/>
  <c r="P639" i="1"/>
  <c r="O639" i="1"/>
  <c r="N639" i="1"/>
  <c r="M639" i="1"/>
  <c r="L639" i="1"/>
  <c r="K639" i="1"/>
  <c r="J639" i="1"/>
  <c r="Q638" i="1"/>
  <c r="P638" i="1"/>
  <c r="O638" i="1"/>
  <c r="N638" i="1"/>
  <c r="M638" i="1"/>
  <c r="L638" i="1"/>
  <c r="K638" i="1"/>
  <c r="J638" i="1"/>
  <c r="Q637" i="1"/>
  <c r="P637" i="1"/>
  <c r="O637" i="1"/>
  <c r="N637" i="1"/>
  <c r="M637" i="1"/>
  <c r="L637" i="1"/>
  <c r="K637" i="1"/>
  <c r="J637" i="1"/>
  <c r="Q636" i="1"/>
  <c r="P636" i="1"/>
  <c r="O636" i="1"/>
  <c r="N636" i="1"/>
  <c r="M636" i="1"/>
  <c r="L636" i="1"/>
  <c r="K636" i="1"/>
  <c r="J636" i="1"/>
  <c r="Q635" i="1"/>
  <c r="P635" i="1"/>
  <c r="O635" i="1"/>
  <c r="N635" i="1"/>
  <c r="M635" i="1"/>
  <c r="L635" i="1"/>
  <c r="K635" i="1"/>
  <c r="J635" i="1"/>
  <c r="Q634" i="1"/>
  <c r="P634" i="1"/>
  <c r="O634" i="1"/>
  <c r="N634" i="1"/>
  <c r="M634" i="1"/>
  <c r="L634" i="1"/>
  <c r="K634" i="1"/>
  <c r="J634" i="1"/>
  <c r="Q633" i="1"/>
  <c r="P633" i="1"/>
  <c r="O633" i="1"/>
  <c r="N633" i="1"/>
  <c r="M633" i="1"/>
  <c r="L633" i="1"/>
  <c r="K633" i="1"/>
  <c r="J633" i="1"/>
  <c r="Q632" i="1"/>
  <c r="P632" i="1"/>
  <c r="O632" i="1"/>
  <c r="N632" i="1"/>
  <c r="M632" i="1"/>
  <c r="L632" i="1"/>
  <c r="K632" i="1"/>
  <c r="J632" i="1"/>
  <c r="Q631" i="1"/>
  <c r="P631" i="1"/>
  <c r="O631" i="1"/>
  <c r="N631" i="1"/>
  <c r="M631" i="1"/>
  <c r="L631" i="1"/>
  <c r="K631" i="1"/>
  <c r="J631" i="1"/>
  <c r="Q630" i="1"/>
  <c r="P630" i="1"/>
  <c r="O630" i="1"/>
  <c r="N630" i="1"/>
  <c r="M630" i="1"/>
  <c r="L630" i="1"/>
  <c r="K630" i="1"/>
  <c r="J630" i="1"/>
  <c r="Q629" i="1"/>
  <c r="P629" i="1"/>
  <c r="O629" i="1"/>
  <c r="N629" i="1"/>
  <c r="M629" i="1"/>
  <c r="L629" i="1"/>
  <c r="K629" i="1"/>
  <c r="J629" i="1"/>
  <c r="Q628" i="1"/>
  <c r="P628" i="1"/>
  <c r="O628" i="1"/>
  <c r="N628" i="1"/>
  <c r="M628" i="1"/>
  <c r="L628" i="1"/>
  <c r="K628" i="1"/>
  <c r="J628" i="1"/>
  <c r="Q627" i="1"/>
  <c r="P627" i="1"/>
  <c r="O627" i="1"/>
  <c r="N627" i="1"/>
  <c r="M627" i="1"/>
  <c r="L627" i="1"/>
  <c r="K627" i="1"/>
  <c r="J627" i="1"/>
  <c r="Q626" i="1"/>
  <c r="P626" i="1"/>
  <c r="O626" i="1"/>
  <c r="N626" i="1"/>
  <c r="M626" i="1"/>
  <c r="L626" i="1"/>
  <c r="K626" i="1"/>
  <c r="J626" i="1"/>
  <c r="Q625" i="1"/>
  <c r="P625" i="1"/>
  <c r="O625" i="1"/>
  <c r="N625" i="1"/>
  <c r="M625" i="1"/>
  <c r="L625" i="1"/>
  <c r="K625" i="1"/>
  <c r="J625" i="1"/>
  <c r="Q624" i="1"/>
  <c r="P624" i="1"/>
  <c r="O624" i="1"/>
  <c r="N624" i="1"/>
  <c r="M624" i="1"/>
  <c r="L624" i="1"/>
  <c r="K624" i="1"/>
  <c r="J624" i="1"/>
  <c r="Q623" i="1"/>
  <c r="P623" i="1"/>
  <c r="O623" i="1"/>
  <c r="N623" i="1"/>
  <c r="M623" i="1"/>
  <c r="L623" i="1"/>
  <c r="K623" i="1"/>
  <c r="J623" i="1"/>
  <c r="Q622" i="1"/>
  <c r="P622" i="1"/>
  <c r="O622" i="1"/>
  <c r="N622" i="1"/>
  <c r="M622" i="1"/>
  <c r="L622" i="1"/>
  <c r="K622" i="1"/>
  <c r="J622" i="1"/>
  <c r="Q621" i="1"/>
  <c r="P621" i="1"/>
  <c r="O621" i="1"/>
  <c r="N621" i="1"/>
  <c r="M621" i="1"/>
  <c r="L621" i="1"/>
  <c r="K621" i="1"/>
  <c r="J621" i="1"/>
  <c r="Q620" i="1"/>
  <c r="P620" i="1"/>
  <c r="O620" i="1"/>
  <c r="N620" i="1"/>
  <c r="M620" i="1"/>
  <c r="L620" i="1"/>
  <c r="K620" i="1"/>
  <c r="J620" i="1"/>
  <c r="Q619" i="1"/>
  <c r="P619" i="1"/>
  <c r="O619" i="1"/>
  <c r="N619" i="1"/>
  <c r="M619" i="1"/>
  <c r="L619" i="1"/>
  <c r="K619" i="1"/>
  <c r="J619" i="1"/>
  <c r="Q618" i="1"/>
  <c r="P618" i="1"/>
  <c r="O618" i="1"/>
  <c r="N618" i="1"/>
  <c r="M618" i="1"/>
  <c r="L618" i="1"/>
  <c r="K618" i="1"/>
  <c r="J618" i="1"/>
  <c r="Q617" i="1"/>
  <c r="P617" i="1"/>
  <c r="O617" i="1"/>
  <c r="N617" i="1"/>
  <c r="M617" i="1"/>
  <c r="L617" i="1"/>
  <c r="K617" i="1"/>
  <c r="J617" i="1"/>
  <c r="Q616" i="1"/>
  <c r="P616" i="1"/>
  <c r="O616" i="1"/>
  <c r="N616" i="1"/>
  <c r="M616" i="1"/>
  <c r="L616" i="1"/>
  <c r="K616" i="1"/>
  <c r="J616" i="1"/>
  <c r="Q615" i="1"/>
  <c r="P615" i="1"/>
  <c r="O615" i="1"/>
  <c r="N615" i="1"/>
  <c r="M615" i="1"/>
  <c r="L615" i="1"/>
  <c r="K615" i="1"/>
  <c r="J615" i="1"/>
  <c r="Q614" i="1"/>
  <c r="P614" i="1"/>
  <c r="O614" i="1"/>
  <c r="N614" i="1"/>
  <c r="M614" i="1"/>
  <c r="L614" i="1"/>
  <c r="K614" i="1"/>
  <c r="J614" i="1"/>
  <c r="Q613" i="1"/>
  <c r="P613" i="1"/>
  <c r="O613" i="1"/>
  <c r="N613" i="1"/>
  <c r="M613" i="1"/>
  <c r="L613" i="1"/>
  <c r="K613" i="1"/>
  <c r="J613" i="1"/>
  <c r="Q612" i="1"/>
  <c r="P612" i="1"/>
  <c r="O612" i="1"/>
  <c r="N612" i="1"/>
  <c r="M612" i="1"/>
  <c r="L612" i="1"/>
  <c r="K612" i="1"/>
  <c r="J612" i="1"/>
  <c r="Q611" i="1"/>
  <c r="P611" i="1"/>
  <c r="O611" i="1"/>
  <c r="N611" i="1"/>
  <c r="M611" i="1"/>
  <c r="L611" i="1"/>
  <c r="K611" i="1"/>
  <c r="J611" i="1"/>
  <c r="Q610" i="1"/>
  <c r="P610" i="1"/>
  <c r="O610" i="1"/>
  <c r="N610" i="1"/>
  <c r="M610" i="1"/>
  <c r="L610" i="1"/>
  <c r="K610" i="1"/>
  <c r="J610" i="1"/>
  <c r="Q609" i="1"/>
  <c r="P609" i="1"/>
  <c r="O609" i="1"/>
  <c r="N609" i="1"/>
  <c r="M609" i="1"/>
  <c r="L609" i="1"/>
  <c r="K609" i="1"/>
  <c r="J609" i="1"/>
  <c r="Q608" i="1"/>
  <c r="P608" i="1"/>
  <c r="O608" i="1"/>
  <c r="N608" i="1"/>
  <c r="M608" i="1"/>
  <c r="L608" i="1"/>
  <c r="K608" i="1"/>
  <c r="J608" i="1"/>
  <c r="Q607" i="1"/>
  <c r="P607" i="1"/>
  <c r="O607" i="1"/>
  <c r="N607" i="1"/>
  <c r="M607" i="1"/>
  <c r="L607" i="1"/>
  <c r="K607" i="1"/>
  <c r="J607" i="1"/>
  <c r="Q606" i="1"/>
  <c r="P606" i="1"/>
  <c r="O606" i="1"/>
  <c r="N606" i="1"/>
  <c r="M606" i="1"/>
  <c r="L606" i="1"/>
  <c r="K606" i="1"/>
  <c r="J606" i="1"/>
  <c r="Q605" i="1"/>
  <c r="P605" i="1"/>
  <c r="O605" i="1"/>
  <c r="N605" i="1"/>
  <c r="M605" i="1"/>
  <c r="L605" i="1"/>
  <c r="K605" i="1"/>
  <c r="J605" i="1"/>
  <c r="Q604" i="1"/>
  <c r="P604" i="1"/>
  <c r="O604" i="1"/>
  <c r="N604" i="1"/>
  <c r="M604" i="1"/>
  <c r="L604" i="1"/>
  <c r="K604" i="1"/>
  <c r="J604" i="1"/>
  <c r="Q603" i="1"/>
  <c r="P603" i="1"/>
  <c r="O603" i="1"/>
  <c r="N603" i="1"/>
  <c r="M603" i="1"/>
  <c r="L603" i="1"/>
  <c r="K603" i="1"/>
  <c r="J603" i="1"/>
  <c r="Q602" i="1"/>
  <c r="P602" i="1"/>
  <c r="O602" i="1"/>
  <c r="N602" i="1"/>
  <c r="M602" i="1"/>
  <c r="L602" i="1"/>
  <c r="K602" i="1"/>
  <c r="J602" i="1"/>
  <c r="Q601" i="1"/>
  <c r="P601" i="1"/>
  <c r="O601" i="1"/>
  <c r="N601" i="1"/>
  <c r="M601" i="1"/>
  <c r="L601" i="1"/>
  <c r="K601" i="1"/>
  <c r="J601" i="1"/>
  <c r="Q600" i="1"/>
  <c r="P600" i="1"/>
  <c r="O600" i="1"/>
  <c r="N600" i="1"/>
  <c r="M600" i="1"/>
  <c r="L600" i="1"/>
  <c r="K600" i="1"/>
  <c r="J600" i="1"/>
  <c r="Q599" i="1"/>
  <c r="P599" i="1"/>
  <c r="O599" i="1"/>
  <c r="N599" i="1"/>
  <c r="M599" i="1"/>
  <c r="L599" i="1"/>
  <c r="K599" i="1"/>
  <c r="J599" i="1"/>
  <c r="Q598" i="1"/>
  <c r="P598" i="1"/>
  <c r="O598" i="1"/>
  <c r="N598" i="1"/>
  <c r="M598" i="1"/>
  <c r="L598" i="1"/>
  <c r="K598" i="1"/>
  <c r="J598" i="1"/>
  <c r="Q597" i="1"/>
  <c r="P597" i="1"/>
  <c r="O597" i="1"/>
  <c r="N597" i="1"/>
  <c r="M597" i="1"/>
  <c r="L597" i="1"/>
  <c r="K597" i="1"/>
  <c r="J597" i="1"/>
  <c r="Q596" i="1"/>
  <c r="P596" i="1"/>
  <c r="O596" i="1"/>
  <c r="N596" i="1"/>
  <c r="M596" i="1"/>
  <c r="L596" i="1"/>
  <c r="K596" i="1"/>
  <c r="J596" i="1"/>
  <c r="Q595" i="1"/>
  <c r="P595" i="1"/>
  <c r="O595" i="1"/>
  <c r="N595" i="1"/>
  <c r="M595" i="1"/>
  <c r="L595" i="1"/>
  <c r="K595" i="1"/>
  <c r="J595" i="1"/>
  <c r="Q594" i="1"/>
  <c r="P594" i="1"/>
  <c r="O594" i="1"/>
  <c r="N594" i="1"/>
  <c r="M594" i="1"/>
  <c r="L594" i="1"/>
  <c r="K594" i="1"/>
  <c r="J594" i="1"/>
  <c r="Q593" i="1"/>
  <c r="P593" i="1"/>
  <c r="O593" i="1"/>
  <c r="N593" i="1"/>
  <c r="M593" i="1"/>
  <c r="L593" i="1"/>
  <c r="K593" i="1"/>
  <c r="J593" i="1"/>
  <c r="Q592" i="1"/>
  <c r="P592" i="1"/>
  <c r="O592" i="1"/>
  <c r="N592" i="1"/>
  <c r="M592" i="1"/>
  <c r="L592" i="1"/>
  <c r="K592" i="1"/>
  <c r="J592" i="1"/>
  <c r="Q591" i="1"/>
  <c r="P591" i="1"/>
  <c r="O591" i="1"/>
  <c r="N591" i="1"/>
  <c r="M591" i="1"/>
  <c r="L591" i="1"/>
  <c r="K591" i="1"/>
  <c r="J591" i="1"/>
  <c r="Q590" i="1"/>
  <c r="P590" i="1"/>
  <c r="O590" i="1"/>
  <c r="N590" i="1"/>
  <c r="M590" i="1"/>
  <c r="L590" i="1"/>
  <c r="K590" i="1"/>
  <c r="J590" i="1"/>
  <c r="Q589" i="1"/>
  <c r="P589" i="1"/>
  <c r="O589" i="1"/>
  <c r="N589" i="1"/>
  <c r="M589" i="1"/>
  <c r="L589" i="1"/>
  <c r="K589" i="1"/>
  <c r="J589" i="1"/>
  <c r="Q588" i="1"/>
  <c r="P588" i="1"/>
  <c r="O588" i="1"/>
  <c r="N588" i="1"/>
  <c r="M588" i="1"/>
  <c r="L588" i="1"/>
  <c r="K588" i="1"/>
  <c r="J588" i="1"/>
  <c r="Q587" i="1"/>
  <c r="P587" i="1"/>
  <c r="O587" i="1"/>
  <c r="N587" i="1"/>
  <c r="M587" i="1"/>
  <c r="L587" i="1"/>
  <c r="K587" i="1"/>
  <c r="J587" i="1"/>
  <c r="Q586" i="1"/>
  <c r="P586" i="1"/>
  <c r="O586" i="1"/>
  <c r="N586" i="1"/>
  <c r="M586" i="1"/>
  <c r="L586" i="1"/>
  <c r="K586" i="1"/>
  <c r="J586" i="1"/>
  <c r="Q585" i="1"/>
  <c r="P585" i="1"/>
  <c r="O585" i="1"/>
  <c r="N585" i="1"/>
  <c r="M585" i="1"/>
  <c r="L585" i="1"/>
  <c r="K585" i="1"/>
  <c r="J585" i="1"/>
  <c r="Q584" i="1"/>
  <c r="P584" i="1"/>
  <c r="O584" i="1"/>
  <c r="N584" i="1"/>
  <c r="M584" i="1"/>
  <c r="L584" i="1"/>
  <c r="K584" i="1"/>
  <c r="J584" i="1"/>
  <c r="Q583" i="1"/>
  <c r="P583" i="1"/>
  <c r="O583" i="1"/>
  <c r="N583" i="1"/>
  <c r="M583" i="1"/>
  <c r="L583" i="1"/>
  <c r="K583" i="1"/>
  <c r="J583" i="1"/>
  <c r="Q582" i="1"/>
  <c r="P582" i="1"/>
  <c r="O582" i="1"/>
  <c r="N582" i="1"/>
  <c r="M582" i="1"/>
  <c r="L582" i="1"/>
  <c r="K582" i="1"/>
  <c r="J582" i="1"/>
  <c r="Q581" i="1"/>
  <c r="P581" i="1"/>
  <c r="O581" i="1"/>
  <c r="N581" i="1"/>
  <c r="M581" i="1"/>
  <c r="L581" i="1"/>
  <c r="K581" i="1"/>
  <c r="J581" i="1"/>
  <c r="Q580" i="1"/>
  <c r="P580" i="1"/>
  <c r="O580" i="1"/>
  <c r="N580" i="1"/>
  <c r="M580" i="1"/>
  <c r="L580" i="1"/>
  <c r="K580" i="1"/>
  <c r="J580" i="1"/>
  <c r="Q579" i="1"/>
  <c r="P579" i="1"/>
  <c r="O579" i="1"/>
  <c r="N579" i="1"/>
  <c r="M579" i="1"/>
  <c r="L579" i="1"/>
  <c r="K579" i="1"/>
  <c r="J579" i="1"/>
  <c r="Q578" i="1"/>
  <c r="P578" i="1"/>
  <c r="O578" i="1"/>
  <c r="N578" i="1"/>
  <c r="M578" i="1"/>
  <c r="L578" i="1"/>
  <c r="K578" i="1"/>
  <c r="J578" i="1"/>
  <c r="Q577" i="1"/>
  <c r="P577" i="1"/>
  <c r="O577" i="1"/>
  <c r="N577" i="1"/>
  <c r="M577" i="1"/>
  <c r="L577" i="1"/>
  <c r="K577" i="1"/>
  <c r="J577" i="1"/>
  <c r="Q576" i="1"/>
  <c r="P576" i="1"/>
  <c r="O576" i="1"/>
  <c r="N576" i="1"/>
  <c r="M576" i="1"/>
  <c r="L576" i="1"/>
  <c r="K576" i="1"/>
  <c r="J576" i="1"/>
  <c r="Q575" i="1"/>
  <c r="P575" i="1"/>
  <c r="O575" i="1"/>
  <c r="N575" i="1"/>
  <c r="M575" i="1"/>
  <c r="L575" i="1"/>
  <c r="K575" i="1"/>
  <c r="J575" i="1"/>
  <c r="Q574" i="1"/>
  <c r="P574" i="1"/>
  <c r="O574" i="1"/>
  <c r="N574" i="1"/>
  <c r="M574" i="1"/>
  <c r="L574" i="1"/>
  <c r="K574" i="1"/>
  <c r="J574" i="1"/>
  <c r="Q573" i="1"/>
  <c r="P573" i="1"/>
  <c r="O573" i="1"/>
  <c r="N573" i="1"/>
  <c r="M573" i="1"/>
  <c r="L573" i="1"/>
  <c r="K573" i="1"/>
  <c r="J573" i="1"/>
  <c r="Q572" i="1"/>
  <c r="P572" i="1"/>
  <c r="O572" i="1"/>
  <c r="N572" i="1"/>
  <c r="M572" i="1"/>
  <c r="L572" i="1"/>
  <c r="K572" i="1"/>
  <c r="J572" i="1"/>
  <c r="Q571" i="1"/>
  <c r="P571" i="1"/>
  <c r="O571" i="1"/>
  <c r="N571" i="1"/>
  <c r="M571" i="1"/>
  <c r="L571" i="1"/>
  <c r="K571" i="1"/>
  <c r="J571" i="1"/>
  <c r="Q570" i="1"/>
  <c r="P570" i="1"/>
  <c r="O570" i="1"/>
  <c r="N570" i="1"/>
  <c r="M570" i="1"/>
  <c r="L570" i="1"/>
  <c r="K570" i="1"/>
  <c r="J570" i="1"/>
  <c r="Q569" i="1"/>
  <c r="P569" i="1"/>
  <c r="O569" i="1"/>
  <c r="N569" i="1"/>
  <c r="M569" i="1"/>
  <c r="L569" i="1"/>
  <c r="K569" i="1"/>
  <c r="J569" i="1"/>
  <c r="Q568" i="1"/>
  <c r="P568" i="1"/>
  <c r="O568" i="1"/>
  <c r="N568" i="1"/>
  <c r="M568" i="1"/>
  <c r="L568" i="1"/>
  <c r="K568" i="1"/>
  <c r="J568" i="1"/>
  <c r="Q567" i="1"/>
  <c r="P567" i="1"/>
  <c r="O567" i="1"/>
  <c r="N567" i="1"/>
  <c r="M567" i="1"/>
  <c r="L567" i="1"/>
  <c r="K567" i="1"/>
  <c r="J567" i="1"/>
  <c r="Q566" i="1"/>
  <c r="P566" i="1"/>
  <c r="O566" i="1"/>
  <c r="N566" i="1"/>
  <c r="M566" i="1"/>
  <c r="L566" i="1"/>
  <c r="K566" i="1"/>
  <c r="J566" i="1"/>
  <c r="Q565" i="1"/>
  <c r="P565" i="1"/>
  <c r="O565" i="1"/>
  <c r="N565" i="1"/>
  <c r="M565" i="1"/>
  <c r="L565" i="1"/>
  <c r="K565" i="1"/>
  <c r="J565" i="1"/>
  <c r="Q564" i="1"/>
  <c r="P564" i="1"/>
  <c r="O564" i="1"/>
  <c r="N564" i="1"/>
  <c r="M564" i="1"/>
  <c r="L564" i="1"/>
  <c r="K564" i="1"/>
  <c r="J564" i="1"/>
  <c r="Q563" i="1"/>
  <c r="P563" i="1"/>
  <c r="O563" i="1"/>
  <c r="N563" i="1"/>
  <c r="M563" i="1"/>
  <c r="L563" i="1"/>
  <c r="K563" i="1"/>
  <c r="J563" i="1"/>
  <c r="Q562" i="1"/>
  <c r="P562" i="1"/>
  <c r="O562" i="1"/>
  <c r="N562" i="1"/>
  <c r="M562" i="1"/>
  <c r="L562" i="1"/>
  <c r="K562" i="1"/>
  <c r="J562" i="1"/>
  <c r="Q561" i="1"/>
  <c r="P561" i="1"/>
  <c r="O561" i="1"/>
  <c r="N561" i="1"/>
  <c r="M561" i="1"/>
  <c r="L561" i="1"/>
  <c r="K561" i="1"/>
  <c r="J561" i="1"/>
  <c r="Q560" i="1"/>
  <c r="P560" i="1"/>
  <c r="O560" i="1"/>
  <c r="N560" i="1"/>
  <c r="M560" i="1"/>
  <c r="L560" i="1"/>
  <c r="K560" i="1"/>
  <c r="J560" i="1"/>
  <c r="Q559" i="1"/>
  <c r="P559" i="1"/>
  <c r="O559" i="1"/>
  <c r="N559" i="1"/>
  <c r="M559" i="1"/>
  <c r="L559" i="1"/>
  <c r="K559" i="1"/>
  <c r="J559" i="1"/>
  <c r="Q558" i="1"/>
  <c r="P558" i="1"/>
  <c r="O558" i="1"/>
  <c r="N558" i="1"/>
  <c r="M558" i="1"/>
  <c r="L558" i="1"/>
  <c r="K558" i="1"/>
  <c r="J558" i="1"/>
  <c r="Q557" i="1"/>
  <c r="P557" i="1"/>
  <c r="O557" i="1"/>
  <c r="N557" i="1"/>
  <c r="M557" i="1"/>
  <c r="L557" i="1"/>
  <c r="K557" i="1"/>
  <c r="J557" i="1"/>
  <c r="Q556" i="1"/>
  <c r="P556" i="1"/>
  <c r="O556" i="1"/>
  <c r="N556" i="1"/>
  <c r="M556" i="1"/>
  <c r="L556" i="1"/>
  <c r="K556" i="1"/>
  <c r="J556" i="1"/>
  <c r="Q555" i="1"/>
  <c r="P555" i="1"/>
  <c r="O555" i="1"/>
  <c r="N555" i="1"/>
  <c r="M555" i="1"/>
  <c r="L555" i="1"/>
  <c r="K555" i="1"/>
  <c r="J555" i="1"/>
  <c r="Q554" i="1"/>
  <c r="P554" i="1"/>
  <c r="O554" i="1"/>
  <c r="N554" i="1"/>
  <c r="M554" i="1"/>
  <c r="L554" i="1"/>
  <c r="K554" i="1"/>
  <c r="J554" i="1"/>
  <c r="Q553" i="1"/>
  <c r="P553" i="1"/>
  <c r="O553" i="1"/>
  <c r="N553" i="1"/>
  <c r="M553" i="1"/>
  <c r="L553" i="1"/>
  <c r="K553" i="1"/>
  <c r="J553" i="1"/>
  <c r="Q552" i="1"/>
  <c r="P552" i="1"/>
  <c r="O552" i="1"/>
  <c r="N552" i="1"/>
  <c r="M552" i="1"/>
  <c r="L552" i="1"/>
  <c r="K552" i="1"/>
  <c r="J552" i="1"/>
  <c r="Q551" i="1"/>
  <c r="P551" i="1"/>
  <c r="O551" i="1"/>
  <c r="N551" i="1"/>
  <c r="M551" i="1"/>
  <c r="L551" i="1"/>
  <c r="K551" i="1"/>
  <c r="J551" i="1"/>
  <c r="Q550" i="1"/>
  <c r="P550" i="1"/>
  <c r="O550" i="1"/>
  <c r="N550" i="1"/>
  <c r="M550" i="1"/>
  <c r="L550" i="1"/>
  <c r="K550" i="1"/>
  <c r="J550" i="1"/>
  <c r="Q549" i="1"/>
  <c r="P549" i="1"/>
  <c r="O549" i="1"/>
  <c r="N549" i="1"/>
  <c r="M549" i="1"/>
  <c r="L549" i="1"/>
  <c r="K549" i="1"/>
  <c r="J549" i="1"/>
  <c r="Q548" i="1"/>
  <c r="P548" i="1"/>
  <c r="O548" i="1"/>
  <c r="N548" i="1"/>
  <c r="M548" i="1"/>
  <c r="L548" i="1"/>
  <c r="K548" i="1"/>
  <c r="J548" i="1"/>
  <c r="Q547" i="1"/>
  <c r="P547" i="1"/>
  <c r="O547" i="1"/>
  <c r="N547" i="1"/>
  <c r="M547" i="1"/>
  <c r="L547" i="1"/>
  <c r="K547" i="1"/>
  <c r="J547" i="1"/>
  <c r="Q546" i="1"/>
  <c r="P546" i="1"/>
  <c r="O546" i="1"/>
  <c r="N546" i="1"/>
  <c r="M546" i="1"/>
  <c r="L546" i="1"/>
  <c r="K546" i="1"/>
  <c r="J546" i="1"/>
  <c r="Q545" i="1"/>
  <c r="P545" i="1"/>
  <c r="O545" i="1"/>
  <c r="N545" i="1"/>
  <c r="M545" i="1"/>
  <c r="L545" i="1"/>
  <c r="K545" i="1"/>
  <c r="J545" i="1"/>
  <c r="Q544" i="1"/>
  <c r="P544" i="1"/>
  <c r="O544" i="1"/>
  <c r="N544" i="1"/>
  <c r="M544" i="1"/>
  <c r="L544" i="1"/>
  <c r="K544" i="1"/>
  <c r="J544" i="1"/>
  <c r="Q543" i="1"/>
  <c r="P543" i="1"/>
  <c r="O543" i="1"/>
  <c r="N543" i="1"/>
  <c r="M543" i="1"/>
  <c r="L543" i="1"/>
  <c r="K543" i="1"/>
  <c r="J543" i="1"/>
  <c r="Q542" i="1"/>
  <c r="P542" i="1"/>
  <c r="O542" i="1"/>
  <c r="N542" i="1"/>
  <c r="M542" i="1"/>
  <c r="L542" i="1"/>
  <c r="K542" i="1"/>
  <c r="J542" i="1"/>
  <c r="Q541" i="1"/>
  <c r="P541" i="1"/>
  <c r="O541" i="1"/>
  <c r="N541" i="1"/>
  <c r="M541" i="1"/>
  <c r="L541" i="1"/>
  <c r="K541" i="1"/>
  <c r="J541" i="1"/>
  <c r="Q540" i="1"/>
  <c r="P540" i="1"/>
  <c r="O540" i="1"/>
  <c r="N540" i="1"/>
  <c r="M540" i="1"/>
  <c r="L540" i="1"/>
  <c r="K540" i="1"/>
  <c r="J540" i="1"/>
  <c r="Q539" i="1"/>
  <c r="P539" i="1"/>
  <c r="O539" i="1"/>
  <c r="N539" i="1"/>
  <c r="M539" i="1"/>
  <c r="L539" i="1"/>
  <c r="K539" i="1"/>
  <c r="J539" i="1"/>
  <c r="Q538" i="1"/>
  <c r="P538" i="1"/>
  <c r="O538" i="1"/>
  <c r="N538" i="1"/>
  <c r="M538" i="1"/>
  <c r="L538" i="1"/>
  <c r="K538" i="1"/>
  <c r="J538" i="1"/>
  <c r="Q537" i="1"/>
  <c r="P537" i="1"/>
  <c r="O537" i="1"/>
  <c r="N537" i="1"/>
  <c r="M537" i="1"/>
  <c r="L537" i="1"/>
  <c r="K537" i="1"/>
  <c r="J537" i="1"/>
  <c r="Q536" i="1"/>
  <c r="P536" i="1"/>
  <c r="O536" i="1"/>
  <c r="N536" i="1"/>
  <c r="M536" i="1"/>
  <c r="L536" i="1"/>
  <c r="K536" i="1"/>
  <c r="J536" i="1"/>
  <c r="Q535" i="1"/>
  <c r="P535" i="1"/>
  <c r="O535" i="1"/>
  <c r="N535" i="1"/>
  <c r="M535" i="1"/>
  <c r="L535" i="1"/>
  <c r="K535" i="1"/>
  <c r="J535" i="1"/>
  <c r="Q534" i="1"/>
  <c r="P534" i="1"/>
  <c r="O534" i="1"/>
  <c r="N534" i="1"/>
  <c r="M534" i="1"/>
  <c r="L534" i="1"/>
  <c r="K534" i="1"/>
  <c r="J534" i="1"/>
  <c r="Q533" i="1"/>
  <c r="P533" i="1"/>
  <c r="O533" i="1"/>
  <c r="N533" i="1"/>
  <c r="M533" i="1"/>
  <c r="L533" i="1"/>
  <c r="K533" i="1"/>
  <c r="J533" i="1"/>
  <c r="Q532" i="1"/>
  <c r="P532" i="1"/>
  <c r="O532" i="1"/>
  <c r="N532" i="1"/>
  <c r="M532" i="1"/>
  <c r="L532" i="1"/>
  <c r="K532" i="1"/>
  <c r="J532" i="1"/>
  <c r="Q531" i="1"/>
  <c r="P531" i="1"/>
  <c r="O531" i="1"/>
  <c r="N531" i="1"/>
  <c r="M531" i="1"/>
  <c r="L531" i="1"/>
  <c r="K531" i="1"/>
  <c r="J531" i="1"/>
  <c r="Q530" i="1"/>
  <c r="P530" i="1"/>
  <c r="O530" i="1"/>
  <c r="N530" i="1"/>
  <c r="M530" i="1"/>
  <c r="L530" i="1"/>
  <c r="K530" i="1"/>
  <c r="J530" i="1"/>
  <c r="Q529" i="1"/>
  <c r="P529" i="1"/>
  <c r="O529" i="1"/>
  <c r="N529" i="1"/>
  <c r="M529" i="1"/>
  <c r="L529" i="1"/>
  <c r="K529" i="1"/>
  <c r="J529" i="1"/>
  <c r="Q528" i="1"/>
  <c r="P528" i="1"/>
  <c r="O528" i="1"/>
  <c r="N528" i="1"/>
  <c r="M528" i="1"/>
  <c r="L528" i="1"/>
  <c r="K528" i="1"/>
  <c r="J528" i="1"/>
  <c r="Q527" i="1"/>
  <c r="P527" i="1"/>
  <c r="O527" i="1"/>
  <c r="N527" i="1"/>
  <c r="M527" i="1"/>
  <c r="L527" i="1"/>
  <c r="K527" i="1"/>
  <c r="J527" i="1"/>
  <c r="Q526" i="1"/>
  <c r="P526" i="1"/>
  <c r="O526" i="1"/>
  <c r="N526" i="1"/>
  <c r="M526" i="1"/>
  <c r="L526" i="1"/>
  <c r="K526" i="1"/>
  <c r="J526" i="1"/>
  <c r="Q525" i="1"/>
  <c r="P525" i="1"/>
  <c r="O525" i="1"/>
  <c r="N525" i="1"/>
  <c r="M525" i="1"/>
  <c r="L525" i="1"/>
  <c r="K525" i="1"/>
  <c r="J525" i="1"/>
  <c r="Q524" i="1"/>
  <c r="P524" i="1"/>
  <c r="O524" i="1"/>
  <c r="N524" i="1"/>
  <c r="M524" i="1"/>
  <c r="L524" i="1"/>
  <c r="K524" i="1"/>
  <c r="J524" i="1"/>
  <c r="Q523" i="1"/>
  <c r="P523" i="1"/>
  <c r="O523" i="1"/>
  <c r="N523" i="1"/>
  <c r="M523" i="1"/>
  <c r="L523" i="1"/>
  <c r="K523" i="1"/>
  <c r="J523" i="1"/>
  <c r="Q522" i="1"/>
  <c r="P522" i="1"/>
  <c r="O522" i="1"/>
  <c r="N522" i="1"/>
  <c r="M522" i="1"/>
  <c r="L522" i="1"/>
  <c r="K522" i="1"/>
  <c r="J522" i="1"/>
  <c r="Q521" i="1"/>
  <c r="P521" i="1"/>
  <c r="O521" i="1"/>
  <c r="N521" i="1"/>
  <c r="M521" i="1"/>
  <c r="L521" i="1"/>
  <c r="K521" i="1"/>
  <c r="J521" i="1"/>
  <c r="Q520" i="1"/>
  <c r="P520" i="1"/>
  <c r="O520" i="1"/>
  <c r="N520" i="1"/>
  <c r="M520" i="1"/>
  <c r="L520" i="1"/>
  <c r="K520" i="1"/>
  <c r="J520" i="1"/>
  <c r="Q519" i="1"/>
  <c r="P519" i="1"/>
  <c r="O519" i="1"/>
  <c r="N519" i="1"/>
  <c r="M519" i="1"/>
  <c r="L519" i="1"/>
  <c r="K519" i="1"/>
  <c r="J519" i="1"/>
  <c r="Q518" i="1"/>
  <c r="P518" i="1"/>
  <c r="O518" i="1"/>
  <c r="N518" i="1"/>
  <c r="M518" i="1"/>
  <c r="L518" i="1"/>
  <c r="K518" i="1"/>
  <c r="J518" i="1"/>
  <c r="Q517" i="1"/>
  <c r="P517" i="1"/>
  <c r="O517" i="1"/>
  <c r="N517" i="1"/>
  <c r="M517" i="1"/>
  <c r="L517" i="1"/>
  <c r="K517" i="1"/>
  <c r="J517" i="1"/>
  <c r="Q516" i="1"/>
  <c r="P516" i="1"/>
  <c r="O516" i="1"/>
  <c r="N516" i="1"/>
  <c r="M516" i="1"/>
  <c r="L516" i="1"/>
  <c r="K516" i="1"/>
  <c r="J516" i="1"/>
  <c r="Q515" i="1"/>
  <c r="P515" i="1"/>
  <c r="O515" i="1"/>
  <c r="N515" i="1"/>
  <c r="M515" i="1"/>
  <c r="L515" i="1"/>
  <c r="K515" i="1"/>
  <c r="J515" i="1"/>
  <c r="Q514" i="1"/>
  <c r="P514" i="1"/>
  <c r="O514" i="1"/>
  <c r="N514" i="1"/>
  <c r="M514" i="1"/>
  <c r="L514" i="1"/>
  <c r="K514" i="1"/>
  <c r="J514" i="1"/>
  <c r="Q513" i="1"/>
  <c r="P513" i="1"/>
  <c r="O513" i="1"/>
  <c r="N513" i="1"/>
  <c r="M513" i="1"/>
  <c r="L513" i="1"/>
  <c r="K513" i="1"/>
  <c r="J513" i="1"/>
  <c r="Q512" i="1"/>
  <c r="P512" i="1"/>
  <c r="O512" i="1"/>
  <c r="N512" i="1"/>
  <c r="M512" i="1"/>
  <c r="L512" i="1"/>
  <c r="K512" i="1"/>
  <c r="J512" i="1"/>
  <c r="Q511" i="1"/>
  <c r="P511" i="1"/>
  <c r="O511" i="1"/>
  <c r="N511" i="1"/>
  <c r="M511" i="1"/>
  <c r="L511" i="1"/>
  <c r="K511" i="1"/>
  <c r="J511" i="1"/>
  <c r="Q510" i="1"/>
  <c r="P510" i="1"/>
  <c r="O510" i="1"/>
  <c r="N510" i="1"/>
  <c r="M510" i="1"/>
  <c r="L510" i="1"/>
  <c r="K510" i="1"/>
  <c r="J510" i="1"/>
  <c r="Q509" i="1"/>
  <c r="P509" i="1"/>
  <c r="O509" i="1"/>
  <c r="N509" i="1"/>
  <c r="M509" i="1"/>
  <c r="L509" i="1"/>
  <c r="K509" i="1"/>
  <c r="J509" i="1"/>
  <c r="Q508" i="1"/>
  <c r="P508" i="1"/>
  <c r="O508" i="1"/>
  <c r="N508" i="1"/>
  <c r="M508" i="1"/>
  <c r="L508" i="1"/>
  <c r="K508" i="1"/>
  <c r="J508" i="1"/>
  <c r="Q507" i="1"/>
  <c r="P507" i="1"/>
  <c r="O507" i="1"/>
  <c r="N507" i="1"/>
  <c r="M507" i="1"/>
  <c r="L507" i="1"/>
  <c r="K507" i="1"/>
  <c r="J507" i="1"/>
  <c r="Q506" i="1"/>
  <c r="P506" i="1"/>
  <c r="O506" i="1"/>
  <c r="N506" i="1"/>
  <c r="M506" i="1"/>
  <c r="L506" i="1"/>
  <c r="K506" i="1"/>
  <c r="J506" i="1"/>
  <c r="Q505" i="1"/>
  <c r="P505" i="1"/>
  <c r="O505" i="1"/>
  <c r="N505" i="1"/>
  <c r="M505" i="1"/>
  <c r="L505" i="1"/>
  <c r="K505" i="1"/>
  <c r="J505" i="1"/>
  <c r="Q504" i="1"/>
  <c r="P504" i="1"/>
  <c r="O504" i="1"/>
  <c r="N504" i="1"/>
  <c r="M504" i="1"/>
  <c r="L504" i="1"/>
  <c r="K504" i="1"/>
  <c r="J504" i="1"/>
  <c r="Q503" i="1"/>
  <c r="P503" i="1"/>
  <c r="O503" i="1"/>
  <c r="N503" i="1"/>
  <c r="M503" i="1"/>
  <c r="L503" i="1"/>
  <c r="K503" i="1"/>
  <c r="J503" i="1"/>
  <c r="Q502" i="1"/>
  <c r="P502" i="1"/>
  <c r="O502" i="1"/>
  <c r="N502" i="1"/>
  <c r="M502" i="1"/>
  <c r="L502" i="1"/>
  <c r="K502" i="1"/>
  <c r="J502" i="1"/>
  <c r="Q501" i="1"/>
  <c r="P501" i="1"/>
  <c r="O501" i="1"/>
  <c r="N501" i="1"/>
  <c r="M501" i="1"/>
  <c r="L501" i="1"/>
  <c r="K501" i="1"/>
  <c r="J501" i="1"/>
  <c r="Q500" i="1"/>
  <c r="P500" i="1"/>
  <c r="O500" i="1"/>
  <c r="N500" i="1"/>
  <c r="M500" i="1"/>
  <c r="L500" i="1"/>
  <c r="K500" i="1"/>
  <c r="J500" i="1"/>
  <c r="Q499" i="1"/>
  <c r="P499" i="1"/>
  <c r="O499" i="1"/>
  <c r="N499" i="1"/>
  <c r="M499" i="1"/>
  <c r="L499" i="1"/>
  <c r="K499" i="1"/>
  <c r="J499" i="1"/>
  <c r="Q498" i="1"/>
  <c r="P498" i="1"/>
  <c r="O498" i="1"/>
  <c r="N498" i="1"/>
  <c r="M498" i="1"/>
  <c r="L498" i="1"/>
  <c r="K498" i="1"/>
  <c r="J498" i="1"/>
  <c r="Q497" i="1"/>
  <c r="P497" i="1"/>
  <c r="O497" i="1"/>
  <c r="N497" i="1"/>
  <c r="M497" i="1"/>
  <c r="L497" i="1"/>
  <c r="K497" i="1"/>
  <c r="J497" i="1"/>
  <c r="Q496" i="1"/>
  <c r="P496" i="1"/>
  <c r="O496" i="1"/>
  <c r="N496" i="1"/>
  <c r="M496" i="1"/>
  <c r="L496" i="1"/>
  <c r="K496" i="1"/>
  <c r="J496" i="1"/>
  <c r="Q495" i="1"/>
  <c r="P495" i="1"/>
  <c r="O495" i="1"/>
  <c r="N495" i="1"/>
  <c r="M495" i="1"/>
  <c r="L495" i="1"/>
  <c r="K495" i="1"/>
  <c r="J495" i="1"/>
  <c r="Q494" i="1"/>
  <c r="P494" i="1"/>
  <c r="O494" i="1"/>
  <c r="N494" i="1"/>
  <c r="M494" i="1"/>
  <c r="L494" i="1"/>
  <c r="K494" i="1"/>
  <c r="J494" i="1"/>
  <c r="Q493" i="1"/>
  <c r="P493" i="1"/>
  <c r="O493" i="1"/>
  <c r="N493" i="1"/>
  <c r="M493" i="1"/>
  <c r="L493" i="1"/>
  <c r="K493" i="1"/>
  <c r="J493" i="1"/>
  <c r="Q492" i="1"/>
  <c r="P492" i="1"/>
  <c r="O492" i="1"/>
  <c r="N492" i="1"/>
  <c r="M492" i="1"/>
  <c r="L492" i="1"/>
  <c r="K492" i="1"/>
  <c r="J492" i="1"/>
  <c r="Q491" i="1"/>
  <c r="P491" i="1"/>
  <c r="O491" i="1"/>
  <c r="N491" i="1"/>
  <c r="M491" i="1"/>
  <c r="L491" i="1"/>
  <c r="K491" i="1"/>
  <c r="J491" i="1"/>
  <c r="Q490" i="1"/>
  <c r="P490" i="1"/>
  <c r="O490" i="1"/>
  <c r="N490" i="1"/>
  <c r="M490" i="1"/>
  <c r="L490" i="1"/>
  <c r="K490" i="1"/>
  <c r="J490" i="1"/>
  <c r="Q489" i="1"/>
  <c r="P489" i="1"/>
  <c r="O489" i="1"/>
  <c r="N489" i="1"/>
  <c r="M489" i="1"/>
  <c r="L489" i="1"/>
  <c r="K489" i="1"/>
  <c r="J489" i="1"/>
  <c r="Q488" i="1"/>
  <c r="P488" i="1"/>
  <c r="O488" i="1"/>
  <c r="N488" i="1"/>
  <c r="M488" i="1"/>
  <c r="L488" i="1"/>
  <c r="K488" i="1"/>
  <c r="J488" i="1"/>
  <c r="Q487" i="1"/>
  <c r="P487" i="1"/>
  <c r="O487" i="1"/>
  <c r="N487" i="1"/>
  <c r="M487" i="1"/>
  <c r="L487" i="1"/>
  <c r="K487" i="1"/>
  <c r="J487" i="1"/>
  <c r="Q486" i="1"/>
  <c r="P486" i="1"/>
  <c r="O486" i="1"/>
  <c r="N486" i="1"/>
  <c r="M486" i="1"/>
  <c r="L486" i="1"/>
  <c r="K486" i="1"/>
  <c r="J486" i="1"/>
  <c r="Q485" i="1"/>
  <c r="P485" i="1"/>
  <c r="O485" i="1"/>
  <c r="N485" i="1"/>
  <c r="M485" i="1"/>
  <c r="L485" i="1"/>
  <c r="K485" i="1"/>
  <c r="J485" i="1"/>
  <c r="Q484" i="1"/>
  <c r="P484" i="1"/>
  <c r="O484" i="1"/>
  <c r="N484" i="1"/>
  <c r="M484" i="1"/>
  <c r="L484" i="1"/>
  <c r="K484" i="1"/>
  <c r="J484" i="1"/>
  <c r="Q483" i="1"/>
  <c r="P483" i="1"/>
  <c r="O483" i="1"/>
  <c r="N483" i="1"/>
  <c r="M483" i="1"/>
  <c r="L483" i="1"/>
  <c r="K483" i="1"/>
  <c r="J483" i="1"/>
  <c r="Q482" i="1"/>
  <c r="P482" i="1"/>
  <c r="O482" i="1"/>
  <c r="N482" i="1"/>
  <c r="M482" i="1"/>
  <c r="L482" i="1"/>
  <c r="K482" i="1"/>
  <c r="J482" i="1"/>
  <c r="Q481" i="1"/>
  <c r="P481" i="1"/>
  <c r="O481" i="1"/>
  <c r="N481" i="1"/>
  <c r="M481" i="1"/>
  <c r="L481" i="1"/>
  <c r="K481" i="1"/>
  <c r="J481" i="1"/>
  <c r="Q480" i="1"/>
  <c r="P480" i="1"/>
  <c r="O480" i="1"/>
  <c r="N480" i="1"/>
  <c r="M480" i="1"/>
  <c r="L480" i="1"/>
  <c r="K480" i="1"/>
  <c r="J480" i="1"/>
  <c r="Q479" i="1"/>
  <c r="P479" i="1"/>
  <c r="O479" i="1"/>
  <c r="N479" i="1"/>
  <c r="M479" i="1"/>
  <c r="L479" i="1"/>
  <c r="K479" i="1"/>
  <c r="J479" i="1"/>
  <c r="Q478" i="1"/>
  <c r="P478" i="1"/>
  <c r="O478" i="1"/>
  <c r="N478" i="1"/>
  <c r="M478" i="1"/>
  <c r="L478" i="1"/>
  <c r="K478" i="1"/>
  <c r="J478" i="1"/>
  <c r="Q477" i="1"/>
  <c r="P477" i="1"/>
  <c r="O477" i="1"/>
  <c r="N477" i="1"/>
  <c r="M477" i="1"/>
  <c r="L477" i="1"/>
  <c r="K477" i="1"/>
  <c r="J477" i="1"/>
  <c r="Q476" i="1"/>
  <c r="P476" i="1"/>
  <c r="O476" i="1"/>
  <c r="N476" i="1"/>
  <c r="M476" i="1"/>
  <c r="L476" i="1"/>
  <c r="K476" i="1"/>
  <c r="J476" i="1"/>
  <c r="Q475" i="1"/>
  <c r="P475" i="1"/>
  <c r="O475" i="1"/>
  <c r="N475" i="1"/>
  <c r="M475" i="1"/>
  <c r="L475" i="1"/>
  <c r="K475" i="1"/>
  <c r="J475" i="1"/>
  <c r="Q474" i="1"/>
  <c r="P474" i="1"/>
  <c r="O474" i="1"/>
  <c r="N474" i="1"/>
  <c r="M474" i="1"/>
  <c r="L474" i="1"/>
  <c r="K474" i="1"/>
  <c r="J474" i="1"/>
  <c r="Q473" i="1"/>
  <c r="P473" i="1"/>
  <c r="O473" i="1"/>
  <c r="N473" i="1"/>
  <c r="M473" i="1"/>
  <c r="L473" i="1"/>
  <c r="K473" i="1"/>
  <c r="J473" i="1"/>
  <c r="Q472" i="1"/>
  <c r="P472" i="1"/>
  <c r="O472" i="1"/>
  <c r="N472" i="1"/>
  <c r="M472" i="1"/>
  <c r="L472" i="1"/>
  <c r="K472" i="1"/>
  <c r="J472" i="1"/>
  <c r="Q471" i="1"/>
  <c r="P471" i="1"/>
  <c r="O471" i="1"/>
  <c r="N471" i="1"/>
  <c r="M471" i="1"/>
  <c r="L471" i="1"/>
  <c r="K471" i="1"/>
  <c r="J471" i="1"/>
  <c r="Q470" i="1"/>
  <c r="P470" i="1"/>
  <c r="O470" i="1"/>
  <c r="N470" i="1"/>
  <c r="M470" i="1"/>
  <c r="L470" i="1"/>
  <c r="K470" i="1"/>
  <c r="J470" i="1"/>
  <c r="Q469" i="1"/>
  <c r="P469" i="1"/>
  <c r="O469" i="1"/>
  <c r="N469" i="1"/>
  <c r="M469" i="1"/>
  <c r="L469" i="1"/>
  <c r="K469" i="1"/>
  <c r="J469" i="1"/>
  <c r="Q468" i="1"/>
  <c r="P468" i="1"/>
  <c r="O468" i="1"/>
  <c r="N468" i="1"/>
  <c r="M468" i="1"/>
  <c r="L468" i="1"/>
  <c r="K468" i="1"/>
  <c r="J468" i="1"/>
  <c r="Q467" i="1"/>
  <c r="P467" i="1"/>
  <c r="O467" i="1"/>
  <c r="N467" i="1"/>
  <c r="M467" i="1"/>
  <c r="L467" i="1"/>
  <c r="K467" i="1"/>
  <c r="J467" i="1"/>
  <c r="Q466" i="1"/>
  <c r="P466" i="1"/>
  <c r="O466" i="1"/>
  <c r="N466" i="1"/>
  <c r="M466" i="1"/>
  <c r="L466" i="1"/>
  <c r="K466" i="1"/>
  <c r="J466" i="1"/>
  <c r="Q465" i="1"/>
  <c r="P465" i="1"/>
  <c r="O465" i="1"/>
  <c r="N465" i="1"/>
  <c r="M465" i="1"/>
  <c r="L465" i="1"/>
  <c r="K465" i="1"/>
  <c r="J465" i="1"/>
  <c r="Q464" i="1"/>
  <c r="P464" i="1"/>
  <c r="O464" i="1"/>
  <c r="N464" i="1"/>
  <c r="M464" i="1"/>
  <c r="L464" i="1"/>
  <c r="K464" i="1"/>
  <c r="J464" i="1"/>
  <c r="Q463" i="1"/>
  <c r="P463" i="1"/>
  <c r="O463" i="1"/>
  <c r="N463" i="1"/>
  <c r="M463" i="1"/>
  <c r="L463" i="1"/>
  <c r="K463" i="1"/>
  <c r="J463" i="1"/>
  <c r="Q462" i="1"/>
  <c r="P462" i="1"/>
  <c r="O462" i="1"/>
  <c r="N462" i="1"/>
  <c r="M462" i="1"/>
  <c r="L462" i="1"/>
  <c r="K462" i="1"/>
  <c r="J462" i="1"/>
  <c r="Q461" i="1"/>
  <c r="P461" i="1"/>
  <c r="O461" i="1"/>
  <c r="N461" i="1"/>
  <c r="M461" i="1"/>
  <c r="L461" i="1"/>
  <c r="K461" i="1"/>
  <c r="J461" i="1"/>
  <c r="Q460" i="1"/>
  <c r="P460" i="1"/>
  <c r="O460" i="1"/>
  <c r="N460" i="1"/>
  <c r="M460" i="1"/>
  <c r="L460" i="1"/>
  <c r="K460" i="1"/>
  <c r="J460" i="1"/>
  <c r="Q459" i="1"/>
  <c r="P459" i="1"/>
  <c r="O459" i="1"/>
  <c r="N459" i="1"/>
  <c r="M459" i="1"/>
  <c r="L459" i="1"/>
  <c r="K459" i="1"/>
  <c r="J459" i="1"/>
  <c r="Q458" i="1"/>
  <c r="P458" i="1"/>
  <c r="O458" i="1"/>
  <c r="N458" i="1"/>
  <c r="M458" i="1"/>
  <c r="L458" i="1"/>
  <c r="K458" i="1"/>
  <c r="J458" i="1"/>
  <c r="Q457" i="1"/>
  <c r="P457" i="1"/>
  <c r="O457" i="1"/>
  <c r="N457" i="1"/>
  <c r="M457" i="1"/>
  <c r="L457" i="1"/>
  <c r="K457" i="1"/>
  <c r="J457" i="1"/>
  <c r="Q456" i="1"/>
  <c r="P456" i="1"/>
  <c r="O456" i="1"/>
  <c r="N456" i="1"/>
  <c r="M456" i="1"/>
  <c r="L456" i="1"/>
  <c r="K456" i="1"/>
  <c r="J456" i="1"/>
  <c r="Q455" i="1"/>
  <c r="P455" i="1"/>
  <c r="O455" i="1"/>
  <c r="N455" i="1"/>
  <c r="M455" i="1"/>
  <c r="L455" i="1"/>
  <c r="K455" i="1"/>
  <c r="J455" i="1"/>
  <c r="Q454" i="1"/>
  <c r="P454" i="1"/>
  <c r="O454" i="1"/>
  <c r="N454" i="1"/>
  <c r="M454" i="1"/>
  <c r="L454" i="1"/>
  <c r="K454" i="1"/>
  <c r="J454" i="1"/>
  <c r="Q453" i="1"/>
  <c r="P453" i="1"/>
  <c r="O453" i="1"/>
  <c r="N453" i="1"/>
  <c r="M453" i="1"/>
  <c r="L453" i="1"/>
  <c r="K453" i="1"/>
  <c r="J453" i="1"/>
  <c r="Q452" i="1"/>
  <c r="P452" i="1"/>
  <c r="O452" i="1"/>
  <c r="N452" i="1"/>
  <c r="M452" i="1"/>
  <c r="L452" i="1"/>
  <c r="K452" i="1"/>
  <c r="J452" i="1"/>
  <c r="Q451" i="1"/>
  <c r="P451" i="1"/>
  <c r="O451" i="1"/>
  <c r="N451" i="1"/>
  <c r="M451" i="1"/>
  <c r="L451" i="1"/>
  <c r="K451" i="1"/>
  <c r="J451" i="1"/>
  <c r="Q450" i="1"/>
  <c r="P450" i="1"/>
  <c r="O450" i="1"/>
  <c r="N450" i="1"/>
  <c r="M450" i="1"/>
  <c r="L450" i="1"/>
  <c r="K450" i="1"/>
  <c r="J450" i="1"/>
  <c r="Q449" i="1"/>
  <c r="P449" i="1"/>
  <c r="O449" i="1"/>
  <c r="N449" i="1"/>
  <c r="M449" i="1"/>
  <c r="L449" i="1"/>
  <c r="K449" i="1"/>
  <c r="J449" i="1"/>
  <c r="Q448" i="1"/>
  <c r="P448" i="1"/>
  <c r="O448" i="1"/>
  <c r="N448" i="1"/>
  <c r="M448" i="1"/>
  <c r="L448" i="1"/>
  <c r="K448" i="1"/>
  <c r="J448" i="1"/>
  <c r="Q447" i="1"/>
  <c r="P447" i="1"/>
  <c r="O447" i="1"/>
  <c r="N447" i="1"/>
  <c r="M447" i="1"/>
  <c r="L447" i="1"/>
  <c r="K447" i="1"/>
  <c r="J447" i="1"/>
  <c r="Q446" i="1"/>
  <c r="P446" i="1"/>
  <c r="O446" i="1"/>
  <c r="N446" i="1"/>
  <c r="M446" i="1"/>
  <c r="L446" i="1"/>
  <c r="K446" i="1"/>
  <c r="J446" i="1"/>
  <c r="Q445" i="1"/>
  <c r="P445" i="1"/>
  <c r="O445" i="1"/>
  <c r="N445" i="1"/>
  <c r="M445" i="1"/>
  <c r="L445" i="1"/>
  <c r="K445" i="1"/>
  <c r="J445" i="1"/>
  <c r="Q444" i="1"/>
  <c r="P444" i="1"/>
  <c r="O444" i="1"/>
  <c r="N444" i="1"/>
  <c r="M444" i="1"/>
  <c r="L444" i="1"/>
  <c r="K444" i="1"/>
  <c r="J444" i="1"/>
  <c r="Q443" i="1"/>
  <c r="P443" i="1"/>
  <c r="O443" i="1"/>
  <c r="N443" i="1"/>
  <c r="M443" i="1"/>
  <c r="L443" i="1"/>
  <c r="K443" i="1"/>
  <c r="J443" i="1"/>
  <c r="Q442" i="1"/>
  <c r="P442" i="1"/>
  <c r="O442" i="1"/>
  <c r="N442" i="1"/>
  <c r="M442" i="1"/>
  <c r="L442" i="1"/>
  <c r="K442" i="1"/>
  <c r="J442" i="1"/>
  <c r="Q441" i="1"/>
  <c r="P441" i="1"/>
  <c r="O441" i="1"/>
  <c r="N441" i="1"/>
  <c r="M441" i="1"/>
  <c r="L441" i="1"/>
  <c r="K441" i="1"/>
  <c r="J441" i="1"/>
  <c r="Q440" i="1"/>
  <c r="P440" i="1"/>
  <c r="O440" i="1"/>
  <c r="N440" i="1"/>
  <c r="M440" i="1"/>
  <c r="L440" i="1"/>
  <c r="K440" i="1"/>
  <c r="J440" i="1"/>
  <c r="Q439" i="1"/>
  <c r="P439" i="1"/>
  <c r="O439" i="1"/>
  <c r="N439" i="1"/>
  <c r="M439" i="1"/>
  <c r="L439" i="1"/>
  <c r="K439" i="1"/>
  <c r="J439" i="1"/>
  <c r="Q438" i="1"/>
  <c r="P438" i="1"/>
  <c r="O438" i="1"/>
  <c r="N438" i="1"/>
  <c r="M438" i="1"/>
  <c r="L438" i="1"/>
  <c r="K438" i="1"/>
  <c r="J438" i="1"/>
  <c r="Q437" i="1"/>
  <c r="P437" i="1"/>
  <c r="O437" i="1"/>
  <c r="N437" i="1"/>
  <c r="M437" i="1"/>
  <c r="L437" i="1"/>
  <c r="K437" i="1"/>
  <c r="J437" i="1"/>
  <c r="Q436" i="1"/>
  <c r="P436" i="1"/>
  <c r="O436" i="1"/>
  <c r="N436" i="1"/>
  <c r="M436" i="1"/>
  <c r="L436" i="1"/>
  <c r="K436" i="1"/>
  <c r="J436" i="1"/>
  <c r="Q435" i="1"/>
  <c r="P435" i="1"/>
  <c r="O435" i="1"/>
  <c r="N435" i="1"/>
  <c r="M435" i="1"/>
  <c r="L435" i="1"/>
  <c r="K435" i="1"/>
  <c r="J435" i="1"/>
  <c r="Q434" i="1"/>
  <c r="P434" i="1"/>
  <c r="O434" i="1"/>
  <c r="N434" i="1"/>
  <c r="M434" i="1"/>
  <c r="L434" i="1"/>
  <c r="K434" i="1"/>
  <c r="J434" i="1"/>
  <c r="Q433" i="1"/>
  <c r="P433" i="1"/>
  <c r="O433" i="1"/>
  <c r="N433" i="1"/>
  <c r="M433" i="1"/>
  <c r="L433" i="1"/>
  <c r="K433" i="1"/>
  <c r="J433" i="1"/>
  <c r="Q432" i="1"/>
  <c r="P432" i="1"/>
  <c r="O432" i="1"/>
  <c r="N432" i="1"/>
  <c r="M432" i="1"/>
  <c r="L432" i="1"/>
  <c r="K432" i="1"/>
  <c r="J432" i="1"/>
  <c r="Q431" i="1"/>
  <c r="P431" i="1"/>
  <c r="O431" i="1"/>
  <c r="N431" i="1"/>
  <c r="M431" i="1"/>
  <c r="L431" i="1"/>
  <c r="K431" i="1"/>
  <c r="J431" i="1"/>
  <c r="Q430" i="1"/>
  <c r="P430" i="1"/>
  <c r="O430" i="1"/>
  <c r="N430" i="1"/>
  <c r="M430" i="1"/>
  <c r="L430" i="1"/>
  <c r="K430" i="1"/>
  <c r="J430" i="1"/>
  <c r="Q429" i="1"/>
  <c r="P429" i="1"/>
  <c r="O429" i="1"/>
  <c r="N429" i="1"/>
  <c r="M429" i="1"/>
  <c r="L429" i="1"/>
  <c r="K429" i="1"/>
  <c r="J429" i="1"/>
  <c r="Q428" i="1"/>
  <c r="P428" i="1"/>
  <c r="O428" i="1"/>
  <c r="N428" i="1"/>
  <c r="M428" i="1"/>
  <c r="L428" i="1"/>
  <c r="K428" i="1"/>
  <c r="J428" i="1"/>
  <c r="Q427" i="1"/>
  <c r="P427" i="1"/>
  <c r="O427" i="1"/>
  <c r="N427" i="1"/>
  <c r="M427" i="1"/>
  <c r="L427" i="1"/>
  <c r="K427" i="1"/>
  <c r="J427" i="1"/>
  <c r="Q426" i="1"/>
  <c r="P426" i="1"/>
  <c r="O426" i="1"/>
  <c r="N426" i="1"/>
  <c r="M426" i="1"/>
  <c r="L426" i="1"/>
  <c r="K426" i="1"/>
  <c r="J426" i="1"/>
  <c r="Q425" i="1"/>
  <c r="P425" i="1"/>
  <c r="O425" i="1"/>
  <c r="N425" i="1"/>
  <c r="M425" i="1"/>
  <c r="L425" i="1"/>
  <c r="K425" i="1"/>
  <c r="J425" i="1"/>
  <c r="Q424" i="1"/>
  <c r="P424" i="1"/>
  <c r="O424" i="1"/>
  <c r="N424" i="1"/>
  <c r="M424" i="1"/>
  <c r="L424" i="1"/>
  <c r="K424" i="1"/>
  <c r="J424" i="1"/>
  <c r="Q423" i="1"/>
  <c r="P423" i="1"/>
  <c r="O423" i="1"/>
  <c r="N423" i="1"/>
  <c r="M423" i="1"/>
  <c r="L423" i="1"/>
  <c r="K423" i="1"/>
  <c r="J423" i="1"/>
  <c r="Q422" i="1"/>
  <c r="P422" i="1"/>
  <c r="O422" i="1"/>
  <c r="N422" i="1"/>
  <c r="M422" i="1"/>
  <c r="L422" i="1"/>
  <c r="K422" i="1"/>
  <c r="J422" i="1"/>
  <c r="Q421" i="1"/>
  <c r="P421" i="1"/>
  <c r="O421" i="1"/>
  <c r="N421" i="1"/>
  <c r="M421" i="1"/>
  <c r="L421" i="1"/>
  <c r="K421" i="1"/>
  <c r="J421" i="1"/>
  <c r="Q420" i="1"/>
  <c r="P420" i="1"/>
  <c r="O420" i="1"/>
  <c r="N420" i="1"/>
  <c r="M420" i="1"/>
  <c r="L420" i="1"/>
  <c r="K420" i="1"/>
  <c r="J420" i="1"/>
  <c r="Q419" i="1"/>
  <c r="P419" i="1"/>
  <c r="O419" i="1"/>
  <c r="N419" i="1"/>
  <c r="M419" i="1"/>
  <c r="L419" i="1"/>
  <c r="K419" i="1"/>
  <c r="J419" i="1"/>
  <c r="Q418" i="1"/>
  <c r="P418" i="1"/>
  <c r="O418" i="1"/>
  <c r="N418" i="1"/>
  <c r="M418" i="1"/>
  <c r="L418" i="1"/>
  <c r="K418" i="1"/>
  <c r="J418" i="1"/>
  <c r="Q417" i="1"/>
  <c r="P417" i="1"/>
  <c r="O417" i="1"/>
  <c r="N417" i="1"/>
  <c r="M417" i="1"/>
  <c r="L417" i="1"/>
  <c r="K417" i="1"/>
  <c r="J417" i="1"/>
  <c r="Q416" i="1"/>
  <c r="P416" i="1"/>
  <c r="O416" i="1"/>
  <c r="N416" i="1"/>
  <c r="M416" i="1"/>
  <c r="L416" i="1"/>
  <c r="K416" i="1"/>
  <c r="J416" i="1"/>
  <c r="Q415" i="1"/>
  <c r="P415" i="1"/>
  <c r="O415" i="1"/>
  <c r="N415" i="1"/>
  <c r="M415" i="1"/>
  <c r="L415" i="1"/>
  <c r="K415" i="1"/>
  <c r="J415" i="1"/>
  <c r="Q414" i="1"/>
  <c r="P414" i="1"/>
  <c r="O414" i="1"/>
  <c r="N414" i="1"/>
  <c r="M414" i="1"/>
  <c r="L414" i="1"/>
  <c r="K414" i="1"/>
  <c r="J414" i="1"/>
  <c r="Q413" i="1"/>
  <c r="P413" i="1"/>
  <c r="O413" i="1"/>
  <c r="N413" i="1"/>
  <c r="M413" i="1"/>
  <c r="L413" i="1"/>
  <c r="K413" i="1"/>
  <c r="J413" i="1"/>
  <c r="Q412" i="1"/>
  <c r="P412" i="1"/>
  <c r="O412" i="1"/>
  <c r="N412" i="1"/>
  <c r="M412" i="1"/>
  <c r="L412" i="1"/>
  <c r="K412" i="1"/>
  <c r="J412" i="1"/>
  <c r="Q411" i="1"/>
  <c r="P411" i="1"/>
  <c r="O411" i="1"/>
  <c r="N411" i="1"/>
  <c r="M411" i="1"/>
  <c r="L411" i="1"/>
  <c r="K411" i="1"/>
  <c r="J411" i="1"/>
  <c r="Q410" i="1"/>
  <c r="P410" i="1"/>
  <c r="O410" i="1"/>
  <c r="N410" i="1"/>
  <c r="M410" i="1"/>
  <c r="L410" i="1"/>
  <c r="K410" i="1"/>
  <c r="J410" i="1"/>
  <c r="Q409" i="1"/>
  <c r="P409" i="1"/>
  <c r="O409" i="1"/>
  <c r="N409" i="1"/>
  <c r="M409" i="1"/>
  <c r="L409" i="1"/>
  <c r="K409" i="1"/>
  <c r="J409" i="1"/>
  <c r="Q408" i="1"/>
  <c r="P408" i="1"/>
  <c r="O408" i="1"/>
  <c r="N408" i="1"/>
  <c r="M408" i="1"/>
  <c r="L408" i="1"/>
  <c r="K408" i="1"/>
  <c r="J408" i="1"/>
  <c r="Q407" i="1"/>
  <c r="P407" i="1"/>
  <c r="O407" i="1"/>
  <c r="N407" i="1"/>
  <c r="M407" i="1"/>
  <c r="L407" i="1"/>
  <c r="K407" i="1"/>
  <c r="J407" i="1"/>
  <c r="Q406" i="1"/>
  <c r="P406" i="1"/>
  <c r="O406" i="1"/>
  <c r="N406" i="1"/>
  <c r="M406" i="1"/>
  <c r="L406" i="1"/>
  <c r="K406" i="1"/>
  <c r="J406" i="1"/>
  <c r="Q405" i="1"/>
  <c r="P405" i="1"/>
  <c r="O405" i="1"/>
  <c r="N405" i="1"/>
  <c r="M405" i="1"/>
  <c r="L405" i="1"/>
  <c r="K405" i="1"/>
  <c r="J405" i="1"/>
  <c r="Q404" i="1"/>
  <c r="P404" i="1"/>
  <c r="O404" i="1"/>
  <c r="N404" i="1"/>
  <c r="M404" i="1"/>
  <c r="L404" i="1"/>
  <c r="K404" i="1"/>
  <c r="J404" i="1"/>
  <c r="Q403" i="1"/>
  <c r="P403" i="1"/>
  <c r="O403" i="1"/>
  <c r="N403" i="1"/>
  <c r="M403" i="1"/>
  <c r="L403" i="1"/>
  <c r="K403" i="1"/>
  <c r="J403" i="1"/>
  <c r="Q402" i="1"/>
  <c r="P402" i="1"/>
  <c r="O402" i="1"/>
  <c r="N402" i="1"/>
  <c r="M402" i="1"/>
  <c r="L402" i="1"/>
  <c r="K402" i="1"/>
  <c r="J402" i="1"/>
  <c r="Q401" i="1"/>
  <c r="P401" i="1"/>
  <c r="O401" i="1"/>
  <c r="N401" i="1"/>
  <c r="M401" i="1"/>
  <c r="L401" i="1"/>
  <c r="K401" i="1"/>
  <c r="J401" i="1"/>
  <c r="Q400" i="1"/>
  <c r="P400" i="1"/>
  <c r="O400" i="1"/>
  <c r="N400" i="1"/>
  <c r="M400" i="1"/>
  <c r="L400" i="1"/>
  <c r="K400" i="1"/>
  <c r="J400" i="1"/>
  <c r="Q399" i="1"/>
  <c r="P399" i="1"/>
  <c r="O399" i="1"/>
  <c r="N399" i="1"/>
  <c r="M399" i="1"/>
  <c r="L399" i="1"/>
  <c r="K399" i="1"/>
  <c r="J399" i="1"/>
  <c r="Q398" i="1"/>
  <c r="P398" i="1"/>
  <c r="O398" i="1"/>
  <c r="N398" i="1"/>
  <c r="M398" i="1"/>
  <c r="L398" i="1"/>
  <c r="K398" i="1"/>
  <c r="J398" i="1"/>
  <c r="Q397" i="1"/>
  <c r="P397" i="1"/>
  <c r="O397" i="1"/>
  <c r="N397" i="1"/>
  <c r="M397" i="1"/>
  <c r="L397" i="1"/>
  <c r="K397" i="1"/>
  <c r="J397" i="1"/>
  <c r="Q396" i="1"/>
  <c r="P396" i="1"/>
  <c r="O396" i="1"/>
  <c r="N396" i="1"/>
  <c r="M396" i="1"/>
  <c r="L396" i="1"/>
  <c r="K396" i="1"/>
  <c r="J396" i="1"/>
  <c r="Q395" i="1"/>
  <c r="P395" i="1"/>
  <c r="O395" i="1"/>
  <c r="N395" i="1"/>
  <c r="M395" i="1"/>
  <c r="L395" i="1"/>
  <c r="K395" i="1"/>
  <c r="J395" i="1"/>
  <c r="Q394" i="1"/>
  <c r="P394" i="1"/>
  <c r="O394" i="1"/>
  <c r="N394" i="1"/>
  <c r="M394" i="1"/>
  <c r="L394" i="1"/>
  <c r="K394" i="1"/>
  <c r="J394" i="1"/>
  <c r="Q393" i="1"/>
  <c r="P393" i="1"/>
  <c r="O393" i="1"/>
  <c r="N393" i="1"/>
  <c r="M393" i="1"/>
  <c r="L393" i="1"/>
  <c r="K393" i="1"/>
  <c r="J393" i="1"/>
  <c r="Q392" i="1"/>
  <c r="P392" i="1"/>
  <c r="O392" i="1"/>
  <c r="N392" i="1"/>
  <c r="M392" i="1"/>
  <c r="L392" i="1"/>
  <c r="K392" i="1"/>
  <c r="J392" i="1"/>
  <c r="Q391" i="1"/>
  <c r="P391" i="1"/>
  <c r="O391" i="1"/>
  <c r="N391" i="1"/>
  <c r="M391" i="1"/>
  <c r="L391" i="1"/>
  <c r="K391" i="1"/>
  <c r="J391" i="1"/>
  <c r="Q390" i="1"/>
  <c r="P390" i="1"/>
  <c r="O390" i="1"/>
  <c r="N390" i="1"/>
  <c r="M390" i="1"/>
  <c r="L390" i="1"/>
  <c r="K390" i="1"/>
  <c r="J390" i="1"/>
  <c r="Q389" i="1"/>
  <c r="P389" i="1"/>
  <c r="O389" i="1"/>
  <c r="N389" i="1"/>
  <c r="M389" i="1"/>
  <c r="L389" i="1"/>
  <c r="K389" i="1"/>
  <c r="J389" i="1"/>
  <c r="Q388" i="1"/>
  <c r="P388" i="1"/>
  <c r="O388" i="1"/>
  <c r="N388" i="1"/>
  <c r="M388" i="1"/>
  <c r="L388" i="1"/>
  <c r="K388" i="1"/>
  <c r="J388" i="1"/>
  <c r="Q387" i="1"/>
  <c r="P387" i="1"/>
  <c r="O387" i="1"/>
  <c r="N387" i="1"/>
  <c r="M387" i="1"/>
  <c r="L387" i="1"/>
  <c r="K387" i="1"/>
  <c r="J387" i="1"/>
  <c r="Q386" i="1"/>
  <c r="P386" i="1"/>
  <c r="O386" i="1"/>
  <c r="N386" i="1"/>
  <c r="M386" i="1"/>
  <c r="L386" i="1"/>
  <c r="K386" i="1"/>
  <c r="J386" i="1"/>
  <c r="Q385" i="1"/>
  <c r="P385" i="1"/>
  <c r="O385" i="1"/>
  <c r="N385" i="1"/>
  <c r="M385" i="1"/>
  <c r="L385" i="1"/>
  <c r="K385" i="1"/>
  <c r="J385" i="1"/>
  <c r="Q384" i="1"/>
  <c r="P384" i="1"/>
  <c r="O384" i="1"/>
  <c r="N384" i="1"/>
  <c r="M384" i="1"/>
  <c r="L384" i="1"/>
  <c r="K384" i="1"/>
  <c r="J384" i="1"/>
  <c r="Q383" i="1"/>
  <c r="P383" i="1"/>
  <c r="O383" i="1"/>
  <c r="N383" i="1"/>
  <c r="M383" i="1"/>
  <c r="L383" i="1"/>
  <c r="K383" i="1"/>
  <c r="J383" i="1"/>
  <c r="Q382" i="1"/>
  <c r="P382" i="1"/>
  <c r="O382" i="1"/>
  <c r="N382" i="1"/>
  <c r="M382" i="1"/>
  <c r="L382" i="1"/>
  <c r="K382" i="1"/>
  <c r="J382" i="1"/>
  <c r="Q381" i="1"/>
  <c r="P381" i="1"/>
  <c r="O381" i="1"/>
  <c r="N381" i="1"/>
  <c r="M381" i="1"/>
  <c r="L381" i="1"/>
  <c r="K381" i="1"/>
  <c r="J381" i="1"/>
  <c r="Q380" i="1"/>
  <c r="P380" i="1"/>
  <c r="O380" i="1"/>
  <c r="N380" i="1"/>
  <c r="M380" i="1"/>
  <c r="L380" i="1"/>
  <c r="K380" i="1"/>
  <c r="J380" i="1"/>
  <c r="Q379" i="1"/>
  <c r="P379" i="1"/>
  <c r="O379" i="1"/>
  <c r="N379" i="1"/>
  <c r="M379" i="1"/>
  <c r="L379" i="1"/>
  <c r="K379" i="1"/>
  <c r="J379" i="1"/>
  <c r="Q378" i="1"/>
  <c r="P378" i="1"/>
  <c r="O378" i="1"/>
  <c r="N378" i="1"/>
  <c r="M378" i="1"/>
  <c r="L378" i="1"/>
  <c r="K378" i="1"/>
  <c r="J378" i="1"/>
  <c r="Q377" i="1"/>
  <c r="P377" i="1"/>
  <c r="O377" i="1"/>
  <c r="N377" i="1"/>
  <c r="M377" i="1"/>
  <c r="L377" i="1"/>
  <c r="K377" i="1"/>
  <c r="J377" i="1"/>
  <c r="Q376" i="1"/>
  <c r="P376" i="1"/>
  <c r="O376" i="1"/>
  <c r="N376" i="1"/>
  <c r="M376" i="1"/>
  <c r="L376" i="1"/>
  <c r="K376" i="1"/>
  <c r="J376" i="1"/>
  <c r="Q375" i="1"/>
  <c r="P375" i="1"/>
  <c r="O375" i="1"/>
  <c r="N375" i="1"/>
  <c r="M375" i="1"/>
  <c r="L375" i="1"/>
  <c r="K375" i="1"/>
  <c r="J375" i="1"/>
  <c r="Q374" i="1"/>
  <c r="P374" i="1"/>
  <c r="O374" i="1"/>
  <c r="N374" i="1"/>
  <c r="M374" i="1"/>
  <c r="L374" i="1"/>
  <c r="K374" i="1"/>
  <c r="J374" i="1"/>
  <c r="Q373" i="1"/>
  <c r="P373" i="1"/>
  <c r="O373" i="1"/>
  <c r="N373" i="1"/>
  <c r="M373" i="1"/>
  <c r="L373" i="1"/>
  <c r="K373" i="1"/>
  <c r="J373" i="1"/>
  <c r="Q372" i="1"/>
  <c r="P372" i="1"/>
  <c r="O372" i="1"/>
  <c r="N372" i="1"/>
  <c r="M372" i="1"/>
  <c r="L372" i="1"/>
  <c r="K372" i="1"/>
  <c r="J372" i="1"/>
  <c r="Q371" i="1"/>
  <c r="P371" i="1"/>
  <c r="O371" i="1"/>
  <c r="N371" i="1"/>
  <c r="M371" i="1"/>
  <c r="L371" i="1"/>
  <c r="K371" i="1"/>
  <c r="J371" i="1"/>
  <c r="Q370" i="1"/>
  <c r="P370" i="1"/>
  <c r="O370" i="1"/>
  <c r="N370" i="1"/>
  <c r="M370" i="1"/>
  <c r="L370" i="1"/>
  <c r="K370" i="1"/>
  <c r="J370" i="1"/>
  <c r="Q369" i="1"/>
  <c r="P369" i="1"/>
  <c r="O369" i="1"/>
  <c r="N369" i="1"/>
  <c r="M369" i="1"/>
  <c r="L369" i="1"/>
  <c r="K369" i="1"/>
  <c r="J369" i="1"/>
  <c r="Q368" i="1"/>
  <c r="P368" i="1"/>
  <c r="O368" i="1"/>
  <c r="N368" i="1"/>
  <c r="M368" i="1"/>
  <c r="L368" i="1"/>
  <c r="K368" i="1"/>
  <c r="J368" i="1"/>
  <c r="Q367" i="1"/>
  <c r="P367" i="1"/>
  <c r="O367" i="1"/>
  <c r="N367" i="1"/>
  <c r="M367" i="1"/>
  <c r="L367" i="1"/>
  <c r="K367" i="1"/>
  <c r="J367" i="1"/>
  <c r="Q366" i="1"/>
  <c r="P366" i="1"/>
  <c r="O366" i="1"/>
  <c r="N366" i="1"/>
  <c r="M366" i="1"/>
  <c r="L366" i="1"/>
  <c r="K366" i="1"/>
  <c r="J366" i="1"/>
  <c r="Q365" i="1"/>
  <c r="P365" i="1"/>
  <c r="O365" i="1"/>
  <c r="N365" i="1"/>
  <c r="M365" i="1"/>
  <c r="L365" i="1"/>
  <c r="K365" i="1"/>
  <c r="J365" i="1"/>
  <c r="Q364" i="1"/>
  <c r="P364" i="1"/>
  <c r="O364" i="1"/>
  <c r="N364" i="1"/>
  <c r="M364" i="1"/>
  <c r="L364" i="1"/>
  <c r="K364" i="1"/>
  <c r="J364" i="1"/>
  <c r="Q363" i="1"/>
  <c r="P363" i="1"/>
  <c r="O363" i="1"/>
  <c r="N363" i="1"/>
  <c r="M363" i="1"/>
  <c r="L363" i="1"/>
  <c r="K363" i="1"/>
  <c r="J363" i="1"/>
  <c r="Q362" i="1"/>
  <c r="P362" i="1"/>
  <c r="O362" i="1"/>
  <c r="N362" i="1"/>
  <c r="M362" i="1"/>
  <c r="L362" i="1"/>
  <c r="K362" i="1"/>
  <c r="J362" i="1"/>
  <c r="Q361" i="1"/>
  <c r="P361" i="1"/>
  <c r="O361" i="1"/>
  <c r="N361" i="1"/>
  <c r="M361" i="1"/>
  <c r="L361" i="1"/>
  <c r="K361" i="1"/>
  <c r="J361" i="1"/>
  <c r="Q360" i="1"/>
  <c r="P360" i="1"/>
  <c r="O360" i="1"/>
  <c r="N360" i="1"/>
  <c r="M360" i="1"/>
  <c r="L360" i="1"/>
  <c r="K360" i="1"/>
  <c r="J360" i="1"/>
  <c r="Q359" i="1"/>
  <c r="P359" i="1"/>
  <c r="O359" i="1"/>
  <c r="N359" i="1"/>
  <c r="M359" i="1"/>
  <c r="L359" i="1"/>
  <c r="K359" i="1"/>
  <c r="J359" i="1"/>
  <c r="Q358" i="1"/>
  <c r="P358" i="1"/>
  <c r="O358" i="1"/>
  <c r="N358" i="1"/>
  <c r="M358" i="1"/>
  <c r="L358" i="1"/>
  <c r="K358" i="1"/>
  <c r="J358" i="1"/>
  <c r="Q357" i="1"/>
  <c r="P357" i="1"/>
  <c r="O357" i="1"/>
  <c r="N357" i="1"/>
  <c r="M357" i="1"/>
  <c r="L357" i="1"/>
  <c r="K357" i="1"/>
  <c r="J357" i="1"/>
  <c r="Q356" i="1"/>
  <c r="P356" i="1"/>
  <c r="O356" i="1"/>
  <c r="N356" i="1"/>
  <c r="M356" i="1"/>
  <c r="L356" i="1"/>
  <c r="K356" i="1"/>
  <c r="J356" i="1"/>
  <c r="Q355" i="1"/>
  <c r="P355" i="1"/>
  <c r="O355" i="1"/>
  <c r="N355" i="1"/>
  <c r="M355" i="1"/>
  <c r="L355" i="1"/>
  <c r="K355" i="1"/>
  <c r="J355" i="1"/>
  <c r="Q354" i="1"/>
  <c r="P354" i="1"/>
  <c r="O354" i="1"/>
  <c r="N354" i="1"/>
  <c r="M354" i="1"/>
  <c r="L354" i="1"/>
  <c r="K354" i="1"/>
  <c r="J354" i="1"/>
  <c r="Q353" i="1"/>
  <c r="P353" i="1"/>
  <c r="O353" i="1"/>
  <c r="N353" i="1"/>
  <c r="M353" i="1"/>
  <c r="L353" i="1"/>
  <c r="K353" i="1"/>
  <c r="J353" i="1"/>
  <c r="Q352" i="1"/>
  <c r="P352" i="1"/>
  <c r="O352" i="1"/>
  <c r="N352" i="1"/>
  <c r="M352" i="1"/>
  <c r="L352" i="1"/>
  <c r="K352" i="1"/>
  <c r="J352" i="1"/>
  <c r="Q351" i="1"/>
  <c r="P351" i="1"/>
  <c r="O351" i="1"/>
  <c r="N351" i="1"/>
  <c r="M351" i="1"/>
  <c r="L351" i="1"/>
  <c r="K351" i="1"/>
  <c r="J351" i="1"/>
  <c r="Q350" i="1"/>
  <c r="P350" i="1"/>
  <c r="O350" i="1"/>
  <c r="N350" i="1"/>
  <c r="M350" i="1"/>
  <c r="L350" i="1"/>
  <c r="K350" i="1"/>
  <c r="J350" i="1"/>
  <c r="Q349" i="1"/>
  <c r="P349" i="1"/>
  <c r="O349" i="1"/>
  <c r="N349" i="1"/>
  <c r="M349" i="1"/>
  <c r="L349" i="1"/>
  <c r="K349" i="1"/>
  <c r="J349" i="1"/>
  <c r="Q348" i="1"/>
  <c r="P348" i="1"/>
  <c r="O348" i="1"/>
  <c r="N348" i="1"/>
  <c r="M348" i="1"/>
  <c r="L348" i="1"/>
  <c r="K348" i="1"/>
  <c r="J348" i="1"/>
  <c r="Q347" i="1"/>
  <c r="P347" i="1"/>
  <c r="O347" i="1"/>
  <c r="N347" i="1"/>
  <c r="M347" i="1"/>
  <c r="L347" i="1"/>
  <c r="K347" i="1"/>
  <c r="J347" i="1"/>
  <c r="Q346" i="1"/>
  <c r="P346" i="1"/>
  <c r="O346" i="1"/>
  <c r="N346" i="1"/>
  <c r="M346" i="1"/>
  <c r="L346" i="1"/>
  <c r="K346" i="1"/>
  <c r="J346" i="1"/>
  <c r="Q345" i="1"/>
  <c r="P345" i="1"/>
  <c r="O345" i="1"/>
  <c r="N345" i="1"/>
  <c r="M345" i="1"/>
  <c r="L345" i="1"/>
  <c r="K345" i="1"/>
  <c r="J345" i="1"/>
  <c r="Q344" i="1"/>
  <c r="P344" i="1"/>
  <c r="O344" i="1"/>
  <c r="N344" i="1"/>
  <c r="M344" i="1"/>
  <c r="L344" i="1"/>
  <c r="K344" i="1"/>
  <c r="J344" i="1"/>
  <c r="Q343" i="1"/>
  <c r="P343" i="1"/>
  <c r="O343" i="1"/>
  <c r="N343" i="1"/>
  <c r="M343" i="1"/>
  <c r="L343" i="1"/>
  <c r="K343" i="1"/>
  <c r="J343" i="1"/>
  <c r="Q342" i="1"/>
  <c r="P342" i="1"/>
  <c r="O342" i="1"/>
  <c r="N342" i="1"/>
  <c r="M342" i="1"/>
  <c r="L342" i="1"/>
  <c r="K342" i="1"/>
  <c r="J342" i="1"/>
  <c r="Q341" i="1"/>
  <c r="P341" i="1"/>
  <c r="O341" i="1"/>
  <c r="N341" i="1"/>
  <c r="M341" i="1"/>
  <c r="L341" i="1"/>
  <c r="K341" i="1"/>
  <c r="J341" i="1"/>
  <c r="Q340" i="1"/>
  <c r="P340" i="1"/>
  <c r="O340" i="1"/>
  <c r="N340" i="1"/>
  <c r="M340" i="1"/>
  <c r="L340" i="1"/>
  <c r="K340" i="1"/>
  <c r="J340" i="1"/>
  <c r="Q339" i="1"/>
  <c r="P339" i="1"/>
  <c r="O339" i="1"/>
  <c r="N339" i="1"/>
  <c r="M339" i="1"/>
  <c r="L339" i="1"/>
  <c r="K339" i="1"/>
  <c r="J339" i="1"/>
  <c r="Q338" i="1"/>
  <c r="P338" i="1"/>
  <c r="O338" i="1"/>
  <c r="N338" i="1"/>
  <c r="M338" i="1"/>
  <c r="L338" i="1"/>
  <c r="K338" i="1"/>
  <c r="J338" i="1"/>
  <c r="Q337" i="1"/>
  <c r="P337" i="1"/>
  <c r="O337" i="1"/>
  <c r="N337" i="1"/>
  <c r="M337" i="1"/>
  <c r="L337" i="1"/>
  <c r="K337" i="1"/>
  <c r="J337" i="1"/>
  <c r="Q336" i="1"/>
  <c r="P336" i="1"/>
  <c r="O336" i="1"/>
  <c r="N336" i="1"/>
  <c r="M336" i="1"/>
  <c r="L336" i="1"/>
  <c r="K336" i="1"/>
  <c r="J336" i="1"/>
  <c r="Q335" i="1"/>
  <c r="P335" i="1"/>
  <c r="O335" i="1"/>
  <c r="N335" i="1"/>
  <c r="M335" i="1"/>
  <c r="L335" i="1"/>
  <c r="K335" i="1"/>
  <c r="J335" i="1"/>
  <c r="Q334" i="1"/>
  <c r="P334" i="1"/>
  <c r="O334" i="1"/>
  <c r="N334" i="1"/>
  <c r="M334" i="1"/>
  <c r="L334" i="1"/>
  <c r="K334" i="1"/>
  <c r="J334" i="1"/>
  <c r="Q333" i="1"/>
  <c r="P333" i="1"/>
  <c r="O333" i="1"/>
  <c r="N333" i="1"/>
  <c r="M333" i="1"/>
  <c r="L333" i="1"/>
  <c r="K333" i="1"/>
  <c r="J333" i="1"/>
  <c r="Q332" i="1"/>
  <c r="P332" i="1"/>
  <c r="O332" i="1"/>
  <c r="N332" i="1"/>
  <c r="M332" i="1"/>
  <c r="L332" i="1"/>
  <c r="K332" i="1"/>
  <c r="J332" i="1"/>
  <c r="Q331" i="1"/>
  <c r="P331" i="1"/>
  <c r="O331" i="1"/>
  <c r="N331" i="1"/>
  <c r="M331" i="1"/>
  <c r="L331" i="1"/>
  <c r="K331" i="1"/>
  <c r="J331" i="1"/>
  <c r="Q330" i="1"/>
  <c r="P330" i="1"/>
  <c r="O330" i="1"/>
  <c r="N330" i="1"/>
  <c r="M330" i="1"/>
  <c r="L330" i="1"/>
  <c r="K330" i="1"/>
  <c r="J330" i="1"/>
  <c r="Q329" i="1"/>
  <c r="P329" i="1"/>
  <c r="O329" i="1"/>
  <c r="N329" i="1"/>
  <c r="M329" i="1"/>
  <c r="L329" i="1"/>
  <c r="K329" i="1"/>
  <c r="J329" i="1"/>
  <c r="Q328" i="1"/>
  <c r="P328" i="1"/>
  <c r="O328" i="1"/>
  <c r="N328" i="1"/>
  <c r="M328" i="1"/>
  <c r="L328" i="1"/>
  <c r="K328" i="1"/>
  <c r="J328" i="1"/>
  <c r="Q327" i="1"/>
  <c r="P327" i="1"/>
  <c r="O327" i="1"/>
  <c r="N327" i="1"/>
  <c r="M327" i="1"/>
  <c r="L327" i="1"/>
  <c r="K327" i="1"/>
  <c r="J327" i="1"/>
  <c r="Q326" i="1"/>
  <c r="P326" i="1"/>
  <c r="O326" i="1"/>
  <c r="N326" i="1"/>
  <c r="M326" i="1"/>
  <c r="L326" i="1"/>
  <c r="K326" i="1"/>
  <c r="J326" i="1"/>
  <c r="Q325" i="1"/>
  <c r="P325" i="1"/>
  <c r="O325" i="1"/>
  <c r="N325" i="1"/>
  <c r="M325" i="1"/>
  <c r="L325" i="1"/>
  <c r="K325" i="1"/>
  <c r="J325" i="1"/>
  <c r="Q324" i="1"/>
  <c r="P324" i="1"/>
  <c r="O324" i="1"/>
  <c r="N324" i="1"/>
  <c r="M324" i="1"/>
  <c r="L324" i="1"/>
  <c r="K324" i="1"/>
  <c r="J324" i="1"/>
  <c r="Q323" i="1"/>
  <c r="P323" i="1"/>
  <c r="O323" i="1"/>
  <c r="N323" i="1"/>
  <c r="M323" i="1"/>
  <c r="L323" i="1"/>
  <c r="K323" i="1"/>
  <c r="J323" i="1"/>
  <c r="Q322" i="1"/>
  <c r="P322" i="1"/>
  <c r="O322" i="1"/>
  <c r="N322" i="1"/>
  <c r="M322" i="1"/>
  <c r="L322" i="1"/>
  <c r="K322" i="1"/>
  <c r="J322" i="1"/>
  <c r="Q321" i="1"/>
  <c r="P321" i="1"/>
  <c r="O321" i="1"/>
  <c r="N321" i="1"/>
  <c r="M321" i="1"/>
  <c r="L321" i="1"/>
  <c r="K321" i="1"/>
  <c r="J321" i="1"/>
  <c r="Q320" i="1"/>
  <c r="P320" i="1"/>
  <c r="O320" i="1"/>
  <c r="N320" i="1"/>
  <c r="M320" i="1"/>
  <c r="L320" i="1"/>
  <c r="K320" i="1"/>
  <c r="J320" i="1"/>
  <c r="Q319" i="1"/>
  <c r="P319" i="1"/>
  <c r="O319" i="1"/>
  <c r="N319" i="1"/>
  <c r="M319" i="1"/>
  <c r="L319" i="1"/>
  <c r="K319" i="1"/>
  <c r="J319" i="1"/>
  <c r="Q318" i="1"/>
  <c r="P318" i="1"/>
  <c r="O318" i="1"/>
  <c r="N318" i="1"/>
  <c r="M318" i="1"/>
  <c r="L318" i="1"/>
  <c r="K318" i="1"/>
  <c r="J318" i="1"/>
  <c r="Q317" i="1"/>
  <c r="P317" i="1"/>
  <c r="O317" i="1"/>
  <c r="N317" i="1"/>
  <c r="M317" i="1"/>
  <c r="L317" i="1"/>
  <c r="K317" i="1"/>
  <c r="J317" i="1"/>
  <c r="Q316" i="1"/>
  <c r="P316" i="1"/>
  <c r="O316" i="1"/>
  <c r="N316" i="1"/>
  <c r="M316" i="1"/>
  <c r="L316" i="1"/>
  <c r="K316" i="1"/>
  <c r="J316" i="1"/>
  <c r="Q315" i="1"/>
  <c r="P315" i="1"/>
  <c r="O315" i="1"/>
  <c r="N315" i="1"/>
  <c r="M315" i="1"/>
  <c r="L315" i="1"/>
  <c r="K315" i="1"/>
  <c r="J315" i="1"/>
  <c r="Q314" i="1"/>
  <c r="P314" i="1"/>
  <c r="O314" i="1"/>
  <c r="N314" i="1"/>
  <c r="M314" i="1"/>
  <c r="L314" i="1"/>
  <c r="K314" i="1"/>
  <c r="J314" i="1"/>
  <c r="Q313" i="1"/>
  <c r="P313" i="1"/>
  <c r="O313" i="1"/>
  <c r="N313" i="1"/>
  <c r="M313" i="1"/>
  <c r="L313" i="1"/>
  <c r="K313" i="1"/>
  <c r="J313" i="1"/>
  <c r="Q312" i="1"/>
  <c r="P312" i="1"/>
  <c r="O312" i="1"/>
  <c r="N312" i="1"/>
  <c r="M312" i="1"/>
  <c r="L312" i="1"/>
  <c r="K312" i="1"/>
  <c r="J312" i="1"/>
  <c r="Q311" i="1"/>
  <c r="P311" i="1"/>
  <c r="O311" i="1"/>
  <c r="N311" i="1"/>
  <c r="M311" i="1"/>
  <c r="L311" i="1"/>
  <c r="K311" i="1"/>
  <c r="J311" i="1"/>
  <c r="Q310" i="1"/>
  <c r="P310" i="1"/>
  <c r="O310" i="1"/>
  <c r="N310" i="1"/>
  <c r="M310" i="1"/>
  <c r="L310" i="1"/>
  <c r="K310" i="1"/>
  <c r="J310" i="1"/>
  <c r="Q309" i="1"/>
  <c r="P309" i="1"/>
  <c r="O309" i="1"/>
  <c r="N309" i="1"/>
  <c r="M309" i="1"/>
  <c r="L309" i="1"/>
  <c r="K309" i="1"/>
  <c r="J309" i="1"/>
  <c r="Q308" i="1"/>
  <c r="P308" i="1"/>
  <c r="O308" i="1"/>
  <c r="N308" i="1"/>
  <c r="M308" i="1"/>
  <c r="L308" i="1"/>
  <c r="K308" i="1"/>
  <c r="J308" i="1"/>
  <c r="Q307" i="1"/>
  <c r="P307" i="1"/>
  <c r="O307" i="1"/>
  <c r="N307" i="1"/>
  <c r="M307" i="1"/>
  <c r="L307" i="1"/>
  <c r="K307" i="1"/>
  <c r="J307" i="1"/>
  <c r="Q306" i="1"/>
  <c r="P306" i="1"/>
  <c r="O306" i="1"/>
  <c r="N306" i="1"/>
  <c r="M306" i="1"/>
  <c r="L306" i="1"/>
  <c r="K306" i="1"/>
  <c r="J306" i="1"/>
  <c r="Q305" i="1"/>
  <c r="P305" i="1"/>
  <c r="O305" i="1"/>
  <c r="N305" i="1"/>
  <c r="M305" i="1"/>
  <c r="L305" i="1"/>
  <c r="K305" i="1"/>
  <c r="J305" i="1"/>
  <c r="Q304" i="1"/>
  <c r="P304" i="1"/>
  <c r="O304" i="1"/>
  <c r="N304" i="1"/>
  <c r="M304" i="1"/>
  <c r="L304" i="1"/>
  <c r="K304" i="1"/>
  <c r="J304" i="1"/>
  <c r="Q303" i="1"/>
  <c r="P303" i="1"/>
  <c r="O303" i="1"/>
  <c r="N303" i="1"/>
  <c r="M303" i="1"/>
  <c r="L303" i="1"/>
  <c r="K303" i="1"/>
  <c r="J303" i="1"/>
  <c r="Q302" i="1"/>
  <c r="P302" i="1"/>
  <c r="O302" i="1"/>
  <c r="N302" i="1"/>
  <c r="M302" i="1"/>
  <c r="L302" i="1"/>
  <c r="K302" i="1"/>
  <c r="J302" i="1"/>
  <c r="Q301" i="1"/>
  <c r="P301" i="1"/>
  <c r="O301" i="1"/>
  <c r="N301" i="1"/>
  <c r="M301" i="1"/>
  <c r="L301" i="1"/>
  <c r="K301" i="1"/>
  <c r="J301" i="1"/>
  <c r="Q300" i="1"/>
  <c r="P300" i="1"/>
  <c r="O300" i="1"/>
  <c r="N300" i="1"/>
  <c r="M300" i="1"/>
  <c r="L300" i="1"/>
  <c r="K300" i="1"/>
  <c r="J300" i="1"/>
  <c r="Q299" i="1"/>
  <c r="P299" i="1"/>
  <c r="O299" i="1"/>
  <c r="N299" i="1"/>
  <c r="M299" i="1"/>
  <c r="L299" i="1"/>
  <c r="K299" i="1"/>
  <c r="J299" i="1"/>
  <c r="Q298" i="1"/>
  <c r="P298" i="1"/>
  <c r="O298" i="1"/>
  <c r="N298" i="1"/>
  <c r="M298" i="1"/>
  <c r="L298" i="1"/>
  <c r="K298" i="1"/>
  <c r="J298" i="1"/>
  <c r="Q297" i="1"/>
  <c r="P297" i="1"/>
  <c r="O297" i="1"/>
  <c r="N297" i="1"/>
  <c r="M297" i="1"/>
  <c r="L297" i="1"/>
  <c r="K297" i="1"/>
  <c r="J297" i="1"/>
  <c r="Q296" i="1"/>
  <c r="P296" i="1"/>
  <c r="O296" i="1"/>
  <c r="N296" i="1"/>
  <c r="M296" i="1"/>
  <c r="L296" i="1"/>
  <c r="K296" i="1"/>
  <c r="J296" i="1"/>
  <c r="Q295" i="1"/>
  <c r="P295" i="1"/>
  <c r="O295" i="1"/>
  <c r="N295" i="1"/>
  <c r="M295" i="1"/>
  <c r="L295" i="1"/>
  <c r="K295" i="1"/>
  <c r="J295" i="1"/>
  <c r="Q294" i="1"/>
  <c r="P294" i="1"/>
  <c r="O294" i="1"/>
  <c r="N294" i="1"/>
  <c r="M294" i="1"/>
  <c r="L294" i="1"/>
  <c r="K294" i="1"/>
  <c r="J294" i="1"/>
  <c r="Q293" i="1"/>
  <c r="P293" i="1"/>
  <c r="O293" i="1"/>
  <c r="N293" i="1"/>
  <c r="M293" i="1"/>
  <c r="L293" i="1"/>
  <c r="K293" i="1"/>
  <c r="J293" i="1"/>
  <c r="Q292" i="1"/>
  <c r="P292" i="1"/>
  <c r="O292" i="1"/>
  <c r="N292" i="1"/>
  <c r="M292" i="1"/>
  <c r="L292" i="1"/>
  <c r="K292" i="1"/>
  <c r="J292" i="1"/>
  <c r="Q291" i="1"/>
  <c r="P291" i="1"/>
  <c r="O291" i="1"/>
  <c r="N291" i="1"/>
  <c r="M291" i="1"/>
  <c r="L291" i="1"/>
  <c r="K291" i="1"/>
  <c r="J291" i="1"/>
  <c r="Q290" i="1"/>
  <c r="P290" i="1"/>
  <c r="O290" i="1"/>
  <c r="N290" i="1"/>
  <c r="M290" i="1"/>
  <c r="L290" i="1"/>
  <c r="K290" i="1"/>
  <c r="J290" i="1"/>
  <c r="Q289" i="1"/>
  <c r="P289" i="1"/>
  <c r="O289" i="1"/>
  <c r="N289" i="1"/>
  <c r="M289" i="1"/>
  <c r="L289" i="1"/>
  <c r="K289" i="1"/>
  <c r="J289" i="1"/>
  <c r="Q288" i="1"/>
  <c r="P288" i="1"/>
  <c r="O288" i="1"/>
  <c r="N288" i="1"/>
  <c r="M288" i="1"/>
  <c r="L288" i="1"/>
  <c r="K288" i="1"/>
  <c r="J288" i="1"/>
  <c r="Q287" i="1"/>
  <c r="P287" i="1"/>
  <c r="O287" i="1"/>
  <c r="N287" i="1"/>
  <c r="M287" i="1"/>
  <c r="L287" i="1"/>
  <c r="K287" i="1"/>
  <c r="J287" i="1"/>
  <c r="Q286" i="1"/>
  <c r="P286" i="1"/>
  <c r="O286" i="1"/>
  <c r="N286" i="1"/>
  <c r="M286" i="1"/>
  <c r="L286" i="1"/>
  <c r="K286" i="1"/>
  <c r="J286" i="1"/>
  <c r="Q285" i="1"/>
  <c r="P285" i="1"/>
  <c r="O285" i="1"/>
  <c r="N285" i="1"/>
  <c r="M285" i="1"/>
  <c r="L285" i="1"/>
  <c r="K285" i="1"/>
  <c r="J285" i="1"/>
  <c r="Q284" i="1"/>
  <c r="P284" i="1"/>
  <c r="O284" i="1"/>
  <c r="N284" i="1"/>
  <c r="M284" i="1"/>
  <c r="L284" i="1"/>
  <c r="K284" i="1"/>
  <c r="J284" i="1"/>
  <c r="Q283" i="1"/>
  <c r="P283" i="1"/>
  <c r="O283" i="1"/>
  <c r="N283" i="1"/>
  <c r="M283" i="1"/>
  <c r="L283" i="1"/>
  <c r="K283" i="1"/>
  <c r="J283" i="1"/>
  <c r="Q282" i="1"/>
  <c r="P282" i="1"/>
  <c r="O282" i="1"/>
  <c r="N282" i="1"/>
  <c r="M282" i="1"/>
  <c r="L282" i="1"/>
  <c r="K282" i="1"/>
  <c r="J282" i="1"/>
  <c r="Q281" i="1"/>
  <c r="P281" i="1"/>
  <c r="O281" i="1"/>
  <c r="N281" i="1"/>
  <c r="M281" i="1"/>
  <c r="L281" i="1"/>
  <c r="K281" i="1"/>
  <c r="J281" i="1"/>
  <c r="Q280" i="1"/>
  <c r="P280" i="1"/>
  <c r="O280" i="1"/>
  <c r="N280" i="1"/>
  <c r="M280" i="1"/>
  <c r="L280" i="1"/>
  <c r="K280" i="1"/>
  <c r="J280" i="1"/>
  <c r="Q279" i="1"/>
  <c r="P279" i="1"/>
  <c r="O279" i="1"/>
  <c r="N279" i="1"/>
  <c r="M279" i="1"/>
  <c r="L279" i="1"/>
  <c r="K279" i="1"/>
  <c r="J279" i="1"/>
  <c r="Q278" i="1"/>
  <c r="P278" i="1"/>
  <c r="O278" i="1"/>
  <c r="N278" i="1"/>
  <c r="M278" i="1"/>
  <c r="L278" i="1"/>
  <c r="K278" i="1"/>
  <c r="J278" i="1"/>
  <c r="Q277" i="1"/>
  <c r="P277" i="1"/>
  <c r="O277" i="1"/>
  <c r="N277" i="1"/>
  <c r="M277" i="1"/>
  <c r="L277" i="1"/>
  <c r="K277" i="1"/>
  <c r="J277" i="1"/>
  <c r="Q276" i="1"/>
  <c r="P276" i="1"/>
  <c r="O276" i="1"/>
  <c r="N276" i="1"/>
  <c r="M276" i="1"/>
  <c r="L276" i="1"/>
  <c r="K276" i="1"/>
  <c r="J276" i="1"/>
  <c r="Q275" i="1"/>
  <c r="P275" i="1"/>
  <c r="O275" i="1"/>
  <c r="N275" i="1"/>
  <c r="M275" i="1"/>
  <c r="L275" i="1"/>
  <c r="K275" i="1"/>
  <c r="J275" i="1"/>
  <c r="Q274" i="1"/>
  <c r="P274" i="1"/>
  <c r="O274" i="1"/>
  <c r="N274" i="1"/>
  <c r="M274" i="1"/>
  <c r="L274" i="1"/>
  <c r="K274" i="1"/>
  <c r="J274" i="1"/>
  <c r="Q273" i="1"/>
  <c r="P273" i="1"/>
  <c r="O273" i="1"/>
  <c r="N273" i="1"/>
  <c r="M273" i="1"/>
  <c r="L273" i="1"/>
  <c r="K273" i="1"/>
  <c r="J273" i="1"/>
  <c r="Q272" i="1"/>
  <c r="P272" i="1"/>
  <c r="O272" i="1"/>
  <c r="N272" i="1"/>
  <c r="M272" i="1"/>
  <c r="L272" i="1"/>
  <c r="K272" i="1"/>
  <c r="J272" i="1"/>
  <c r="Q271" i="1"/>
  <c r="P271" i="1"/>
  <c r="O271" i="1"/>
  <c r="N271" i="1"/>
  <c r="M271" i="1"/>
  <c r="L271" i="1"/>
  <c r="K271" i="1"/>
  <c r="J271" i="1"/>
  <c r="Q270" i="1"/>
  <c r="P270" i="1"/>
  <c r="O270" i="1"/>
  <c r="N270" i="1"/>
  <c r="M270" i="1"/>
  <c r="L270" i="1"/>
  <c r="K270" i="1"/>
  <c r="J270" i="1"/>
  <c r="Q269" i="1"/>
  <c r="P269" i="1"/>
  <c r="O269" i="1"/>
  <c r="N269" i="1"/>
  <c r="M269" i="1"/>
  <c r="L269" i="1"/>
  <c r="K269" i="1"/>
  <c r="J269" i="1"/>
  <c r="Q268" i="1"/>
  <c r="P268" i="1"/>
  <c r="O268" i="1"/>
  <c r="N268" i="1"/>
  <c r="M268" i="1"/>
  <c r="L268" i="1"/>
  <c r="K268" i="1"/>
  <c r="J268" i="1"/>
  <c r="Q267" i="1"/>
  <c r="P267" i="1"/>
  <c r="O267" i="1"/>
  <c r="N267" i="1"/>
  <c r="M267" i="1"/>
  <c r="L267" i="1"/>
  <c r="K267" i="1"/>
  <c r="J267" i="1"/>
  <c r="Q266" i="1"/>
  <c r="P266" i="1"/>
  <c r="O266" i="1"/>
  <c r="N266" i="1"/>
  <c r="M266" i="1"/>
  <c r="L266" i="1"/>
  <c r="K266" i="1"/>
  <c r="J266" i="1"/>
  <c r="Q265" i="1"/>
  <c r="P265" i="1"/>
  <c r="O265" i="1"/>
  <c r="N265" i="1"/>
  <c r="M265" i="1"/>
  <c r="L265" i="1"/>
  <c r="K265" i="1"/>
  <c r="J265" i="1"/>
  <c r="Q264" i="1"/>
  <c r="P264" i="1"/>
  <c r="O264" i="1"/>
  <c r="N264" i="1"/>
  <c r="M264" i="1"/>
  <c r="L264" i="1"/>
  <c r="K264" i="1"/>
  <c r="J264" i="1"/>
  <c r="Q263" i="1"/>
  <c r="P263" i="1"/>
  <c r="O263" i="1"/>
  <c r="N263" i="1"/>
  <c r="M263" i="1"/>
  <c r="L263" i="1"/>
  <c r="K263" i="1"/>
  <c r="J263" i="1"/>
  <c r="Q262" i="1"/>
  <c r="P262" i="1"/>
  <c r="O262" i="1"/>
  <c r="N262" i="1"/>
  <c r="M262" i="1"/>
  <c r="L262" i="1"/>
  <c r="K262" i="1"/>
  <c r="J262" i="1"/>
  <c r="Q261" i="1"/>
  <c r="P261" i="1"/>
  <c r="O261" i="1"/>
  <c r="N261" i="1"/>
  <c r="M261" i="1"/>
  <c r="L261" i="1"/>
  <c r="K261" i="1"/>
  <c r="J261" i="1"/>
  <c r="Q260" i="1"/>
  <c r="P260" i="1"/>
  <c r="O260" i="1"/>
  <c r="N260" i="1"/>
  <c r="M260" i="1"/>
  <c r="L260" i="1"/>
  <c r="K260" i="1"/>
  <c r="J260" i="1"/>
  <c r="Q259" i="1"/>
  <c r="P259" i="1"/>
  <c r="O259" i="1"/>
  <c r="N259" i="1"/>
  <c r="M259" i="1"/>
  <c r="L259" i="1"/>
  <c r="K259" i="1"/>
  <c r="J259" i="1"/>
  <c r="Q258" i="1"/>
  <c r="P258" i="1"/>
  <c r="O258" i="1"/>
  <c r="N258" i="1"/>
  <c r="M258" i="1"/>
  <c r="L258" i="1"/>
  <c r="K258" i="1"/>
  <c r="J258" i="1"/>
  <c r="Q257" i="1"/>
  <c r="P257" i="1"/>
  <c r="O257" i="1"/>
  <c r="N257" i="1"/>
  <c r="M257" i="1"/>
  <c r="L257" i="1"/>
  <c r="K257" i="1"/>
  <c r="J257" i="1"/>
  <c r="Q256" i="1"/>
  <c r="P256" i="1"/>
  <c r="O256" i="1"/>
  <c r="N256" i="1"/>
  <c r="M256" i="1"/>
  <c r="L256" i="1"/>
  <c r="K256" i="1"/>
  <c r="J256" i="1"/>
  <c r="Q255" i="1"/>
  <c r="P255" i="1"/>
  <c r="O255" i="1"/>
  <c r="N255" i="1"/>
  <c r="M255" i="1"/>
  <c r="L255" i="1"/>
  <c r="K255" i="1"/>
  <c r="J255" i="1"/>
  <c r="Q254" i="1"/>
  <c r="P254" i="1"/>
  <c r="O254" i="1"/>
  <c r="N254" i="1"/>
  <c r="M254" i="1"/>
  <c r="L254" i="1"/>
  <c r="K254" i="1"/>
  <c r="J254" i="1"/>
  <c r="Q253" i="1"/>
  <c r="P253" i="1"/>
  <c r="O253" i="1"/>
  <c r="N253" i="1"/>
  <c r="M253" i="1"/>
  <c r="L253" i="1"/>
  <c r="K253" i="1"/>
  <c r="J253" i="1"/>
  <c r="Q252" i="1"/>
  <c r="P252" i="1"/>
  <c r="O252" i="1"/>
  <c r="N252" i="1"/>
  <c r="M252" i="1"/>
  <c r="L252" i="1"/>
  <c r="K252" i="1"/>
  <c r="J252" i="1"/>
  <c r="Q251" i="1"/>
  <c r="P251" i="1"/>
  <c r="O251" i="1"/>
  <c r="N251" i="1"/>
  <c r="M251" i="1"/>
  <c r="L251" i="1"/>
  <c r="K251" i="1"/>
  <c r="J251" i="1"/>
  <c r="Q250" i="1"/>
  <c r="P250" i="1"/>
  <c r="O250" i="1"/>
  <c r="N250" i="1"/>
  <c r="M250" i="1"/>
  <c r="L250" i="1"/>
  <c r="K250" i="1"/>
  <c r="J250" i="1"/>
  <c r="Q249" i="1"/>
  <c r="P249" i="1"/>
  <c r="O249" i="1"/>
  <c r="N249" i="1"/>
  <c r="M249" i="1"/>
  <c r="L249" i="1"/>
  <c r="K249" i="1"/>
  <c r="J249" i="1"/>
  <c r="Q248" i="1"/>
  <c r="P248" i="1"/>
  <c r="O248" i="1"/>
  <c r="N248" i="1"/>
  <c r="M248" i="1"/>
  <c r="L248" i="1"/>
  <c r="K248" i="1"/>
  <c r="J248" i="1"/>
  <c r="Q247" i="1"/>
  <c r="P247" i="1"/>
  <c r="O247" i="1"/>
  <c r="N247" i="1"/>
  <c r="M247" i="1"/>
  <c r="L247" i="1"/>
  <c r="K247" i="1"/>
  <c r="J247" i="1"/>
  <c r="Q246" i="1"/>
  <c r="P246" i="1"/>
  <c r="O246" i="1"/>
  <c r="N246" i="1"/>
  <c r="M246" i="1"/>
  <c r="L246" i="1"/>
  <c r="K246" i="1"/>
  <c r="J246" i="1"/>
  <c r="Q245" i="1"/>
  <c r="P245" i="1"/>
  <c r="O245" i="1"/>
  <c r="N245" i="1"/>
  <c r="M245" i="1"/>
  <c r="L245" i="1"/>
  <c r="K245" i="1"/>
  <c r="J245" i="1"/>
  <c r="Q244" i="1"/>
  <c r="P244" i="1"/>
  <c r="O244" i="1"/>
  <c r="N244" i="1"/>
  <c r="M244" i="1"/>
  <c r="L244" i="1"/>
  <c r="K244" i="1"/>
  <c r="J244" i="1"/>
  <c r="Q243" i="1"/>
  <c r="P243" i="1"/>
  <c r="O243" i="1"/>
  <c r="N243" i="1"/>
  <c r="M243" i="1"/>
  <c r="L243" i="1"/>
  <c r="K243" i="1"/>
  <c r="J243" i="1"/>
  <c r="Q242" i="1"/>
  <c r="P242" i="1"/>
  <c r="O242" i="1"/>
  <c r="N242" i="1"/>
  <c r="M242" i="1"/>
  <c r="L242" i="1"/>
  <c r="K242" i="1"/>
  <c r="J242" i="1"/>
  <c r="Q241" i="1"/>
  <c r="P241" i="1"/>
  <c r="O241" i="1"/>
  <c r="N241" i="1"/>
  <c r="M241" i="1"/>
  <c r="L241" i="1"/>
  <c r="K241" i="1"/>
  <c r="J241" i="1"/>
  <c r="Q240" i="1"/>
  <c r="P240" i="1"/>
  <c r="O240" i="1"/>
  <c r="N240" i="1"/>
  <c r="M240" i="1"/>
  <c r="L240" i="1"/>
  <c r="K240" i="1"/>
  <c r="J240" i="1"/>
  <c r="Q239" i="1"/>
  <c r="P239" i="1"/>
  <c r="O239" i="1"/>
  <c r="N239" i="1"/>
  <c r="M239" i="1"/>
  <c r="L239" i="1"/>
  <c r="K239" i="1"/>
  <c r="J239" i="1"/>
  <c r="Q238" i="1"/>
  <c r="P238" i="1"/>
  <c r="O238" i="1"/>
  <c r="N238" i="1"/>
  <c r="M238" i="1"/>
  <c r="L238" i="1"/>
  <c r="K238" i="1"/>
  <c r="J238" i="1"/>
  <c r="Q237" i="1"/>
  <c r="P237" i="1"/>
  <c r="O237" i="1"/>
  <c r="N237" i="1"/>
  <c r="M237" i="1"/>
  <c r="L237" i="1"/>
  <c r="K237" i="1"/>
  <c r="J237" i="1"/>
  <c r="Q236" i="1"/>
  <c r="P236" i="1"/>
  <c r="O236" i="1"/>
  <c r="N236" i="1"/>
  <c r="M236" i="1"/>
  <c r="L236" i="1"/>
  <c r="K236" i="1"/>
  <c r="J236" i="1"/>
  <c r="Q235" i="1"/>
  <c r="P235" i="1"/>
  <c r="O235" i="1"/>
  <c r="N235" i="1"/>
  <c r="M235" i="1"/>
  <c r="L235" i="1"/>
  <c r="K235" i="1"/>
  <c r="J235" i="1"/>
  <c r="Q234" i="1"/>
  <c r="P234" i="1"/>
  <c r="O234" i="1"/>
  <c r="N234" i="1"/>
  <c r="M234" i="1"/>
  <c r="L234" i="1"/>
  <c r="K234" i="1"/>
  <c r="J234" i="1"/>
  <c r="Q233" i="1"/>
  <c r="P233" i="1"/>
  <c r="O233" i="1"/>
  <c r="N233" i="1"/>
  <c r="M233" i="1"/>
  <c r="L233" i="1"/>
  <c r="K233" i="1"/>
  <c r="J233" i="1"/>
  <c r="Q232" i="1"/>
  <c r="P232" i="1"/>
  <c r="O232" i="1"/>
  <c r="N232" i="1"/>
  <c r="M232" i="1"/>
  <c r="L232" i="1"/>
  <c r="K232" i="1"/>
  <c r="J232" i="1"/>
  <c r="Q231" i="1"/>
  <c r="P231" i="1"/>
  <c r="O231" i="1"/>
  <c r="N231" i="1"/>
  <c r="M231" i="1"/>
  <c r="L231" i="1"/>
  <c r="K231" i="1"/>
  <c r="J231" i="1"/>
  <c r="Q230" i="1"/>
  <c r="P230" i="1"/>
  <c r="O230" i="1"/>
  <c r="N230" i="1"/>
  <c r="M230" i="1"/>
  <c r="L230" i="1"/>
  <c r="K230" i="1"/>
  <c r="J230" i="1"/>
  <c r="Q229" i="1"/>
  <c r="P229" i="1"/>
  <c r="O229" i="1"/>
  <c r="N229" i="1"/>
  <c r="M229" i="1"/>
  <c r="L229" i="1"/>
  <c r="K229" i="1"/>
  <c r="J229" i="1"/>
  <c r="Q228" i="1"/>
  <c r="P228" i="1"/>
  <c r="O228" i="1"/>
  <c r="N228" i="1"/>
  <c r="M228" i="1"/>
  <c r="L228" i="1"/>
  <c r="K228" i="1"/>
  <c r="J228" i="1"/>
  <c r="Q227" i="1"/>
  <c r="P227" i="1"/>
  <c r="O227" i="1"/>
  <c r="N227" i="1"/>
  <c r="M227" i="1"/>
  <c r="L227" i="1"/>
  <c r="K227" i="1"/>
  <c r="J227" i="1"/>
  <c r="Q226" i="1"/>
  <c r="P226" i="1"/>
  <c r="O226" i="1"/>
  <c r="N226" i="1"/>
  <c r="M226" i="1"/>
  <c r="L226" i="1"/>
  <c r="K226" i="1"/>
  <c r="J226" i="1"/>
  <c r="Q225" i="1"/>
  <c r="P225" i="1"/>
  <c r="O225" i="1"/>
  <c r="N225" i="1"/>
  <c r="M225" i="1"/>
  <c r="L225" i="1"/>
  <c r="K225" i="1"/>
  <c r="J225" i="1"/>
  <c r="Q224" i="1"/>
  <c r="P224" i="1"/>
  <c r="O224" i="1"/>
  <c r="N224" i="1"/>
  <c r="M224" i="1"/>
  <c r="L224" i="1"/>
  <c r="K224" i="1"/>
  <c r="J224" i="1"/>
  <c r="Q223" i="1"/>
  <c r="P223" i="1"/>
  <c r="O223" i="1"/>
  <c r="N223" i="1"/>
  <c r="M223" i="1"/>
  <c r="L223" i="1"/>
  <c r="K223" i="1"/>
  <c r="J223" i="1"/>
  <c r="Q222" i="1"/>
  <c r="P222" i="1"/>
  <c r="O222" i="1"/>
  <c r="N222" i="1"/>
  <c r="M222" i="1"/>
  <c r="L222" i="1"/>
  <c r="K222" i="1"/>
  <c r="J222" i="1"/>
  <c r="Q221" i="1"/>
  <c r="P221" i="1"/>
  <c r="O221" i="1"/>
  <c r="N221" i="1"/>
  <c r="M221" i="1"/>
  <c r="L221" i="1"/>
  <c r="K221" i="1"/>
  <c r="J221" i="1"/>
  <c r="Q220" i="1"/>
  <c r="P220" i="1"/>
  <c r="O220" i="1"/>
  <c r="N220" i="1"/>
  <c r="M220" i="1"/>
  <c r="L220" i="1"/>
  <c r="K220" i="1"/>
  <c r="J220" i="1"/>
  <c r="Q219" i="1"/>
  <c r="P219" i="1"/>
  <c r="O219" i="1"/>
  <c r="N219" i="1"/>
  <c r="M219" i="1"/>
  <c r="L219" i="1"/>
  <c r="K219" i="1"/>
  <c r="J219" i="1"/>
  <c r="Q218" i="1"/>
  <c r="P218" i="1"/>
  <c r="O218" i="1"/>
  <c r="N218" i="1"/>
  <c r="M218" i="1"/>
  <c r="L218" i="1"/>
  <c r="K218" i="1"/>
  <c r="J218" i="1"/>
  <c r="Q217" i="1"/>
  <c r="P217" i="1"/>
  <c r="O217" i="1"/>
  <c r="N217" i="1"/>
  <c r="M217" i="1"/>
  <c r="L217" i="1"/>
  <c r="K217" i="1"/>
  <c r="J217" i="1"/>
  <c r="Q216" i="1"/>
  <c r="P216" i="1"/>
  <c r="O216" i="1"/>
  <c r="N216" i="1"/>
  <c r="M216" i="1"/>
  <c r="L216" i="1"/>
  <c r="K216" i="1"/>
  <c r="J216" i="1"/>
  <c r="Q215" i="1"/>
  <c r="P215" i="1"/>
  <c r="O215" i="1"/>
  <c r="N215" i="1"/>
  <c r="M215" i="1"/>
  <c r="L215" i="1"/>
  <c r="K215" i="1"/>
  <c r="J215" i="1"/>
  <c r="Q214" i="1"/>
  <c r="P214" i="1"/>
  <c r="O214" i="1"/>
  <c r="N214" i="1"/>
  <c r="M214" i="1"/>
  <c r="L214" i="1"/>
  <c r="K214" i="1"/>
  <c r="J214" i="1"/>
  <c r="Q213" i="1"/>
  <c r="P213" i="1"/>
  <c r="O213" i="1"/>
  <c r="N213" i="1"/>
  <c r="M213" i="1"/>
  <c r="L213" i="1"/>
  <c r="K213" i="1"/>
  <c r="J213" i="1"/>
  <c r="Q212" i="1"/>
  <c r="P212" i="1"/>
  <c r="O212" i="1"/>
  <c r="N212" i="1"/>
  <c r="M212" i="1"/>
  <c r="L212" i="1"/>
  <c r="K212" i="1"/>
  <c r="J212" i="1"/>
  <c r="Q211" i="1"/>
  <c r="P211" i="1"/>
  <c r="O211" i="1"/>
  <c r="N211" i="1"/>
  <c r="M211" i="1"/>
  <c r="L211" i="1"/>
  <c r="K211" i="1"/>
  <c r="J211" i="1"/>
  <c r="Q210" i="1"/>
  <c r="P210" i="1"/>
  <c r="O210" i="1"/>
  <c r="N210" i="1"/>
  <c r="M210" i="1"/>
  <c r="L210" i="1"/>
  <c r="K210" i="1"/>
  <c r="J210" i="1"/>
  <c r="Q209" i="1"/>
  <c r="P209" i="1"/>
  <c r="O209" i="1"/>
  <c r="N209" i="1"/>
  <c r="M209" i="1"/>
  <c r="L209" i="1"/>
  <c r="K209" i="1"/>
  <c r="J209" i="1"/>
  <c r="Q208" i="1"/>
  <c r="P208" i="1"/>
  <c r="O208" i="1"/>
  <c r="N208" i="1"/>
  <c r="M208" i="1"/>
  <c r="L208" i="1"/>
  <c r="K208" i="1"/>
  <c r="J208" i="1"/>
  <c r="Q207" i="1"/>
  <c r="P207" i="1"/>
  <c r="O207" i="1"/>
  <c r="N207" i="1"/>
  <c r="M207" i="1"/>
  <c r="L207" i="1"/>
  <c r="K207" i="1"/>
  <c r="J207" i="1"/>
  <c r="Q206" i="1"/>
  <c r="P206" i="1"/>
  <c r="O206" i="1"/>
  <c r="N206" i="1"/>
  <c r="M206" i="1"/>
  <c r="L206" i="1"/>
  <c r="K206" i="1"/>
  <c r="J206" i="1"/>
  <c r="Q205" i="1"/>
  <c r="P205" i="1"/>
  <c r="O205" i="1"/>
  <c r="N205" i="1"/>
  <c r="M205" i="1"/>
  <c r="L205" i="1"/>
  <c r="K205" i="1"/>
  <c r="J205" i="1"/>
  <c r="Q204" i="1"/>
  <c r="P204" i="1"/>
  <c r="O204" i="1"/>
  <c r="N204" i="1"/>
  <c r="M204" i="1"/>
  <c r="L204" i="1"/>
  <c r="K204" i="1"/>
  <c r="J204" i="1"/>
  <c r="Q203" i="1"/>
  <c r="P203" i="1"/>
  <c r="O203" i="1"/>
  <c r="N203" i="1"/>
  <c r="M203" i="1"/>
  <c r="L203" i="1"/>
  <c r="K203" i="1"/>
  <c r="J203" i="1"/>
  <c r="Q202" i="1"/>
  <c r="P202" i="1"/>
  <c r="O202" i="1"/>
  <c r="N202" i="1"/>
  <c r="M202" i="1"/>
  <c r="L202" i="1"/>
  <c r="K202" i="1"/>
  <c r="J202" i="1"/>
  <c r="Q201" i="1"/>
  <c r="P201" i="1"/>
  <c r="O201" i="1"/>
  <c r="N201" i="1"/>
  <c r="M201" i="1"/>
  <c r="L201" i="1"/>
  <c r="K201" i="1"/>
  <c r="J201" i="1"/>
  <c r="Q200" i="1"/>
  <c r="P200" i="1"/>
  <c r="O200" i="1"/>
  <c r="N200" i="1"/>
  <c r="M200" i="1"/>
  <c r="L200" i="1"/>
  <c r="K200" i="1"/>
  <c r="J200" i="1"/>
  <c r="Q199" i="1"/>
  <c r="P199" i="1"/>
  <c r="O199" i="1"/>
  <c r="N199" i="1"/>
  <c r="M199" i="1"/>
  <c r="L199" i="1"/>
  <c r="K199" i="1"/>
  <c r="J199" i="1"/>
  <c r="Q198" i="1"/>
  <c r="P198" i="1"/>
  <c r="O198" i="1"/>
  <c r="N198" i="1"/>
  <c r="M198" i="1"/>
  <c r="L198" i="1"/>
  <c r="K198" i="1"/>
  <c r="J198" i="1"/>
  <c r="Q197" i="1"/>
  <c r="P197" i="1"/>
  <c r="O197" i="1"/>
  <c r="N197" i="1"/>
  <c r="M197" i="1"/>
  <c r="L197" i="1"/>
  <c r="K197" i="1"/>
  <c r="J197" i="1"/>
  <c r="Q196" i="1"/>
  <c r="P196" i="1"/>
  <c r="O196" i="1"/>
  <c r="N196" i="1"/>
  <c r="M196" i="1"/>
  <c r="L196" i="1"/>
  <c r="K196" i="1"/>
  <c r="J196" i="1"/>
  <c r="Q195" i="1"/>
  <c r="P195" i="1"/>
  <c r="O195" i="1"/>
  <c r="N195" i="1"/>
  <c r="M195" i="1"/>
  <c r="L195" i="1"/>
  <c r="K195" i="1"/>
  <c r="J195" i="1"/>
  <c r="Q194" i="1"/>
  <c r="P194" i="1"/>
  <c r="O194" i="1"/>
  <c r="N194" i="1"/>
  <c r="M194" i="1"/>
  <c r="L194" i="1"/>
  <c r="K194" i="1"/>
  <c r="J194" i="1"/>
  <c r="Q193" i="1"/>
  <c r="P193" i="1"/>
  <c r="O193" i="1"/>
  <c r="N193" i="1"/>
  <c r="M193" i="1"/>
  <c r="L193" i="1"/>
  <c r="K193" i="1"/>
  <c r="J193" i="1"/>
  <c r="Q192" i="1"/>
  <c r="P192" i="1"/>
  <c r="O192" i="1"/>
  <c r="N192" i="1"/>
  <c r="M192" i="1"/>
  <c r="L192" i="1"/>
  <c r="K192" i="1"/>
  <c r="J192" i="1"/>
  <c r="Q191" i="1"/>
  <c r="P191" i="1"/>
  <c r="O191" i="1"/>
  <c r="N191" i="1"/>
  <c r="M191" i="1"/>
  <c r="L191" i="1"/>
  <c r="K191" i="1"/>
  <c r="J191" i="1"/>
  <c r="Q190" i="1"/>
  <c r="P190" i="1"/>
  <c r="O190" i="1"/>
  <c r="N190" i="1"/>
  <c r="M190" i="1"/>
  <c r="L190" i="1"/>
  <c r="K190" i="1"/>
  <c r="J190" i="1"/>
  <c r="Q189" i="1"/>
  <c r="P189" i="1"/>
  <c r="O189" i="1"/>
  <c r="N189" i="1"/>
  <c r="M189" i="1"/>
  <c r="L189" i="1"/>
  <c r="K189" i="1"/>
  <c r="J189" i="1"/>
  <c r="Q188" i="1"/>
  <c r="P188" i="1"/>
  <c r="O188" i="1"/>
  <c r="N188" i="1"/>
  <c r="M188" i="1"/>
  <c r="L188" i="1"/>
  <c r="K188" i="1"/>
  <c r="J188" i="1"/>
  <c r="Q187" i="1"/>
  <c r="P187" i="1"/>
  <c r="O187" i="1"/>
  <c r="N187" i="1"/>
  <c r="M187" i="1"/>
  <c r="L187" i="1"/>
  <c r="K187" i="1"/>
  <c r="J187" i="1"/>
  <c r="Q186" i="1"/>
  <c r="P186" i="1"/>
  <c r="O186" i="1"/>
  <c r="N186" i="1"/>
  <c r="M186" i="1"/>
  <c r="L186" i="1"/>
  <c r="K186" i="1"/>
  <c r="J186" i="1"/>
  <c r="Q185" i="1"/>
  <c r="P185" i="1"/>
  <c r="O185" i="1"/>
  <c r="N185" i="1"/>
  <c r="M185" i="1"/>
  <c r="L185" i="1"/>
  <c r="K185" i="1"/>
  <c r="J185" i="1"/>
  <c r="Q184" i="1"/>
  <c r="P184" i="1"/>
  <c r="O184" i="1"/>
  <c r="N184" i="1"/>
  <c r="M184" i="1"/>
  <c r="L184" i="1"/>
  <c r="K184" i="1"/>
  <c r="J184" i="1"/>
  <c r="Q183" i="1"/>
  <c r="P183" i="1"/>
  <c r="O183" i="1"/>
  <c r="N183" i="1"/>
  <c r="M183" i="1"/>
  <c r="L183" i="1"/>
  <c r="K183" i="1"/>
  <c r="J183" i="1"/>
  <c r="Q182" i="1"/>
  <c r="P182" i="1"/>
  <c r="O182" i="1"/>
  <c r="N182" i="1"/>
  <c r="M182" i="1"/>
  <c r="L182" i="1"/>
  <c r="K182" i="1"/>
  <c r="J182" i="1"/>
  <c r="Q181" i="1"/>
  <c r="P181" i="1"/>
  <c r="O181" i="1"/>
  <c r="N181" i="1"/>
  <c r="M181" i="1"/>
  <c r="L181" i="1"/>
  <c r="K181" i="1"/>
  <c r="J181" i="1"/>
  <c r="Q180" i="1"/>
  <c r="P180" i="1"/>
  <c r="O180" i="1"/>
  <c r="N180" i="1"/>
  <c r="M180" i="1"/>
  <c r="L180" i="1"/>
  <c r="K180" i="1"/>
  <c r="J180" i="1"/>
  <c r="Q179" i="1"/>
  <c r="P179" i="1"/>
  <c r="O179" i="1"/>
  <c r="N179" i="1"/>
  <c r="M179" i="1"/>
  <c r="L179" i="1"/>
  <c r="K179" i="1"/>
  <c r="J179" i="1"/>
  <c r="Q178" i="1"/>
  <c r="P178" i="1"/>
  <c r="O178" i="1"/>
  <c r="N178" i="1"/>
  <c r="M178" i="1"/>
  <c r="L178" i="1"/>
  <c r="K178" i="1"/>
  <c r="J178" i="1"/>
  <c r="Q177" i="1"/>
  <c r="P177" i="1"/>
  <c r="O177" i="1"/>
  <c r="N177" i="1"/>
  <c r="M177" i="1"/>
  <c r="L177" i="1"/>
  <c r="K177" i="1"/>
  <c r="J177" i="1"/>
  <c r="Q176" i="1"/>
  <c r="P176" i="1"/>
  <c r="O176" i="1"/>
  <c r="N176" i="1"/>
  <c r="M176" i="1"/>
  <c r="L176" i="1"/>
  <c r="K176" i="1"/>
  <c r="J176" i="1"/>
  <c r="Q175" i="1"/>
  <c r="P175" i="1"/>
  <c r="O175" i="1"/>
  <c r="N175" i="1"/>
  <c r="M175" i="1"/>
  <c r="L175" i="1"/>
  <c r="K175" i="1"/>
  <c r="J175" i="1"/>
  <c r="Q174" i="1"/>
  <c r="P174" i="1"/>
  <c r="O174" i="1"/>
  <c r="N174" i="1"/>
  <c r="M174" i="1"/>
  <c r="L174" i="1"/>
  <c r="K174" i="1"/>
  <c r="J174" i="1"/>
  <c r="Q173" i="1"/>
  <c r="P173" i="1"/>
  <c r="O173" i="1"/>
  <c r="N173" i="1"/>
  <c r="M173" i="1"/>
  <c r="L173" i="1"/>
  <c r="K173" i="1"/>
  <c r="J173" i="1"/>
  <c r="Q172" i="1"/>
  <c r="P172" i="1"/>
  <c r="O172" i="1"/>
  <c r="N172" i="1"/>
  <c r="M172" i="1"/>
  <c r="L172" i="1"/>
  <c r="K172" i="1"/>
  <c r="J172" i="1"/>
  <c r="Q171" i="1"/>
  <c r="P171" i="1"/>
  <c r="O171" i="1"/>
  <c r="N171" i="1"/>
  <c r="M171" i="1"/>
  <c r="L171" i="1"/>
  <c r="K171" i="1"/>
  <c r="J171" i="1"/>
  <c r="Q170" i="1"/>
  <c r="P170" i="1"/>
  <c r="O170" i="1"/>
  <c r="N170" i="1"/>
  <c r="M170" i="1"/>
  <c r="L170" i="1"/>
  <c r="K170" i="1"/>
  <c r="J170" i="1"/>
  <c r="Q169" i="1"/>
  <c r="P169" i="1"/>
  <c r="O169" i="1"/>
  <c r="N169" i="1"/>
  <c r="M169" i="1"/>
  <c r="L169" i="1"/>
  <c r="K169" i="1"/>
  <c r="J169" i="1"/>
  <c r="Q168" i="1"/>
  <c r="P168" i="1"/>
  <c r="O168" i="1"/>
  <c r="N168" i="1"/>
  <c r="M168" i="1"/>
  <c r="L168" i="1"/>
  <c r="K168" i="1"/>
  <c r="J168" i="1"/>
  <c r="Q167" i="1"/>
  <c r="P167" i="1"/>
  <c r="O167" i="1"/>
  <c r="N167" i="1"/>
  <c r="M167" i="1"/>
  <c r="L167" i="1"/>
  <c r="K167" i="1"/>
  <c r="J167" i="1"/>
  <c r="Q166" i="1"/>
  <c r="P166" i="1"/>
  <c r="O166" i="1"/>
  <c r="N166" i="1"/>
  <c r="M166" i="1"/>
  <c r="L166" i="1"/>
  <c r="K166" i="1"/>
  <c r="J166" i="1"/>
  <c r="Q165" i="1"/>
  <c r="P165" i="1"/>
  <c r="O165" i="1"/>
  <c r="N165" i="1"/>
  <c r="M165" i="1"/>
  <c r="L165" i="1"/>
  <c r="K165" i="1"/>
  <c r="J165" i="1"/>
  <c r="Q164" i="1"/>
  <c r="P164" i="1"/>
  <c r="O164" i="1"/>
  <c r="N164" i="1"/>
  <c r="M164" i="1"/>
  <c r="L164" i="1"/>
  <c r="K164" i="1"/>
  <c r="J164" i="1"/>
  <c r="Q163" i="1"/>
  <c r="P163" i="1"/>
  <c r="O163" i="1"/>
  <c r="N163" i="1"/>
  <c r="M163" i="1"/>
  <c r="L163" i="1"/>
  <c r="K163" i="1"/>
  <c r="J163" i="1"/>
  <c r="Q162" i="1"/>
  <c r="P162" i="1"/>
  <c r="O162" i="1"/>
  <c r="N162" i="1"/>
  <c r="M162" i="1"/>
  <c r="L162" i="1"/>
  <c r="K162" i="1"/>
  <c r="J162" i="1"/>
  <c r="Q161" i="1"/>
  <c r="P161" i="1"/>
  <c r="O161" i="1"/>
  <c r="N161" i="1"/>
  <c r="M161" i="1"/>
  <c r="L161" i="1"/>
  <c r="K161" i="1"/>
  <c r="J161" i="1"/>
  <c r="Q160" i="1"/>
  <c r="P160" i="1"/>
  <c r="O160" i="1"/>
  <c r="N160" i="1"/>
  <c r="M160" i="1"/>
  <c r="L160" i="1"/>
  <c r="K160" i="1"/>
  <c r="J160" i="1"/>
  <c r="Q159" i="1"/>
  <c r="P159" i="1"/>
  <c r="O159" i="1"/>
  <c r="N159" i="1"/>
  <c r="M159" i="1"/>
  <c r="L159" i="1"/>
  <c r="K159" i="1"/>
  <c r="J159" i="1"/>
  <c r="Q158" i="1"/>
  <c r="P158" i="1"/>
  <c r="O158" i="1"/>
  <c r="N158" i="1"/>
  <c r="M158" i="1"/>
  <c r="L158" i="1"/>
  <c r="K158" i="1"/>
  <c r="J158" i="1"/>
  <c r="Q157" i="1"/>
  <c r="P157" i="1"/>
  <c r="O157" i="1"/>
  <c r="N157" i="1"/>
  <c r="M157" i="1"/>
  <c r="L157" i="1"/>
  <c r="K157" i="1"/>
  <c r="J157" i="1"/>
  <c r="Q156" i="1"/>
  <c r="P156" i="1"/>
  <c r="O156" i="1"/>
  <c r="N156" i="1"/>
  <c r="M156" i="1"/>
  <c r="L156" i="1"/>
  <c r="K156" i="1"/>
  <c r="J156" i="1"/>
  <c r="Q155" i="1"/>
  <c r="P155" i="1"/>
  <c r="O155" i="1"/>
  <c r="N155" i="1"/>
  <c r="M155" i="1"/>
  <c r="L155" i="1"/>
  <c r="K155" i="1"/>
  <c r="J155" i="1"/>
  <c r="Q154" i="1"/>
  <c r="P154" i="1"/>
  <c r="O154" i="1"/>
  <c r="N154" i="1"/>
  <c r="M154" i="1"/>
  <c r="L154" i="1"/>
  <c r="K154" i="1"/>
  <c r="J154" i="1"/>
  <c r="Q153" i="1"/>
  <c r="P153" i="1"/>
  <c r="O153" i="1"/>
  <c r="N153" i="1"/>
  <c r="M153" i="1"/>
  <c r="L153" i="1"/>
  <c r="K153" i="1"/>
  <c r="J153" i="1"/>
  <c r="Q152" i="1"/>
  <c r="P152" i="1"/>
  <c r="O152" i="1"/>
  <c r="N152" i="1"/>
  <c r="M152" i="1"/>
  <c r="L152" i="1"/>
  <c r="K152" i="1"/>
  <c r="J152" i="1"/>
  <c r="Q151" i="1"/>
  <c r="P151" i="1"/>
  <c r="O151" i="1"/>
  <c r="N151" i="1"/>
  <c r="M151" i="1"/>
  <c r="L151" i="1"/>
  <c r="K151" i="1"/>
  <c r="J151" i="1"/>
  <c r="Q150" i="1"/>
  <c r="P150" i="1"/>
  <c r="O150" i="1"/>
  <c r="N150" i="1"/>
  <c r="M150" i="1"/>
  <c r="L150" i="1"/>
  <c r="K150" i="1"/>
  <c r="J150" i="1"/>
  <c r="Q149" i="1"/>
  <c r="P149" i="1"/>
  <c r="O149" i="1"/>
  <c r="N149" i="1"/>
  <c r="M149" i="1"/>
  <c r="L149" i="1"/>
  <c r="K149" i="1"/>
  <c r="J149" i="1"/>
  <c r="Q148" i="1"/>
  <c r="P148" i="1"/>
  <c r="O148" i="1"/>
  <c r="N148" i="1"/>
  <c r="M148" i="1"/>
  <c r="L148" i="1"/>
  <c r="K148" i="1"/>
  <c r="J148" i="1"/>
  <c r="Q147" i="1"/>
  <c r="P147" i="1"/>
  <c r="O147" i="1"/>
  <c r="N147" i="1"/>
  <c r="M147" i="1"/>
  <c r="L147" i="1"/>
  <c r="K147" i="1"/>
  <c r="J147" i="1"/>
  <c r="Q146" i="1"/>
  <c r="P146" i="1"/>
  <c r="O146" i="1"/>
  <c r="N146" i="1"/>
  <c r="M146" i="1"/>
  <c r="L146" i="1"/>
  <c r="K146" i="1"/>
  <c r="J146" i="1"/>
  <c r="Q145" i="1"/>
  <c r="P145" i="1"/>
  <c r="O145" i="1"/>
  <c r="N145" i="1"/>
  <c r="M145" i="1"/>
  <c r="L145" i="1"/>
  <c r="K145" i="1"/>
  <c r="J145" i="1"/>
  <c r="Q144" i="1"/>
  <c r="P144" i="1"/>
  <c r="O144" i="1"/>
  <c r="N144" i="1"/>
  <c r="M144" i="1"/>
  <c r="L144" i="1"/>
  <c r="K144" i="1"/>
  <c r="J144" i="1"/>
  <c r="Q143" i="1"/>
  <c r="P143" i="1"/>
  <c r="O143" i="1"/>
  <c r="N143" i="1"/>
  <c r="M143" i="1"/>
  <c r="L143" i="1"/>
  <c r="K143" i="1"/>
  <c r="J143" i="1"/>
  <c r="Q142" i="1"/>
  <c r="P142" i="1"/>
  <c r="O142" i="1"/>
  <c r="N142" i="1"/>
  <c r="M142" i="1"/>
  <c r="L142" i="1"/>
  <c r="K142" i="1"/>
  <c r="J142" i="1"/>
  <c r="Q141" i="1"/>
  <c r="P141" i="1"/>
  <c r="O141" i="1"/>
  <c r="N141" i="1"/>
  <c r="M141" i="1"/>
  <c r="L141" i="1"/>
  <c r="K141" i="1"/>
  <c r="J141" i="1"/>
  <c r="Q140" i="1"/>
  <c r="P140" i="1"/>
  <c r="O140" i="1"/>
  <c r="N140" i="1"/>
  <c r="M140" i="1"/>
  <c r="L140" i="1"/>
  <c r="K140" i="1"/>
  <c r="J140" i="1"/>
  <c r="Q139" i="1"/>
  <c r="P139" i="1"/>
  <c r="O139" i="1"/>
  <c r="N139" i="1"/>
  <c r="M139" i="1"/>
  <c r="L139" i="1"/>
  <c r="K139" i="1"/>
  <c r="J139" i="1"/>
  <c r="Q138" i="1"/>
  <c r="P138" i="1"/>
  <c r="O138" i="1"/>
  <c r="N138" i="1"/>
  <c r="M138" i="1"/>
  <c r="L138" i="1"/>
  <c r="K138" i="1"/>
  <c r="J138" i="1"/>
  <c r="Q137" i="1"/>
  <c r="P137" i="1"/>
  <c r="O137" i="1"/>
  <c r="N137" i="1"/>
  <c r="M137" i="1"/>
  <c r="L137" i="1"/>
  <c r="K137" i="1"/>
  <c r="J137" i="1"/>
  <c r="Q136" i="1"/>
  <c r="P136" i="1"/>
  <c r="O136" i="1"/>
  <c r="N136" i="1"/>
  <c r="M136" i="1"/>
  <c r="L136" i="1"/>
  <c r="K136" i="1"/>
  <c r="J136" i="1"/>
  <c r="Q135" i="1"/>
  <c r="P135" i="1"/>
  <c r="O135" i="1"/>
  <c r="N135" i="1"/>
  <c r="M135" i="1"/>
  <c r="L135" i="1"/>
  <c r="K135" i="1"/>
  <c r="J135" i="1"/>
  <c r="Q134" i="1"/>
  <c r="P134" i="1"/>
  <c r="O134" i="1"/>
  <c r="N134" i="1"/>
  <c r="M134" i="1"/>
  <c r="L134" i="1"/>
  <c r="K134" i="1"/>
  <c r="J134" i="1"/>
  <c r="Q133" i="1"/>
  <c r="P133" i="1"/>
  <c r="O133" i="1"/>
  <c r="N133" i="1"/>
  <c r="M133" i="1"/>
  <c r="L133" i="1"/>
  <c r="K133" i="1"/>
  <c r="J133" i="1"/>
  <c r="Q132" i="1"/>
  <c r="P132" i="1"/>
  <c r="O132" i="1"/>
  <c r="N132" i="1"/>
  <c r="M132" i="1"/>
  <c r="L132" i="1"/>
  <c r="K132" i="1"/>
  <c r="J132" i="1"/>
  <c r="Q131" i="1"/>
  <c r="P131" i="1"/>
  <c r="O131" i="1"/>
  <c r="N131" i="1"/>
  <c r="M131" i="1"/>
  <c r="L131" i="1"/>
  <c r="K131" i="1"/>
  <c r="J131" i="1"/>
  <c r="Q130" i="1"/>
  <c r="P130" i="1"/>
  <c r="O130" i="1"/>
  <c r="N130" i="1"/>
  <c r="M130" i="1"/>
  <c r="L130" i="1"/>
  <c r="K130" i="1"/>
  <c r="J130" i="1"/>
  <c r="Q129" i="1"/>
  <c r="P129" i="1"/>
  <c r="O129" i="1"/>
  <c r="N129" i="1"/>
  <c r="M129" i="1"/>
  <c r="L129" i="1"/>
  <c r="K129" i="1"/>
  <c r="J129" i="1"/>
  <c r="Q128" i="1"/>
  <c r="P128" i="1"/>
  <c r="O128" i="1"/>
  <c r="N128" i="1"/>
  <c r="M128" i="1"/>
  <c r="L128" i="1"/>
  <c r="K128" i="1"/>
  <c r="J128" i="1"/>
  <c r="Q127" i="1"/>
  <c r="P127" i="1"/>
  <c r="O127" i="1"/>
  <c r="N127" i="1"/>
  <c r="M127" i="1"/>
  <c r="L127" i="1"/>
  <c r="K127" i="1"/>
  <c r="J127" i="1"/>
  <c r="Q126" i="1"/>
  <c r="P126" i="1"/>
  <c r="O126" i="1"/>
  <c r="N126" i="1"/>
  <c r="M126" i="1"/>
  <c r="L126" i="1"/>
  <c r="K126" i="1"/>
  <c r="J126" i="1"/>
  <c r="Q125" i="1"/>
  <c r="P125" i="1"/>
  <c r="O125" i="1"/>
  <c r="N125" i="1"/>
  <c r="M125" i="1"/>
  <c r="L125" i="1"/>
  <c r="K125" i="1"/>
  <c r="J125" i="1"/>
  <c r="Q124" i="1"/>
  <c r="P124" i="1"/>
  <c r="O124" i="1"/>
  <c r="N124" i="1"/>
  <c r="M124" i="1"/>
  <c r="L124" i="1"/>
  <c r="K124" i="1"/>
  <c r="J124" i="1"/>
  <c r="Q123" i="1"/>
  <c r="P123" i="1"/>
  <c r="O123" i="1"/>
  <c r="N123" i="1"/>
  <c r="M123" i="1"/>
  <c r="L123" i="1"/>
  <c r="K123" i="1"/>
  <c r="J123" i="1"/>
  <c r="Q122" i="1"/>
  <c r="P122" i="1"/>
  <c r="O122" i="1"/>
  <c r="N122" i="1"/>
  <c r="M122" i="1"/>
  <c r="L122" i="1"/>
  <c r="K122" i="1"/>
  <c r="J122" i="1"/>
  <c r="Q121" i="1"/>
  <c r="P121" i="1"/>
  <c r="O121" i="1"/>
  <c r="N121" i="1"/>
  <c r="M121" i="1"/>
  <c r="L121" i="1"/>
  <c r="K121" i="1"/>
  <c r="J121" i="1"/>
  <c r="Q120" i="1"/>
  <c r="P120" i="1"/>
  <c r="O120" i="1"/>
  <c r="N120" i="1"/>
  <c r="M120" i="1"/>
  <c r="L120" i="1"/>
  <c r="K120" i="1"/>
  <c r="J120" i="1"/>
  <c r="Q119" i="1"/>
  <c r="P119" i="1"/>
  <c r="O119" i="1"/>
  <c r="N119" i="1"/>
  <c r="M119" i="1"/>
  <c r="L119" i="1"/>
  <c r="K119" i="1"/>
  <c r="J119" i="1"/>
  <c r="Q118" i="1"/>
  <c r="P118" i="1"/>
  <c r="O118" i="1"/>
  <c r="N118" i="1"/>
  <c r="M118" i="1"/>
  <c r="L118" i="1"/>
  <c r="K118" i="1"/>
  <c r="J118" i="1"/>
  <c r="Q117" i="1"/>
  <c r="P117" i="1"/>
  <c r="O117" i="1"/>
  <c r="N117" i="1"/>
  <c r="M117" i="1"/>
  <c r="L117" i="1"/>
  <c r="K117" i="1"/>
  <c r="J117" i="1"/>
  <c r="Q116" i="1"/>
  <c r="P116" i="1"/>
  <c r="O116" i="1"/>
  <c r="N116" i="1"/>
  <c r="M116" i="1"/>
  <c r="L116" i="1"/>
  <c r="K116" i="1"/>
  <c r="J116" i="1"/>
  <c r="Q115" i="1"/>
  <c r="P115" i="1"/>
  <c r="O115" i="1"/>
  <c r="N115" i="1"/>
  <c r="M115" i="1"/>
  <c r="L115" i="1"/>
  <c r="K115" i="1"/>
  <c r="J115" i="1"/>
  <c r="Q114" i="1"/>
  <c r="P114" i="1"/>
  <c r="O114" i="1"/>
  <c r="N114" i="1"/>
  <c r="M114" i="1"/>
  <c r="L114" i="1"/>
  <c r="K114" i="1"/>
  <c r="J114" i="1"/>
  <c r="Q113" i="1"/>
  <c r="P113" i="1"/>
  <c r="O113" i="1"/>
  <c r="N113" i="1"/>
  <c r="M113" i="1"/>
  <c r="L113" i="1"/>
  <c r="K113" i="1"/>
  <c r="J113" i="1"/>
  <c r="Q112" i="1"/>
  <c r="P112" i="1"/>
  <c r="O112" i="1"/>
  <c r="N112" i="1"/>
  <c r="M112" i="1"/>
  <c r="L112" i="1"/>
  <c r="K112" i="1"/>
  <c r="J112" i="1"/>
  <c r="Q111" i="1"/>
  <c r="P111" i="1"/>
  <c r="O111" i="1"/>
  <c r="N111" i="1"/>
  <c r="M111" i="1"/>
  <c r="L111" i="1"/>
  <c r="K111" i="1"/>
  <c r="J111" i="1"/>
  <c r="Q110" i="1"/>
  <c r="P110" i="1"/>
  <c r="O110" i="1"/>
  <c r="N110" i="1"/>
  <c r="M110" i="1"/>
  <c r="L110" i="1"/>
  <c r="K110" i="1"/>
  <c r="J110" i="1"/>
  <c r="Q109" i="1"/>
  <c r="P109" i="1"/>
  <c r="O109" i="1"/>
  <c r="N109" i="1"/>
  <c r="M109" i="1"/>
  <c r="L109" i="1"/>
  <c r="K109" i="1"/>
  <c r="J109" i="1"/>
  <c r="Q108" i="1"/>
  <c r="P108" i="1"/>
  <c r="O108" i="1"/>
  <c r="N108" i="1"/>
  <c r="M108" i="1"/>
  <c r="L108" i="1"/>
  <c r="K108" i="1"/>
  <c r="J108" i="1"/>
  <c r="Q107" i="1"/>
  <c r="P107" i="1"/>
  <c r="O107" i="1"/>
  <c r="N107" i="1"/>
  <c r="M107" i="1"/>
  <c r="L107" i="1"/>
  <c r="K107" i="1"/>
  <c r="J107" i="1"/>
  <c r="Q106" i="1"/>
  <c r="P106" i="1"/>
  <c r="O106" i="1"/>
  <c r="N106" i="1"/>
  <c r="M106" i="1"/>
  <c r="L106" i="1"/>
  <c r="K106" i="1"/>
  <c r="J106" i="1"/>
  <c r="Q105" i="1"/>
  <c r="P105" i="1"/>
  <c r="O105" i="1"/>
  <c r="N105" i="1"/>
  <c r="M105" i="1"/>
  <c r="L105" i="1"/>
  <c r="K105" i="1"/>
  <c r="J105" i="1"/>
  <c r="Q104" i="1"/>
  <c r="P104" i="1"/>
  <c r="O104" i="1"/>
  <c r="N104" i="1"/>
  <c r="M104" i="1"/>
  <c r="L104" i="1"/>
  <c r="K104" i="1"/>
  <c r="J104" i="1"/>
  <c r="Q103" i="1"/>
  <c r="P103" i="1"/>
  <c r="O103" i="1"/>
  <c r="N103" i="1"/>
  <c r="M103" i="1"/>
  <c r="L103" i="1"/>
  <c r="K103" i="1"/>
  <c r="J103" i="1"/>
  <c r="Q102" i="1"/>
  <c r="P102" i="1"/>
  <c r="O102" i="1"/>
  <c r="N102" i="1"/>
  <c r="M102" i="1"/>
  <c r="L102" i="1"/>
  <c r="K102" i="1"/>
  <c r="J102" i="1"/>
  <c r="Q101" i="1"/>
  <c r="P101" i="1"/>
  <c r="O101" i="1"/>
  <c r="N101" i="1"/>
  <c r="M101" i="1"/>
  <c r="L101" i="1"/>
  <c r="K101" i="1"/>
  <c r="J101" i="1"/>
  <c r="Q100" i="1"/>
  <c r="P100" i="1"/>
  <c r="O100" i="1"/>
  <c r="N100" i="1"/>
  <c r="M100" i="1"/>
  <c r="L100" i="1"/>
  <c r="K100" i="1"/>
  <c r="J100" i="1"/>
  <c r="Q99" i="1"/>
  <c r="P99" i="1"/>
  <c r="O99" i="1"/>
  <c r="N99" i="1"/>
  <c r="M99" i="1"/>
  <c r="L99" i="1"/>
  <c r="K99" i="1"/>
  <c r="J99" i="1"/>
  <c r="Q98" i="1"/>
  <c r="P98" i="1"/>
  <c r="O98" i="1"/>
  <c r="N98" i="1"/>
  <c r="M98" i="1"/>
  <c r="L98" i="1"/>
  <c r="K98" i="1"/>
  <c r="J98" i="1"/>
  <c r="Q97" i="1"/>
  <c r="P97" i="1"/>
  <c r="O97" i="1"/>
  <c r="N97" i="1"/>
  <c r="M97" i="1"/>
  <c r="L97" i="1"/>
  <c r="K97" i="1"/>
  <c r="J97" i="1"/>
  <c r="Q96" i="1"/>
  <c r="P96" i="1"/>
  <c r="O96" i="1"/>
  <c r="N96" i="1"/>
  <c r="M96" i="1"/>
  <c r="L96" i="1"/>
  <c r="K96" i="1"/>
  <c r="J96" i="1"/>
  <c r="Q95" i="1"/>
  <c r="P95" i="1"/>
  <c r="O95" i="1"/>
  <c r="N95" i="1"/>
  <c r="M95" i="1"/>
  <c r="L95" i="1"/>
  <c r="K95" i="1"/>
  <c r="J95" i="1"/>
  <c r="Q94" i="1"/>
  <c r="P94" i="1"/>
  <c r="O94" i="1"/>
  <c r="N94" i="1"/>
  <c r="M94" i="1"/>
  <c r="L94" i="1"/>
  <c r="K94" i="1"/>
  <c r="J94" i="1"/>
  <c r="Q93" i="1"/>
  <c r="P93" i="1"/>
  <c r="O93" i="1"/>
  <c r="N93" i="1"/>
  <c r="M93" i="1"/>
  <c r="L93" i="1"/>
  <c r="K93" i="1"/>
  <c r="J93" i="1"/>
  <c r="Q92" i="1"/>
  <c r="P92" i="1"/>
  <c r="O92" i="1"/>
  <c r="N92" i="1"/>
  <c r="M92" i="1"/>
  <c r="L92" i="1"/>
  <c r="K92" i="1"/>
  <c r="J92" i="1"/>
  <c r="Q91" i="1"/>
  <c r="P91" i="1"/>
  <c r="O91" i="1"/>
  <c r="N91" i="1"/>
  <c r="M91" i="1"/>
  <c r="L91" i="1"/>
  <c r="K91" i="1"/>
  <c r="J91" i="1"/>
  <c r="Q90" i="1"/>
  <c r="P90" i="1"/>
  <c r="O90" i="1"/>
  <c r="N90" i="1"/>
  <c r="M90" i="1"/>
  <c r="L90" i="1"/>
  <c r="K90" i="1"/>
  <c r="J90" i="1"/>
  <c r="Q89" i="1"/>
  <c r="P89" i="1"/>
  <c r="O89" i="1"/>
  <c r="N89" i="1"/>
  <c r="M89" i="1"/>
  <c r="L89" i="1"/>
  <c r="K89" i="1"/>
  <c r="J89" i="1"/>
  <c r="Q88" i="1"/>
  <c r="P88" i="1"/>
  <c r="O88" i="1"/>
  <c r="N88" i="1"/>
  <c r="M88" i="1"/>
  <c r="L88" i="1"/>
  <c r="K88" i="1"/>
  <c r="J88" i="1"/>
  <c r="Q87" i="1"/>
  <c r="P87" i="1"/>
  <c r="O87" i="1"/>
  <c r="N87" i="1"/>
  <c r="M87" i="1"/>
  <c r="L87" i="1"/>
  <c r="K87" i="1"/>
  <c r="J87" i="1"/>
  <c r="Q86" i="1"/>
  <c r="P86" i="1"/>
  <c r="O86" i="1"/>
  <c r="N86" i="1"/>
  <c r="M86" i="1"/>
  <c r="L86" i="1"/>
  <c r="K86" i="1"/>
  <c r="J86" i="1"/>
  <c r="Q85" i="1"/>
  <c r="P85" i="1"/>
  <c r="O85" i="1"/>
  <c r="N85" i="1"/>
  <c r="M85" i="1"/>
  <c r="L85" i="1"/>
  <c r="K85" i="1"/>
  <c r="J85" i="1"/>
  <c r="Q84" i="1"/>
  <c r="P84" i="1"/>
  <c r="O84" i="1"/>
  <c r="N84" i="1"/>
  <c r="M84" i="1"/>
  <c r="L84" i="1"/>
  <c r="K84" i="1"/>
  <c r="J84" i="1"/>
  <c r="Q83" i="1"/>
  <c r="P83" i="1"/>
  <c r="O83" i="1"/>
  <c r="N83" i="1"/>
  <c r="M83" i="1"/>
  <c r="L83" i="1"/>
  <c r="K83" i="1"/>
  <c r="J83" i="1"/>
  <c r="Q82" i="1"/>
  <c r="P82" i="1"/>
  <c r="O82" i="1"/>
  <c r="N82" i="1"/>
  <c r="M82" i="1"/>
  <c r="L82" i="1"/>
  <c r="K82" i="1"/>
  <c r="J82" i="1"/>
  <c r="Q81" i="1"/>
  <c r="P81" i="1"/>
  <c r="O81" i="1"/>
  <c r="N81" i="1"/>
  <c r="M81" i="1"/>
  <c r="L81" i="1"/>
  <c r="K81" i="1"/>
  <c r="J81" i="1"/>
  <c r="Q80" i="1"/>
  <c r="P80" i="1"/>
  <c r="O80" i="1"/>
  <c r="N80" i="1"/>
  <c r="M80" i="1"/>
  <c r="L80" i="1"/>
  <c r="K80" i="1"/>
  <c r="J80" i="1"/>
  <c r="Q79" i="1"/>
  <c r="P79" i="1"/>
  <c r="O79" i="1"/>
  <c r="N79" i="1"/>
  <c r="M79" i="1"/>
  <c r="L79" i="1"/>
  <c r="K79" i="1"/>
  <c r="J79" i="1"/>
  <c r="Q78" i="1"/>
  <c r="P78" i="1"/>
  <c r="O78" i="1"/>
  <c r="N78" i="1"/>
  <c r="M78" i="1"/>
  <c r="L78" i="1"/>
  <c r="K78" i="1"/>
  <c r="J78" i="1"/>
  <c r="Q77" i="1"/>
  <c r="P77" i="1"/>
  <c r="O77" i="1"/>
  <c r="N77" i="1"/>
  <c r="M77" i="1"/>
  <c r="L77" i="1"/>
  <c r="K77" i="1"/>
  <c r="J77" i="1"/>
  <c r="Q76" i="1"/>
  <c r="P76" i="1"/>
  <c r="O76" i="1"/>
  <c r="N76" i="1"/>
  <c r="M76" i="1"/>
  <c r="L76" i="1"/>
  <c r="K76" i="1"/>
  <c r="J76" i="1"/>
  <c r="Q75" i="1"/>
  <c r="P75" i="1"/>
  <c r="O75" i="1"/>
  <c r="N75" i="1"/>
  <c r="M75" i="1"/>
  <c r="L75" i="1"/>
  <c r="K75" i="1"/>
  <c r="J75" i="1"/>
  <c r="Q74" i="1"/>
  <c r="P74" i="1"/>
  <c r="O74" i="1"/>
  <c r="N74" i="1"/>
  <c r="M74" i="1"/>
  <c r="L74" i="1"/>
  <c r="K74" i="1"/>
  <c r="J74" i="1"/>
  <c r="Q73" i="1"/>
  <c r="P73" i="1"/>
  <c r="O73" i="1"/>
  <c r="N73" i="1"/>
  <c r="M73" i="1"/>
  <c r="L73" i="1"/>
  <c r="K73" i="1"/>
  <c r="J73" i="1"/>
  <c r="Q72" i="1"/>
  <c r="P72" i="1"/>
  <c r="O72" i="1"/>
  <c r="N72" i="1"/>
  <c r="M72" i="1"/>
  <c r="L72" i="1"/>
  <c r="K72" i="1"/>
  <c r="J72" i="1"/>
  <c r="Q71" i="1"/>
  <c r="P71" i="1"/>
  <c r="O71" i="1"/>
  <c r="N71" i="1"/>
  <c r="M71" i="1"/>
  <c r="L71" i="1"/>
  <c r="K71" i="1"/>
  <c r="J71" i="1"/>
  <c r="Q70" i="1"/>
  <c r="P70" i="1"/>
  <c r="O70" i="1"/>
  <c r="N70" i="1"/>
  <c r="M70" i="1"/>
  <c r="L70" i="1"/>
  <c r="K70" i="1"/>
  <c r="J70" i="1"/>
  <c r="Q69" i="1"/>
  <c r="P69" i="1"/>
  <c r="O69" i="1"/>
  <c r="N69" i="1"/>
  <c r="M69" i="1"/>
  <c r="L69" i="1"/>
  <c r="K69" i="1"/>
  <c r="J69" i="1"/>
  <c r="Q68" i="1"/>
  <c r="P68" i="1"/>
  <c r="O68" i="1"/>
  <c r="N68" i="1"/>
  <c r="M68" i="1"/>
  <c r="L68" i="1"/>
  <c r="K68" i="1"/>
  <c r="J68" i="1"/>
  <c r="Q67" i="1"/>
  <c r="P67" i="1"/>
  <c r="O67" i="1"/>
  <c r="N67" i="1"/>
  <c r="M67" i="1"/>
  <c r="L67" i="1"/>
  <c r="K67" i="1"/>
  <c r="J67" i="1"/>
  <c r="Q66" i="1"/>
  <c r="P66" i="1"/>
  <c r="O66" i="1"/>
  <c r="N66" i="1"/>
  <c r="M66" i="1"/>
  <c r="L66" i="1"/>
  <c r="K66" i="1"/>
  <c r="J66" i="1"/>
  <c r="Q65" i="1"/>
  <c r="P65" i="1"/>
  <c r="O65" i="1"/>
  <c r="N65" i="1"/>
  <c r="M65" i="1"/>
  <c r="L65" i="1"/>
  <c r="K65" i="1"/>
  <c r="J65" i="1"/>
  <c r="Q64" i="1"/>
  <c r="P64" i="1"/>
  <c r="O64" i="1"/>
  <c r="N64" i="1"/>
  <c r="M64" i="1"/>
  <c r="L64" i="1"/>
  <c r="K64" i="1"/>
  <c r="J64" i="1"/>
  <c r="Q63" i="1"/>
  <c r="P63" i="1"/>
  <c r="O63" i="1"/>
  <c r="N63" i="1"/>
  <c r="M63" i="1"/>
  <c r="L63" i="1"/>
  <c r="K63" i="1"/>
  <c r="J63" i="1"/>
  <c r="Q62" i="1"/>
  <c r="P62" i="1"/>
  <c r="O62" i="1"/>
  <c r="N62" i="1"/>
  <c r="M62" i="1"/>
  <c r="L62" i="1"/>
  <c r="K62" i="1"/>
  <c r="J62" i="1"/>
  <c r="Q61" i="1"/>
  <c r="P61" i="1"/>
  <c r="O61" i="1"/>
  <c r="N61" i="1"/>
  <c r="M61" i="1"/>
  <c r="L61" i="1"/>
  <c r="K61" i="1"/>
  <c r="J61" i="1"/>
  <c r="Q60" i="1"/>
  <c r="P60" i="1"/>
  <c r="O60" i="1"/>
  <c r="N60" i="1"/>
  <c r="M60" i="1"/>
  <c r="L60" i="1"/>
  <c r="K60" i="1"/>
  <c r="J60" i="1"/>
  <c r="Q59" i="1"/>
  <c r="P59" i="1"/>
  <c r="O59" i="1"/>
  <c r="N59" i="1"/>
  <c r="M59" i="1"/>
  <c r="L59" i="1"/>
  <c r="K59" i="1"/>
  <c r="J59" i="1"/>
  <c r="Q58" i="1"/>
  <c r="P58" i="1"/>
  <c r="O58" i="1"/>
  <c r="N58" i="1"/>
  <c r="M58" i="1"/>
  <c r="L58" i="1"/>
  <c r="K58" i="1"/>
  <c r="J58" i="1"/>
  <c r="Q57" i="1"/>
  <c r="P57" i="1"/>
  <c r="O57" i="1"/>
  <c r="N57" i="1"/>
  <c r="M57" i="1"/>
  <c r="L57" i="1"/>
  <c r="K57" i="1"/>
  <c r="J57" i="1"/>
  <c r="Q56" i="1"/>
  <c r="P56" i="1"/>
  <c r="O56" i="1"/>
  <c r="N56" i="1"/>
  <c r="M56" i="1"/>
  <c r="L56" i="1"/>
  <c r="K56" i="1"/>
  <c r="J56" i="1"/>
  <c r="Q55" i="1"/>
  <c r="P55" i="1"/>
  <c r="O55" i="1"/>
  <c r="N55" i="1"/>
  <c r="M55" i="1"/>
  <c r="L55" i="1"/>
  <c r="K55" i="1"/>
  <c r="J55" i="1"/>
  <c r="Q54" i="1"/>
  <c r="P54" i="1"/>
  <c r="O54" i="1"/>
  <c r="N54" i="1"/>
  <c r="M54" i="1"/>
  <c r="L54" i="1"/>
  <c r="K54" i="1"/>
  <c r="J54" i="1"/>
  <c r="Q53" i="1"/>
  <c r="P53" i="1"/>
  <c r="O53" i="1"/>
  <c r="N53" i="1"/>
  <c r="M53" i="1"/>
  <c r="L53" i="1"/>
  <c r="K53" i="1"/>
  <c r="J53" i="1"/>
  <c r="Q52" i="1"/>
  <c r="P52" i="1"/>
  <c r="O52" i="1"/>
  <c r="N52" i="1"/>
  <c r="M52" i="1"/>
  <c r="L52" i="1"/>
  <c r="K52" i="1"/>
  <c r="J52" i="1"/>
  <c r="Q51" i="1"/>
  <c r="P51" i="1"/>
  <c r="O51" i="1"/>
  <c r="N51" i="1"/>
  <c r="M51" i="1"/>
  <c r="L51" i="1"/>
  <c r="K51" i="1"/>
  <c r="J51" i="1"/>
  <c r="Q50" i="1"/>
  <c r="P50" i="1"/>
  <c r="O50" i="1"/>
  <c r="N50" i="1"/>
  <c r="M50" i="1"/>
  <c r="L50" i="1"/>
  <c r="K50" i="1"/>
  <c r="J50" i="1"/>
  <c r="Q49" i="1"/>
  <c r="P49" i="1"/>
  <c r="O49" i="1"/>
  <c r="N49" i="1"/>
  <c r="M49" i="1"/>
  <c r="L49" i="1"/>
  <c r="K49" i="1"/>
  <c r="J49" i="1"/>
  <c r="Q48" i="1"/>
  <c r="P48" i="1"/>
  <c r="O48" i="1"/>
  <c r="N48" i="1"/>
  <c r="M48" i="1"/>
  <c r="L48" i="1"/>
  <c r="K48" i="1"/>
  <c r="J48" i="1"/>
  <c r="Q47" i="1"/>
  <c r="P47" i="1"/>
  <c r="O47" i="1"/>
  <c r="N47" i="1"/>
  <c r="M47" i="1"/>
  <c r="L47" i="1"/>
  <c r="K47" i="1"/>
  <c r="J47" i="1"/>
  <c r="Q46" i="1"/>
  <c r="P46" i="1"/>
  <c r="O46" i="1"/>
  <c r="N46" i="1"/>
  <c r="M46" i="1"/>
  <c r="L46" i="1"/>
  <c r="K46" i="1"/>
  <c r="J46" i="1"/>
  <c r="Q45" i="1"/>
  <c r="P45" i="1"/>
  <c r="O45" i="1"/>
  <c r="N45" i="1"/>
  <c r="M45" i="1"/>
  <c r="L45" i="1"/>
  <c r="K45" i="1"/>
  <c r="J45" i="1"/>
  <c r="Q44" i="1"/>
  <c r="P44" i="1"/>
  <c r="O44" i="1"/>
  <c r="N44" i="1"/>
  <c r="M44" i="1"/>
  <c r="L44" i="1"/>
  <c r="K44" i="1"/>
  <c r="J44" i="1"/>
  <c r="Q43" i="1"/>
  <c r="P43" i="1"/>
  <c r="O43" i="1"/>
  <c r="N43" i="1"/>
  <c r="M43" i="1"/>
  <c r="L43" i="1"/>
  <c r="K43" i="1"/>
  <c r="J43" i="1"/>
  <c r="Q42" i="1"/>
  <c r="P42" i="1"/>
  <c r="O42" i="1"/>
  <c r="N42" i="1"/>
  <c r="M42" i="1"/>
  <c r="L42" i="1"/>
  <c r="K42" i="1"/>
  <c r="J42" i="1"/>
  <c r="Q41" i="1"/>
  <c r="P41" i="1"/>
  <c r="O41" i="1"/>
  <c r="N41" i="1"/>
  <c r="M41" i="1"/>
  <c r="L41" i="1"/>
  <c r="K41" i="1"/>
  <c r="J41" i="1"/>
  <c r="Q40" i="1"/>
  <c r="P40" i="1"/>
  <c r="O40" i="1"/>
  <c r="N40" i="1"/>
  <c r="M40" i="1"/>
  <c r="L40" i="1"/>
  <c r="K40" i="1"/>
  <c r="J40" i="1"/>
  <c r="Q39" i="1"/>
  <c r="P39" i="1"/>
  <c r="O39" i="1"/>
  <c r="N39" i="1"/>
  <c r="M39" i="1"/>
  <c r="L39" i="1"/>
  <c r="K39" i="1"/>
  <c r="J39" i="1"/>
  <c r="Q38" i="1"/>
  <c r="P38" i="1"/>
  <c r="O38" i="1"/>
  <c r="N38" i="1"/>
  <c r="M38" i="1"/>
  <c r="L38" i="1"/>
  <c r="K38" i="1"/>
  <c r="J38" i="1"/>
  <c r="Q37" i="1"/>
  <c r="P37" i="1"/>
  <c r="O37" i="1"/>
  <c r="N37" i="1"/>
  <c r="M37" i="1"/>
  <c r="L37" i="1"/>
  <c r="K37" i="1"/>
  <c r="J37" i="1"/>
  <c r="Q36" i="1"/>
  <c r="P36" i="1"/>
  <c r="O36" i="1"/>
  <c r="N36" i="1"/>
  <c r="M36" i="1"/>
  <c r="L36" i="1"/>
  <c r="K36" i="1"/>
  <c r="J36" i="1"/>
  <c r="Q35" i="1"/>
  <c r="P35" i="1"/>
  <c r="O35" i="1"/>
  <c r="N35" i="1"/>
  <c r="M35" i="1"/>
  <c r="L35" i="1"/>
  <c r="K35" i="1"/>
  <c r="J35" i="1"/>
  <c r="Q34" i="1"/>
  <c r="P34" i="1"/>
  <c r="O34" i="1"/>
  <c r="N34" i="1"/>
  <c r="M34" i="1"/>
  <c r="L34" i="1"/>
  <c r="K34" i="1"/>
  <c r="J34" i="1"/>
  <c r="Q33" i="1"/>
  <c r="P33" i="1"/>
  <c r="O33" i="1"/>
  <c r="N33" i="1"/>
  <c r="M33" i="1"/>
  <c r="L33" i="1"/>
  <c r="K33" i="1"/>
  <c r="J33" i="1"/>
  <c r="Q32" i="1"/>
  <c r="P32" i="1"/>
  <c r="O32" i="1"/>
  <c r="N32" i="1"/>
  <c r="M32" i="1"/>
  <c r="L32" i="1"/>
  <c r="K32" i="1"/>
  <c r="J32" i="1"/>
  <c r="Q31" i="1"/>
  <c r="P31" i="1"/>
  <c r="O31" i="1"/>
  <c r="N31" i="1"/>
  <c r="M31" i="1"/>
  <c r="L31" i="1"/>
  <c r="K31" i="1"/>
  <c r="J31" i="1"/>
  <c r="Q30" i="1"/>
  <c r="P30" i="1"/>
  <c r="O30" i="1"/>
  <c r="N30" i="1"/>
  <c r="M30" i="1"/>
  <c r="L30" i="1"/>
  <c r="K30" i="1"/>
  <c r="J30" i="1"/>
  <c r="Q29" i="1"/>
  <c r="P29" i="1"/>
  <c r="O29" i="1"/>
  <c r="N29" i="1"/>
  <c r="M29" i="1"/>
  <c r="L29" i="1"/>
  <c r="K29" i="1"/>
  <c r="J29" i="1"/>
  <c r="Q28" i="1"/>
  <c r="P28" i="1"/>
  <c r="O28" i="1"/>
  <c r="N28" i="1"/>
  <c r="M28" i="1"/>
  <c r="L28" i="1"/>
  <c r="K28" i="1"/>
  <c r="J28" i="1"/>
  <c r="Q27" i="1"/>
  <c r="P27" i="1"/>
  <c r="O27" i="1"/>
  <c r="N27" i="1"/>
  <c r="M27" i="1"/>
  <c r="L27" i="1"/>
  <c r="K27" i="1"/>
  <c r="J27" i="1"/>
  <c r="Q26" i="1"/>
  <c r="P26" i="1"/>
  <c r="O26" i="1"/>
  <c r="N26" i="1"/>
  <c r="M26" i="1"/>
  <c r="L26" i="1"/>
  <c r="K26" i="1"/>
  <c r="J26" i="1"/>
  <c r="Q25" i="1"/>
  <c r="P25" i="1"/>
  <c r="O25" i="1"/>
  <c r="N25" i="1"/>
  <c r="M25" i="1"/>
  <c r="L25" i="1"/>
  <c r="K25" i="1"/>
  <c r="J25" i="1"/>
  <c r="Q24" i="1"/>
  <c r="P24" i="1"/>
  <c r="O24" i="1"/>
  <c r="N24" i="1"/>
  <c r="M24" i="1"/>
  <c r="L24" i="1"/>
  <c r="K24" i="1"/>
  <c r="J24" i="1"/>
  <c r="Q23" i="1"/>
  <c r="P23" i="1"/>
  <c r="O23" i="1"/>
  <c r="N23" i="1"/>
  <c r="M23" i="1"/>
  <c r="L23" i="1"/>
  <c r="K23" i="1"/>
  <c r="J23" i="1"/>
  <c r="Q22" i="1"/>
  <c r="P22" i="1"/>
  <c r="O22" i="1"/>
  <c r="N22" i="1"/>
  <c r="M22" i="1"/>
  <c r="L22" i="1"/>
  <c r="K22" i="1"/>
  <c r="J22" i="1"/>
  <c r="Q21" i="1"/>
  <c r="P21" i="1"/>
  <c r="O21" i="1"/>
  <c r="N21" i="1"/>
  <c r="M21" i="1"/>
  <c r="L21" i="1"/>
  <c r="K21" i="1"/>
  <c r="J21" i="1"/>
  <c r="Q20" i="1"/>
  <c r="P20" i="1"/>
  <c r="O20" i="1"/>
  <c r="N20" i="1"/>
  <c r="M20" i="1"/>
  <c r="L20" i="1"/>
  <c r="K20" i="1"/>
  <c r="J20" i="1"/>
  <c r="Q19" i="1"/>
  <c r="P19" i="1"/>
  <c r="O19" i="1"/>
  <c r="N19" i="1"/>
  <c r="M19" i="1"/>
  <c r="L19" i="1"/>
  <c r="K19" i="1"/>
  <c r="J19" i="1"/>
  <c r="Q18" i="1"/>
  <c r="P18" i="1"/>
  <c r="O18" i="1"/>
  <c r="N18" i="1"/>
  <c r="M18" i="1"/>
  <c r="L18" i="1"/>
  <c r="K18" i="1"/>
  <c r="J18" i="1"/>
  <c r="Q17" i="1"/>
  <c r="P17" i="1"/>
  <c r="O17" i="1"/>
  <c r="N17" i="1"/>
  <c r="M17" i="1"/>
  <c r="L17" i="1"/>
  <c r="K17" i="1"/>
  <c r="J17" i="1"/>
  <c r="Q16" i="1"/>
  <c r="P16" i="1"/>
  <c r="O16" i="1"/>
  <c r="N16" i="1"/>
  <c r="M16" i="1"/>
  <c r="L16" i="1"/>
  <c r="K16" i="1"/>
  <c r="J16" i="1"/>
  <c r="Q15" i="1"/>
  <c r="P15" i="1"/>
  <c r="O15" i="1"/>
  <c r="N15" i="1"/>
  <c r="M15" i="1"/>
  <c r="L15" i="1"/>
  <c r="K15" i="1"/>
  <c r="J15" i="1"/>
  <c r="Q14" i="1"/>
  <c r="P14" i="1"/>
  <c r="O14" i="1"/>
  <c r="N14" i="1"/>
  <c r="M14" i="1"/>
  <c r="L14" i="1"/>
  <c r="K14" i="1"/>
  <c r="J14" i="1"/>
  <c r="Q13" i="1"/>
  <c r="P13" i="1"/>
  <c r="O13" i="1"/>
  <c r="N13" i="1"/>
  <c r="M13" i="1"/>
  <c r="L13" i="1"/>
  <c r="K13" i="1"/>
  <c r="J13" i="1"/>
</calcChain>
</file>

<file path=xl/sharedStrings.xml><?xml version="1.0" encoding="utf-8"?>
<sst xmlns="http://schemas.openxmlformats.org/spreadsheetml/2006/main" count="9027" uniqueCount="329">
  <si>
    <t>Record #:  1000</t>
  </si>
  <si>
    <t>Notes :</t>
  </si>
  <si>
    <t>5/6/201912:06:45 PMRecord #:  1000</t>
  </si>
  <si>
    <t>5/6/201912:06:45 PM</t>
  </si>
  <si>
    <t>Codes Data</t>
  </si>
  <si>
    <t>Status Bits</t>
  </si>
  <si>
    <t>CH1</t>
  </si>
  <si>
    <t>CH2</t>
  </si>
  <si>
    <t>CH3</t>
  </si>
  <si>
    <t>CH4</t>
  </si>
  <si>
    <t>CH5</t>
  </si>
  <si>
    <t>CH6</t>
  </si>
  <si>
    <t>CH7</t>
  </si>
  <si>
    <t>CH8</t>
  </si>
  <si>
    <t>C00000</t>
  </si>
  <si>
    <t>FFF89C</t>
  </si>
  <si>
    <t>FFF71B</t>
  </si>
  <si>
    <t>FFF865</t>
  </si>
  <si>
    <t>FFF89F</t>
  </si>
  <si>
    <t>FFF85A</t>
  </si>
  <si>
    <t>FFF9EA</t>
  </si>
  <si>
    <t>FFF818</t>
  </si>
  <si>
    <t>FFF904</t>
  </si>
  <si>
    <t>FFF8A2</t>
  </si>
  <si>
    <t>FFF70F</t>
  </si>
  <si>
    <t>FFF861</t>
  </si>
  <si>
    <t>FFF89A</t>
  </si>
  <si>
    <t>FFF851</t>
  </si>
  <si>
    <t>FFF9E9</t>
  </si>
  <si>
    <t>FFF810</t>
  </si>
  <si>
    <t>FFF905</t>
  </si>
  <si>
    <t>FFF8A6</t>
  </si>
  <si>
    <t>FFF715</t>
  </si>
  <si>
    <t>FFF86B</t>
  </si>
  <si>
    <t>FFF88E</t>
  </si>
  <si>
    <t>FFF84C</t>
  </si>
  <si>
    <t>FFF9E1</t>
  </si>
  <si>
    <t>FFF816</t>
  </si>
  <si>
    <t>FFF8FE</t>
  </si>
  <si>
    <t>FFF8A5</t>
  </si>
  <si>
    <t>FFF716</t>
  </si>
  <si>
    <t>FFF86C</t>
  </si>
  <si>
    <t>FFF890</t>
  </si>
  <si>
    <t>FFF843</t>
  </si>
  <si>
    <t>FFF9DD</t>
  </si>
  <si>
    <t>FFF814</t>
  </si>
  <si>
    <t>FFF8F8</t>
  </si>
  <si>
    <t>FFF8A1</t>
  </si>
  <si>
    <t>FFF71A</t>
  </si>
  <si>
    <t>FFF845</t>
  </si>
  <si>
    <t>FFF9DC</t>
  </si>
  <si>
    <t>FFF808</t>
  </si>
  <si>
    <t>FFF8FB</t>
  </si>
  <si>
    <t>FFF8A4</t>
  </si>
  <si>
    <t>FFF721</t>
  </si>
  <si>
    <t>FFF891</t>
  </si>
  <si>
    <t>FFF9E2</t>
  </si>
  <si>
    <t>FFF7FD</t>
  </si>
  <si>
    <t>FFF8F5</t>
  </si>
  <si>
    <t>FFF89B</t>
  </si>
  <si>
    <t>FFF71C</t>
  </si>
  <si>
    <t>FFF895</t>
  </si>
  <si>
    <t>FFF859</t>
  </si>
  <si>
    <t>FFF9DF</t>
  </si>
  <si>
    <t>FFF804</t>
  </si>
  <si>
    <t>FFF897</t>
  </si>
  <si>
    <t>FFF719</t>
  </si>
  <si>
    <t>FFF873</t>
  </si>
  <si>
    <t>FFF88B</t>
  </si>
  <si>
    <t>FFF85C</t>
  </si>
  <si>
    <t>FFF9E8</t>
  </si>
  <si>
    <t>FFF80C</t>
  </si>
  <si>
    <t>FFF908</t>
  </si>
  <si>
    <t>FFF878</t>
  </si>
  <si>
    <t>FFF88D</t>
  </si>
  <si>
    <t>FFF860</t>
  </si>
  <si>
    <t>FFF9FD</t>
  </si>
  <si>
    <t>FFF81B</t>
  </si>
  <si>
    <t>FFF909</t>
  </si>
  <si>
    <t>FFF8A7</t>
  </si>
  <si>
    <t>FFF877</t>
  </si>
  <si>
    <t>FFF84A</t>
  </si>
  <si>
    <t>FFF9F7</t>
  </si>
  <si>
    <t>FFF81C</t>
  </si>
  <si>
    <t>FFF80A</t>
  </si>
  <si>
    <t>FFF913</t>
  </si>
  <si>
    <t>FFF89D</t>
  </si>
  <si>
    <t>FFF852</t>
  </si>
  <si>
    <t>FFF903</t>
  </si>
  <si>
    <t>FFF86F</t>
  </si>
  <si>
    <t>FFF856</t>
  </si>
  <si>
    <t>FFF811</t>
  </si>
  <si>
    <t>FFF8F7</t>
  </si>
  <si>
    <t>FFF88C</t>
  </si>
  <si>
    <t>FFF718</t>
  </si>
  <si>
    <t>FFF88F</t>
  </si>
  <si>
    <t>FFF863</t>
  </si>
  <si>
    <t>FFF9F3</t>
  </si>
  <si>
    <t>FFF813</t>
  </si>
  <si>
    <t>FFF85E</t>
  </si>
  <si>
    <t>FFF9ED</t>
  </si>
  <si>
    <t>FFF817</t>
  </si>
  <si>
    <t>FFF714</t>
  </si>
  <si>
    <t>FFF899</t>
  </si>
  <si>
    <t>FFF85B</t>
  </si>
  <si>
    <t>FFF9E7</t>
  </si>
  <si>
    <t>FFF90A</t>
  </si>
  <si>
    <t>FFF709</t>
  </si>
  <si>
    <t>FFF86E</t>
  </si>
  <si>
    <t>FFF898</t>
  </si>
  <si>
    <t>FFF9DA</t>
  </si>
  <si>
    <t>FFF819</t>
  </si>
  <si>
    <t>FFF70D</t>
  </si>
  <si>
    <t>FFF874</t>
  </si>
  <si>
    <t>FFF900</t>
  </si>
  <si>
    <t>FFF896</t>
  </si>
  <si>
    <t>FFF809</t>
  </si>
  <si>
    <t>FFF870</t>
  </si>
  <si>
    <t>FFF854</t>
  </si>
  <si>
    <t>FFF9EC</t>
  </si>
  <si>
    <t>FFF723</t>
  </si>
  <si>
    <t>FFF9F2</t>
  </si>
  <si>
    <t>FFF815</t>
  </si>
  <si>
    <t>FFF89E</t>
  </si>
  <si>
    <t>FFF884</t>
  </si>
  <si>
    <t>FFF9F6</t>
  </si>
  <si>
    <t>FFF90B</t>
  </si>
  <si>
    <t>FFF708</t>
  </si>
  <si>
    <t>FFF871</t>
  </si>
  <si>
    <t>FFF90D</t>
  </si>
  <si>
    <t>FFF894</t>
  </si>
  <si>
    <t>FFF868</t>
  </si>
  <si>
    <t>FFF893</t>
  </si>
  <si>
    <t>FFF867</t>
  </si>
  <si>
    <t>FFF8FD</t>
  </si>
  <si>
    <t>FFF717</t>
  </si>
  <si>
    <t>FFF872</t>
  </si>
  <si>
    <t>FFF822</t>
  </si>
  <si>
    <t>FFF70B</t>
  </si>
  <si>
    <t>FFF87D</t>
  </si>
  <si>
    <t>FFF85D</t>
  </si>
  <si>
    <t>FFF901</t>
  </si>
  <si>
    <t>FFF8F9</t>
  </si>
  <si>
    <t>FFF71E</t>
  </si>
  <si>
    <t>FFF875</t>
  </si>
  <si>
    <t>FFF9D6</t>
  </si>
  <si>
    <t>FFF8FC</t>
  </si>
  <si>
    <t>FFF8AF</t>
  </si>
  <si>
    <t>FFF853</t>
  </si>
  <si>
    <t>FFF9D5</t>
  </si>
  <si>
    <t>FFF807</t>
  </si>
  <si>
    <t>FFF8B3</t>
  </si>
  <si>
    <t>FFF9DB</t>
  </si>
  <si>
    <t>FFF713</t>
  </si>
  <si>
    <t>FFF883</t>
  </si>
  <si>
    <t>FFF9E0</t>
  </si>
  <si>
    <t>FFF80E</t>
  </si>
  <si>
    <t>FFF70C</t>
  </si>
  <si>
    <t>FFF9E6</t>
  </si>
  <si>
    <t>FFF81A</t>
  </si>
  <si>
    <t>FFF90E</t>
  </si>
  <si>
    <t>FFF711</t>
  </si>
  <si>
    <t>FFF9F0</t>
  </si>
  <si>
    <t>FFF86D</t>
  </si>
  <si>
    <t>FFF87C</t>
  </si>
  <si>
    <t>FFF9E5</t>
  </si>
  <si>
    <t>FFF806</t>
  </si>
  <si>
    <t>FFF889</t>
  </si>
  <si>
    <t>FFF84B</t>
  </si>
  <si>
    <t>FFF80B</t>
  </si>
  <si>
    <t>FFF805</t>
  </si>
  <si>
    <t>FFF8F6</t>
  </si>
  <si>
    <t>FFF8A8</t>
  </si>
  <si>
    <t>FFF855</t>
  </si>
  <si>
    <t>FFF803</t>
  </si>
  <si>
    <t>FFF857</t>
  </si>
  <si>
    <t>FFF80D</t>
  </si>
  <si>
    <t>FFF9E4</t>
  </si>
  <si>
    <t>FFF85F</t>
  </si>
  <si>
    <t>FFF90C</t>
  </si>
  <si>
    <t>FFF866</t>
  </si>
  <si>
    <t>FFF850</t>
  </si>
  <si>
    <t>FFF9CE</t>
  </si>
  <si>
    <t>FFF879</t>
  </si>
  <si>
    <t>FFF888</t>
  </si>
  <si>
    <t>FFF9D7</t>
  </si>
  <si>
    <t>FFF8F1</t>
  </si>
  <si>
    <t>FFF8AA</t>
  </si>
  <si>
    <t>FFF876</t>
  </si>
  <si>
    <t>FFF84E</t>
  </si>
  <si>
    <t>FFF9D8</t>
  </si>
  <si>
    <t>FFF8FA</t>
  </si>
  <si>
    <t>FFF8AC</t>
  </si>
  <si>
    <t>FFF710</t>
  </si>
  <si>
    <t>FFF9F1</t>
  </si>
  <si>
    <t>FFF70A</t>
  </si>
  <si>
    <t>FFF8B2</t>
  </si>
  <si>
    <t>FFF86A</t>
  </si>
  <si>
    <t>FFF906</t>
  </si>
  <si>
    <t>FFF8F4</t>
  </si>
  <si>
    <t>FFF858</t>
  </si>
  <si>
    <t>FFF6F4</t>
  </si>
  <si>
    <t>FFF70E</t>
  </si>
  <si>
    <t>FFF912</t>
  </si>
  <si>
    <t>FFF704</t>
  </si>
  <si>
    <t>FFF9F4</t>
  </si>
  <si>
    <t>FFF907</t>
  </si>
  <si>
    <t>FFF7FF</t>
  </si>
  <si>
    <t>FFF902</t>
  </si>
  <si>
    <t>FFF726</t>
  </si>
  <si>
    <t>FFF9EE</t>
  </si>
  <si>
    <t>FFF801</t>
  </si>
  <si>
    <t>FFF862</t>
  </si>
  <si>
    <t>FFF9F9</t>
  </si>
  <si>
    <t>FFF802</t>
  </si>
  <si>
    <t>FFF71F</t>
  </si>
  <si>
    <t>FFF9E3</t>
  </si>
  <si>
    <t>FFF90F</t>
  </si>
  <si>
    <t>FFF722</t>
  </si>
  <si>
    <t>FFF869</t>
  </si>
  <si>
    <t>FFF80F</t>
  </si>
  <si>
    <t>FFF720</t>
  </si>
  <si>
    <t>FFF87F</t>
  </si>
  <si>
    <t>FFF84F</t>
  </si>
  <si>
    <t>FFF8AB</t>
  </si>
  <si>
    <t>FFF812</t>
  </si>
  <si>
    <t>FFF87E</t>
  </si>
  <si>
    <t>FFF8FF</t>
  </si>
  <si>
    <t>FFF9D9</t>
  </si>
  <si>
    <t>FFF87A</t>
  </si>
  <si>
    <t>FFF880</t>
  </si>
  <si>
    <t>FFF706</t>
  </si>
  <si>
    <t>FFF707</t>
  </si>
  <si>
    <t>FFF83D</t>
  </si>
  <si>
    <t>FFF712</t>
  </si>
  <si>
    <t>FFF887</t>
  </si>
  <si>
    <t>FFF9DE</t>
  </si>
  <si>
    <t>FFF8A9</t>
  </si>
  <si>
    <t>FFF9F8</t>
  </si>
  <si>
    <t>FFF8ED</t>
  </si>
  <si>
    <t>FFF71D</t>
  </si>
  <si>
    <t>FFF886</t>
  </si>
  <si>
    <t>FFF84D</t>
  </si>
  <si>
    <t>FFF88A</t>
  </si>
  <si>
    <t>FFF849</t>
  </si>
  <si>
    <t>FFF840</t>
  </si>
  <si>
    <t>FFF724</t>
  </si>
  <si>
    <t>FFF8A0</t>
  </si>
  <si>
    <t>FFF864</t>
  </si>
  <si>
    <t>FFF848</t>
  </si>
  <si>
    <t>FFF847</t>
  </si>
  <si>
    <t>FFF9EB</t>
  </si>
  <si>
    <t>FFF7F9</t>
  </si>
  <si>
    <t>FFF892</t>
  </si>
  <si>
    <t>FFF9D3</t>
  </si>
  <si>
    <t>FFF8B4</t>
  </si>
  <si>
    <t>FFF8AE</t>
  </si>
  <si>
    <t>FFF881</t>
  </si>
  <si>
    <t>FFF910</t>
  </si>
  <si>
    <t>FFF6FE</t>
  </si>
  <si>
    <t>FFF702</t>
  </si>
  <si>
    <t>FFF7FC</t>
  </si>
  <si>
    <t>FFF9FB</t>
  </si>
  <si>
    <t>FFF81F</t>
  </si>
  <si>
    <t>FFF844</t>
  </si>
  <si>
    <t>FFF9F5</t>
  </si>
  <si>
    <t>FFF7FA</t>
  </si>
  <si>
    <t>FFF7F3</t>
  </si>
  <si>
    <t>FFF7F2</t>
  </si>
  <si>
    <t>FFF841</t>
  </si>
  <si>
    <t>FFF882</t>
  </si>
  <si>
    <t>FFF7FB</t>
  </si>
  <si>
    <t>FFF8B0</t>
  </si>
  <si>
    <t>FFF8EC</t>
  </si>
  <si>
    <t>FFF7F7</t>
  </si>
  <si>
    <t>FFF821</t>
  </si>
  <si>
    <t>FFF8A3</t>
  </si>
  <si>
    <t>FFF81D</t>
  </si>
  <si>
    <t>FFF820</t>
  </si>
  <si>
    <t>FFF9D0</t>
  </si>
  <si>
    <t>FFF915</t>
  </si>
  <si>
    <t>FFF9D1</t>
  </si>
  <si>
    <t>FFF705</t>
  </si>
  <si>
    <t>FFF7FE</t>
  </si>
  <si>
    <t>FFF8AD</t>
  </si>
  <si>
    <t>FFF703</t>
  </si>
  <si>
    <t>FFF911</t>
  </si>
  <si>
    <t>FFF8F3</t>
  </si>
  <si>
    <t>FFF9EF</t>
  </si>
  <si>
    <t>FFF846</t>
  </si>
  <si>
    <t>FFF8EF</t>
  </si>
  <si>
    <t>FFF72A</t>
  </si>
  <si>
    <t>FFF917</t>
  </si>
  <si>
    <t>FFF885</t>
  </si>
  <si>
    <t>FFF87B</t>
  </si>
  <si>
    <t>FFF8F2</t>
  </si>
  <si>
    <t>FFF842</t>
  </si>
  <si>
    <t>FFF8B5</t>
  </si>
  <si>
    <t>FFF9FA</t>
  </si>
  <si>
    <t>FFF725</t>
  </si>
  <si>
    <t>FFF91B</t>
  </si>
  <si>
    <t>FFF800</t>
  </si>
  <si>
    <t>FFF9D4</t>
  </si>
  <si>
    <t>FFF9CB</t>
  </si>
  <si>
    <t>FFF8BB</t>
  </si>
  <si>
    <t>FFF81E</t>
  </si>
  <si>
    <t>FFF9D2</t>
  </si>
  <si>
    <t>FFF9CC</t>
  </si>
  <si>
    <t>FFF919</t>
  </si>
  <si>
    <t>FFF83F</t>
  </si>
  <si>
    <t>FFF728</t>
  </si>
  <si>
    <t>FFF916</t>
  </si>
  <si>
    <t>FFF8B1</t>
  </si>
  <si>
    <t>FFF824</t>
  </si>
  <si>
    <t>FFF9C9</t>
  </si>
  <si>
    <t>FFF7F5</t>
  </si>
  <si>
    <t>FFF727</t>
  </si>
  <si>
    <t>FFF7F8</t>
  </si>
  <si>
    <t>FFF83E</t>
  </si>
  <si>
    <t>FFF8B6</t>
  </si>
  <si>
    <t>FFF914</t>
  </si>
  <si>
    <t>FFF8F0</t>
  </si>
  <si>
    <t>FFF8B8</t>
  </si>
  <si>
    <t>FFF823</t>
  </si>
  <si>
    <t>FFF837</t>
  </si>
  <si>
    <t>Average</t>
  </si>
  <si>
    <t>Stdev</t>
  </si>
  <si>
    <t>ENOB</t>
  </si>
  <si>
    <t>Stdev in voltage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</si>
</sst>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">
    <xf numFmtId="0" fontId="0" fillId="0" borderId="0" xfId="0"/>
    <xf numFmtId="0" fontId="0" fillId="0" borderId="0" xfId="0" applyFont="1"/>
    <xf numFmtId="0" fontId="0" fillId="0" borderId="0" xfId="0" applyAlignment="1">
      <alignment horizontal="righ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19"/>
  <sheetViews>
    <sheetView tabSelected="1" topLeftCell="A997" workbookViewId="0">
      <selection activeCell="F13" sqref="F13"/>
    </sheetView>
  </sheetViews>
  <sheetFormatPr defaultRowHeight="14.4" x14ac:dyDescent="0.3"/>
  <cols>
    <col min="10" max="10" width="9.88671875" customWidth="1"/>
  </cols>
  <sheetData>
    <row r="1" spans="1:17" x14ac:dyDescent="0.3">
      <c r="A1" t="s">
        <v>0</v>
      </c>
    </row>
    <row r="2" spans="1:17" x14ac:dyDescent="0.3">
      <c r="A2" t="s">
        <v>1</v>
      </c>
    </row>
    <row r="5" spans="1:17" x14ac:dyDescent="0.3">
      <c r="A5" t="s">
        <v>2</v>
      </c>
    </row>
    <row r="6" spans="1:17" x14ac:dyDescent="0.3">
      <c r="A6" t="s">
        <v>1</v>
      </c>
    </row>
    <row r="9" spans="1:17" x14ac:dyDescent="0.3">
      <c r="A9" t="s">
        <v>3</v>
      </c>
    </row>
    <row r="10" spans="1:17" x14ac:dyDescent="0.3">
      <c r="A10" t="s">
        <v>4</v>
      </c>
    </row>
    <row r="12" spans="1:17" x14ac:dyDescent="0.3">
      <c r="A12" t="s">
        <v>5</v>
      </c>
      <c r="B12" t="s">
        <v>6</v>
      </c>
      <c r="C12" t="s">
        <v>7</v>
      </c>
      <c r="D12" t="s">
        <v>8</v>
      </c>
      <c r="E12" t="s">
        <v>9</v>
      </c>
      <c r="F12" t="s">
        <v>10</v>
      </c>
      <c r="G12" t="s">
        <v>11</v>
      </c>
      <c r="H12" t="s">
        <v>12</v>
      </c>
      <c r="I12" t="s">
        <v>13</v>
      </c>
      <c r="J12" t="s">
        <v>6</v>
      </c>
      <c r="K12" t="s">
        <v>7</v>
      </c>
      <c r="L12" t="s">
        <v>8</v>
      </c>
      <c r="M12" t="s">
        <v>9</v>
      </c>
      <c r="N12" t="s">
        <v>10</v>
      </c>
      <c r="O12" t="s">
        <v>11</v>
      </c>
      <c r="P12" t="s">
        <v>12</v>
      </c>
      <c r="Q12" t="s">
        <v>13</v>
      </c>
    </row>
    <row r="13" spans="1:17" x14ac:dyDescent="0.3">
      <c r="A13" t="s">
        <v>14</v>
      </c>
      <c r="B13" t="s">
        <v>15</v>
      </c>
      <c r="C13" t="s">
        <v>16</v>
      </c>
      <c r="D13" t="s">
        <v>17</v>
      </c>
      <c r="E13" t="s">
        <v>18</v>
      </c>
      <c r="F13" t="s">
        <v>19</v>
      </c>
      <c r="G13" t="s">
        <v>20</v>
      </c>
      <c r="H13" t="s">
        <v>21</v>
      </c>
      <c r="I13" t="s">
        <v>22</v>
      </c>
      <c r="J13" s="1">
        <f>HEX2DEC(B13)-2^24</f>
        <v>-1892</v>
      </c>
      <c r="K13" s="1">
        <f t="shared" ref="K13:Q13" si="0">HEX2DEC(C13)-2^24</f>
        <v>-2277</v>
      </c>
      <c r="L13" s="1">
        <f t="shared" si="0"/>
        <v>-1947</v>
      </c>
      <c r="M13" s="1">
        <f t="shared" si="0"/>
        <v>-1889</v>
      </c>
      <c r="N13" s="1">
        <f t="shared" si="0"/>
        <v>-1958</v>
      </c>
      <c r="O13" s="1">
        <f t="shared" si="0"/>
        <v>-1558</v>
      </c>
      <c r="P13" s="1">
        <f t="shared" si="0"/>
        <v>-2024</v>
      </c>
      <c r="Q13" s="1">
        <f t="shared" si="0"/>
        <v>-1788</v>
      </c>
    </row>
    <row r="14" spans="1:17" x14ac:dyDescent="0.3">
      <c r="A14" t="s">
        <v>14</v>
      </c>
      <c r="B14" t="s">
        <v>23</v>
      </c>
      <c r="C14" t="s">
        <v>24</v>
      </c>
      <c r="D14" t="s">
        <v>25</v>
      </c>
      <c r="E14" t="s">
        <v>26</v>
      </c>
      <c r="F14" t="s">
        <v>27</v>
      </c>
      <c r="G14" t="s">
        <v>28</v>
      </c>
      <c r="H14" t="s">
        <v>29</v>
      </c>
      <c r="I14" t="s">
        <v>30</v>
      </c>
      <c r="J14" s="1">
        <f t="shared" ref="J14:J77" si="1">HEX2DEC(B14)-2^24</f>
        <v>-1886</v>
      </c>
      <c r="K14" s="1">
        <f t="shared" ref="K14:K77" si="2">HEX2DEC(C14)-2^24</f>
        <v>-2289</v>
      </c>
      <c r="L14" s="1">
        <f t="shared" ref="L14:L77" si="3">HEX2DEC(D14)-2^24</f>
        <v>-1951</v>
      </c>
      <c r="M14" s="1">
        <f t="shared" ref="M14:M77" si="4">HEX2DEC(E14)-2^24</f>
        <v>-1894</v>
      </c>
      <c r="N14" s="1">
        <f t="shared" ref="N14:N77" si="5">HEX2DEC(F14)-2^24</f>
        <v>-1967</v>
      </c>
      <c r="O14" s="1">
        <f t="shared" ref="O14:O77" si="6">HEX2DEC(G14)-2^24</f>
        <v>-1559</v>
      </c>
      <c r="P14" s="1">
        <f t="shared" ref="P14:P77" si="7">HEX2DEC(H14)-2^24</f>
        <v>-2032</v>
      </c>
      <c r="Q14" s="1">
        <f t="shared" ref="Q14:Q77" si="8">HEX2DEC(I14)-2^24</f>
        <v>-1787</v>
      </c>
    </row>
    <row r="15" spans="1:17" x14ac:dyDescent="0.3">
      <c r="A15" t="s">
        <v>14</v>
      </c>
      <c r="B15" t="s">
        <v>31</v>
      </c>
      <c r="C15" t="s">
        <v>32</v>
      </c>
      <c r="D15" t="s">
        <v>33</v>
      </c>
      <c r="E15" t="s">
        <v>34</v>
      </c>
      <c r="F15" t="s">
        <v>35</v>
      </c>
      <c r="G15" t="s">
        <v>36</v>
      </c>
      <c r="H15" t="s">
        <v>37</v>
      </c>
      <c r="I15" t="s">
        <v>38</v>
      </c>
      <c r="J15" s="1">
        <f t="shared" si="1"/>
        <v>-1882</v>
      </c>
      <c r="K15" s="1">
        <f t="shared" si="2"/>
        <v>-2283</v>
      </c>
      <c r="L15" s="1">
        <f t="shared" si="3"/>
        <v>-1941</v>
      </c>
      <c r="M15" s="1">
        <f t="shared" si="4"/>
        <v>-1906</v>
      </c>
      <c r="N15" s="1">
        <f t="shared" si="5"/>
        <v>-1972</v>
      </c>
      <c r="O15" s="1">
        <f t="shared" si="6"/>
        <v>-1567</v>
      </c>
      <c r="P15" s="1">
        <f t="shared" si="7"/>
        <v>-2026</v>
      </c>
      <c r="Q15" s="1">
        <f t="shared" si="8"/>
        <v>-1794</v>
      </c>
    </row>
    <row r="16" spans="1:17" x14ac:dyDescent="0.3">
      <c r="A16" t="s">
        <v>14</v>
      </c>
      <c r="B16" t="s">
        <v>39</v>
      </c>
      <c r="C16" t="s">
        <v>40</v>
      </c>
      <c r="D16" t="s">
        <v>41</v>
      </c>
      <c r="E16" t="s">
        <v>42</v>
      </c>
      <c r="F16" t="s">
        <v>43</v>
      </c>
      <c r="G16" t="s">
        <v>44</v>
      </c>
      <c r="H16" t="s">
        <v>45</v>
      </c>
      <c r="I16" t="s">
        <v>46</v>
      </c>
      <c r="J16" s="1">
        <f t="shared" si="1"/>
        <v>-1883</v>
      </c>
      <c r="K16" s="1">
        <f t="shared" si="2"/>
        <v>-2282</v>
      </c>
      <c r="L16" s="1">
        <f t="shared" si="3"/>
        <v>-1940</v>
      </c>
      <c r="M16" s="1">
        <f t="shared" si="4"/>
        <v>-1904</v>
      </c>
      <c r="N16" s="1">
        <f t="shared" si="5"/>
        <v>-1981</v>
      </c>
      <c r="O16" s="1">
        <f t="shared" si="6"/>
        <v>-1571</v>
      </c>
      <c r="P16" s="1">
        <f t="shared" si="7"/>
        <v>-2028</v>
      </c>
      <c r="Q16" s="1">
        <f t="shared" si="8"/>
        <v>-1800</v>
      </c>
    </row>
    <row r="17" spans="1:17" x14ac:dyDescent="0.3">
      <c r="A17" t="s">
        <v>14</v>
      </c>
      <c r="B17" t="s">
        <v>47</v>
      </c>
      <c r="C17" t="s">
        <v>48</v>
      </c>
      <c r="D17" t="s">
        <v>41</v>
      </c>
      <c r="E17" t="s">
        <v>42</v>
      </c>
      <c r="F17" t="s">
        <v>49</v>
      </c>
      <c r="G17" t="s">
        <v>50</v>
      </c>
      <c r="H17" t="s">
        <v>51</v>
      </c>
      <c r="I17" t="s">
        <v>52</v>
      </c>
      <c r="J17" s="1">
        <f t="shared" si="1"/>
        <v>-1887</v>
      </c>
      <c r="K17" s="1">
        <f t="shared" si="2"/>
        <v>-2278</v>
      </c>
      <c r="L17" s="1">
        <f t="shared" si="3"/>
        <v>-1940</v>
      </c>
      <c r="M17" s="1">
        <f t="shared" si="4"/>
        <v>-1904</v>
      </c>
      <c r="N17" s="1">
        <f t="shared" si="5"/>
        <v>-1979</v>
      </c>
      <c r="O17" s="1">
        <f t="shared" si="6"/>
        <v>-1572</v>
      </c>
      <c r="P17" s="1">
        <f t="shared" si="7"/>
        <v>-2040</v>
      </c>
      <c r="Q17" s="1">
        <f t="shared" si="8"/>
        <v>-1797</v>
      </c>
    </row>
    <row r="18" spans="1:17" x14ac:dyDescent="0.3">
      <c r="A18" t="s">
        <v>14</v>
      </c>
      <c r="B18" t="s">
        <v>53</v>
      </c>
      <c r="C18" t="s">
        <v>54</v>
      </c>
      <c r="D18" t="s">
        <v>25</v>
      </c>
      <c r="E18" t="s">
        <v>55</v>
      </c>
      <c r="F18" t="s">
        <v>27</v>
      </c>
      <c r="G18" t="s">
        <v>56</v>
      </c>
      <c r="H18" t="s">
        <v>57</v>
      </c>
      <c r="I18" t="s">
        <v>58</v>
      </c>
      <c r="J18" s="1">
        <f t="shared" si="1"/>
        <v>-1884</v>
      </c>
      <c r="K18" s="1">
        <f t="shared" si="2"/>
        <v>-2271</v>
      </c>
      <c r="L18" s="1">
        <f t="shared" si="3"/>
        <v>-1951</v>
      </c>
      <c r="M18" s="1">
        <f t="shared" si="4"/>
        <v>-1903</v>
      </c>
      <c r="N18" s="1">
        <f t="shared" si="5"/>
        <v>-1967</v>
      </c>
      <c r="O18" s="1">
        <f t="shared" si="6"/>
        <v>-1566</v>
      </c>
      <c r="P18" s="1">
        <f t="shared" si="7"/>
        <v>-2051</v>
      </c>
      <c r="Q18" s="1">
        <f t="shared" si="8"/>
        <v>-1803</v>
      </c>
    </row>
    <row r="19" spans="1:17" x14ac:dyDescent="0.3">
      <c r="A19" t="s">
        <v>14</v>
      </c>
      <c r="B19" t="s">
        <v>59</v>
      </c>
      <c r="C19" t="s">
        <v>60</v>
      </c>
      <c r="D19" t="s">
        <v>33</v>
      </c>
      <c r="E19" t="s">
        <v>61</v>
      </c>
      <c r="F19" t="s">
        <v>62</v>
      </c>
      <c r="G19" t="s">
        <v>63</v>
      </c>
      <c r="H19" t="s">
        <v>64</v>
      </c>
      <c r="I19" t="s">
        <v>52</v>
      </c>
      <c r="J19" s="1">
        <f t="shared" si="1"/>
        <v>-1893</v>
      </c>
      <c r="K19" s="1">
        <f t="shared" si="2"/>
        <v>-2276</v>
      </c>
      <c r="L19" s="1">
        <f t="shared" si="3"/>
        <v>-1941</v>
      </c>
      <c r="M19" s="1">
        <f t="shared" si="4"/>
        <v>-1899</v>
      </c>
      <c r="N19" s="1">
        <f t="shared" si="5"/>
        <v>-1959</v>
      </c>
      <c r="O19" s="1">
        <f t="shared" si="6"/>
        <v>-1569</v>
      </c>
      <c r="P19" s="1">
        <f t="shared" si="7"/>
        <v>-2044</v>
      </c>
      <c r="Q19" s="1">
        <f t="shared" si="8"/>
        <v>-1797</v>
      </c>
    </row>
    <row r="20" spans="1:17" x14ac:dyDescent="0.3">
      <c r="A20" t="s">
        <v>14</v>
      </c>
      <c r="B20" t="s">
        <v>65</v>
      </c>
      <c r="C20" t="s">
        <v>66</v>
      </c>
      <c r="D20" t="s">
        <v>67</v>
      </c>
      <c r="E20" t="s">
        <v>68</v>
      </c>
      <c r="F20" t="s">
        <v>69</v>
      </c>
      <c r="G20" t="s">
        <v>70</v>
      </c>
      <c r="H20" t="s">
        <v>71</v>
      </c>
      <c r="I20" t="s">
        <v>72</v>
      </c>
      <c r="J20" s="1">
        <f t="shared" si="1"/>
        <v>-1897</v>
      </c>
      <c r="K20" s="1">
        <f t="shared" si="2"/>
        <v>-2279</v>
      </c>
      <c r="L20" s="1">
        <f t="shared" si="3"/>
        <v>-1933</v>
      </c>
      <c r="M20" s="1">
        <f t="shared" si="4"/>
        <v>-1909</v>
      </c>
      <c r="N20" s="1">
        <f t="shared" si="5"/>
        <v>-1956</v>
      </c>
      <c r="O20" s="1">
        <f t="shared" si="6"/>
        <v>-1560</v>
      </c>
      <c r="P20" s="1">
        <f t="shared" si="7"/>
        <v>-2036</v>
      </c>
      <c r="Q20" s="1">
        <f t="shared" si="8"/>
        <v>-1784</v>
      </c>
    </row>
    <row r="21" spans="1:17" x14ac:dyDescent="0.3">
      <c r="A21" t="s">
        <v>14</v>
      </c>
      <c r="B21" t="s">
        <v>15</v>
      </c>
      <c r="C21" t="s">
        <v>66</v>
      </c>
      <c r="D21" t="s">
        <v>73</v>
      </c>
      <c r="E21" t="s">
        <v>74</v>
      </c>
      <c r="F21" t="s">
        <v>75</v>
      </c>
      <c r="G21" t="s">
        <v>76</v>
      </c>
      <c r="H21" t="s">
        <v>77</v>
      </c>
      <c r="I21" t="s">
        <v>78</v>
      </c>
      <c r="J21" s="1">
        <f t="shared" si="1"/>
        <v>-1892</v>
      </c>
      <c r="K21" s="1">
        <f t="shared" si="2"/>
        <v>-2279</v>
      </c>
      <c r="L21" s="1">
        <f t="shared" si="3"/>
        <v>-1928</v>
      </c>
      <c r="M21" s="1">
        <f t="shared" si="4"/>
        <v>-1907</v>
      </c>
      <c r="N21" s="1">
        <f t="shared" si="5"/>
        <v>-1952</v>
      </c>
      <c r="O21" s="1">
        <f t="shared" si="6"/>
        <v>-1539</v>
      </c>
      <c r="P21" s="1">
        <f t="shared" si="7"/>
        <v>-2021</v>
      </c>
      <c r="Q21" s="1">
        <f t="shared" si="8"/>
        <v>-1783</v>
      </c>
    </row>
    <row r="22" spans="1:17" x14ac:dyDescent="0.3">
      <c r="A22" t="s">
        <v>14</v>
      </c>
      <c r="B22" t="s">
        <v>79</v>
      </c>
      <c r="C22" t="s">
        <v>60</v>
      </c>
      <c r="D22" t="s">
        <v>80</v>
      </c>
      <c r="E22" t="s">
        <v>26</v>
      </c>
      <c r="F22" t="s">
        <v>81</v>
      </c>
      <c r="G22" t="s">
        <v>82</v>
      </c>
      <c r="H22" t="s">
        <v>83</v>
      </c>
      <c r="I22" t="s">
        <v>72</v>
      </c>
      <c r="J22" s="1">
        <f t="shared" si="1"/>
        <v>-1881</v>
      </c>
      <c r="K22" s="1">
        <f t="shared" si="2"/>
        <v>-2276</v>
      </c>
      <c r="L22" s="1">
        <f t="shared" si="3"/>
        <v>-1929</v>
      </c>
      <c r="M22" s="1">
        <f t="shared" si="4"/>
        <v>-1894</v>
      </c>
      <c r="N22" s="1">
        <f t="shared" si="5"/>
        <v>-1974</v>
      </c>
      <c r="O22" s="1">
        <f t="shared" si="6"/>
        <v>-1545</v>
      </c>
      <c r="P22" s="1">
        <f t="shared" si="7"/>
        <v>-2020</v>
      </c>
      <c r="Q22" s="1">
        <f t="shared" si="8"/>
        <v>-1784</v>
      </c>
    </row>
    <row r="23" spans="1:17" x14ac:dyDescent="0.3">
      <c r="A23" t="s">
        <v>14</v>
      </c>
      <c r="B23" t="s">
        <v>23</v>
      </c>
      <c r="C23" t="s">
        <v>40</v>
      </c>
      <c r="D23" t="s">
        <v>67</v>
      </c>
      <c r="E23" t="s">
        <v>42</v>
      </c>
      <c r="F23" t="s">
        <v>81</v>
      </c>
      <c r="G23" t="s">
        <v>63</v>
      </c>
      <c r="H23" t="s">
        <v>84</v>
      </c>
      <c r="I23" t="s">
        <v>85</v>
      </c>
      <c r="J23" s="1">
        <f t="shared" si="1"/>
        <v>-1886</v>
      </c>
      <c r="K23" s="1">
        <f t="shared" si="2"/>
        <v>-2282</v>
      </c>
      <c r="L23" s="1">
        <f t="shared" si="3"/>
        <v>-1933</v>
      </c>
      <c r="M23" s="1">
        <f t="shared" si="4"/>
        <v>-1904</v>
      </c>
      <c r="N23" s="1">
        <f t="shared" si="5"/>
        <v>-1974</v>
      </c>
      <c r="O23" s="1">
        <f t="shared" si="6"/>
        <v>-1569</v>
      </c>
      <c r="P23" s="1">
        <f t="shared" si="7"/>
        <v>-2038</v>
      </c>
      <c r="Q23" s="1">
        <f t="shared" si="8"/>
        <v>-1773</v>
      </c>
    </row>
    <row r="24" spans="1:17" x14ac:dyDescent="0.3">
      <c r="A24" t="s">
        <v>14</v>
      </c>
      <c r="B24" t="s">
        <v>86</v>
      </c>
      <c r="C24" t="s">
        <v>16</v>
      </c>
      <c r="D24" t="s">
        <v>33</v>
      </c>
      <c r="E24" t="s">
        <v>65</v>
      </c>
      <c r="F24" t="s">
        <v>87</v>
      </c>
      <c r="G24" t="s">
        <v>70</v>
      </c>
      <c r="H24" t="s">
        <v>29</v>
      </c>
      <c r="I24" t="s">
        <v>88</v>
      </c>
      <c r="J24" s="1">
        <f t="shared" si="1"/>
        <v>-1891</v>
      </c>
      <c r="K24" s="1">
        <f t="shared" si="2"/>
        <v>-2277</v>
      </c>
      <c r="L24" s="1">
        <f t="shared" si="3"/>
        <v>-1941</v>
      </c>
      <c r="M24" s="1">
        <f t="shared" si="4"/>
        <v>-1897</v>
      </c>
      <c r="N24" s="1">
        <f t="shared" si="5"/>
        <v>-1966</v>
      </c>
      <c r="O24" s="1">
        <f t="shared" si="6"/>
        <v>-1560</v>
      </c>
      <c r="P24" s="1">
        <f t="shared" si="7"/>
        <v>-2032</v>
      </c>
      <c r="Q24" s="1">
        <f t="shared" si="8"/>
        <v>-1789</v>
      </c>
    </row>
    <row r="25" spans="1:17" x14ac:dyDescent="0.3">
      <c r="A25" t="s">
        <v>14</v>
      </c>
      <c r="B25" t="s">
        <v>26</v>
      </c>
      <c r="C25" t="s">
        <v>16</v>
      </c>
      <c r="D25" t="s">
        <v>89</v>
      </c>
      <c r="E25" t="s">
        <v>18</v>
      </c>
      <c r="F25" t="s">
        <v>90</v>
      </c>
      <c r="G25" t="s">
        <v>20</v>
      </c>
      <c r="H25" t="s">
        <v>91</v>
      </c>
      <c r="I25" t="s">
        <v>92</v>
      </c>
      <c r="J25" s="1">
        <f t="shared" si="1"/>
        <v>-1894</v>
      </c>
      <c r="K25" s="1">
        <f t="shared" si="2"/>
        <v>-2277</v>
      </c>
      <c r="L25" s="1">
        <f t="shared" si="3"/>
        <v>-1937</v>
      </c>
      <c r="M25" s="1">
        <f t="shared" si="4"/>
        <v>-1889</v>
      </c>
      <c r="N25" s="1">
        <f t="shared" si="5"/>
        <v>-1962</v>
      </c>
      <c r="O25" s="1">
        <f t="shared" si="6"/>
        <v>-1558</v>
      </c>
      <c r="P25" s="1">
        <f t="shared" si="7"/>
        <v>-2031</v>
      </c>
      <c r="Q25" s="1">
        <f t="shared" si="8"/>
        <v>-1801</v>
      </c>
    </row>
    <row r="26" spans="1:17" x14ac:dyDescent="0.3">
      <c r="A26" t="s">
        <v>14</v>
      </c>
      <c r="B26" t="s">
        <v>93</v>
      </c>
      <c r="C26" t="s">
        <v>94</v>
      </c>
      <c r="D26" t="s">
        <v>41</v>
      </c>
      <c r="E26" t="s">
        <v>95</v>
      </c>
      <c r="F26" t="s">
        <v>96</v>
      </c>
      <c r="G26" t="s">
        <v>97</v>
      </c>
      <c r="H26" t="s">
        <v>98</v>
      </c>
      <c r="I26" t="s">
        <v>52</v>
      </c>
      <c r="J26" s="1">
        <f t="shared" si="1"/>
        <v>-1908</v>
      </c>
      <c r="K26" s="1">
        <f t="shared" si="2"/>
        <v>-2280</v>
      </c>
      <c r="L26" s="1">
        <f t="shared" si="3"/>
        <v>-1940</v>
      </c>
      <c r="M26" s="1">
        <f t="shared" si="4"/>
        <v>-1905</v>
      </c>
      <c r="N26" s="1">
        <f t="shared" si="5"/>
        <v>-1949</v>
      </c>
      <c r="O26" s="1">
        <f t="shared" si="6"/>
        <v>-1549</v>
      </c>
      <c r="P26" s="1">
        <f t="shared" si="7"/>
        <v>-2029</v>
      </c>
      <c r="Q26" s="1">
        <f t="shared" si="8"/>
        <v>-1797</v>
      </c>
    </row>
    <row r="27" spans="1:17" x14ac:dyDescent="0.3">
      <c r="A27" t="s">
        <v>14</v>
      </c>
      <c r="B27" t="s">
        <v>34</v>
      </c>
      <c r="C27" t="s">
        <v>24</v>
      </c>
      <c r="D27" t="s">
        <v>89</v>
      </c>
      <c r="E27" t="s">
        <v>86</v>
      </c>
      <c r="F27" t="s">
        <v>99</v>
      </c>
      <c r="G27" t="s">
        <v>100</v>
      </c>
      <c r="H27" t="s">
        <v>101</v>
      </c>
      <c r="I27" t="s">
        <v>30</v>
      </c>
      <c r="J27" s="1">
        <f t="shared" si="1"/>
        <v>-1906</v>
      </c>
      <c r="K27" s="1">
        <f t="shared" si="2"/>
        <v>-2289</v>
      </c>
      <c r="L27" s="1">
        <f t="shared" si="3"/>
        <v>-1937</v>
      </c>
      <c r="M27" s="1">
        <f t="shared" si="4"/>
        <v>-1891</v>
      </c>
      <c r="N27" s="1">
        <f t="shared" si="5"/>
        <v>-1954</v>
      </c>
      <c r="O27" s="1">
        <f t="shared" si="6"/>
        <v>-1555</v>
      </c>
      <c r="P27" s="1">
        <f t="shared" si="7"/>
        <v>-2025</v>
      </c>
      <c r="Q27" s="1">
        <f t="shared" si="8"/>
        <v>-1787</v>
      </c>
    </row>
    <row r="28" spans="1:17" x14ac:dyDescent="0.3">
      <c r="A28" t="s">
        <v>14</v>
      </c>
      <c r="B28" t="s">
        <v>53</v>
      </c>
      <c r="C28" t="s">
        <v>102</v>
      </c>
      <c r="D28" t="s">
        <v>33</v>
      </c>
      <c r="E28" t="s">
        <v>103</v>
      </c>
      <c r="F28" t="s">
        <v>104</v>
      </c>
      <c r="G28" t="s">
        <v>105</v>
      </c>
      <c r="H28" t="s">
        <v>29</v>
      </c>
      <c r="I28" t="s">
        <v>106</v>
      </c>
      <c r="J28" s="1">
        <f t="shared" si="1"/>
        <v>-1884</v>
      </c>
      <c r="K28" s="1">
        <f t="shared" si="2"/>
        <v>-2284</v>
      </c>
      <c r="L28" s="1">
        <f t="shared" si="3"/>
        <v>-1941</v>
      </c>
      <c r="M28" s="1">
        <f t="shared" si="4"/>
        <v>-1895</v>
      </c>
      <c r="N28" s="1">
        <f t="shared" si="5"/>
        <v>-1957</v>
      </c>
      <c r="O28" s="1">
        <f t="shared" si="6"/>
        <v>-1561</v>
      </c>
      <c r="P28" s="1">
        <f t="shared" si="7"/>
        <v>-2032</v>
      </c>
      <c r="Q28" s="1">
        <f t="shared" si="8"/>
        <v>-1782</v>
      </c>
    </row>
    <row r="29" spans="1:17" x14ac:dyDescent="0.3">
      <c r="A29" t="s">
        <v>14</v>
      </c>
      <c r="B29" t="s">
        <v>53</v>
      </c>
      <c r="C29" t="s">
        <v>107</v>
      </c>
      <c r="D29" t="s">
        <v>108</v>
      </c>
      <c r="E29" t="s">
        <v>109</v>
      </c>
      <c r="F29" t="s">
        <v>69</v>
      </c>
      <c r="G29" t="s">
        <v>110</v>
      </c>
      <c r="H29" t="s">
        <v>111</v>
      </c>
      <c r="I29" t="s">
        <v>72</v>
      </c>
      <c r="J29" s="1">
        <f t="shared" si="1"/>
        <v>-1884</v>
      </c>
      <c r="K29" s="1">
        <f t="shared" si="2"/>
        <v>-2295</v>
      </c>
      <c r="L29" s="1">
        <f t="shared" si="3"/>
        <v>-1938</v>
      </c>
      <c r="M29" s="1">
        <f t="shared" si="4"/>
        <v>-1896</v>
      </c>
      <c r="N29" s="1">
        <f t="shared" si="5"/>
        <v>-1956</v>
      </c>
      <c r="O29" s="1">
        <f t="shared" si="6"/>
        <v>-1574</v>
      </c>
      <c r="P29" s="1">
        <f t="shared" si="7"/>
        <v>-2023</v>
      </c>
      <c r="Q29" s="1">
        <f t="shared" si="8"/>
        <v>-1784</v>
      </c>
    </row>
    <row r="30" spans="1:17" x14ac:dyDescent="0.3">
      <c r="A30" t="s">
        <v>14</v>
      </c>
      <c r="B30" t="s">
        <v>79</v>
      </c>
      <c r="C30" t="s">
        <v>112</v>
      </c>
      <c r="D30" t="s">
        <v>113</v>
      </c>
      <c r="E30" t="s">
        <v>86</v>
      </c>
      <c r="F30" t="s">
        <v>27</v>
      </c>
      <c r="G30" t="s">
        <v>44</v>
      </c>
      <c r="H30" t="s">
        <v>91</v>
      </c>
      <c r="I30" t="s">
        <v>114</v>
      </c>
      <c r="J30" s="1">
        <f t="shared" si="1"/>
        <v>-1881</v>
      </c>
      <c r="K30" s="1">
        <f t="shared" si="2"/>
        <v>-2291</v>
      </c>
      <c r="L30" s="1">
        <f t="shared" si="3"/>
        <v>-1932</v>
      </c>
      <c r="M30" s="1">
        <f t="shared" si="4"/>
        <v>-1891</v>
      </c>
      <c r="N30" s="1">
        <f t="shared" si="5"/>
        <v>-1967</v>
      </c>
      <c r="O30" s="1">
        <f t="shared" si="6"/>
        <v>-1571</v>
      </c>
      <c r="P30" s="1">
        <f t="shared" si="7"/>
        <v>-2031</v>
      </c>
      <c r="Q30" s="1">
        <f t="shared" si="8"/>
        <v>-1792</v>
      </c>
    </row>
    <row r="31" spans="1:17" x14ac:dyDescent="0.3">
      <c r="A31" t="s">
        <v>14</v>
      </c>
      <c r="B31" t="s">
        <v>23</v>
      </c>
      <c r="C31" t="s">
        <v>24</v>
      </c>
      <c r="D31" t="s">
        <v>113</v>
      </c>
      <c r="E31" t="s">
        <v>115</v>
      </c>
      <c r="F31" t="s">
        <v>87</v>
      </c>
      <c r="G31" t="s">
        <v>28</v>
      </c>
      <c r="H31" t="s">
        <v>116</v>
      </c>
      <c r="I31" t="s">
        <v>52</v>
      </c>
      <c r="J31" s="1">
        <f t="shared" si="1"/>
        <v>-1886</v>
      </c>
      <c r="K31" s="1">
        <f t="shared" si="2"/>
        <v>-2289</v>
      </c>
      <c r="L31" s="1">
        <f t="shared" si="3"/>
        <v>-1932</v>
      </c>
      <c r="M31" s="1">
        <f t="shared" si="4"/>
        <v>-1898</v>
      </c>
      <c r="N31" s="1">
        <f t="shared" si="5"/>
        <v>-1966</v>
      </c>
      <c r="O31" s="1">
        <f t="shared" si="6"/>
        <v>-1559</v>
      </c>
      <c r="P31" s="1">
        <f t="shared" si="7"/>
        <v>-2039</v>
      </c>
      <c r="Q31" s="1">
        <f t="shared" si="8"/>
        <v>-1797</v>
      </c>
    </row>
    <row r="32" spans="1:17" x14ac:dyDescent="0.3">
      <c r="A32" t="s">
        <v>14</v>
      </c>
      <c r="B32" t="s">
        <v>26</v>
      </c>
      <c r="C32" t="s">
        <v>102</v>
      </c>
      <c r="D32" t="s">
        <v>117</v>
      </c>
      <c r="E32" t="s">
        <v>109</v>
      </c>
      <c r="F32" t="s">
        <v>118</v>
      </c>
      <c r="G32" t="s">
        <v>119</v>
      </c>
      <c r="H32" t="s">
        <v>84</v>
      </c>
      <c r="I32" t="s">
        <v>58</v>
      </c>
      <c r="J32" s="1">
        <f t="shared" si="1"/>
        <v>-1894</v>
      </c>
      <c r="K32" s="1">
        <f t="shared" si="2"/>
        <v>-2284</v>
      </c>
      <c r="L32" s="1">
        <f t="shared" si="3"/>
        <v>-1936</v>
      </c>
      <c r="M32" s="1">
        <f t="shared" si="4"/>
        <v>-1896</v>
      </c>
      <c r="N32" s="1">
        <f t="shared" si="5"/>
        <v>-1964</v>
      </c>
      <c r="O32" s="1">
        <f t="shared" si="6"/>
        <v>-1556</v>
      </c>
      <c r="P32" s="1">
        <f t="shared" si="7"/>
        <v>-2038</v>
      </c>
      <c r="Q32" s="1">
        <f t="shared" si="8"/>
        <v>-1803</v>
      </c>
    </row>
    <row r="33" spans="1:17" x14ac:dyDescent="0.3">
      <c r="A33" t="s">
        <v>14</v>
      </c>
      <c r="B33" t="s">
        <v>26</v>
      </c>
      <c r="C33" t="s">
        <v>120</v>
      </c>
      <c r="D33" t="s">
        <v>117</v>
      </c>
      <c r="E33" t="s">
        <v>68</v>
      </c>
      <c r="F33" t="s">
        <v>62</v>
      </c>
      <c r="G33" t="s">
        <v>121</v>
      </c>
      <c r="H33" t="s">
        <v>122</v>
      </c>
      <c r="I33" t="s">
        <v>52</v>
      </c>
      <c r="J33" s="1">
        <f t="shared" si="1"/>
        <v>-1894</v>
      </c>
      <c r="K33" s="1">
        <f t="shared" si="2"/>
        <v>-2269</v>
      </c>
      <c r="L33" s="1">
        <f t="shared" si="3"/>
        <v>-1936</v>
      </c>
      <c r="M33" s="1">
        <f t="shared" si="4"/>
        <v>-1909</v>
      </c>
      <c r="N33" s="1">
        <f t="shared" si="5"/>
        <v>-1959</v>
      </c>
      <c r="O33" s="1">
        <f t="shared" si="6"/>
        <v>-1550</v>
      </c>
      <c r="P33" s="1">
        <f t="shared" si="7"/>
        <v>-2027</v>
      </c>
      <c r="Q33" s="1">
        <f t="shared" si="8"/>
        <v>-1797</v>
      </c>
    </row>
    <row r="34" spans="1:17" x14ac:dyDescent="0.3">
      <c r="A34" t="s">
        <v>14</v>
      </c>
      <c r="B34" t="s">
        <v>123</v>
      </c>
      <c r="C34" t="s">
        <v>40</v>
      </c>
      <c r="D34" t="s">
        <v>89</v>
      </c>
      <c r="E34" t="s">
        <v>124</v>
      </c>
      <c r="F34" t="s">
        <v>62</v>
      </c>
      <c r="G34" t="s">
        <v>125</v>
      </c>
      <c r="H34" t="s">
        <v>101</v>
      </c>
      <c r="I34" t="s">
        <v>126</v>
      </c>
      <c r="J34" s="1">
        <f t="shared" si="1"/>
        <v>-1890</v>
      </c>
      <c r="K34" s="1">
        <f t="shared" si="2"/>
        <v>-2282</v>
      </c>
      <c r="L34" s="1">
        <f t="shared" si="3"/>
        <v>-1937</v>
      </c>
      <c r="M34" s="1">
        <f t="shared" si="4"/>
        <v>-1916</v>
      </c>
      <c r="N34" s="1">
        <f t="shared" si="5"/>
        <v>-1959</v>
      </c>
      <c r="O34" s="1">
        <f t="shared" si="6"/>
        <v>-1546</v>
      </c>
      <c r="P34" s="1">
        <f t="shared" si="7"/>
        <v>-2025</v>
      </c>
      <c r="Q34" s="1">
        <f t="shared" si="8"/>
        <v>-1781</v>
      </c>
    </row>
    <row r="35" spans="1:17" x14ac:dyDescent="0.3">
      <c r="A35" t="s">
        <v>14</v>
      </c>
      <c r="B35" t="s">
        <v>86</v>
      </c>
      <c r="C35" t="s">
        <v>127</v>
      </c>
      <c r="D35" t="s">
        <v>128</v>
      </c>
      <c r="E35" t="s">
        <v>74</v>
      </c>
      <c r="F35" t="s">
        <v>69</v>
      </c>
      <c r="G35" t="s">
        <v>119</v>
      </c>
      <c r="H35" t="s">
        <v>98</v>
      </c>
      <c r="I35" t="s">
        <v>129</v>
      </c>
      <c r="J35" s="1">
        <f t="shared" si="1"/>
        <v>-1891</v>
      </c>
      <c r="K35" s="1">
        <f t="shared" si="2"/>
        <v>-2296</v>
      </c>
      <c r="L35" s="1">
        <f t="shared" si="3"/>
        <v>-1935</v>
      </c>
      <c r="M35" s="1">
        <f t="shared" si="4"/>
        <v>-1907</v>
      </c>
      <c r="N35" s="1">
        <f t="shared" si="5"/>
        <v>-1956</v>
      </c>
      <c r="O35" s="1">
        <f t="shared" si="6"/>
        <v>-1556</v>
      </c>
      <c r="P35" s="1">
        <f t="shared" si="7"/>
        <v>-2029</v>
      </c>
      <c r="Q35" s="1">
        <f t="shared" si="8"/>
        <v>-1779</v>
      </c>
    </row>
    <row r="36" spans="1:17" x14ac:dyDescent="0.3">
      <c r="A36" t="s">
        <v>14</v>
      </c>
      <c r="B36" t="s">
        <v>130</v>
      </c>
      <c r="C36" t="s">
        <v>102</v>
      </c>
      <c r="D36" t="s">
        <v>131</v>
      </c>
      <c r="E36" t="s">
        <v>132</v>
      </c>
      <c r="F36" t="s">
        <v>90</v>
      </c>
      <c r="G36" t="s">
        <v>70</v>
      </c>
      <c r="H36" t="s">
        <v>71</v>
      </c>
      <c r="I36" t="s">
        <v>126</v>
      </c>
      <c r="J36" s="1">
        <f t="shared" si="1"/>
        <v>-1900</v>
      </c>
      <c r="K36" s="1">
        <f t="shared" si="2"/>
        <v>-2284</v>
      </c>
      <c r="L36" s="1">
        <f t="shared" si="3"/>
        <v>-1944</v>
      </c>
      <c r="M36" s="1">
        <f t="shared" si="4"/>
        <v>-1901</v>
      </c>
      <c r="N36" s="1">
        <f t="shared" si="5"/>
        <v>-1962</v>
      </c>
      <c r="O36" s="1">
        <f t="shared" si="6"/>
        <v>-1560</v>
      </c>
      <c r="P36" s="1">
        <f t="shared" si="7"/>
        <v>-2036</v>
      </c>
      <c r="Q36" s="1">
        <f t="shared" si="8"/>
        <v>-1781</v>
      </c>
    </row>
    <row r="37" spans="1:17" x14ac:dyDescent="0.3">
      <c r="A37" t="s">
        <v>14</v>
      </c>
      <c r="B37" t="s">
        <v>61</v>
      </c>
      <c r="C37" t="s">
        <v>40</v>
      </c>
      <c r="D37" t="s">
        <v>133</v>
      </c>
      <c r="E37" t="s">
        <v>26</v>
      </c>
      <c r="F37" t="s">
        <v>35</v>
      </c>
      <c r="G37" t="s">
        <v>119</v>
      </c>
      <c r="H37" t="s">
        <v>111</v>
      </c>
      <c r="I37" t="s">
        <v>134</v>
      </c>
      <c r="J37" s="1">
        <f t="shared" si="1"/>
        <v>-1899</v>
      </c>
      <c r="K37" s="1">
        <f t="shared" si="2"/>
        <v>-2282</v>
      </c>
      <c r="L37" s="1">
        <f t="shared" si="3"/>
        <v>-1945</v>
      </c>
      <c r="M37" s="1">
        <f t="shared" si="4"/>
        <v>-1894</v>
      </c>
      <c r="N37" s="1">
        <f t="shared" si="5"/>
        <v>-1972</v>
      </c>
      <c r="O37" s="1">
        <f t="shared" si="6"/>
        <v>-1556</v>
      </c>
      <c r="P37" s="1">
        <f t="shared" si="7"/>
        <v>-2023</v>
      </c>
      <c r="Q37" s="1">
        <f t="shared" si="8"/>
        <v>-1795</v>
      </c>
    </row>
    <row r="38" spans="1:17" x14ac:dyDescent="0.3">
      <c r="A38" t="s">
        <v>14</v>
      </c>
      <c r="B38" t="s">
        <v>26</v>
      </c>
      <c r="C38" t="s">
        <v>135</v>
      </c>
      <c r="D38" t="s">
        <v>136</v>
      </c>
      <c r="E38" t="s">
        <v>65</v>
      </c>
      <c r="F38" t="s">
        <v>27</v>
      </c>
      <c r="G38" t="s">
        <v>105</v>
      </c>
      <c r="H38" t="s">
        <v>137</v>
      </c>
      <c r="I38" t="s">
        <v>38</v>
      </c>
      <c r="J38" s="1">
        <f t="shared" si="1"/>
        <v>-1894</v>
      </c>
      <c r="K38" s="1">
        <f t="shared" si="2"/>
        <v>-2281</v>
      </c>
      <c r="L38" s="1">
        <f t="shared" si="3"/>
        <v>-1934</v>
      </c>
      <c r="M38" s="1">
        <f t="shared" si="4"/>
        <v>-1897</v>
      </c>
      <c r="N38" s="1">
        <f t="shared" si="5"/>
        <v>-1967</v>
      </c>
      <c r="O38" s="1">
        <f t="shared" si="6"/>
        <v>-1561</v>
      </c>
      <c r="P38" s="1">
        <f t="shared" si="7"/>
        <v>-2014</v>
      </c>
      <c r="Q38" s="1">
        <f t="shared" si="8"/>
        <v>-1794</v>
      </c>
    </row>
    <row r="39" spans="1:17" x14ac:dyDescent="0.3">
      <c r="A39" t="s">
        <v>14</v>
      </c>
      <c r="B39" t="s">
        <v>109</v>
      </c>
      <c r="C39" t="s">
        <v>138</v>
      </c>
      <c r="D39" t="s">
        <v>139</v>
      </c>
      <c r="E39" t="s">
        <v>103</v>
      </c>
      <c r="F39" t="s">
        <v>140</v>
      </c>
      <c r="G39" t="s">
        <v>105</v>
      </c>
      <c r="H39" t="s">
        <v>71</v>
      </c>
      <c r="I39" t="s">
        <v>141</v>
      </c>
      <c r="J39" s="1">
        <f t="shared" si="1"/>
        <v>-1896</v>
      </c>
      <c r="K39" s="1">
        <f t="shared" si="2"/>
        <v>-2293</v>
      </c>
      <c r="L39" s="1">
        <f t="shared" si="3"/>
        <v>-1923</v>
      </c>
      <c r="M39" s="1">
        <f t="shared" si="4"/>
        <v>-1895</v>
      </c>
      <c r="N39" s="1">
        <f t="shared" si="5"/>
        <v>-1955</v>
      </c>
      <c r="O39" s="1">
        <f t="shared" si="6"/>
        <v>-1561</v>
      </c>
      <c r="P39" s="1">
        <f t="shared" si="7"/>
        <v>-2036</v>
      </c>
      <c r="Q39" s="1">
        <f t="shared" si="8"/>
        <v>-1791</v>
      </c>
    </row>
    <row r="40" spans="1:17" x14ac:dyDescent="0.3">
      <c r="A40" t="s">
        <v>14</v>
      </c>
      <c r="B40" t="s">
        <v>103</v>
      </c>
      <c r="C40" t="s">
        <v>24</v>
      </c>
      <c r="D40" t="s">
        <v>73</v>
      </c>
      <c r="E40" t="s">
        <v>65</v>
      </c>
      <c r="F40" t="s">
        <v>17</v>
      </c>
      <c r="G40" t="s">
        <v>56</v>
      </c>
      <c r="H40" t="s">
        <v>98</v>
      </c>
      <c r="I40" t="s">
        <v>142</v>
      </c>
      <c r="J40" s="1">
        <f t="shared" si="1"/>
        <v>-1895</v>
      </c>
      <c r="K40" s="1">
        <f t="shared" si="2"/>
        <v>-2289</v>
      </c>
      <c r="L40" s="1">
        <f t="shared" si="3"/>
        <v>-1928</v>
      </c>
      <c r="M40" s="1">
        <f t="shared" si="4"/>
        <v>-1897</v>
      </c>
      <c r="N40" s="1">
        <f t="shared" si="5"/>
        <v>-1947</v>
      </c>
      <c r="O40" s="1">
        <f t="shared" si="6"/>
        <v>-1566</v>
      </c>
      <c r="P40" s="1">
        <f t="shared" si="7"/>
        <v>-2029</v>
      </c>
      <c r="Q40" s="1">
        <f t="shared" si="8"/>
        <v>-1799</v>
      </c>
    </row>
    <row r="41" spans="1:17" x14ac:dyDescent="0.3">
      <c r="A41" t="s">
        <v>14</v>
      </c>
      <c r="B41" t="s">
        <v>109</v>
      </c>
      <c r="C41" t="s">
        <v>143</v>
      </c>
      <c r="D41" t="s">
        <v>144</v>
      </c>
      <c r="E41" t="s">
        <v>86</v>
      </c>
      <c r="F41" t="s">
        <v>69</v>
      </c>
      <c r="G41" t="s">
        <v>145</v>
      </c>
      <c r="H41" t="s">
        <v>71</v>
      </c>
      <c r="I41" t="s">
        <v>146</v>
      </c>
      <c r="J41" s="1">
        <f t="shared" si="1"/>
        <v>-1896</v>
      </c>
      <c r="K41" s="1">
        <f t="shared" si="2"/>
        <v>-2274</v>
      </c>
      <c r="L41" s="1">
        <f t="shared" si="3"/>
        <v>-1931</v>
      </c>
      <c r="M41" s="1">
        <f t="shared" si="4"/>
        <v>-1891</v>
      </c>
      <c r="N41" s="1">
        <f t="shared" si="5"/>
        <v>-1956</v>
      </c>
      <c r="O41" s="1">
        <f t="shared" si="6"/>
        <v>-1578</v>
      </c>
      <c r="P41" s="1">
        <f t="shared" si="7"/>
        <v>-2036</v>
      </c>
      <c r="Q41" s="1">
        <f t="shared" si="8"/>
        <v>-1796</v>
      </c>
    </row>
    <row r="42" spans="1:17" x14ac:dyDescent="0.3">
      <c r="A42" t="s">
        <v>14</v>
      </c>
      <c r="B42" t="s">
        <v>147</v>
      </c>
      <c r="C42" t="s">
        <v>135</v>
      </c>
      <c r="D42" t="s">
        <v>89</v>
      </c>
      <c r="E42" t="s">
        <v>18</v>
      </c>
      <c r="F42" t="s">
        <v>148</v>
      </c>
      <c r="G42" t="s">
        <v>149</v>
      </c>
      <c r="H42" t="s">
        <v>150</v>
      </c>
      <c r="I42" t="s">
        <v>134</v>
      </c>
      <c r="J42" s="1">
        <f t="shared" si="1"/>
        <v>-1873</v>
      </c>
      <c r="K42" s="1">
        <f t="shared" si="2"/>
        <v>-2281</v>
      </c>
      <c r="L42" s="1">
        <f t="shared" si="3"/>
        <v>-1937</v>
      </c>
      <c r="M42" s="1">
        <f t="shared" si="4"/>
        <v>-1889</v>
      </c>
      <c r="N42" s="1">
        <f t="shared" si="5"/>
        <v>-1965</v>
      </c>
      <c r="O42" s="1">
        <f t="shared" si="6"/>
        <v>-1579</v>
      </c>
      <c r="P42" s="1">
        <f t="shared" si="7"/>
        <v>-2041</v>
      </c>
      <c r="Q42" s="1">
        <f t="shared" si="8"/>
        <v>-1795</v>
      </c>
    </row>
    <row r="43" spans="1:17" x14ac:dyDescent="0.3">
      <c r="A43" t="s">
        <v>14</v>
      </c>
      <c r="B43" t="s">
        <v>151</v>
      </c>
      <c r="C43" t="s">
        <v>48</v>
      </c>
      <c r="D43" t="s">
        <v>33</v>
      </c>
      <c r="E43" t="s">
        <v>42</v>
      </c>
      <c r="F43" t="s">
        <v>104</v>
      </c>
      <c r="G43" t="s">
        <v>152</v>
      </c>
      <c r="H43" t="s">
        <v>150</v>
      </c>
      <c r="I43" t="s">
        <v>22</v>
      </c>
      <c r="J43" s="1">
        <f t="shared" si="1"/>
        <v>-1869</v>
      </c>
      <c r="K43" s="1">
        <f t="shared" si="2"/>
        <v>-2278</v>
      </c>
      <c r="L43" s="1">
        <f t="shared" si="3"/>
        <v>-1941</v>
      </c>
      <c r="M43" s="1">
        <f t="shared" si="4"/>
        <v>-1904</v>
      </c>
      <c r="N43" s="1">
        <f t="shared" si="5"/>
        <v>-1957</v>
      </c>
      <c r="O43" s="1">
        <f t="shared" si="6"/>
        <v>-1573</v>
      </c>
      <c r="P43" s="1">
        <f t="shared" si="7"/>
        <v>-2041</v>
      </c>
      <c r="Q43" s="1">
        <f t="shared" si="8"/>
        <v>-1788</v>
      </c>
    </row>
    <row r="44" spans="1:17" x14ac:dyDescent="0.3">
      <c r="A44" t="s">
        <v>14</v>
      </c>
      <c r="B44" t="s">
        <v>53</v>
      </c>
      <c r="C44" t="s">
        <v>153</v>
      </c>
      <c r="D44" t="s">
        <v>33</v>
      </c>
      <c r="E44" t="s">
        <v>154</v>
      </c>
      <c r="F44" t="s">
        <v>27</v>
      </c>
      <c r="G44" t="s">
        <v>155</v>
      </c>
      <c r="H44" t="s">
        <v>156</v>
      </c>
      <c r="I44" t="s">
        <v>78</v>
      </c>
      <c r="J44" s="1">
        <f t="shared" si="1"/>
        <v>-1884</v>
      </c>
      <c r="K44" s="1">
        <f t="shared" si="2"/>
        <v>-2285</v>
      </c>
      <c r="L44" s="1">
        <f t="shared" si="3"/>
        <v>-1941</v>
      </c>
      <c r="M44" s="1">
        <f t="shared" si="4"/>
        <v>-1917</v>
      </c>
      <c r="N44" s="1">
        <f t="shared" si="5"/>
        <v>-1967</v>
      </c>
      <c r="O44" s="1">
        <f t="shared" si="6"/>
        <v>-1568</v>
      </c>
      <c r="P44" s="1">
        <f t="shared" si="7"/>
        <v>-2034</v>
      </c>
      <c r="Q44" s="1">
        <f t="shared" si="8"/>
        <v>-1783</v>
      </c>
    </row>
    <row r="45" spans="1:17" x14ac:dyDescent="0.3">
      <c r="A45" t="s">
        <v>14</v>
      </c>
      <c r="B45" t="s">
        <v>86</v>
      </c>
      <c r="C45" t="s">
        <v>157</v>
      </c>
      <c r="D45" t="s">
        <v>89</v>
      </c>
      <c r="E45" t="s">
        <v>68</v>
      </c>
      <c r="F45" t="s">
        <v>75</v>
      </c>
      <c r="G45" t="s">
        <v>158</v>
      </c>
      <c r="H45" t="s">
        <v>159</v>
      </c>
      <c r="I45" t="s">
        <v>160</v>
      </c>
      <c r="J45" s="1">
        <f t="shared" si="1"/>
        <v>-1891</v>
      </c>
      <c r="K45" s="1">
        <f t="shared" si="2"/>
        <v>-2292</v>
      </c>
      <c r="L45" s="1">
        <f t="shared" si="3"/>
        <v>-1937</v>
      </c>
      <c r="M45" s="1">
        <f t="shared" si="4"/>
        <v>-1909</v>
      </c>
      <c r="N45" s="1">
        <f t="shared" si="5"/>
        <v>-1952</v>
      </c>
      <c r="O45" s="1">
        <f t="shared" si="6"/>
        <v>-1562</v>
      </c>
      <c r="P45" s="1">
        <f t="shared" si="7"/>
        <v>-2022</v>
      </c>
      <c r="Q45" s="1">
        <f t="shared" si="8"/>
        <v>-1778</v>
      </c>
    </row>
    <row r="46" spans="1:17" x14ac:dyDescent="0.3">
      <c r="A46" t="s">
        <v>14</v>
      </c>
      <c r="B46" t="s">
        <v>18</v>
      </c>
      <c r="C46" t="s">
        <v>40</v>
      </c>
      <c r="D46" t="s">
        <v>108</v>
      </c>
      <c r="E46" t="s">
        <v>68</v>
      </c>
      <c r="F46" t="s">
        <v>90</v>
      </c>
      <c r="G46" t="s">
        <v>119</v>
      </c>
      <c r="H46" t="s">
        <v>83</v>
      </c>
      <c r="I46" t="s">
        <v>141</v>
      </c>
      <c r="J46" s="1">
        <f t="shared" si="1"/>
        <v>-1889</v>
      </c>
      <c r="K46" s="1">
        <f t="shared" si="2"/>
        <v>-2282</v>
      </c>
      <c r="L46" s="1">
        <f t="shared" si="3"/>
        <v>-1938</v>
      </c>
      <c r="M46" s="1">
        <f t="shared" si="4"/>
        <v>-1909</v>
      </c>
      <c r="N46" s="1">
        <f t="shared" si="5"/>
        <v>-1962</v>
      </c>
      <c r="O46" s="1">
        <f t="shared" si="6"/>
        <v>-1556</v>
      </c>
      <c r="P46" s="1">
        <f t="shared" si="7"/>
        <v>-2020</v>
      </c>
      <c r="Q46" s="1">
        <f t="shared" si="8"/>
        <v>-1791</v>
      </c>
    </row>
    <row r="47" spans="1:17" x14ac:dyDescent="0.3">
      <c r="A47" t="s">
        <v>14</v>
      </c>
      <c r="B47" t="s">
        <v>42</v>
      </c>
      <c r="C47" t="s">
        <v>161</v>
      </c>
      <c r="D47" t="s">
        <v>133</v>
      </c>
      <c r="E47" t="s">
        <v>124</v>
      </c>
      <c r="F47" t="s">
        <v>49</v>
      </c>
      <c r="G47" t="s">
        <v>162</v>
      </c>
      <c r="H47" t="s">
        <v>91</v>
      </c>
      <c r="I47" t="s">
        <v>30</v>
      </c>
      <c r="J47" s="1">
        <f t="shared" si="1"/>
        <v>-1904</v>
      </c>
      <c r="K47" s="1">
        <f t="shared" si="2"/>
        <v>-2287</v>
      </c>
      <c r="L47" s="1">
        <f t="shared" si="3"/>
        <v>-1945</v>
      </c>
      <c r="M47" s="1">
        <f t="shared" si="4"/>
        <v>-1916</v>
      </c>
      <c r="N47" s="1">
        <f t="shared" si="5"/>
        <v>-1979</v>
      </c>
      <c r="O47" s="1">
        <f t="shared" si="6"/>
        <v>-1552</v>
      </c>
      <c r="P47" s="1">
        <f t="shared" si="7"/>
        <v>-2031</v>
      </c>
      <c r="Q47" s="1">
        <f t="shared" si="8"/>
        <v>-1787</v>
      </c>
    </row>
    <row r="48" spans="1:17" x14ac:dyDescent="0.3">
      <c r="A48" t="s">
        <v>14</v>
      </c>
      <c r="B48" t="s">
        <v>86</v>
      </c>
      <c r="C48" t="s">
        <v>138</v>
      </c>
      <c r="D48" t="s">
        <v>163</v>
      </c>
      <c r="E48" t="s">
        <v>139</v>
      </c>
      <c r="F48" t="s">
        <v>27</v>
      </c>
      <c r="G48" t="s">
        <v>28</v>
      </c>
      <c r="H48" t="s">
        <v>64</v>
      </c>
      <c r="I48" t="s">
        <v>114</v>
      </c>
      <c r="J48" s="1">
        <f t="shared" si="1"/>
        <v>-1891</v>
      </c>
      <c r="K48" s="1">
        <f t="shared" si="2"/>
        <v>-2293</v>
      </c>
      <c r="L48" s="1">
        <f t="shared" si="3"/>
        <v>-1939</v>
      </c>
      <c r="M48" s="1">
        <f t="shared" si="4"/>
        <v>-1923</v>
      </c>
      <c r="N48" s="1">
        <f t="shared" si="5"/>
        <v>-1967</v>
      </c>
      <c r="O48" s="1">
        <f t="shared" si="6"/>
        <v>-1559</v>
      </c>
      <c r="P48" s="1">
        <f t="shared" si="7"/>
        <v>-2044</v>
      </c>
      <c r="Q48" s="1">
        <f t="shared" si="8"/>
        <v>-1792</v>
      </c>
    </row>
    <row r="49" spans="1:17" x14ac:dyDescent="0.3">
      <c r="A49" t="s">
        <v>14</v>
      </c>
      <c r="B49" t="s">
        <v>79</v>
      </c>
      <c r="C49" t="s">
        <v>107</v>
      </c>
      <c r="D49" t="s">
        <v>113</v>
      </c>
      <c r="E49" t="s">
        <v>164</v>
      </c>
      <c r="F49" t="s">
        <v>87</v>
      </c>
      <c r="G49" t="s">
        <v>165</v>
      </c>
      <c r="H49" t="s">
        <v>166</v>
      </c>
      <c r="I49" t="s">
        <v>126</v>
      </c>
      <c r="J49" s="1">
        <f t="shared" si="1"/>
        <v>-1881</v>
      </c>
      <c r="K49" s="1">
        <f t="shared" si="2"/>
        <v>-2295</v>
      </c>
      <c r="L49" s="1">
        <f t="shared" si="3"/>
        <v>-1932</v>
      </c>
      <c r="M49" s="1">
        <f t="shared" si="4"/>
        <v>-1924</v>
      </c>
      <c r="N49" s="1">
        <f t="shared" si="5"/>
        <v>-1966</v>
      </c>
      <c r="O49" s="1">
        <f t="shared" si="6"/>
        <v>-1563</v>
      </c>
      <c r="P49" s="1">
        <f t="shared" si="7"/>
        <v>-2042</v>
      </c>
      <c r="Q49" s="1">
        <f t="shared" si="8"/>
        <v>-1781</v>
      </c>
    </row>
    <row r="50" spans="1:17" x14ac:dyDescent="0.3">
      <c r="A50" t="s">
        <v>14</v>
      </c>
      <c r="B50" t="s">
        <v>18</v>
      </c>
      <c r="C50" t="s">
        <v>157</v>
      </c>
      <c r="D50" t="s">
        <v>128</v>
      </c>
      <c r="E50" t="s">
        <v>167</v>
      </c>
      <c r="F50" t="s">
        <v>168</v>
      </c>
      <c r="G50" t="s">
        <v>56</v>
      </c>
      <c r="H50" t="s">
        <v>169</v>
      </c>
      <c r="I50" t="s">
        <v>30</v>
      </c>
      <c r="J50" s="1">
        <f t="shared" si="1"/>
        <v>-1889</v>
      </c>
      <c r="K50" s="1">
        <f t="shared" si="2"/>
        <v>-2292</v>
      </c>
      <c r="L50" s="1">
        <f t="shared" si="3"/>
        <v>-1935</v>
      </c>
      <c r="M50" s="1">
        <f t="shared" si="4"/>
        <v>-1911</v>
      </c>
      <c r="N50" s="1">
        <f t="shared" si="5"/>
        <v>-1973</v>
      </c>
      <c r="O50" s="1">
        <f t="shared" si="6"/>
        <v>-1566</v>
      </c>
      <c r="P50" s="1">
        <f t="shared" si="7"/>
        <v>-2037</v>
      </c>
      <c r="Q50" s="1">
        <f t="shared" si="8"/>
        <v>-1787</v>
      </c>
    </row>
    <row r="51" spans="1:17" x14ac:dyDescent="0.3">
      <c r="A51" t="s">
        <v>14</v>
      </c>
      <c r="B51" t="s">
        <v>61</v>
      </c>
      <c r="C51" t="s">
        <v>94</v>
      </c>
      <c r="D51" t="s">
        <v>133</v>
      </c>
      <c r="E51" t="s">
        <v>68</v>
      </c>
      <c r="F51" t="s">
        <v>99</v>
      </c>
      <c r="G51" t="s">
        <v>149</v>
      </c>
      <c r="H51" t="s">
        <v>37</v>
      </c>
      <c r="I51" t="s">
        <v>114</v>
      </c>
      <c r="J51" s="1">
        <f t="shared" si="1"/>
        <v>-1899</v>
      </c>
      <c r="K51" s="1">
        <f t="shared" si="2"/>
        <v>-2280</v>
      </c>
      <c r="L51" s="1">
        <f t="shared" si="3"/>
        <v>-1945</v>
      </c>
      <c r="M51" s="1">
        <f t="shared" si="4"/>
        <v>-1909</v>
      </c>
      <c r="N51" s="1">
        <f t="shared" si="5"/>
        <v>-1954</v>
      </c>
      <c r="O51" s="1">
        <f t="shared" si="6"/>
        <v>-1579</v>
      </c>
      <c r="P51" s="1">
        <f t="shared" si="7"/>
        <v>-2026</v>
      </c>
      <c r="Q51" s="1">
        <f t="shared" si="8"/>
        <v>-1792</v>
      </c>
    </row>
    <row r="52" spans="1:17" x14ac:dyDescent="0.3">
      <c r="A52" t="s">
        <v>14</v>
      </c>
      <c r="B52" t="s">
        <v>123</v>
      </c>
      <c r="C52" t="s">
        <v>66</v>
      </c>
      <c r="D52" t="s">
        <v>25</v>
      </c>
      <c r="E52" t="s">
        <v>34</v>
      </c>
      <c r="F52" t="s">
        <v>17</v>
      </c>
      <c r="G52" t="s">
        <v>36</v>
      </c>
      <c r="H52" t="s">
        <v>170</v>
      </c>
      <c r="I52" t="s">
        <v>134</v>
      </c>
      <c r="J52" s="1">
        <f t="shared" si="1"/>
        <v>-1890</v>
      </c>
      <c r="K52" s="1">
        <f t="shared" si="2"/>
        <v>-2279</v>
      </c>
      <c r="L52" s="1">
        <f t="shared" si="3"/>
        <v>-1951</v>
      </c>
      <c r="M52" s="1">
        <f t="shared" si="4"/>
        <v>-1906</v>
      </c>
      <c r="N52" s="1">
        <f t="shared" si="5"/>
        <v>-1947</v>
      </c>
      <c r="O52" s="1">
        <f t="shared" si="6"/>
        <v>-1567</v>
      </c>
      <c r="P52" s="1">
        <f t="shared" si="7"/>
        <v>-2043</v>
      </c>
      <c r="Q52" s="1">
        <f t="shared" si="8"/>
        <v>-1795</v>
      </c>
    </row>
    <row r="53" spans="1:17" x14ac:dyDescent="0.3">
      <c r="A53" t="s">
        <v>14</v>
      </c>
      <c r="B53" t="s">
        <v>59</v>
      </c>
      <c r="C53" t="s">
        <v>135</v>
      </c>
      <c r="D53" t="s">
        <v>108</v>
      </c>
      <c r="E53" t="s">
        <v>42</v>
      </c>
      <c r="F53" t="s">
        <v>99</v>
      </c>
      <c r="G53" t="s">
        <v>162</v>
      </c>
      <c r="H53" t="s">
        <v>116</v>
      </c>
      <c r="I53" t="s">
        <v>171</v>
      </c>
      <c r="J53" s="1">
        <f t="shared" si="1"/>
        <v>-1893</v>
      </c>
      <c r="K53" s="1">
        <f t="shared" si="2"/>
        <v>-2281</v>
      </c>
      <c r="L53" s="1">
        <f t="shared" si="3"/>
        <v>-1938</v>
      </c>
      <c r="M53" s="1">
        <f t="shared" si="4"/>
        <v>-1904</v>
      </c>
      <c r="N53" s="1">
        <f t="shared" si="5"/>
        <v>-1954</v>
      </c>
      <c r="O53" s="1">
        <f t="shared" si="6"/>
        <v>-1552</v>
      </c>
      <c r="P53" s="1">
        <f t="shared" si="7"/>
        <v>-2039</v>
      </c>
      <c r="Q53" s="1">
        <f t="shared" si="8"/>
        <v>-1802</v>
      </c>
    </row>
    <row r="54" spans="1:17" x14ac:dyDescent="0.3">
      <c r="A54" t="s">
        <v>14</v>
      </c>
      <c r="B54" t="s">
        <v>172</v>
      </c>
      <c r="C54" t="s">
        <v>54</v>
      </c>
      <c r="D54" t="s">
        <v>33</v>
      </c>
      <c r="E54" t="s">
        <v>55</v>
      </c>
      <c r="F54" t="s">
        <v>173</v>
      </c>
      <c r="G54" t="s">
        <v>20</v>
      </c>
      <c r="H54" t="s">
        <v>174</v>
      </c>
      <c r="I54" t="s">
        <v>92</v>
      </c>
      <c r="J54" s="1">
        <f t="shared" si="1"/>
        <v>-1880</v>
      </c>
      <c r="K54" s="1">
        <f t="shared" si="2"/>
        <v>-2271</v>
      </c>
      <c r="L54" s="1">
        <f t="shared" si="3"/>
        <v>-1941</v>
      </c>
      <c r="M54" s="1">
        <f t="shared" si="4"/>
        <v>-1903</v>
      </c>
      <c r="N54" s="1">
        <f t="shared" si="5"/>
        <v>-1963</v>
      </c>
      <c r="O54" s="1">
        <f t="shared" si="6"/>
        <v>-1558</v>
      </c>
      <c r="P54" s="1">
        <f t="shared" si="7"/>
        <v>-2045</v>
      </c>
      <c r="Q54" s="1">
        <f t="shared" si="8"/>
        <v>-1801</v>
      </c>
    </row>
    <row r="55" spans="1:17" x14ac:dyDescent="0.3">
      <c r="A55" t="s">
        <v>14</v>
      </c>
      <c r="B55" t="s">
        <v>86</v>
      </c>
      <c r="C55" t="s">
        <v>54</v>
      </c>
      <c r="D55" t="s">
        <v>128</v>
      </c>
      <c r="E55" t="s">
        <v>15</v>
      </c>
      <c r="F55" t="s">
        <v>175</v>
      </c>
      <c r="G55" t="s">
        <v>158</v>
      </c>
      <c r="H55" t="s">
        <v>176</v>
      </c>
      <c r="I55" t="s">
        <v>52</v>
      </c>
      <c r="J55" s="1">
        <f t="shared" si="1"/>
        <v>-1891</v>
      </c>
      <c r="K55" s="1">
        <f t="shared" si="2"/>
        <v>-2271</v>
      </c>
      <c r="L55" s="1">
        <f t="shared" si="3"/>
        <v>-1935</v>
      </c>
      <c r="M55" s="1">
        <f t="shared" si="4"/>
        <v>-1892</v>
      </c>
      <c r="N55" s="1">
        <f t="shared" si="5"/>
        <v>-1961</v>
      </c>
      <c r="O55" s="1">
        <f t="shared" si="6"/>
        <v>-1562</v>
      </c>
      <c r="P55" s="1">
        <f t="shared" si="7"/>
        <v>-2035</v>
      </c>
      <c r="Q55" s="1">
        <f t="shared" si="8"/>
        <v>-1797</v>
      </c>
    </row>
    <row r="56" spans="1:17" x14ac:dyDescent="0.3">
      <c r="A56" t="s">
        <v>14</v>
      </c>
      <c r="B56" t="s">
        <v>26</v>
      </c>
      <c r="C56" t="s">
        <v>143</v>
      </c>
      <c r="D56" t="s">
        <v>113</v>
      </c>
      <c r="E56" t="s">
        <v>42</v>
      </c>
      <c r="F56" t="s">
        <v>62</v>
      </c>
      <c r="G56" t="s">
        <v>177</v>
      </c>
      <c r="H56" t="s">
        <v>37</v>
      </c>
      <c r="I56" t="s">
        <v>88</v>
      </c>
      <c r="J56" s="1">
        <f t="shared" si="1"/>
        <v>-1894</v>
      </c>
      <c r="K56" s="1">
        <f t="shared" si="2"/>
        <v>-2274</v>
      </c>
      <c r="L56" s="1">
        <f t="shared" si="3"/>
        <v>-1932</v>
      </c>
      <c r="M56" s="1">
        <f t="shared" si="4"/>
        <v>-1904</v>
      </c>
      <c r="N56" s="1">
        <f t="shared" si="5"/>
        <v>-1959</v>
      </c>
      <c r="O56" s="1">
        <f t="shared" si="6"/>
        <v>-1564</v>
      </c>
      <c r="P56" s="1">
        <f t="shared" si="7"/>
        <v>-2026</v>
      </c>
      <c r="Q56" s="1">
        <f t="shared" si="8"/>
        <v>-1789</v>
      </c>
    </row>
    <row r="57" spans="1:17" x14ac:dyDescent="0.3">
      <c r="A57" t="s">
        <v>14</v>
      </c>
      <c r="B57" t="s">
        <v>109</v>
      </c>
      <c r="C57" t="s">
        <v>102</v>
      </c>
      <c r="D57" t="s">
        <v>178</v>
      </c>
      <c r="E57" t="s">
        <v>65</v>
      </c>
      <c r="F57" t="s">
        <v>118</v>
      </c>
      <c r="G57" t="s">
        <v>165</v>
      </c>
      <c r="H57" t="s">
        <v>45</v>
      </c>
      <c r="I57" t="s">
        <v>179</v>
      </c>
      <c r="J57" s="1">
        <f t="shared" si="1"/>
        <v>-1896</v>
      </c>
      <c r="K57" s="1">
        <f t="shared" si="2"/>
        <v>-2284</v>
      </c>
      <c r="L57" s="1">
        <f t="shared" si="3"/>
        <v>-1953</v>
      </c>
      <c r="M57" s="1">
        <f t="shared" si="4"/>
        <v>-1897</v>
      </c>
      <c r="N57" s="1">
        <f t="shared" si="5"/>
        <v>-1964</v>
      </c>
      <c r="O57" s="1">
        <f t="shared" si="6"/>
        <v>-1563</v>
      </c>
      <c r="P57" s="1">
        <f t="shared" si="7"/>
        <v>-2028</v>
      </c>
      <c r="Q57" s="1">
        <f t="shared" si="8"/>
        <v>-1780</v>
      </c>
    </row>
    <row r="58" spans="1:17" x14ac:dyDescent="0.3">
      <c r="A58" t="s">
        <v>14</v>
      </c>
      <c r="B58" t="s">
        <v>132</v>
      </c>
      <c r="C58" t="s">
        <v>40</v>
      </c>
      <c r="D58" t="s">
        <v>75</v>
      </c>
      <c r="E58" t="s">
        <v>93</v>
      </c>
      <c r="F58" t="s">
        <v>173</v>
      </c>
      <c r="G58" t="s">
        <v>155</v>
      </c>
      <c r="H58" t="s">
        <v>111</v>
      </c>
      <c r="I58" t="s">
        <v>72</v>
      </c>
      <c r="J58" s="1">
        <f t="shared" si="1"/>
        <v>-1901</v>
      </c>
      <c r="K58" s="1">
        <f t="shared" si="2"/>
        <v>-2282</v>
      </c>
      <c r="L58" s="1">
        <f t="shared" si="3"/>
        <v>-1952</v>
      </c>
      <c r="M58" s="1">
        <f t="shared" si="4"/>
        <v>-1908</v>
      </c>
      <c r="N58" s="1">
        <f t="shared" si="5"/>
        <v>-1963</v>
      </c>
      <c r="O58" s="1">
        <f t="shared" si="6"/>
        <v>-1568</v>
      </c>
      <c r="P58" s="1">
        <f t="shared" si="7"/>
        <v>-2023</v>
      </c>
      <c r="Q58" s="1">
        <f t="shared" si="8"/>
        <v>-1784</v>
      </c>
    </row>
    <row r="59" spans="1:17" x14ac:dyDescent="0.3">
      <c r="A59" t="s">
        <v>14</v>
      </c>
      <c r="B59" t="s">
        <v>39</v>
      </c>
      <c r="C59" t="s">
        <v>24</v>
      </c>
      <c r="D59" t="s">
        <v>180</v>
      </c>
      <c r="E59" t="s">
        <v>154</v>
      </c>
      <c r="F59" t="s">
        <v>181</v>
      </c>
      <c r="G59" t="s">
        <v>182</v>
      </c>
      <c r="H59" t="s">
        <v>45</v>
      </c>
      <c r="I59" t="s">
        <v>146</v>
      </c>
      <c r="J59" s="1">
        <f t="shared" si="1"/>
        <v>-1883</v>
      </c>
      <c r="K59" s="1">
        <f t="shared" si="2"/>
        <v>-2289</v>
      </c>
      <c r="L59" s="1">
        <f t="shared" si="3"/>
        <v>-1946</v>
      </c>
      <c r="M59" s="1">
        <f t="shared" si="4"/>
        <v>-1917</v>
      </c>
      <c r="N59" s="1">
        <f t="shared" si="5"/>
        <v>-1968</v>
      </c>
      <c r="O59" s="1">
        <f t="shared" si="6"/>
        <v>-1586</v>
      </c>
      <c r="P59" s="1">
        <f t="shared" si="7"/>
        <v>-2028</v>
      </c>
      <c r="Q59" s="1">
        <f t="shared" si="8"/>
        <v>-1796</v>
      </c>
    </row>
    <row r="60" spans="1:17" x14ac:dyDescent="0.3">
      <c r="A60" t="s">
        <v>14</v>
      </c>
      <c r="B60" t="s">
        <v>172</v>
      </c>
      <c r="C60" t="s">
        <v>40</v>
      </c>
      <c r="D60" t="s">
        <v>183</v>
      </c>
      <c r="E60" t="s">
        <v>184</v>
      </c>
      <c r="F60" t="s">
        <v>87</v>
      </c>
      <c r="G60" t="s">
        <v>185</v>
      </c>
      <c r="H60" t="s">
        <v>98</v>
      </c>
      <c r="I60" t="s">
        <v>186</v>
      </c>
      <c r="J60" s="1">
        <f t="shared" si="1"/>
        <v>-1880</v>
      </c>
      <c r="K60" s="1">
        <f t="shared" si="2"/>
        <v>-2282</v>
      </c>
      <c r="L60" s="1">
        <f t="shared" si="3"/>
        <v>-1927</v>
      </c>
      <c r="M60" s="1">
        <f t="shared" si="4"/>
        <v>-1912</v>
      </c>
      <c r="N60" s="1">
        <f t="shared" si="5"/>
        <v>-1966</v>
      </c>
      <c r="O60" s="1">
        <f t="shared" si="6"/>
        <v>-1577</v>
      </c>
      <c r="P60" s="1">
        <f t="shared" si="7"/>
        <v>-2029</v>
      </c>
      <c r="Q60" s="1">
        <f t="shared" si="8"/>
        <v>-1807</v>
      </c>
    </row>
    <row r="61" spans="1:17" x14ac:dyDescent="0.3">
      <c r="A61" t="s">
        <v>14</v>
      </c>
      <c r="B61" t="s">
        <v>187</v>
      </c>
      <c r="C61" t="s">
        <v>143</v>
      </c>
      <c r="D61" t="s">
        <v>188</v>
      </c>
      <c r="E61" t="s">
        <v>167</v>
      </c>
      <c r="F61" t="s">
        <v>189</v>
      </c>
      <c r="G61" t="s">
        <v>190</v>
      </c>
      <c r="H61" t="s">
        <v>51</v>
      </c>
      <c r="I61" t="s">
        <v>191</v>
      </c>
      <c r="J61" s="1">
        <f t="shared" si="1"/>
        <v>-1878</v>
      </c>
      <c r="K61" s="1">
        <f t="shared" si="2"/>
        <v>-2274</v>
      </c>
      <c r="L61" s="1">
        <f t="shared" si="3"/>
        <v>-1930</v>
      </c>
      <c r="M61" s="1">
        <f t="shared" si="4"/>
        <v>-1911</v>
      </c>
      <c r="N61" s="1">
        <f t="shared" si="5"/>
        <v>-1970</v>
      </c>
      <c r="O61" s="1">
        <f t="shared" si="6"/>
        <v>-1576</v>
      </c>
      <c r="P61" s="1">
        <f t="shared" si="7"/>
        <v>-2040</v>
      </c>
      <c r="Q61" s="1">
        <f t="shared" si="8"/>
        <v>-1798</v>
      </c>
    </row>
    <row r="62" spans="1:17" x14ac:dyDescent="0.3">
      <c r="A62" t="s">
        <v>14</v>
      </c>
      <c r="B62" t="s">
        <v>31</v>
      </c>
      <c r="C62" t="s">
        <v>102</v>
      </c>
      <c r="D62" t="s">
        <v>113</v>
      </c>
      <c r="E62" t="s">
        <v>167</v>
      </c>
      <c r="F62" t="s">
        <v>90</v>
      </c>
      <c r="G62" t="s">
        <v>105</v>
      </c>
      <c r="H62" t="s">
        <v>84</v>
      </c>
      <c r="I62" t="s">
        <v>38</v>
      </c>
      <c r="J62" s="1">
        <f t="shared" si="1"/>
        <v>-1882</v>
      </c>
      <c r="K62" s="1">
        <f t="shared" si="2"/>
        <v>-2284</v>
      </c>
      <c r="L62" s="1">
        <f t="shared" si="3"/>
        <v>-1932</v>
      </c>
      <c r="M62" s="1">
        <f t="shared" si="4"/>
        <v>-1911</v>
      </c>
      <c r="N62" s="1">
        <f t="shared" si="5"/>
        <v>-1962</v>
      </c>
      <c r="O62" s="1">
        <f t="shared" si="6"/>
        <v>-1561</v>
      </c>
      <c r="P62" s="1">
        <f t="shared" si="7"/>
        <v>-2038</v>
      </c>
      <c r="Q62" s="1">
        <f t="shared" si="8"/>
        <v>-1794</v>
      </c>
    </row>
    <row r="63" spans="1:17" x14ac:dyDescent="0.3">
      <c r="A63" t="s">
        <v>14</v>
      </c>
      <c r="B63" t="s">
        <v>192</v>
      </c>
      <c r="C63" t="s">
        <v>193</v>
      </c>
      <c r="D63" t="s">
        <v>163</v>
      </c>
      <c r="E63" t="s">
        <v>130</v>
      </c>
      <c r="F63" t="s">
        <v>69</v>
      </c>
      <c r="G63" t="s">
        <v>194</v>
      </c>
      <c r="H63" t="s">
        <v>101</v>
      </c>
      <c r="I63" t="s">
        <v>146</v>
      </c>
      <c r="J63" s="1">
        <f t="shared" si="1"/>
        <v>-1876</v>
      </c>
      <c r="K63" s="1">
        <f t="shared" si="2"/>
        <v>-2288</v>
      </c>
      <c r="L63" s="1">
        <f t="shared" si="3"/>
        <v>-1939</v>
      </c>
      <c r="M63" s="1">
        <f t="shared" si="4"/>
        <v>-1900</v>
      </c>
      <c r="N63" s="1">
        <f t="shared" si="5"/>
        <v>-1956</v>
      </c>
      <c r="O63" s="1">
        <f t="shared" si="6"/>
        <v>-1551</v>
      </c>
      <c r="P63" s="1">
        <f t="shared" si="7"/>
        <v>-2025</v>
      </c>
      <c r="Q63" s="1">
        <f t="shared" si="8"/>
        <v>-1796</v>
      </c>
    </row>
    <row r="64" spans="1:17" x14ac:dyDescent="0.3">
      <c r="A64" t="s">
        <v>14</v>
      </c>
      <c r="B64" t="s">
        <v>53</v>
      </c>
      <c r="C64" t="s">
        <v>195</v>
      </c>
      <c r="D64" t="s">
        <v>136</v>
      </c>
      <c r="E64" t="s">
        <v>132</v>
      </c>
      <c r="F64" t="s">
        <v>75</v>
      </c>
      <c r="G64" t="s">
        <v>194</v>
      </c>
      <c r="H64" t="s">
        <v>77</v>
      </c>
      <c r="I64" t="s">
        <v>88</v>
      </c>
      <c r="J64" s="1">
        <f t="shared" si="1"/>
        <v>-1884</v>
      </c>
      <c r="K64" s="1">
        <f t="shared" si="2"/>
        <v>-2294</v>
      </c>
      <c r="L64" s="1">
        <f t="shared" si="3"/>
        <v>-1934</v>
      </c>
      <c r="M64" s="1">
        <f t="shared" si="4"/>
        <v>-1901</v>
      </c>
      <c r="N64" s="1">
        <f t="shared" si="5"/>
        <v>-1952</v>
      </c>
      <c r="O64" s="1">
        <f t="shared" si="6"/>
        <v>-1551</v>
      </c>
      <c r="P64" s="1">
        <f t="shared" si="7"/>
        <v>-2021</v>
      </c>
      <c r="Q64" s="1">
        <f t="shared" si="8"/>
        <v>-1789</v>
      </c>
    </row>
    <row r="65" spans="1:17" x14ac:dyDescent="0.3">
      <c r="A65" t="s">
        <v>14</v>
      </c>
      <c r="B65" t="s">
        <v>192</v>
      </c>
      <c r="C65" t="s">
        <v>195</v>
      </c>
      <c r="D65" t="s">
        <v>80</v>
      </c>
      <c r="E65" t="s">
        <v>95</v>
      </c>
      <c r="F65" t="s">
        <v>173</v>
      </c>
      <c r="G65" t="s">
        <v>105</v>
      </c>
      <c r="H65" t="s">
        <v>101</v>
      </c>
      <c r="I65" t="s">
        <v>72</v>
      </c>
      <c r="J65" s="1">
        <f t="shared" si="1"/>
        <v>-1876</v>
      </c>
      <c r="K65" s="1">
        <f t="shared" si="2"/>
        <v>-2294</v>
      </c>
      <c r="L65" s="1">
        <f t="shared" si="3"/>
        <v>-1929</v>
      </c>
      <c r="M65" s="1">
        <f t="shared" si="4"/>
        <v>-1905</v>
      </c>
      <c r="N65" s="1">
        <f t="shared" si="5"/>
        <v>-1963</v>
      </c>
      <c r="O65" s="1">
        <f t="shared" si="6"/>
        <v>-1561</v>
      </c>
      <c r="P65" s="1">
        <f t="shared" si="7"/>
        <v>-2025</v>
      </c>
      <c r="Q65" s="1">
        <f t="shared" si="8"/>
        <v>-1784</v>
      </c>
    </row>
    <row r="66" spans="1:17" x14ac:dyDescent="0.3">
      <c r="A66" t="s">
        <v>14</v>
      </c>
      <c r="B66" t="s">
        <v>196</v>
      </c>
      <c r="C66" t="s">
        <v>157</v>
      </c>
      <c r="D66" t="s">
        <v>197</v>
      </c>
      <c r="E66" t="s">
        <v>65</v>
      </c>
      <c r="F66" t="s">
        <v>75</v>
      </c>
      <c r="G66" t="s">
        <v>70</v>
      </c>
      <c r="H66" t="s">
        <v>176</v>
      </c>
      <c r="I66" t="s">
        <v>198</v>
      </c>
      <c r="J66" s="1">
        <f t="shared" si="1"/>
        <v>-1870</v>
      </c>
      <c r="K66" s="1">
        <f t="shared" si="2"/>
        <v>-2292</v>
      </c>
      <c r="L66" s="1">
        <f t="shared" si="3"/>
        <v>-1942</v>
      </c>
      <c r="M66" s="1">
        <f t="shared" si="4"/>
        <v>-1897</v>
      </c>
      <c r="N66" s="1">
        <f t="shared" si="5"/>
        <v>-1952</v>
      </c>
      <c r="O66" s="1">
        <f t="shared" si="6"/>
        <v>-1560</v>
      </c>
      <c r="P66" s="1">
        <f t="shared" si="7"/>
        <v>-2035</v>
      </c>
      <c r="Q66" s="1">
        <f t="shared" si="8"/>
        <v>-1786</v>
      </c>
    </row>
    <row r="67" spans="1:17" x14ac:dyDescent="0.3">
      <c r="A67" t="s">
        <v>14</v>
      </c>
      <c r="B67" t="s">
        <v>79</v>
      </c>
      <c r="C67" t="s">
        <v>153</v>
      </c>
      <c r="D67" t="s">
        <v>117</v>
      </c>
      <c r="E67" t="s">
        <v>59</v>
      </c>
      <c r="F67" t="s">
        <v>17</v>
      </c>
      <c r="G67" t="s">
        <v>119</v>
      </c>
      <c r="H67" t="s">
        <v>91</v>
      </c>
      <c r="I67" t="s">
        <v>199</v>
      </c>
      <c r="J67" s="1">
        <f t="shared" si="1"/>
        <v>-1881</v>
      </c>
      <c r="K67" s="1">
        <f t="shared" si="2"/>
        <v>-2285</v>
      </c>
      <c r="L67" s="1">
        <f t="shared" si="3"/>
        <v>-1936</v>
      </c>
      <c r="M67" s="1">
        <f t="shared" si="4"/>
        <v>-1893</v>
      </c>
      <c r="N67" s="1">
        <f t="shared" si="5"/>
        <v>-1947</v>
      </c>
      <c r="O67" s="1">
        <f t="shared" si="6"/>
        <v>-1556</v>
      </c>
      <c r="P67" s="1">
        <f t="shared" si="7"/>
        <v>-2031</v>
      </c>
      <c r="Q67" s="1">
        <f t="shared" si="8"/>
        <v>-1804</v>
      </c>
    </row>
    <row r="68" spans="1:17" x14ac:dyDescent="0.3">
      <c r="A68" t="s">
        <v>14</v>
      </c>
      <c r="B68" t="s">
        <v>86</v>
      </c>
      <c r="C68" t="s">
        <v>195</v>
      </c>
      <c r="D68" t="s">
        <v>183</v>
      </c>
      <c r="E68" t="s">
        <v>42</v>
      </c>
      <c r="F68" t="s">
        <v>200</v>
      </c>
      <c r="G68" t="s">
        <v>158</v>
      </c>
      <c r="H68" t="s">
        <v>21</v>
      </c>
      <c r="I68" t="s">
        <v>92</v>
      </c>
      <c r="J68" s="1">
        <f t="shared" si="1"/>
        <v>-1891</v>
      </c>
      <c r="K68" s="1">
        <f t="shared" si="2"/>
        <v>-2294</v>
      </c>
      <c r="L68" s="1">
        <f t="shared" si="3"/>
        <v>-1927</v>
      </c>
      <c r="M68" s="1">
        <f t="shared" si="4"/>
        <v>-1904</v>
      </c>
      <c r="N68" s="1">
        <f t="shared" si="5"/>
        <v>-1960</v>
      </c>
      <c r="O68" s="1">
        <f t="shared" si="6"/>
        <v>-1562</v>
      </c>
      <c r="P68" s="1">
        <f t="shared" si="7"/>
        <v>-2024</v>
      </c>
      <c r="Q68" s="1">
        <f t="shared" si="8"/>
        <v>-1801</v>
      </c>
    </row>
    <row r="69" spans="1:17" x14ac:dyDescent="0.3">
      <c r="A69" t="s">
        <v>14</v>
      </c>
      <c r="B69" t="s">
        <v>31</v>
      </c>
      <c r="C69" t="s">
        <v>201</v>
      </c>
      <c r="D69" t="s">
        <v>80</v>
      </c>
      <c r="E69" t="s">
        <v>124</v>
      </c>
      <c r="F69" t="s">
        <v>118</v>
      </c>
      <c r="G69" t="s">
        <v>50</v>
      </c>
      <c r="H69" t="s">
        <v>156</v>
      </c>
      <c r="I69" t="s">
        <v>30</v>
      </c>
      <c r="J69" s="1">
        <f t="shared" si="1"/>
        <v>-1882</v>
      </c>
      <c r="K69" s="1">
        <f t="shared" si="2"/>
        <v>-2316</v>
      </c>
      <c r="L69" s="1">
        <f t="shared" si="3"/>
        <v>-1929</v>
      </c>
      <c r="M69" s="1">
        <f t="shared" si="4"/>
        <v>-1916</v>
      </c>
      <c r="N69" s="1">
        <f t="shared" si="5"/>
        <v>-1964</v>
      </c>
      <c r="O69" s="1">
        <f t="shared" si="6"/>
        <v>-1572</v>
      </c>
      <c r="P69" s="1">
        <f t="shared" si="7"/>
        <v>-2034</v>
      </c>
      <c r="Q69" s="1">
        <f t="shared" si="8"/>
        <v>-1787</v>
      </c>
    </row>
    <row r="70" spans="1:17" x14ac:dyDescent="0.3">
      <c r="A70" t="s">
        <v>14</v>
      </c>
      <c r="B70" t="s">
        <v>187</v>
      </c>
      <c r="C70" t="s">
        <v>195</v>
      </c>
      <c r="D70" t="s">
        <v>164</v>
      </c>
      <c r="E70" t="s">
        <v>139</v>
      </c>
      <c r="F70" t="s">
        <v>175</v>
      </c>
      <c r="G70" t="s">
        <v>63</v>
      </c>
      <c r="H70" t="s">
        <v>156</v>
      </c>
      <c r="I70" t="s">
        <v>129</v>
      </c>
      <c r="J70" s="1">
        <f t="shared" si="1"/>
        <v>-1878</v>
      </c>
      <c r="K70" s="1">
        <f t="shared" si="2"/>
        <v>-2294</v>
      </c>
      <c r="L70" s="1">
        <f t="shared" si="3"/>
        <v>-1924</v>
      </c>
      <c r="M70" s="1">
        <f t="shared" si="4"/>
        <v>-1923</v>
      </c>
      <c r="N70" s="1">
        <f t="shared" si="5"/>
        <v>-1961</v>
      </c>
      <c r="O70" s="1">
        <f t="shared" si="6"/>
        <v>-1569</v>
      </c>
      <c r="P70" s="1">
        <f t="shared" si="7"/>
        <v>-2034</v>
      </c>
      <c r="Q70" s="1">
        <f t="shared" si="8"/>
        <v>-1779</v>
      </c>
    </row>
    <row r="71" spans="1:17" x14ac:dyDescent="0.3">
      <c r="A71" t="s">
        <v>14</v>
      </c>
      <c r="B71" t="s">
        <v>18</v>
      </c>
      <c r="C71" t="s">
        <v>202</v>
      </c>
      <c r="D71" t="s">
        <v>80</v>
      </c>
      <c r="E71" t="s">
        <v>124</v>
      </c>
      <c r="F71" t="s">
        <v>87</v>
      </c>
      <c r="G71" t="s">
        <v>20</v>
      </c>
      <c r="H71" t="s">
        <v>29</v>
      </c>
      <c r="I71" t="s">
        <v>203</v>
      </c>
      <c r="J71" s="1">
        <f t="shared" si="1"/>
        <v>-1889</v>
      </c>
      <c r="K71" s="1">
        <f t="shared" si="2"/>
        <v>-2290</v>
      </c>
      <c r="L71" s="1">
        <f t="shared" si="3"/>
        <v>-1929</v>
      </c>
      <c r="M71" s="1">
        <f t="shared" si="4"/>
        <v>-1916</v>
      </c>
      <c r="N71" s="1">
        <f t="shared" si="5"/>
        <v>-1966</v>
      </c>
      <c r="O71" s="1">
        <f t="shared" si="6"/>
        <v>-1558</v>
      </c>
      <c r="P71" s="1">
        <f t="shared" si="7"/>
        <v>-2032</v>
      </c>
      <c r="Q71" s="1">
        <f t="shared" si="8"/>
        <v>-1774</v>
      </c>
    </row>
    <row r="72" spans="1:17" x14ac:dyDescent="0.3">
      <c r="A72" t="s">
        <v>14</v>
      </c>
      <c r="B72" t="s">
        <v>47</v>
      </c>
      <c r="C72" t="s">
        <v>204</v>
      </c>
      <c r="D72" t="s">
        <v>144</v>
      </c>
      <c r="E72" t="s">
        <v>34</v>
      </c>
      <c r="F72" t="s">
        <v>118</v>
      </c>
      <c r="G72" t="s">
        <v>205</v>
      </c>
      <c r="H72" t="s">
        <v>156</v>
      </c>
      <c r="I72" t="s">
        <v>206</v>
      </c>
      <c r="J72" s="1">
        <f t="shared" si="1"/>
        <v>-1887</v>
      </c>
      <c r="K72" s="1">
        <f t="shared" si="2"/>
        <v>-2300</v>
      </c>
      <c r="L72" s="1">
        <f t="shared" si="3"/>
        <v>-1931</v>
      </c>
      <c r="M72" s="1">
        <f t="shared" si="4"/>
        <v>-1906</v>
      </c>
      <c r="N72" s="1">
        <f t="shared" si="5"/>
        <v>-1964</v>
      </c>
      <c r="O72" s="1">
        <f t="shared" si="6"/>
        <v>-1548</v>
      </c>
      <c r="P72" s="1">
        <f t="shared" si="7"/>
        <v>-2034</v>
      </c>
      <c r="Q72" s="1">
        <f t="shared" si="8"/>
        <v>-1785</v>
      </c>
    </row>
    <row r="73" spans="1:17" x14ac:dyDescent="0.3">
      <c r="A73" t="s">
        <v>14</v>
      </c>
      <c r="B73" t="s">
        <v>18</v>
      </c>
      <c r="C73" t="s">
        <v>153</v>
      </c>
      <c r="D73" t="s">
        <v>117</v>
      </c>
      <c r="E73" t="s">
        <v>59</v>
      </c>
      <c r="F73" t="s">
        <v>90</v>
      </c>
      <c r="G73" t="s">
        <v>162</v>
      </c>
      <c r="H73" t="s">
        <v>207</v>
      </c>
      <c r="I73" t="s">
        <v>208</v>
      </c>
      <c r="J73" s="1">
        <f t="shared" si="1"/>
        <v>-1889</v>
      </c>
      <c r="K73" s="1">
        <f t="shared" si="2"/>
        <v>-2285</v>
      </c>
      <c r="L73" s="1">
        <f t="shared" si="3"/>
        <v>-1936</v>
      </c>
      <c r="M73" s="1">
        <f t="shared" si="4"/>
        <v>-1893</v>
      </c>
      <c r="N73" s="1">
        <f t="shared" si="5"/>
        <v>-1962</v>
      </c>
      <c r="O73" s="1">
        <f t="shared" si="6"/>
        <v>-1552</v>
      </c>
      <c r="P73" s="1">
        <f t="shared" si="7"/>
        <v>-2049</v>
      </c>
      <c r="Q73" s="1">
        <f t="shared" si="8"/>
        <v>-1790</v>
      </c>
    </row>
    <row r="74" spans="1:17" x14ac:dyDescent="0.3">
      <c r="A74" t="s">
        <v>14</v>
      </c>
      <c r="B74" t="s">
        <v>109</v>
      </c>
      <c r="C74" t="s">
        <v>209</v>
      </c>
      <c r="D74" t="s">
        <v>180</v>
      </c>
      <c r="E74" t="s">
        <v>109</v>
      </c>
      <c r="F74" t="s">
        <v>118</v>
      </c>
      <c r="G74" t="s">
        <v>210</v>
      </c>
      <c r="H74" t="s">
        <v>211</v>
      </c>
      <c r="I74" t="s">
        <v>88</v>
      </c>
      <c r="J74" s="1">
        <f t="shared" si="1"/>
        <v>-1896</v>
      </c>
      <c r="K74" s="1">
        <f t="shared" si="2"/>
        <v>-2266</v>
      </c>
      <c r="L74" s="1">
        <f t="shared" si="3"/>
        <v>-1946</v>
      </c>
      <c r="M74" s="1">
        <f t="shared" si="4"/>
        <v>-1896</v>
      </c>
      <c r="N74" s="1">
        <f t="shared" si="5"/>
        <v>-1964</v>
      </c>
      <c r="O74" s="1">
        <f t="shared" si="6"/>
        <v>-1554</v>
      </c>
      <c r="P74" s="1">
        <f t="shared" si="7"/>
        <v>-2047</v>
      </c>
      <c r="Q74" s="1">
        <f t="shared" si="8"/>
        <v>-1789</v>
      </c>
    </row>
    <row r="75" spans="1:17" x14ac:dyDescent="0.3">
      <c r="A75" t="s">
        <v>14</v>
      </c>
      <c r="B75" t="s">
        <v>115</v>
      </c>
      <c r="C75" t="s">
        <v>120</v>
      </c>
      <c r="D75" t="s">
        <v>128</v>
      </c>
      <c r="E75" t="s">
        <v>65</v>
      </c>
      <c r="F75" t="s">
        <v>19</v>
      </c>
      <c r="G75" t="s">
        <v>158</v>
      </c>
      <c r="H75" t="s">
        <v>174</v>
      </c>
      <c r="I75" t="s">
        <v>30</v>
      </c>
      <c r="J75" s="1">
        <f t="shared" si="1"/>
        <v>-1898</v>
      </c>
      <c r="K75" s="1">
        <f t="shared" si="2"/>
        <v>-2269</v>
      </c>
      <c r="L75" s="1">
        <f t="shared" si="3"/>
        <v>-1935</v>
      </c>
      <c r="M75" s="1">
        <f t="shared" si="4"/>
        <v>-1897</v>
      </c>
      <c r="N75" s="1">
        <f t="shared" si="5"/>
        <v>-1958</v>
      </c>
      <c r="O75" s="1">
        <f t="shared" si="6"/>
        <v>-1562</v>
      </c>
      <c r="P75" s="1">
        <f t="shared" si="7"/>
        <v>-2045</v>
      </c>
      <c r="Q75" s="1">
        <f t="shared" si="8"/>
        <v>-1787</v>
      </c>
    </row>
    <row r="76" spans="1:17" x14ac:dyDescent="0.3">
      <c r="A76" t="s">
        <v>14</v>
      </c>
      <c r="B76" t="s">
        <v>47</v>
      </c>
      <c r="C76" t="s">
        <v>135</v>
      </c>
      <c r="D76" t="s">
        <v>89</v>
      </c>
      <c r="E76" t="s">
        <v>61</v>
      </c>
      <c r="F76" t="s">
        <v>173</v>
      </c>
      <c r="G76" t="s">
        <v>100</v>
      </c>
      <c r="H76" t="s">
        <v>211</v>
      </c>
      <c r="I76" t="s">
        <v>134</v>
      </c>
      <c r="J76" s="1">
        <f t="shared" si="1"/>
        <v>-1887</v>
      </c>
      <c r="K76" s="1">
        <f t="shared" si="2"/>
        <v>-2281</v>
      </c>
      <c r="L76" s="1">
        <f t="shared" si="3"/>
        <v>-1937</v>
      </c>
      <c r="M76" s="1">
        <f t="shared" si="4"/>
        <v>-1899</v>
      </c>
      <c r="N76" s="1">
        <f t="shared" si="5"/>
        <v>-1963</v>
      </c>
      <c r="O76" s="1">
        <f t="shared" si="6"/>
        <v>-1555</v>
      </c>
      <c r="P76" s="1">
        <f t="shared" si="7"/>
        <v>-2047</v>
      </c>
      <c r="Q76" s="1">
        <f t="shared" si="8"/>
        <v>-1795</v>
      </c>
    </row>
    <row r="77" spans="1:17" x14ac:dyDescent="0.3">
      <c r="A77" t="s">
        <v>14</v>
      </c>
      <c r="B77" t="s">
        <v>95</v>
      </c>
      <c r="C77" t="s">
        <v>161</v>
      </c>
      <c r="D77" t="s">
        <v>212</v>
      </c>
      <c r="E77" t="s">
        <v>42</v>
      </c>
      <c r="F77" t="s">
        <v>90</v>
      </c>
      <c r="G77" t="s">
        <v>213</v>
      </c>
      <c r="H77" t="s">
        <v>214</v>
      </c>
      <c r="I77" t="s">
        <v>142</v>
      </c>
      <c r="J77" s="1">
        <f t="shared" si="1"/>
        <v>-1905</v>
      </c>
      <c r="K77" s="1">
        <f t="shared" si="2"/>
        <v>-2287</v>
      </c>
      <c r="L77" s="1">
        <f t="shared" si="3"/>
        <v>-1950</v>
      </c>
      <c r="M77" s="1">
        <f t="shared" si="4"/>
        <v>-1904</v>
      </c>
      <c r="N77" s="1">
        <f t="shared" si="5"/>
        <v>-1962</v>
      </c>
      <c r="O77" s="1">
        <f t="shared" si="6"/>
        <v>-1543</v>
      </c>
      <c r="P77" s="1">
        <f t="shared" si="7"/>
        <v>-2046</v>
      </c>
      <c r="Q77" s="1">
        <f t="shared" si="8"/>
        <v>-1799</v>
      </c>
    </row>
    <row r="78" spans="1:17" x14ac:dyDescent="0.3">
      <c r="A78" t="s">
        <v>14</v>
      </c>
      <c r="B78" t="s">
        <v>130</v>
      </c>
      <c r="C78" t="s">
        <v>215</v>
      </c>
      <c r="D78" t="s">
        <v>17</v>
      </c>
      <c r="E78" t="s">
        <v>74</v>
      </c>
      <c r="F78" t="s">
        <v>75</v>
      </c>
      <c r="G78" t="s">
        <v>105</v>
      </c>
      <c r="H78" t="s">
        <v>166</v>
      </c>
      <c r="I78" t="s">
        <v>88</v>
      </c>
      <c r="J78" s="1">
        <f t="shared" ref="J78:J141" si="9">HEX2DEC(B78)-2^24</f>
        <v>-1900</v>
      </c>
      <c r="K78" s="1">
        <f t="shared" ref="K78:K141" si="10">HEX2DEC(C78)-2^24</f>
        <v>-2273</v>
      </c>
      <c r="L78" s="1">
        <f t="shared" ref="L78:L141" si="11">HEX2DEC(D78)-2^24</f>
        <v>-1947</v>
      </c>
      <c r="M78" s="1">
        <f t="shared" ref="M78:M141" si="12">HEX2DEC(E78)-2^24</f>
        <v>-1907</v>
      </c>
      <c r="N78" s="1">
        <f t="shared" ref="N78:N141" si="13">HEX2DEC(F78)-2^24</f>
        <v>-1952</v>
      </c>
      <c r="O78" s="1">
        <f t="shared" ref="O78:O141" si="14">HEX2DEC(G78)-2^24</f>
        <v>-1561</v>
      </c>
      <c r="P78" s="1">
        <f t="shared" ref="P78:P141" si="15">HEX2DEC(H78)-2^24</f>
        <v>-2042</v>
      </c>
      <c r="Q78" s="1">
        <f t="shared" ref="Q78:Q141" si="16">HEX2DEC(I78)-2^24</f>
        <v>-1789</v>
      </c>
    </row>
    <row r="79" spans="1:17" x14ac:dyDescent="0.3">
      <c r="A79" t="s">
        <v>14</v>
      </c>
      <c r="B79" t="s">
        <v>86</v>
      </c>
      <c r="C79" t="s">
        <v>66</v>
      </c>
      <c r="D79" t="s">
        <v>131</v>
      </c>
      <c r="E79" t="s">
        <v>61</v>
      </c>
      <c r="F79" t="s">
        <v>90</v>
      </c>
      <c r="G79" t="s">
        <v>158</v>
      </c>
      <c r="H79" t="s">
        <v>156</v>
      </c>
      <c r="I79" t="s">
        <v>206</v>
      </c>
      <c r="J79" s="1">
        <f t="shared" si="9"/>
        <v>-1891</v>
      </c>
      <c r="K79" s="1">
        <f t="shared" si="10"/>
        <v>-2279</v>
      </c>
      <c r="L79" s="1">
        <f t="shared" si="11"/>
        <v>-1944</v>
      </c>
      <c r="M79" s="1">
        <f t="shared" si="12"/>
        <v>-1899</v>
      </c>
      <c r="N79" s="1">
        <f t="shared" si="13"/>
        <v>-1962</v>
      </c>
      <c r="O79" s="1">
        <f t="shared" si="14"/>
        <v>-1562</v>
      </c>
      <c r="P79" s="1">
        <f t="shared" si="15"/>
        <v>-2034</v>
      </c>
      <c r="Q79" s="1">
        <f t="shared" si="16"/>
        <v>-1785</v>
      </c>
    </row>
    <row r="80" spans="1:17" x14ac:dyDescent="0.3">
      <c r="A80" t="s">
        <v>14</v>
      </c>
      <c r="B80" t="s">
        <v>39</v>
      </c>
      <c r="C80" t="s">
        <v>16</v>
      </c>
      <c r="D80" t="s">
        <v>117</v>
      </c>
      <c r="E80" t="s">
        <v>65</v>
      </c>
      <c r="F80" t="s">
        <v>148</v>
      </c>
      <c r="G80" t="s">
        <v>216</v>
      </c>
      <c r="H80" t="s">
        <v>156</v>
      </c>
      <c r="I80" t="s">
        <v>22</v>
      </c>
      <c r="J80" s="1">
        <f t="shared" si="9"/>
        <v>-1883</v>
      </c>
      <c r="K80" s="1">
        <f t="shared" si="10"/>
        <v>-2277</v>
      </c>
      <c r="L80" s="1">
        <f t="shared" si="11"/>
        <v>-1936</v>
      </c>
      <c r="M80" s="1">
        <f t="shared" si="12"/>
        <v>-1897</v>
      </c>
      <c r="N80" s="1">
        <f t="shared" si="13"/>
        <v>-1965</v>
      </c>
      <c r="O80" s="1">
        <f t="shared" si="14"/>
        <v>-1565</v>
      </c>
      <c r="P80" s="1">
        <f t="shared" si="15"/>
        <v>-2034</v>
      </c>
      <c r="Q80" s="1">
        <f t="shared" si="16"/>
        <v>-1788</v>
      </c>
    </row>
    <row r="81" spans="1:17" x14ac:dyDescent="0.3">
      <c r="A81" t="s">
        <v>14</v>
      </c>
      <c r="B81" t="s">
        <v>31</v>
      </c>
      <c r="C81" t="s">
        <v>54</v>
      </c>
      <c r="D81" t="s">
        <v>128</v>
      </c>
      <c r="E81" t="s">
        <v>130</v>
      </c>
      <c r="F81" t="s">
        <v>35</v>
      </c>
      <c r="G81" t="s">
        <v>50</v>
      </c>
      <c r="H81" t="s">
        <v>150</v>
      </c>
      <c r="I81" t="s">
        <v>30</v>
      </c>
      <c r="J81" s="1">
        <f t="shared" si="9"/>
        <v>-1882</v>
      </c>
      <c r="K81" s="1">
        <f t="shared" si="10"/>
        <v>-2271</v>
      </c>
      <c r="L81" s="1">
        <f t="shared" si="11"/>
        <v>-1935</v>
      </c>
      <c r="M81" s="1">
        <f t="shared" si="12"/>
        <v>-1900</v>
      </c>
      <c r="N81" s="1">
        <f t="shared" si="13"/>
        <v>-1972</v>
      </c>
      <c r="O81" s="1">
        <f t="shared" si="14"/>
        <v>-1572</v>
      </c>
      <c r="P81" s="1">
        <f t="shared" si="15"/>
        <v>-2041</v>
      </c>
      <c r="Q81" s="1">
        <f t="shared" si="16"/>
        <v>-1787</v>
      </c>
    </row>
    <row r="82" spans="1:17" x14ac:dyDescent="0.3">
      <c r="A82" t="s">
        <v>14</v>
      </c>
      <c r="B82" t="s">
        <v>79</v>
      </c>
      <c r="C82" t="s">
        <v>60</v>
      </c>
      <c r="D82" t="s">
        <v>89</v>
      </c>
      <c r="E82" t="s">
        <v>93</v>
      </c>
      <c r="F82" t="s">
        <v>87</v>
      </c>
      <c r="G82" t="s">
        <v>50</v>
      </c>
      <c r="H82" t="s">
        <v>150</v>
      </c>
      <c r="I82" t="s">
        <v>72</v>
      </c>
      <c r="J82" s="1">
        <f t="shared" si="9"/>
        <v>-1881</v>
      </c>
      <c r="K82" s="1">
        <f t="shared" si="10"/>
        <v>-2276</v>
      </c>
      <c r="L82" s="1">
        <f t="shared" si="11"/>
        <v>-1937</v>
      </c>
      <c r="M82" s="1">
        <f t="shared" si="12"/>
        <v>-1908</v>
      </c>
      <c r="N82" s="1">
        <f t="shared" si="13"/>
        <v>-1966</v>
      </c>
      <c r="O82" s="1">
        <f t="shared" si="14"/>
        <v>-1572</v>
      </c>
      <c r="P82" s="1">
        <f t="shared" si="15"/>
        <v>-2041</v>
      </c>
      <c r="Q82" s="1">
        <f t="shared" si="16"/>
        <v>-1784</v>
      </c>
    </row>
    <row r="83" spans="1:17" x14ac:dyDescent="0.3">
      <c r="A83" t="s">
        <v>14</v>
      </c>
      <c r="B83" t="s">
        <v>39</v>
      </c>
      <c r="C83" t="s">
        <v>24</v>
      </c>
      <c r="D83" t="s">
        <v>136</v>
      </c>
      <c r="E83" t="s">
        <v>42</v>
      </c>
      <c r="F83" t="s">
        <v>27</v>
      </c>
      <c r="G83" t="s">
        <v>165</v>
      </c>
      <c r="H83" t="s">
        <v>71</v>
      </c>
      <c r="I83" t="s">
        <v>217</v>
      </c>
      <c r="J83" s="1">
        <f t="shared" si="9"/>
        <v>-1883</v>
      </c>
      <c r="K83" s="1">
        <f t="shared" si="10"/>
        <v>-2289</v>
      </c>
      <c r="L83" s="1">
        <f t="shared" si="11"/>
        <v>-1934</v>
      </c>
      <c r="M83" s="1">
        <f t="shared" si="12"/>
        <v>-1904</v>
      </c>
      <c r="N83" s="1">
        <f t="shared" si="13"/>
        <v>-1967</v>
      </c>
      <c r="O83" s="1">
        <f t="shared" si="14"/>
        <v>-1563</v>
      </c>
      <c r="P83" s="1">
        <f t="shared" si="15"/>
        <v>-2036</v>
      </c>
      <c r="Q83" s="1">
        <f t="shared" si="16"/>
        <v>-1777</v>
      </c>
    </row>
    <row r="84" spans="1:17" x14ac:dyDescent="0.3">
      <c r="A84" t="s">
        <v>14</v>
      </c>
      <c r="B84" t="s">
        <v>109</v>
      </c>
      <c r="C84" t="s">
        <v>218</v>
      </c>
      <c r="D84" t="s">
        <v>219</v>
      </c>
      <c r="E84" t="s">
        <v>130</v>
      </c>
      <c r="F84" t="s">
        <v>181</v>
      </c>
      <c r="G84" t="s">
        <v>210</v>
      </c>
      <c r="H84" t="s">
        <v>220</v>
      </c>
      <c r="I84" t="s">
        <v>217</v>
      </c>
      <c r="J84" s="1">
        <f t="shared" si="9"/>
        <v>-1896</v>
      </c>
      <c r="K84" s="1">
        <f t="shared" si="10"/>
        <v>-2270</v>
      </c>
      <c r="L84" s="1">
        <f t="shared" si="11"/>
        <v>-1943</v>
      </c>
      <c r="M84" s="1">
        <f t="shared" si="12"/>
        <v>-1900</v>
      </c>
      <c r="N84" s="1">
        <f t="shared" si="13"/>
        <v>-1968</v>
      </c>
      <c r="O84" s="1">
        <f t="shared" si="14"/>
        <v>-1554</v>
      </c>
      <c r="P84" s="1">
        <f t="shared" si="15"/>
        <v>-2033</v>
      </c>
      <c r="Q84" s="1">
        <f t="shared" si="16"/>
        <v>-1777</v>
      </c>
    </row>
    <row r="85" spans="1:17" x14ac:dyDescent="0.3">
      <c r="A85" t="s">
        <v>14</v>
      </c>
      <c r="B85" t="s">
        <v>53</v>
      </c>
      <c r="C85" t="s">
        <v>143</v>
      </c>
      <c r="D85" t="s">
        <v>108</v>
      </c>
      <c r="E85" t="s">
        <v>132</v>
      </c>
      <c r="F85" t="s">
        <v>62</v>
      </c>
      <c r="G85" t="s">
        <v>36</v>
      </c>
      <c r="H85" t="s">
        <v>116</v>
      </c>
      <c r="I85" t="s">
        <v>129</v>
      </c>
      <c r="J85" s="1">
        <f t="shared" si="9"/>
        <v>-1884</v>
      </c>
      <c r="K85" s="1">
        <f t="shared" si="10"/>
        <v>-2274</v>
      </c>
      <c r="L85" s="1">
        <f t="shared" si="11"/>
        <v>-1938</v>
      </c>
      <c r="M85" s="1">
        <f t="shared" si="12"/>
        <v>-1901</v>
      </c>
      <c r="N85" s="1">
        <f t="shared" si="13"/>
        <v>-1959</v>
      </c>
      <c r="O85" s="1">
        <f t="shared" si="14"/>
        <v>-1567</v>
      </c>
      <c r="P85" s="1">
        <f t="shared" si="15"/>
        <v>-2039</v>
      </c>
      <c r="Q85" s="1">
        <f t="shared" si="16"/>
        <v>-1779</v>
      </c>
    </row>
    <row r="86" spans="1:17" x14ac:dyDescent="0.3">
      <c r="A86" t="s">
        <v>14</v>
      </c>
      <c r="B86" t="s">
        <v>59</v>
      </c>
      <c r="C86" t="s">
        <v>221</v>
      </c>
      <c r="D86" t="s">
        <v>144</v>
      </c>
      <c r="E86" t="s">
        <v>115</v>
      </c>
      <c r="F86" t="s">
        <v>175</v>
      </c>
      <c r="G86" t="s">
        <v>36</v>
      </c>
      <c r="H86" t="s">
        <v>176</v>
      </c>
      <c r="I86" t="s">
        <v>160</v>
      </c>
      <c r="J86" s="1">
        <f t="shared" si="9"/>
        <v>-1893</v>
      </c>
      <c r="K86" s="1">
        <f t="shared" si="10"/>
        <v>-2272</v>
      </c>
      <c r="L86" s="1">
        <f t="shared" si="11"/>
        <v>-1931</v>
      </c>
      <c r="M86" s="1">
        <f t="shared" si="12"/>
        <v>-1898</v>
      </c>
      <c r="N86" s="1">
        <f t="shared" si="13"/>
        <v>-1961</v>
      </c>
      <c r="O86" s="1">
        <f t="shared" si="14"/>
        <v>-1567</v>
      </c>
      <c r="P86" s="1">
        <f t="shared" si="15"/>
        <v>-2035</v>
      </c>
      <c r="Q86" s="1">
        <f t="shared" si="16"/>
        <v>-1778</v>
      </c>
    </row>
    <row r="87" spans="1:17" x14ac:dyDescent="0.3">
      <c r="A87" t="s">
        <v>14</v>
      </c>
      <c r="B87" t="s">
        <v>86</v>
      </c>
      <c r="C87" t="s">
        <v>161</v>
      </c>
      <c r="D87" t="s">
        <v>222</v>
      </c>
      <c r="E87" t="s">
        <v>65</v>
      </c>
      <c r="F87" t="s">
        <v>223</v>
      </c>
      <c r="G87" t="s">
        <v>177</v>
      </c>
      <c r="H87" t="s">
        <v>220</v>
      </c>
      <c r="I87" t="s">
        <v>22</v>
      </c>
      <c r="J87" s="1">
        <f t="shared" si="9"/>
        <v>-1891</v>
      </c>
      <c r="K87" s="1">
        <f t="shared" si="10"/>
        <v>-2287</v>
      </c>
      <c r="L87" s="1">
        <f t="shared" si="11"/>
        <v>-1921</v>
      </c>
      <c r="M87" s="1">
        <f t="shared" si="12"/>
        <v>-1897</v>
      </c>
      <c r="N87" s="1">
        <f t="shared" si="13"/>
        <v>-1969</v>
      </c>
      <c r="O87" s="1">
        <f t="shared" si="14"/>
        <v>-1564</v>
      </c>
      <c r="P87" s="1">
        <f t="shared" si="15"/>
        <v>-2033</v>
      </c>
      <c r="Q87" s="1">
        <f t="shared" si="16"/>
        <v>-1788</v>
      </c>
    </row>
    <row r="88" spans="1:17" x14ac:dyDescent="0.3">
      <c r="A88" t="s">
        <v>14</v>
      </c>
      <c r="B88" t="s">
        <v>224</v>
      </c>
      <c r="C88" t="s">
        <v>135</v>
      </c>
      <c r="D88" t="s">
        <v>89</v>
      </c>
      <c r="E88" t="s">
        <v>65</v>
      </c>
      <c r="F88" t="s">
        <v>43</v>
      </c>
      <c r="G88" t="s">
        <v>44</v>
      </c>
      <c r="H88" t="s">
        <v>150</v>
      </c>
      <c r="I88" t="s">
        <v>199</v>
      </c>
      <c r="J88" s="1">
        <f t="shared" si="9"/>
        <v>-1877</v>
      </c>
      <c r="K88" s="1">
        <f t="shared" si="10"/>
        <v>-2281</v>
      </c>
      <c r="L88" s="1">
        <f t="shared" si="11"/>
        <v>-1937</v>
      </c>
      <c r="M88" s="1">
        <f t="shared" si="12"/>
        <v>-1897</v>
      </c>
      <c r="N88" s="1">
        <f t="shared" si="13"/>
        <v>-1981</v>
      </c>
      <c r="O88" s="1">
        <f t="shared" si="14"/>
        <v>-1571</v>
      </c>
      <c r="P88" s="1">
        <f t="shared" si="15"/>
        <v>-2041</v>
      </c>
      <c r="Q88" s="1">
        <f t="shared" si="16"/>
        <v>-1804</v>
      </c>
    </row>
    <row r="89" spans="1:17" x14ac:dyDescent="0.3">
      <c r="A89" t="s">
        <v>14</v>
      </c>
      <c r="B89" t="s">
        <v>53</v>
      </c>
      <c r="C89" t="s">
        <v>112</v>
      </c>
      <c r="D89" t="s">
        <v>140</v>
      </c>
      <c r="E89" t="s">
        <v>18</v>
      </c>
      <c r="F89" t="s">
        <v>81</v>
      </c>
      <c r="G89" t="s">
        <v>70</v>
      </c>
      <c r="H89" t="s">
        <v>176</v>
      </c>
      <c r="I89" t="s">
        <v>191</v>
      </c>
      <c r="J89" s="1">
        <f t="shared" si="9"/>
        <v>-1884</v>
      </c>
      <c r="K89" s="1">
        <f t="shared" si="10"/>
        <v>-2291</v>
      </c>
      <c r="L89" s="1">
        <f t="shared" si="11"/>
        <v>-1955</v>
      </c>
      <c r="M89" s="1">
        <f t="shared" si="12"/>
        <v>-1889</v>
      </c>
      <c r="N89" s="1">
        <f t="shared" si="13"/>
        <v>-1974</v>
      </c>
      <c r="O89" s="1">
        <f t="shared" si="14"/>
        <v>-1560</v>
      </c>
      <c r="P89" s="1">
        <f t="shared" si="15"/>
        <v>-2035</v>
      </c>
      <c r="Q89" s="1">
        <f t="shared" si="16"/>
        <v>-1798</v>
      </c>
    </row>
    <row r="90" spans="1:17" x14ac:dyDescent="0.3">
      <c r="A90" t="s">
        <v>14</v>
      </c>
      <c r="B90" t="s">
        <v>23</v>
      </c>
      <c r="C90" t="s">
        <v>24</v>
      </c>
      <c r="D90" t="s">
        <v>96</v>
      </c>
      <c r="E90" t="s">
        <v>18</v>
      </c>
      <c r="F90" t="s">
        <v>27</v>
      </c>
      <c r="G90" t="s">
        <v>158</v>
      </c>
      <c r="H90" t="s">
        <v>225</v>
      </c>
      <c r="I90" t="s">
        <v>30</v>
      </c>
      <c r="J90" s="1">
        <f t="shared" si="9"/>
        <v>-1886</v>
      </c>
      <c r="K90" s="1">
        <f t="shared" si="10"/>
        <v>-2289</v>
      </c>
      <c r="L90" s="1">
        <f t="shared" si="11"/>
        <v>-1949</v>
      </c>
      <c r="M90" s="1">
        <f t="shared" si="12"/>
        <v>-1889</v>
      </c>
      <c r="N90" s="1">
        <f t="shared" si="13"/>
        <v>-1967</v>
      </c>
      <c r="O90" s="1">
        <f t="shared" si="14"/>
        <v>-1562</v>
      </c>
      <c r="P90" s="1">
        <f t="shared" si="15"/>
        <v>-2030</v>
      </c>
      <c r="Q90" s="1">
        <f t="shared" si="16"/>
        <v>-1787</v>
      </c>
    </row>
    <row r="91" spans="1:17" x14ac:dyDescent="0.3">
      <c r="A91" t="s">
        <v>14</v>
      </c>
      <c r="B91" t="s">
        <v>115</v>
      </c>
      <c r="C91" t="s">
        <v>40</v>
      </c>
      <c r="D91" t="s">
        <v>67</v>
      </c>
      <c r="E91" t="s">
        <v>103</v>
      </c>
      <c r="F91" t="s">
        <v>189</v>
      </c>
      <c r="G91" t="s">
        <v>44</v>
      </c>
      <c r="H91" t="s">
        <v>29</v>
      </c>
      <c r="I91" t="s">
        <v>72</v>
      </c>
      <c r="J91" s="1">
        <f t="shared" si="9"/>
        <v>-1898</v>
      </c>
      <c r="K91" s="1">
        <f t="shared" si="10"/>
        <v>-2282</v>
      </c>
      <c r="L91" s="1">
        <f t="shared" si="11"/>
        <v>-1933</v>
      </c>
      <c r="M91" s="1">
        <f t="shared" si="12"/>
        <v>-1895</v>
      </c>
      <c r="N91" s="1">
        <f t="shared" si="13"/>
        <v>-1970</v>
      </c>
      <c r="O91" s="1">
        <f t="shared" si="14"/>
        <v>-1571</v>
      </c>
      <c r="P91" s="1">
        <f t="shared" si="15"/>
        <v>-2032</v>
      </c>
      <c r="Q91" s="1">
        <f t="shared" si="16"/>
        <v>-1784</v>
      </c>
    </row>
    <row r="92" spans="1:17" x14ac:dyDescent="0.3">
      <c r="A92" t="s">
        <v>14</v>
      </c>
      <c r="B92" t="s">
        <v>86</v>
      </c>
      <c r="C92" t="s">
        <v>32</v>
      </c>
      <c r="D92" t="s">
        <v>226</v>
      </c>
      <c r="E92" t="s">
        <v>61</v>
      </c>
      <c r="F92" t="s">
        <v>148</v>
      </c>
      <c r="G92" t="s">
        <v>36</v>
      </c>
      <c r="H92" t="s">
        <v>64</v>
      </c>
      <c r="I92" t="s">
        <v>227</v>
      </c>
      <c r="J92" s="1">
        <f t="shared" si="9"/>
        <v>-1891</v>
      </c>
      <c r="K92" s="1">
        <f t="shared" si="10"/>
        <v>-2283</v>
      </c>
      <c r="L92" s="1">
        <f t="shared" si="11"/>
        <v>-1922</v>
      </c>
      <c r="M92" s="1">
        <f t="shared" si="12"/>
        <v>-1899</v>
      </c>
      <c r="N92" s="1">
        <f t="shared" si="13"/>
        <v>-1965</v>
      </c>
      <c r="O92" s="1">
        <f t="shared" si="14"/>
        <v>-1567</v>
      </c>
      <c r="P92" s="1">
        <f t="shared" si="15"/>
        <v>-2044</v>
      </c>
      <c r="Q92" s="1">
        <f t="shared" si="16"/>
        <v>-1793</v>
      </c>
    </row>
    <row r="93" spans="1:17" x14ac:dyDescent="0.3">
      <c r="A93" t="s">
        <v>14</v>
      </c>
      <c r="B93" t="s">
        <v>15</v>
      </c>
      <c r="C93" t="s">
        <v>138</v>
      </c>
      <c r="D93" t="s">
        <v>164</v>
      </c>
      <c r="E93" t="s">
        <v>61</v>
      </c>
      <c r="F93" t="s">
        <v>223</v>
      </c>
      <c r="G93" t="s">
        <v>63</v>
      </c>
      <c r="H93" t="s">
        <v>166</v>
      </c>
      <c r="I93" t="s">
        <v>92</v>
      </c>
      <c r="J93" s="1">
        <f t="shared" si="9"/>
        <v>-1892</v>
      </c>
      <c r="K93" s="1">
        <f t="shared" si="10"/>
        <v>-2293</v>
      </c>
      <c r="L93" s="1">
        <f t="shared" si="11"/>
        <v>-1924</v>
      </c>
      <c r="M93" s="1">
        <f t="shared" si="12"/>
        <v>-1899</v>
      </c>
      <c r="N93" s="1">
        <f t="shared" si="13"/>
        <v>-1969</v>
      </c>
      <c r="O93" s="1">
        <f t="shared" si="14"/>
        <v>-1569</v>
      </c>
      <c r="P93" s="1">
        <f t="shared" si="15"/>
        <v>-2042</v>
      </c>
      <c r="Q93" s="1">
        <f t="shared" si="16"/>
        <v>-1801</v>
      </c>
    </row>
    <row r="94" spans="1:17" x14ac:dyDescent="0.3">
      <c r="A94" t="s">
        <v>14</v>
      </c>
      <c r="B94" t="s">
        <v>18</v>
      </c>
      <c r="C94" t="s">
        <v>24</v>
      </c>
      <c r="D94" t="s">
        <v>226</v>
      </c>
      <c r="E94" t="s">
        <v>34</v>
      </c>
      <c r="F94" t="s">
        <v>175</v>
      </c>
      <c r="G94" t="s">
        <v>56</v>
      </c>
      <c r="H94" t="s">
        <v>150</v>
      </c>
      <c r="I94" t="s">
        <v>134</v>
      </c>
      <c r="J94" s="1">
        <f t="shared" si="9"/>
        <v>-1889</v>
      </c>
      <c r="K94" s="1">
        <f t="shared" si="10"/>
        <v>-2289</v>
      </c>
      <c r="L94" s="1">
        <f t="shared" si="11"/>
        <v>-1922</v>
      </c>
      <c r="M94" s="1">
        <f t="shared" si="12"/>
        <v>-1906</v>
      </c>
      <c r="N94" s="1">
        <f t="shared" si="13"/>
        <v>-1961</v>
      </c>
      <c r="O94" s="1">
        <f t="shared" si="14"/>
        <v>-1566</v>
      </c>
      <c r="P94" s="1">
        <f t="shared" si="15"/>
        <v>-2041</v>
      </c>
      <c r="Q94" s="1">
        <f t="shared" si="16"/>
        <v>-1795</v>
      </c>
    </row>
    <row r="95" spans="1:17" x14ac:dyDescent="0.3">
      <c r="A95" t="s">
        <v>14</v>
      </c>
      <c r="B95" t="s">
        <v>115</v>
      </c>
      <c r="C95" t="s">
        <v>202</v>
      </c>
      <c r="D95" t="s">
        <v>80</v>
      </c>
      <c r="E95" t="s">
        <v>95</v>
      </c>
      <c r="F95" t="s">
        <v>69</v>
      </c>
      <c r="G95" t="s">
        <v>228</v>
      </c>
      <c r="H95" t="s">
        <v>21</v>
      </c>
      <c r="I95" t="s">
        <v>22</v>
      </c>
      <c r="J95" s="1">
        <f t="shared" si="9"/>
        <v>-1898</v>
      </c>
      <c r="K95" s="1">
        <f t="shared" si="10"/>
        <v>-2290</v>
      </c>
      <c r="L95" s="1">
        <f t="shared" si="11"/>
        <v>-1929</v>
      </c>
      <c r="M95" s="1">
        <f t="shared" si="12"/>
        <v>-1905</v>
      </c>
      <c r="N95" s="1">
        <f t="shared" si="13"/>
        <v>-1956</v>
      </c>
      <c r="O95" s="1">
        <f t="shared" si="14"/>
        <v>-1575</v>
      </c>
      <c r="P95" s="1">
        <f t="shared" si="15"/>
        <v>-2024</v>
      </c>
      <c r="Q95" s="1">
        <f t="shared" si="16"/>
        <v>-1788</v>
      </c>
    </row>
    <row r="96" spans="1:17" x14ac:dyDescent="0.3">
      <c r="A96" t="s">
        <v>14</v>
      </c>
      <c r="B96" t="s">
        <v>18</v>
      </c>
      <c r="C96" t="s">
        <v>102</v>
      </c>
      <c r="D96" t="s">
        <v>113</v>
      </c>
      <c r="E96" t="s">
        <v>68</v>
      </c>
      <c r="F96" t="s">
        <v>189</v>
      </c>
      <c r="G96" t="s">
        <v>44</v>
      </c>
      <c r="H96" t="s">
        <v>98</v>
      </c>
      <c r="I96" t="s">
        <v>114</v>
      </c>
      <c r="J96" s="1">
        <f t="shared" si="9"/>
        <v>-1889</v>
      </c>
      <c r="K96" s="1">
        <f t="shared" si="10"/>
        <v>-2284</v>
      </c>
      <c r="L96" s="1">
        <f t="shared" si="11"/>
        <v>-1932</v>
      </c>
      <c r="M96" s="1">
        <f t="shared" si="12"/>
        <v>-1909</v>
      </c>
      <c r="N96" s="1">
        <f t="shared" si="13"/>
        <v>-1970</v>
      </c>
      <c r="O96" s="1">
        <f t="shared" si="14"/>
        <v>-1571</v>
      </c>
      <c r="P96" s="1">
        <f t="shared" si="15"/>
        <v>-2029</v>
      </c>
      <c r="Q96" s="1">
        <f t="shared" si="16"/>
        <v>-1792</v>
      </c>
    </row>
    <row r="97" spans="1:17" x14ac:dyDescent="0.3">
      <c r="A97" t="s">
        <v>14</v>
      </c>
      <c r="B97" t="s">
        <v>31</v>
      </c>
      <c r="C97" t="s">
        <v>153</v>
      </c>
      <c r="D97" t="s">
        <v>229</v>
      </c>
      <c r="E97" t="s">
        <v>65</v>
      </c>
      <c r="F97" t="s">
        <v>35</v>
      </c>
      <c r="G97" t="s">
        <v>158</v>
      </c>
      <c r="H97" t="s">
        <v>116</v>
      </c>
      <c r="I97" t="s">
        <v>38</v>
      </c>
      <c r="J97" s="1">
        <f t="shared" si="9"/>
        <v>-1882</v>
      </c>
      <c r="K97" s="1">
        <f t="shared" si="10"/>
        <v>-2285</v>
      </c>
      <c r="L97" s="1">
        <f t="shared" si="11"/>
        <v>-1926</v>
      </c>
      <c r="M97" s="1">
        <f t="shared" si="12"/>
        <v>-1897</v>
      </c>
      <c r="N97" s="1">
        <f t="shared" si="13"/>
        <v>-1972</v>
      </c>
      <c r="O97" s="1">
        <f t="shared" si="14"/>
        <v>-1562</v>
      </c>
      <c r="P97" s="1">
        <f t="shared" si="15"/>
        <v>-2039</v>
      </c>
      <c r="Q97" s="1">
        <f t="shared" si="16"/>
        <v>-1794</v>
      </c>
    </row>
    <row r="98" spans="1:17" x14ac:dyDescent="0.3">
      <c r="A98" t="s">
        <v>14</v>
      </c>
      <c r="B98" t="s">
        <v>23</v>
      </c>
      <c r="C98" t="s">
        <v>40</v>
      </c>
      <c r="D98" t="s">
        <v>230</v>
      </c>
      <c r="E98" t="s">
        <v>74</v>
      </c>
      <c r="F98" t="s">
        <v>175</v>
      </c>
      <c r="G98" t="s">
        <v>110</v>
      </c>
      <c r="H98" t="s">
        <v>98</v>
      </c>
      <c r="I98" t="s">
        <v>208</v>
      </c>
      <c r="J98" s="1">
        <f t="shared" si="9"/>
        <v>-1886</v>
      </c>
      <c r="K98" s="1">
        <f t="shared" si="10"/>
        <v>-2282</v>
      </c>
      <c r="L98" s="1">
        <f t="shared" si="11"/>
        <v>-1920</v>
      </c>
      <c r="M98" s="1">
        <f t="shared" si="12"/>
        <v>-1907</v>
      </c>
      <c r="N98" s="1">
        <f t="shared" si="13"/>
        <v>-1961</v>
      </c>
      <c r="O98" s="1">
        <f t="shared" si="14"/>
        <v>-1574</v>
      </c>
      <c r="P98" s="1">
        <f t="shared" si="15"/>
        <v>-2029</v>
      </c>
      <c r="Q98" s="1">
        <f t="shared" si="16"/>
        <v>-1790</v>
      </c>
    </row>
    <row r="99" spans="1:17" x14ac:dyDescent="0.3">
      <c r="A99" t="s">
        <v>14</v>
      </c>
      <c r="B99" t="s">
        <v>23</v>
      </c>
      <c r="C99" t="s">
        <v>24</v>
      </c>
      <c r="D99" t="s">
        <v>139</v>
      </c>
      <c r="E99" t="s">
        <v>115</v>
      </c>
      <c r="F99" t="s">
        <v>99</v>
      </c>
      <c r="G99" t="s">
        <v>28</v>
      </c>
      <c r="H99" t="s">
        <v>156</v>
      </c>
      <c r="I99" t="s">
        <v>114</v>
      </c>
      <c r="J99" s="1">
        <f t="shared" si="9"/>
        <v>-1886</v>
      </c>
      <c r="K99" s="1">
        <f t="shared" si="10"/>
        <v>-2289</v>
      </c>
      <c r="L99" s="1">
        <f t="shared" si="11"/>
        <v>-1923</v>
      </c>
      <c r="M99" s="1">
        <f t="shared" si="12"/>
        <v>-1898</v>
      </c>
      <c r="N99" s="1">
        <f t="shared" si="13"/>
        <v>-1954</v>
      </c>
      <c r="O99" s="1">
        <f t="shared" si="14"/>
        <v>-1559</v>
      </c>
      <c r="P99" s="1">
        <f t="shared" si="15"/>
        <v>-2034</v>
      </c>
      <c r="Q99" s="1">
        <f t="shared" si="16"/>
        <v>-1792</v>
      </c>
    </row>
    <row r="100" spans="1:17" x14ac:dyDescent="0.3">
      <c r="A100" t="s">
        <v>14</v>
      </c>
      <c r="B100" t="s">
        <v>31</v>
      </c>
      <c r="C100" t="s">
        <v>127</v>
      </c>
      <c r="D100" t="s">
        <v>180</v>
      </c>
      <c r="E100" t="s">
        <v>65</v>
      </c>
      <c r="F100" t="s">
        <v>118</v>
      </c>
      <c r="G100" t="s">
        <v>105</v>
      </c>
      <c r="H100" t="s">
        <v>156</v>
      </c>
      <c r="I100" t="s">
        <v>52</v>
      </c>
      <c r="J100" s="1">
        <f t="shared" si="9"/>
        <v>-1882</v>
      </c>
      <c r="K100" s="1">
        <f t="shared" si="10"/>
        <v>-2296</v>
      </c>
      <c r="L100" s="1">
        <f t="shared" si="11"/>
        <v>-1946</v>
      </c>
      <c r="M100" s="1">
        <f t="shared" si="12"/>
        <v>-1897</v>
      </c>
      <c r="N100" s="1">
        <f t="shared" si="13"/>
        <v>-1964</v>
      </c>
      <c r="O100" s="1">
        <f t="shared" si="14"/>
        <v>-1561</v>
      </c>
      <c r="P100" s="1">
        <f t="shared" si="15"/>
        <v>-2034</v>
      </c>
      <c r="Q100" s="1">
        <f t="shared" si="16"/>
        <v>-1797</v>
      </c>
    </row>
    <row r="101" spans="1:17" x14ac:dyDescent="0.3">
      <c r="A101" t="s">
        <v>14</v>
      </c>
      <c r="B101" t="s">
        <v>130</v>
      </c>
      <c r="C101" t="s">
        <v>231</v>
      </c>
      <c r="D101" t="s">
        <v>117</v>
      </c>
      <c r="E101" t="s">
        <v>68</v>
      </c>
      <c r="F101" t="s">
        <v>148</v>
      </c>
      <c r="G101" t="s">
        <v>105</v>
      </c>
      <c r="H101" t="s">
        <v>91</v>
      </c>
      <c r="I101" t="s">
        <v>198</v>
      </c>
      <c r="J101" s="1">
        <f t="shared" si="9"/>
        <v>-1900</v>
      </c>
      <c r="K101" s="1">
        <f t="shared" si="10"/>
        <v>-2298</v>
      </c>
      <c r="L101" s="1">
        <f t="shared" si="11"/>
        <v>-1936</v>
      </c>
      <c r="M101" s="1">
        <f t="shared" si="12"/>
        <v>-1909</v>
      </c>
      <c r="N101" s="1">
        <f t="shared" si="13"/>
        <v>-1965</v>
      </c>
      <c r="O101" s="1">
        <f t="shared" si="14"/>
        <v>-1561</v>
      </c>
      <c r="P101" s="1">
        <f t="shared" si="15"/>
        <v>-2031</v>
      </c>
      <c r="Q101" s="1">
        <f t="shared" si="16"/>
        <v>-1786</v>
      </c>
    </row>
    <row r="102" spans="1:17" x14ac:dyDescent="0.3">
      <c r="A102" t="s">
        <v>14</v>
      </c>
      <c r="B102" t="s">
        <v>61</v>
      </c>
      <c r="C102" t="s">
        <v>232</v>
      </c>
      <c r="D102" t="s">
        <v>117</v>
      </c>
      <c r="E102" t="s">
        <v>34</v>
      </c>
      <c r="F102" t="s">
        <v>233</v>
      </c>
      <c r="G102" t="s">
        <v>28</v>
      </c>
      <c r="H102" t="s">
        <v>45</v>
      </c>
      <c r="I102" t="s">
        <v>30</v>
      </c>
      <c r="J102" s="1">
        <f t="shared" si="9"/>
        <v>-1899</v>
      </c>
      <c r="K102" s="1">
        <f t="shared" si="10"/>
        <v>-2297</v>
      </c>
      <c r="L102" s="1">
        <f t="shared" si="11"/>
        <v>-1936</v>
      </c>
      <c r="M102" s="1">
        <f t="shared" si="12"/>
        <v>-1906</v>
      </c>
      <c r="N102" s="1">
        <f t="shared" si="13"/>
        <v>-1987</v>
      </c>
      <c r="O102" s="1">
        <f t="shared" si="14"/>
        <v>-1559</v>
      </c>
      <c r="P102" s="1">
        <f t="shared" si="15"/>
        <v>-2028</v>
      </c>
      <c r="Q102" s="1">
        <f t="shared" si="16"/>
        <v>-1787</v>
      </c>
    </row>
    <row r="103" spans="1:17" x14ac:dyDescent="0.3">
      <c r="A103" t="s">
        <v>14</v>
      </c>
      <c r="B103" t="s">
        <v>61</v>
      </c>
      <c r="C103" t="s">
        <v>234</v>
      </c>
      <c r="D103" t="s">
        <v>80</v>
      </c>
      <c r="E103" t="s">
        <v>235</v>
      </c>
      <c r="F103" t="s">
        <v>27</v>
      </c>
      <c r="G103" t="s">
        <v>70</v>
      </c>
      <c r="H103" t="s">
        <v>156</v>
      </c>
      <c r="I103" t="s">
        <v>206</v>
      </c>
      <c r="J103" s="1">
        <f t="shared" si="9"/>
        <v>-1899</v>
      </c>
      <c r="K103" s="1">
        <f t="shared" si="10"/>
        <v>-2286</v>
      </c>
      <c r="L103" s="1">
        <f t="shared" si="11"/>
        <v>-1929</v>
      </c>
      <c r="M103" s="1">
        <f t="shared" si="12"/>
        <v>-1913</v>
      </c>
      <c r="N103" s="1">
        <f t="shared" si="13"/>
        <v>-1967</v>
      </c>
      <c r="O103" s="1">
        <f t="shared" si="14"/>
        <v>-1560</v>
      </c>
      <c r="P103" s="1">
        <f t="shared" si="15"/>
        <v>-2034</v>
      </c>
      <c r="Q103" s="1">
        <f t="shared" si="16"/>
        <v>-1785</v>
      </c>
    </row>
    <row r="104" spans="1:17" x14ac:dyDescent="0.3">
      <c r="A104" t="s">
        <v>14</v>
      </c>
      <c r="B104" t="s">
        <v>123</v>
      </c>
      <c r="C104" t="s">
        <v>202</v>
      </c>
      <c r="D104" t="s">
        <v>113</v>
      </c>
      <c r="E104" t="s">
        <v>34</v>
      </c>
      <c r="F104" t="s">
        <v>27</v>
      </c>
      <c r="G104" t="s">
        <v>177</v>
      </c>
      <c r="H104" t="s">
        <v>37</v>
      </c>
      <c r="I104" t="s">
        <v>72</v>
      </c>
      <c r="J104" s="1">
        <f t="shared" si="9"/>
        <v>-1890</v>
      </c>
      <c r="K104" s="1">
        <f t="shared" si="10"/>
        <v>-2290</v>
      </c>
      <c r="L104" s="1">
        <f t="shared" si="11"/>
        <v>-1932</v>
      </c>
      <c r="M104" s="1">
        <f t="shared" si="12"/>
        <v>-1906</v>
      </c>
      <c r="N104" s="1">
        <f t="shared" si="13"/>
        <v>-1967</v>
      </c>
      <c r="O104" s="1">
        <f t="shared" si="14"/>
        <v>-1564</v>
      </c>
      <c r="P104" s="1">
        <f t="shared" si="15"/>
        <v>-2026</v>
      </c>
      <c r="Q104" s="1">
        <f t="shared" si="16"/>
        <v>-1784</v>
      </c>
    </row>
    <row r="105" spans="1:17" x14ac:dyDescent="0.3">
      <c r="A105" t="s">
        <v>14</v>
      </c>
      <c r="B105" t="s">
        <v>115</v>
      </c>
      <c r="C105" t="s">
        <v>195</v>
      </c>
      <c r="D105" t="s">
        <v>144</v>
      </c>
      <c r="E105" t="s">
        <v>65</v>
      </c>
      <c r="F105" t="s">
        <v>104</v>
      </c>
      <c r="G105" t="s">
        <v>236</v>
      </c>
      <c r="H105" t="s">
        <v>122</v>
      </c>
      <c r="I105" t="s">
        <v>217</v>
      </c>
      <c r="J105" s="1">
        <f t="shared" si="9"/>
        <v>-1898</v>
      </c>
      <c r="K105" s="1">
        <f t="shared" si="10"/>
        <v>-2294</v>
      </c>
      <c r="L105" s="1">
        <f t="shared" si="11"/>
        <v>-1931</v>
      </c>
      <c r="M105" s="1">
        <f t="shared" si="12"/>
        <v>-1897</v>
      </c>
      <c r="N105" s="1">
        <f t="shared" si="13"/>
        <v>-1957</v>
      </c>
      <c r="O105" s="1">
        <f t="shared" si="14"/>
        <v>-1570</v>
      </c>
      <c r="P105" s="1">
        <f t="shared" si="15"/>
        <v>-2027</v>
      </c>
      <c r="Q105" s="1">
        <f t="shared" si="16"/>
        <v>-1777</v>
      </c>
    </row>
    <row r="106" spans="1:17" x14ac:dyDescent="0.3">
      <c r="A106" t="s">
        <v>14</v>
      </c>
      <c r="B106" t="s">
        <v>79</v>
      </c>
      <c r="C106" t="s">
        <v>48</v>
      </c>
      <c r="D106" t="s">
        <v>136</v>
      </c>
      <c r="E106" t="s">
        <v>61</v>
      </c>
      <c r="F106" t="s">
        <v>118</v>
      </c>
      <c r="G106" t="s">
        <v>36</v>
      </c>
      <c r="H106" t="s">
        <v>71</v>
      </c>
      <c r="I106" t="s">
        <v>198</v>
      </c>
      <c r="J106" s="1">
        <f t="shared" si="9"/>
        <v>-1881</v>
      </c>
      <c r="K106" s="1">
        <f t="shared" si="10"/>
        <v>-2278</v>
      </c>
      <c r="L106" s="1">
        <f t="shared" si="11"/>
        <v>-1934</v>
      </c>
      <c r="M106" s="1">
        <f t="shared" si="12"/>
        <v>-1899</v>
      </c>
      <c r="N106" s="1">
        <f t="shared" si="13"/>
        <v>-1964</v>
      </c>
      <c r="O106" s="1">
        <f t="shared" si="14"/>
        <v>-1567</v>
      </c>
      <c r="P106" s="1">
        <f t="shared" si="15"/>
        <v>-2036</v>
      </c>
      <c r="Q106" s="1">
        <f t="shared" si="16"/>
        <v>-1786</v>
      </c>
    </row>
    <row r="107" spans="1:17" x14ac:dyDescent="0.3">
      <c r="A107" t="s">
        <v>14</v>
      </c>
      <c r="B107" t="s">
        <v>237</v>
      </c>
      <c r="C107" t="s">
        <v>48</v>
      </c>
      <c r="D107" t="s">
        <v>96</v>
      </c>
      <c r="E107" t="s">
        <v>65</v>
      </c>
      <c r="F107" t="s">
        <v>27</v>
      </c>
      <c r="G107" t="s">
        <v>44</v>
      </c>
      <c r="H107" t="s">
        <v>150</v>
      </c>
      <c r="I107" t="s">
        <v>88</v>
      </c>
      <c r="J107" s="1">
        <f t="shared" si="9"/>
        <v>-1879</v>
      </c>
      <c r="K107" s="1">
        <f t="shared" si="10"/>
        <v>-2278</v>
      </c>
      <c r="L107" s="1">
        <f t="shared" si="11"/>
        <v>-1949</v>
      </c>
      <c r="M107" s="1">
        <f t="shared" si="12"/>
        <v>-1897</v>
      </c>
      <c r="N107" s="1">
        <f t="shared" si="13"/>
        <v>-1967</v>
      </c>
      <c r="O107" s="1">
        <f t="shared" si="14"/>
        <v>-1571</v>
      </c>
      <c r="P107" s="1">
        <f t="shared" si="15"/>
        <v>-2041</v>
      </c>
      <c r="Q107" s="1">
        <f t="shared" si="16"/>
        <v>-1789</v>
      </c>
    </row>
    <row r="108" spans="1:17" x14ac:dyDescent="0.3">
      <c r="A108" t="s">
        <v>14</v>
      </c>
      <c r="B108" t="s">
        <v>192</v>
      </c>
      <c r="C108" t="s">
        <v>94</v>
      </c>
      <c r="D108" t="s">
        <v>41</v>
      </c>
      <c r="E108" t="s">
        <v>109</v>
      </c>
      <c r="F108" t="s">
        <v>140</v>
      </c>
      <c r="G108" t="s">
        <v>119</v>
      </c>
      <c r="H108" t="s">
        <v>71</v>
      </c>
      <c r="I108" t="s">
        <v>198</v>
      </c>
      <c r="J108" s="1">
        <f t="shared" si="9"/>
        <v>-1876</v>
      </c>
      <c r="K108" s="1">
        <f t="shared" si="10"/>
        <v>-2280</v>
      </c>
      <c r="L108" s="1">
        <f t="shared" si="11"/>
        <v>-1940</v>
      </c>
      <c r="M108" s="1">
        <f t="shared" si="12"/>
        <v>-1896</v>
      </c>
      <c r="N108" s="1">
        <f t="shared" si="13"/>
        <v>-1955</v>
      </c>
      <c r="O108" s="1">
        <f t="shared" si="14"/>
        <v>-1556</v>
      </c>
      <c r="P108" s="1">
        <f t="shared" si="15"/>
        <v>-2036</v>
      </c>
      <c r="Q108" s="1">
        <f t="shared" si="16"/>
        <v>-1786</v>
      </c>
    </row>
    <row r="109" spans="1:17" x14ac:dyDescent="0.3">
      <c r="A109" t="s">
        <v>14</v>
      </c>
      <c r="B109" t="s">
        <v>23</v>
      </c>
      <c r="C109" t="s">
        <v>66</v>
      </c>
      <c r="D109" t="s">
        <v>117</v>
      </c>
      <c r="E109" t="s">
        <v>167</v>
      </c>
      <c r="F109" t="s">
        <v>90</v>
      </c>
      <c r="G109" t="s">
        <v>97</v>
      </c>
      <c r="H109" t="s">
        <v>83</v>
      </c>
      <c r="I109" t="s">
        <v>146</v>
      </c>
      <c r="J109" s="1">
        <f t="shared" si="9"/>
        <v>-1886</v>
      </c>
      <c r="K109" s="1">
        <f t="shared" si="10"/>
        <v>-2279</v>
      </c>
      <c r="L109" s="1">
        <f t="shared" si="11"/>
        <v>-1936</v>
      </c>
      <c r="M109" s="1">
        <f t="shared" si="12"/>
        <v>-1911</v>
      </c>
      <c r="N109" s="1">
        <f t="shared" si="13"/>
        <v>-1962</v>
      </c>
      <c r="O109" s="1">
        <f t="shared" si="14"/>
        <v>-1549</v>
      </c>
      <c r="P109" s="1">
        <f t="shared" si="15"/>
        <v>-2020</v>
      </c>
      <c r="Q109" s="1">
        <f t="shared" si="16"/>
        <v>-1796</v>
      </c>
    </row>
    <row r="110" spans="1:17" x14ac:dyDescent="0.3">
      <c r="A110" t="s">
        <v>14</v>
      </c>
      <c r="B110" t="s">
        <v>59</v>
      </c>
      <c r="C110" t="s">
        <v>153</v>
      </c>
      <c r="D110" t="s">
        <v>197</v>
      </c>
      <c r="E110" t="s">
        <v>42</v>
      </c>
      <c r="F110" t="s">
        <v>87</v>
      </c>
      <c r="G110" t="s">
        <v>238</v>
      </c>
      <c r="H110" t="s">
        <v>98</v>
      </c>
      <c r="I110" t="s">
        <v>239</v>
      </c>
      <c r="J110" s="1">
        <f t="shared" si="9"/>
        <v>-1893</v>
      </c>
      <c r="K110" s="1">
        <f t="shared" si="10"/>
        <v>-2285</v>
      </c>
      <c r="L110" s="1">
        <f t="shared" si="11"/>
        <v>-1942</v>
      </c>
      <c r="M110" s="1">
        <f t="shared" si="12"/>
        <v>-1904</v>
      </c>
      <c r="N110" s="1">
        <f t="shared" si="13"/>
        <v>-1966</v>
      </c>
      <c r="O110" s="1">
        <f t="shared" si="14"/>
        <v>-1544</v>
      </c>
      <c r="P110" s="1">
        <f t="shared" si="15"/>
        <v>-2029</v>
      </c>
      <c r="Q110" s="1">
        <f t="shared" si="16"/>
        <v>-1811</v>
      </c>
    </row>
    <row r="111" spans="1:17" x14ac:dyDescent="0.3">
      <c r="A111" t="s">
        <v>14</v>
      </c>
      <c r="B111" t="s">
        <v>123</v>
      </c>
      <c r="C111" t="s">
        <v>234</v>
      </c>
      <c r="D111" t="s">
        <v>33</v>
      </c>
      <c r="E111" t="s">
        <v>109</v>
      </c>
      <c r="F111" t="s">
        <v>27</v>
      </c>
      <c r="G111" t="s">
        <v>125</v>
      </c>
      <c r="H111" t="s">
        <v>220</v>
      </c>
      <c r="I111" t="s">
        <v>186</v>
      </c>
      <c r="J111" s="1">
        <f t="shared" si="9"/>
        <v>-1890</v>
      </c>
      <c r="K111" s="1">
        <f t="shared" si="10"/>
        <v>-2286</v>
      </c>
      <c r="L111" s="1">
        <f t="shared" si="11"/>
        <v>-1941</v>
      </c>
      <c r="M111" s="1">
        <f t="shared" si="12"/>
        <v>-1896</v>
      </c>
      <c r="N111" s="1">
        <f t="shared" si="13"/>
        <v>-1967</v>
      </c>
      <c r="O111" s="1">
        <f t="shared" si="14"/>
        <v>-1546</v>
      </c>
      <c r="P111" s="1">
        <f t="shared" si="15"/>
        <v>-2033</v>
      </c>
      <c r="Q111" s="1">
        <f t="shared" si="16"/>
        <v>-1807</v>
      </c>
    </row>
    <row r="112" spans="1:17" x14ac:dyDescent="0.3">
      <c r="A112" t="s">
        <v>14</v>
      </c>
      <c r="B112" t="s">
        <v>42</v>
      </c>
      <c r="C112" t="s">
        <v>32</v>
      </c>
      <c r="D112" t="s">
        <v>117</v>
      </c>
      <c r="E112" t="s">
        <v>34</v>
      </c>
      <c r="F112" t="s">
        <v>62</v>
      </c>
      <c r="G112" t="s">
        <v>28</v>
      </c>
      <c r="H112" t="s">
        <v>225</v>
      </c>
      <c r="I112" t="s">
        <v>141</v>
      </c>
      <c r="J112" s="1">
        <f t="shared" si="9"/>
        <v>-1904</v>
      </c>
      <c r="K112" s="1">
        <f t="shared" si="10"/>
        <v>-2283</v>
      </c>
      <c r="L112" s="1">
        <f t="shared" si="11"/>
        <v>-1936</v>
      </c>
      <c r="M112" s="1">
        <f t="shared" si="12"/>
        <v>-1906</v>
      </c>
      <c r="N112" s="1">
        <f t="shared" si="13"/>
        <v>-1959</v>
      </c>
      <c r="O112" s="1">
        <f t="shared" si="14"/>
        <v>-1559</v>
      </c>
      <c r="P112" s="1">
        <f t="shared" si="15"/>
        <v>-2030</v>
      </c>
      <c r="Q112" s="1">
        <f t="shared" si="16"/>
        <v>-1791</v>
      </c>
    </row>
    <row r="113" spans="1:17" x14ac:dyDescent="0.3">
      <c r="A113" t="s">
        <v>14</v>
      </c>
      <c r="B113" t="s">
        <v>86</v>
      </c>
      <c r="C113" t="s">
        <v>240</v>
      </c>
      <c r="D113" t="s">
        <v>133</v>
      </c>
      <c r="E113" t="s">
        <v>241</v>
      </c>
      <c r="F113" t="s">
        <v>242</v>
      </c>
      <c r="G113" t="s">
        <v>119</v>
      </c>
      <c r="H113" t="s">
        <v>207</v>
      </c>
      <c r="I113" t="s">
        <v>58</v>
      </c>
      <c r="J113" s="1">
        <f t="shared" si="9"/>
        <v>-1891</v>
      </c>
      <c r="K113" s="1">
        <f t="shared" si="10"/>
        <v>-2275</v>
      </c>
      <c r="L113" s="1">
        <f t="shared" si="11"/>
        <v>-1945</v>
      </c>
      <c r="M113" s="1">
        <f t="shared" si="12"/>
        <v>-1914</v>
      </c>
      <c r="N113" s="1">
        <f t="shared" si="13"/>
        <v>-1971</v>
      </c>
      <c r="O113" s="1">
        <f t="shared" si="14"/>
        <v>-1556</v>
      </c>
      <c r="P113" s="1">
        <f t="shared" si="15"/>
        <v>-2049</v>
      </c>
      <c r="Q113" s="1">
        <f t="shared" si="16"/>
        <v>-1803</v>
      </c>
    </row>
    <row r="114" spans="1:17" x14ac:dyDescent="0.3">
      <c r="A114" t="s">
        <v>14</v>
      </c>
      <c r="B114" t="s">
        <v>192</v>
      </c>
      <c r="C114" t="s">
        <v>54</v>
      </c>
      <c r="D114" t="s">
        <v>183</v>
      </c>
      <c r="E114" t="s">
        <v>243</v>
      </c>
      <c r="F114" t="s">
        <v>223</v>
      </c>
      <c r="G114" t="s">
        <v>50</v>
      </c>
      <c r="H114" t="s">
        <v>214</v>
      </c>
      <c r="I114" t="s">
        <v>227</v>
      </c>
      <c r="J114" s="1">
        <f t="shared" si="9"/>
        <v>-1876</v>
      </c>
      <c r="K114" s="1">
        <f t="shared" si="10"/>
        <v>-2271</v>
      </c>
      <c r="L114" s="1">
        <f t="shared" si="11"/>
        <v>-1927</v>
      </c>
      <c r="M114" s="1">
        <f t="shared" si="12"/>
        <v>-1910</v>
      </c>
      <c r="N114" s="1">
        <f t="shared" si="13"/>
        <v>-1969</v>
      </c>
      <c r="O114" s="1">
        <f t="shared" si="14"/>
        <v>-1572</v>
      </c>
      <c r="P114" s="1">
        <f t="shared" si="15"/>
        <v>-2046</v>
      </c>
      <c r="Q114" s="1">
        <f t="shared" si="16"/>
        <v>-1793</v>
      </c>
    </row>
    <row r="115" spans="1:17" x14ac:dyDescent="0.3">
      <c r="A115" t="s">
        <v>14</v>
      </c>
      <c r="B115" t="s">
        <v>224</v>
      </c>
      <c r="C115" t="s">
        <v>218</v>
      </c>
      <c r="D115" t="s">
        <v>113</v>
      </c>
      <c r="E115" t="s">
        <v>243</v>
      </c>
      <c r="F115" t="s">
        <v>244</v>
      </c>
      <c r="G115" t="s">
        <v>152</v>
      </c>
      <c r="H115" t="s">
        <v>214</v>
      </c>
      <c r="I115" t="s">
        <v>72</v>
      </c>
      <c r="J115" s="1">
        <f t="shared" si="9"/>
        <v>-1877</v>
      </c>
      <c r="K115" s="1">
        <f t="shared" si="10"/>
        <v>-2270</v>
      </c>
      <c r="L115" s="1">
        <f t="shared" si="11"/>
        <v>-1932</v>
      </c>
      <c r="M115" s="1">
        <f t="shared" si="12"/>
        <v>-1910</v>
      </c>
      <c r="N115" s="1">
        <f t="shared" si="13"/>
        <v>-1975</v>
      </c>
      <c r="O115" s="1">
        <f t="shared" si="14"/>
        <v>-1573</v>
      </c>
      <c r="P115" s="1">
        <f t="shared" si="15"/>
        <v>-2046</v>
      </c>
      <c r="Q115" s="1">
        <f t="shared" si="16"/>
        <v>-1784</v>
      </c>
    </row>
    <row r="116" spans="1:17" x14ac:dyDescent="0.3">
      <c r="A116" t="s">
        <v>14</v>
      </c>
      <c r="B116" t="s">
        <v>59</v>
      </c>
      <c r="C116" t="s">
        <v>161</v>
      </c>
      <c r="D116" t="s">
        <v>128</v>
      </c>
      <c r="E116" t="s">
        <v>65</v>
      </c>
      <c r="F116" t="s">
        <v>245</v>
      </c>
      <c r="G116" t="s">
        <v>20</v>
      </c>
      <c r="H116" t="s">
        <v>64</v>
      </c>
      <c r="I116" t="s">
        <v>206</v>
      </c>
      <c r="J116" s="1">
        <f t="shared" si="9"/>
        <v>-1893</v>
      </c>
      <c r="K116" s="1">
        <f t="shared" si="10"/>
        <v>-2287</v>
      </c>
      <c r="L116" s="1">
        <f t="shared" si="11"/>
        <v>-1935</v>
      </c>
      <c r="M116" s="1">
        <f t="shared" si="12"/>
        <v>-1897</v>
      </c>
      <c r="N116" s="1">
        <f t="shared" si="13"/>
        <v>-1984</v>
      </c>
      <c r="O116" s="1">
        <f t="shared" si="14"/>
        <v>-1558</v>
      </c>
      <c r="P116" s="1">
        <f t="shared" si="15"/>
        <v>-2044</v>
      </c>
      <c r="Q116" s="1">
        <f t="shared" si="16"/>
        <v>-1785</v>
      </c>
    </row>
    <row r="117" spans="1:17" x14ac:dyDescent="0.3">
      <c r="A117" t="s">
        <v>14</v>
      </c>
      <c r="B117" t="s">
        <v>23</v>
      </c>
      <c r="C117" t="s">
        <v>246</v>
      </c>
      <c r="D117" t="s">
        <v>25</v>
      </c>
      <c r="E117" t="s">
        <v>59</v>
      </c>
      <c r="F117" t="s">
        <v>175</v>
      </c>
      <c r="G117" t="s">
        <v>213</v>
      </c>
      <c r="H117" t="s">
        <v>169</v>
      </c>
      <c r="I117" t="s">
        <v>198</v>
      </c>
      <c r="J117" s="1">
        <f t="shared" si="9"/>
        <v>-1886</v>
      </c>
      <c r="K117" s="1">
        <f t="shared" si="10"/>
        <v>-2268</v>
      </c>
      <c r="L117" s="1">
        <f t="shared" si="11"/>
        <v>-1951</v>
      </c>
      <c r="M117" s="1">
        <f t="shared" si="12"/>
        <v>-1893</v>
      </c>
      <c r="N117" s="1">
        <f t="shared" si="13"/>
        <v>-1961</v>
      </c>
      <c r="O117" s="1">
        <f t="shared" si="14"/>
        <v>-1543</v>
      </c>
      <c r="P117" s="1">
        <f t="shared" si="15"/>
        <v>-2037</v>
      </c>
      <c r="Q117" s="1">
        <f t="shared" si="16"/>
        <v>-1786</v>
      </c>
    </row>
    <row r="118" spans="1:17" x14ac:dyDescent="0.3">
      <c r="A118" t="s">
        <v>14</v>
      </c>
      <c r="B118" t="s">
        <v>172</v>
      </c>
      <c r="C118" t="s">
        <v>143</v>
      </c>
      <c r="D118" t="s">
        <v>212</v>
      </c>
      <c r="E118" t="s">
        <v>167</v>
      </c>
      <c r="F118" t="s">
        <v>62</v>
      </c>
      <c r="G118" t="s">
        <v>213</v>
      </c>
      <c r="H118" t="s">
        <v>51</v>
      </c>
      <c r="I118" t="s">
        <v>114</v>
      </c>
      <c r="J118" s="1">
        <f t="shared" si="9"/>
        <v>-1880</v>
      </c>
      <c r="K118" s="1">
        <f t="shared" si="10"/>
        <v>-2274</v>
      </c>
      <c r="L118" s="1">
        <f t="shared" si="11"/>
        <v>-1950</v>
      </c>
      <c r="M118" s="1">
        <f t="shared" si="12"/>
        <v>-1911</v>
      </c>
      <c r="N118" s="1">
        <f t="shared" si="13"/>
        <v>-1959</v>
      </c>
      <c r="O118" s="1">
        <f t="shared" si="14"/>
        <v>-1543</v>
      </c>
      <c r="P118" s="1">
        <f t="shared" si="15"/>
        <v>-2040</v>
      </c>
      <c r="Q118" s="1">
        <f t="shared" si="16"/>
        <v>-1792</v>
      </c>
    </row>
    <row r="119" spans="1:17" x14ac:dyDescent="0.3">
      <c r="A119" t="s">
        <v>14</v>
      </c>
      <c r="B119" t="s">
        <v>47</v>
      </c>
      <c r="C119" t="s">
        <v>161</v>
      </c>
      <c r="D119" t="s">
        <v>117</v>
      </c>
      <c r="E119" t="s">
        <v>184</v>
      </c>
      <c r="F119" t="s">
        <v>245</v>
      </c>
      <c r="G119" t="s">
        <v>100</v>
      </c>
      <c r="H119" t="s">
        <v>169</v>
      </c>
      <c r="I119" t="s">
        <v>141</v>
      </c>
      <c r="J119" s="1">
        <f t="shared" si="9"/>
        <v>-1887</v>
      </c>
      <c r="K119" s="1">
        <f t="shared" si="10"/>
        <v>-2287</v>
      </c>
      <c r="L119" s="1">
        <f t="shared" si="11"/>
        <v>-1936</v>
      </c>
      <c r="M119" s="1">
        <f t="shared" si="12"/>
        <v>-1912</v>
      </c>
      <c r="N119" s="1">
        <f t="shared" si="13"/>
        <v>-1984</v>
      </c>
      <c r="O119" s="1">
        <f t="shared" si="14"/>
        <v>-1555</v>
      </c>
      <c r="P119" s="1">
        <f t="shared" si="15"/>
        <v>-2037</v>
      </c>
      <c r="Q119" s="1">
        <f t="shared" si="16"/>
        <v>-1791</v>
      </c>
    </row>
    <row r="120" spans="1:17" x14ac:dyDescent="0.3">
      <c r="A120" t="s">
        <v>14</v>
      </c>
      <c r="B120" t="s">
        <v>86</v>
      </c>
      <c r="C120" t="s">
        <v>24</v>
      </c>
      <c r="D120" t="s">
        <v>113</v>
      </c>
      <c r="E120" t="s">
        <v>247</v>
      </c>
      <c r="F120" t="s">
        <v>189</v>
      </c>
      <c r="G120" t="s">
        <v>158</v>
      </c>
      <c r="H120" t="s">
        <v>45</v>
      </c>
      <c r="I120" t="s">
        <v>199</v>
      </c>
      <c r="J120" s="1">
        <f t="shared" si="9"/>
        <v>-1891</v>
      </c>
      <c r="K120" s="1">
        <f t="shared" si="10"/>
        <v>-2289</v>
      </c>
      <c r="L120" s="1">
        <f t="shared" si="11"/>
        <v>-1932</v>
      </c>
      <c r="M120" s="1">
        <f t="shared" si="12"/>
        <v>-1888</v>
      </c>
      <c r="N120" s="1">
        <f t="shared" si="13"/>
        <v>-1970</v>
      </c>
      <c r="O120" s="1">
        <f t="shared" si="14"/>
        <v>-1562</v>
      </c>
      <c r="P120" s="1">
        <f t="shared" si="15"/>
        <v>-2028</v>
      </c>
      <c r="Q120" s="1">
        <f t="shared" si="16"/>
        <v>-1804</v>
      </c>
    </row>
    <row r="121" spans="1:17" x14ac:dyDescent="0.3">
      <c r="A121" t="s">
        <v>14</v>
      </c>
      <c r="B121" t="s">
        <v>247</v>
      </c>
      <c r="C121" t="s">
        <v>234</v>
      </c>
      <c r="D121" t="s">
        <v>197</v>
      </c>
      <c r="E121" t="s">
        <v>23</v>
      </c>
      <c r="F121" t="s">
        <v>118</v>
      </c>
      <c r="G121" t="s">
        <v>50</v>
      </c>
      <c r="H121" t="s">
        <v>116</v>
      </c>
      <c r="I121" t="s">
        <v>171</v>
      </c>
      <c r="J121" s="1">
        <f t="shared" si="9"/>
        <v>-1888</v>
      </c>
      <c r="K121" s="1">
        <f t="shared" si="10"/>
        <v>-2286</v>
      </c>
      <c r="L121" s="1">
        <f t="shared" si="11"/>
        <v>-1942</v>
      </c>
      <c r="M121" s="1">
        <f t="shared" si="12"/>
        <v>-1886</v>
      </c>
      <c r="N121" s="1">
        <f t="shared" si="13"/>
        <v>-1964</v>
      </c>
      <c r="O121" s="1">
        <f t="shared" si="14"/>
        <v>-1572</v>
      </c>
      <c r="P121" s="1">
        <f t="shared" si="15"/>
        <v>-2039</v>
      </c>
      <c r="Q121" s="1">
        <f t="shared" si="16"/>
        <v>-1802</v>
      </c>
    </row>
    <row r="122" spans="1:17" x14ac:dyDescent="0.3">
      <c r="A122" t="s">
        <v>14</v>
      </c>
      <c r="B122" t="s">
        <v>86</v>
      </c>
      <c r="C122" t="s">
        <v>16</v>
      </c>
      <c r="D122" t="s">
        <v>248</v>
      </c>
      <c r="E122" t="s">
        <v>26</v>
      </c>
      <c r="F122" t="s">
        <v>249</v>
      </c>
      <c r="G122" t="s">
        <v>50</v>
      </c>
      <c r="H122" t="s">
        <v>211</v>
      </c>
      <c r="I122" t="s">
        <v>114</v>
      </c>
      <c r="J122" s="1">
        <f t="shared" si="9"/>
        <v>-1891</v>
      </c>
      <c r="K122" s="1">
        <f t="shared" si="10"/>
        <v>-2277</v>
      </c>
      <c r="L122" s="1">
        <f t="shared" si="11"/>
        <v>-1948</v>
      </c>
      <c r="M122" s="1">
        <f t="shared" si="12"/>
        <v>-1894</v>
      </c>
      <c r="N122" s="1">
        <f t="shared" si="13"/>
        <v>-1976</v>
      </c>
      <c r="O122" s="1">
        <f t="shared" si="14"/>
        <v>-1572</v>
      </c>
      <c r="P122" s="1">
        <f t="shared" si="15"/>
        <v>-2047</v>
      </c>
      <c r="Q122" s="1">
        <f t="shared" si="16"/>
        <v>-1792</v>
      </c>
    </row>
    <row r="123" spans="1:17" x14ac:dyDescent="0.3">
      <c r="A123" t="s">
        <v>14</v>
      </c>
      <c r="B123" t="s">
        <v>247</v>
      </c>
      <c r="C123" t="s">
        <v>66</v>
      </c>
      <c r="D123" t="s">
        <v>113</v>
      </c>
      <c r="E123" t="s">
        <v>167</v>
      </c>
      <c r="F123" t="s">
        <v>245</v>
      </c>
      <c r="G123" t="s">
        <v>165</v>
      </c>
      <c r="H123" t="s">
        <v>29</v>
      </c>
      <c r="I123" t="s">
        <v>38</v>
      </c>
      <c r="J123" s="1">
        <f t="shared" si="9"/>
        <v>-1888</v>
      </c>
      <c r="K123" s="1">
        <f t="shared" si="10"/>
        <v>-2279</v>
      </c>
      <c r="L123" s="1">
        <f t="shared" si="11"/>
        <v>-1932</v>
      </c>
      <c r="M123" s="1">
        <f t="shared" si="12"/>
        <v>-1911</v>
      </c>
      <c r="N123" s="1">
        <f t="shared" si="13"/>
        <v>-1984</v>
      </c>
      <c r="O123" s="1">
        <f t="shared" si="14"/>
        <v>-1563</v>
      </c>
      <c r="P123" s="1">
        <f t="shared" si="15"/>
        <v>-2032</v>
      </c>
      <c r="Q123" s="1">
        <f t="shared" si="16"/>
        <v>-1794</v>
      </c>
    </row>
    <row r="124" spans="1:17" x14ac:dyDescent="0.3">
      <c r="A124" t="s">
        <v>14</v>
      </c>
      <c r="B124" t="s">
        <v>26</v>
      </c>
      <c r="C124" t="s">
        <v>153</v>
      </c>
      <c r="D124" t="s">
        <v>183</v>
      </c>
      <c r="E124" t="s">
        <v>243</v>
      </c>
      <c r="F124" t="s">
        <v>43</v>
      </c>
      <c r="G124" t="s">
        <v>177</v>
      </c>
      <c r="H124" t="s">
        <v>225</v>
      </c>
      <c r="I124" t="s">
        <v>129</v>
      </c>
      <c r="J124" s="1">
        <f t="shared" si="9"/>
        <v>-1894</v>
      </c>
      <c r="K124" s="1">
        <f t="shared" si="10"/>
        <v>-2285</v>
      </c>
      <c r="L124" s="1">
        <f t="shared" si="11"/>
        <v>-1927</v>
      </c>
      <c r="M124" s="1">
        <f t="shared" si="12"/>
        <v>-1910</v>
      </c>
      <c r="N124" s="1">
        <f t="shared" si="13"/>
        <v>-1981</v>
      </c>
      <c r="O124" s="1">
        <f t="shared" si="14"/>
        <v>-1564</v>
      </c>
      <c r="P124" s="1">
        <f t="shared" si="15"/>
        <v>-2030</v>
      </c>
      <c r="Q124" s="1">
        <f t="shared" si="16"/>
        <v>-1779</v>
      </c>
    </row>
    <row r="125" spans="1:17" x14ac:dyDescent="0.3">
      <c r="A125" t="s">
        <v>14</v>
      </c>
      <c r="B125" t="s">
        <v>115</v>
      </c>
      <c r="C125" t="s">
        <v>161</v>
      </c>
      <c r="D125" t="s">
        <v>230</v>
      </c>
      <c r="E125" t="s">
        <v>95</v>
      </c>
      <c r="F125" t="s">
        <v>250</v>
      </c>
      <c r="G125" t="s">
        <v>251</v>
      </c>
      <c r="H125" t="s">
        <v>169</v>
      </c>
      <c r="I125" t="s">
        <v>72</v>
      </c>
      <c r="J125" s="1">
        <f t="shared" si="9"/>
        <v>-1898</v>
      </c>
      <c r="K125" s="1">
        <f t="shared" si="10"/>
        <v>-2287</v>
      </c>
      <c r="L125" s="1">
        <f t="shared" si="11"/>
        <v>-1920</v>
      </c>
      <c r="M125" s="1">
        <f t="shared" si="12"/>
        <v>-1905</v>
      </c>
      <c r="N125" s="1">
        <f t="shared" si="13"/>
        <v>-1977</v>
      </c>
      <c r="O125" s="1">
        <f t="shared" si="14"/>
        <v>-1557</v>
      </c>
      <c r="P125" s="1">
        <f t="shared" si="15"/>
        <v>-2037</v>
      </c>
      <c r="Q125" s="1">
        <f t="shared" si="16"/>
        <v>-1784</v>
      </c>
    </row>
    <row r="126" spans="1:17" x14ac:dyDescent="0.3">
      <c r="A126" t="s">
        <v>14</v>
      </c>
      <c r="B126" t="s">
        <v>23</v>
      </c>
      <c r="C126" t="s">
        <v>195</v>
      </c>
      <c r="D126" t="s">
        <v>113</v>
      </c>
      <c r="E126" t="s">
        <v>26</v>
      </c>
      <c r="F126" t="s">
        <v>81</v>
      </c>
      <c r="G126" t="s">
        <v>158</v>
      </c>
      <c r="H126" t="s">
        <v>207</v>
      </c>
      <c r="I126" t="s">
        <v>38</v>
      </c>
      <c r="J126" s="1">
        <f t="shared" si="9"/>
        <v>-1886</v>
      </c>
      <c r="K126" s="1">
        <f t="shared" si="10"/>
        <v>-2294</v>
      </c>
      <c r="L126" s="1">
        <f t="shared" si="11"/>
        <v>-1932</v>
      </c>
      <c r="M126" s="1">
        <f t="shared" si="12"/>
        <v>-1894</v>
      </c>
      <c r="N126" s="1">
        <f t="shared" si="13"/>
        <v>-1974</v>
      </c>
      <c r="O126" s="1">
        <f t="shared" si="14"/>
        <v>-1562</v>
      </c>
      <c r="P126" s="1">
        <f t="shared" si="15"/>
        <v>-2049</v>
      </c>
      <c r="Q126" s="1">
        <f t="shared" si="16"/>
        <v>-1794</v>
      </c>
    </row>
    <row r="127" spans="1:17" x14ac:dyDescent="0.3">
      <c r="A127" t="s">
        <v>14</v>
      </c>
      <c r="B127" t="s">
        <v>53</v>
      </c>
      <c r="C127" t="s">
        <v>32</v>
      </c>
      <c r="D127" t="s">
        <v>183</v>
      </c>
      <c r="E127" t="s">
        <v>86</v>
      </c>
      <c r="F127" t="s">
        <v>242</v>
      </c>
      <c r="G127" t="s">
        <v>190</v>
      </c>
      <c r="H127" t="s">
        <v>252</v>
      </c>
      <c r="I127" t="s">
        <v>198</v>
      </c>
      <c r="J127" s="1">
        <f t="shared" si="9"/>
        <v>-1884</v>
      </c>
      <c r="K127" s="1">
        <f t="shared" si="10"/>
        <v>-2283</v>
      </c>
      <c r="L127" s="1">
        <f t="shared" si="11"/>
        <v>-1927</v>
      </c>
      <c r="M127" s="1">
        <f t="shared" si="12"/>
        <v>-1891</v>
      </c>
      <c r="N127" s="1">
        <f t="shared" si="13"/>
        <v>-1971</v>
      </c>
      <c r="O127" s="1">
        <f t="shared" si="14"/>
        <v>-1576</v>
      </c>
      <c r="P127" s="1">
        <f t="shared" si="15"/>
        <v>-2055</v>
      </c>
      <c r="Q127" s="1">
        <f t="shared" si="16"/>
        <v>-1786</v>
      </c>
    </row>
    <row r="128" spans="1:17" x14ac:dyDescent="0.3">
      <c r="A128" t="s">
        <v>14</v>
      </c>
      <c r="B128" t="s">
        <v>23</v>
      </c>
      <c r="C128" t="s">
        <v>240</v>
      </c>
      <c r="D128" t="s">
        <v>139</v>
      </c>
      <c r="E128" t="s">
        <v>253</v>
      </c>
      <c r="F128" t="s">
        <v>19</v>
      </c>
      <c r="G128" t="s">
        <v>254</v>
      </c>
      <c r="H128" t="s">
        <v>29</v>
      </c>
      <c r="I128" t="s">
        <v>126</v>
      </c>
      <c r="J128" s="1">
        <f t="shared" si="9"/>
        <v>-1886</v>
      </c>
      <c r="K128" s="1">
        <f t="shared" si="10"/>
        <v>-2275</v>
      </c>
      <c r="L128" s="1">
        <f t="shared" si="11"/>
        <v>-1923</v>
      </c>
      <c r="M128" s="1">
        <f t="shared" si="12"/>
        <v>-1902</v>
      </c>
      <c r="N128" s="1">
        <f t="shared" si="13"/>
        <v>-1958</v>
      </c>
      <c r="O128" s="1">
        <f t="shared" si="14"/>
        <v>-1581</v>
      </c>
      <c r="P128" s="1">
        <f t="shared" si="15"/>
        <v>-2032</v>
      </c>
      <c r="Q128" s="1">
        <f t="shared" si="16"/>
        <v>-1781</v>
      </c>
    </row>
    <row r="129" spans="1:17" x14ac:dyDescent="0.3">
      <c r="A129" t="s">
        <v>14</v>
      </c>
      <c r="B129" t="s">
        <v>47</v>
      </c>
      <c r="C129" t="s">
        <v>215</v>
      </c>
      <c r="D129" t="s">
        <v>226</v>
      </c>
      <c r="E129" t="s">
        <v>253</v>
      </c>
      <c r="F129" t="s">
        <v>87</v>
      </c>
      <c r="G129" t="s">
        <v>28</v>
      </c>
      <c r="H129" t="s">
        <v>21</v>
      </c>
      <c r="I129" t="s">
        <v>38</v>
      </c>
      <c r="J129" s="1">
        <f t="shared" si="9"/>
        <v>-1887</v>
      </c>
      <c r="K129" s="1">
        <f t="shared" si="10"/>
        <v>-2273</v>
      </c>
      <c r="L129" s="1">
        <f t="shared" si="11"/>
        <v>-1922</v>
      </c>
      <c r="M129" s="1">
        <f t="shared" si="12"/>
        <v>-1902</v>
      </c>
      <c r="N129" s="1">
        <f t="shared" si="13"/>
        <v>-1966</v>
      </c>
      <c r="O129" s="1">
        <f t="shared" si="14"/>
        <v>-1559</v>
      </c>
      <c r="P129" s="1">
        <f t="shared" si="15"/>
        <v>-2024</v>
      </c>
      <c r="Q129" s="1">
        <f t="shared" si="16"/>
        <v>-1794</v>
      </c>
    </row>
    <row r="130" spans="1:17" x14ac:dyDescent="0.3">
      <c r="A130" t="s">
        <v>14</v>
      </c>
      <c r="B130" t="s">
        <v>86</v>
      </c>
      <c r="C130" t="s">
        <v>135</v>
      </c>
      <c r="D130" t="s">
        <v>163</v>
      </c>
      <c r="E130" t="s">
        <v>103</v>
      </c>
      <c r="F130" t="s">
        <v>81</v>
      </c>
      <c r="G130" t="s">
        <v>162</v>
      </c>
      <c r="H130" t="s">
        <v>122</v>
      </c>
      <c r="I130" t="s">
        <v>208</v>
      </c>
      <c r="J130" s="1">
        <f t="shared" si="9"/>
        <v>-1891</v>
      </c>
      <c r="K130" s="1">
        <f t="shared" si="10"/>
        <v>-2281</v>
      </c>
      <c r="L130" s="1">
        <f t="shared" si="11"/>
        <v>-1939</v>
      </c>
      <c r="M130" s="1">
        <f t="shared" si="12"/>
        <v>-1895</v>
      </c>
      <c r="N130" s="1">
        <f t="shared" si="13"/>
        <v>-1974</v>
      </c>
      <c r="O130" s="1">
        <f t="shared" si="14"/>
        <v>-1552</v>
      </c>
      <c r="P130" s="1">
        <f t="shared" si="15"/>
        <v>-2027</v>
      </c>
      <c r="Q130" s="1">
        <f t="shared" si="16"/>
        <v>-1790</v>
      </c>
    </row>
    <row r="131" spans="1:17" x14ac:dyDescent="0.3">
      <c r="A131" t="s">
        <v>14</v>
      </c>
      <c r="B131" t="s">
        <v>237</v>
      </c>
      <c r="C131" t="s">
        <v>48</v>
      </c>
      <c r="D131" t="s">
        <v>33</v>
      </c>
      <c r="E131" t="s">
        <v>132</v>
      </c>
      <c r="F131" t="s">
        <v>87</v>
      </c>
      <c r="G131" t="s">
        <v>194</v>
      </c>
      <c r="H131" t="s">
        <v>77</v>
      </c>
      <c r="I131" t="s">
        <v>198</v>
      </c>
      <c r="J131" s="1">
        <f t="shared" si="9"/>
        <v>-1879</v>
      </c>
      <c r="K131" s="1">
        <f t="shared" si="10"/>
        <v>-2278</v>
      </c>
      <c r="L131" s="1">
        <f t="shared" si="11"/>
        <v>-1941</v>
      </c>
      <c r="M131" s="1">
        <f t="shared" si="12"/>
        <v>-1901</v>
      </c>
      <c r="N131" s="1">
        <f t="shared" si="13"/>
        <v>-1966</v>
      </c>
      <c r="O131" s="1">
        <f t="shared" si="14"/>
        <v>-1551</v>
      </c>
      <c r="P131" s="1">
        <f t="shared" si="15"/>
        <v>-2021</v>
      </c>
      <c r="Q131" s="1">
        <f t="shared" si="16"/>
        <v>-1786</v>
      </c>
    </row>
    <row r="132" spans="1:17" x14ac:dyDescent="0.3">
      <c r="A132" t="s">
        <v>14</v>
      </c>
      <c r="B132" t="s">
        <v>255</v>
      </c>
      <c r="C132" t="s">
        <v>66</v>
      </c>
      <c r="D132" t="s">
        <v>89</v>
      </c>
      <c r="E132" t="s">
        <v>95</v>
      </c>
      <c r="F132" t="s">
        <v>148</v>
      </c>
      <c r="G132" t="s">
        <v>20</v>
      </c>
      <c r="H132" t="s">
        <v>29</v>
      </c>
      <c r="I132" t="s">
        <v>106</v>
      </c>
      <c r="J132" s="1">
        <f t="shared" si="9"/>
        <v>-1868</v>
      </c>
      <c r="K132" s="1">
        <f t="shared" si="10"/>
        <v>-2279</v>
      </c>
      <c r="L132" s="1">
        <f t="shared" si="11"/>
        <v>-1937</v>
      </c>
      <c r="M132" s="1">
        <f t="shared" si="12"/>
        <v>-1905</v>
      </c>
      <c r="N132" s="1">
        <f t="shared" si="13"/>
        <v>-1965</v>
      </c>
      <c r="O132" s="1">
        <f t="shared" si="14"/>
        <v>-1558</v>
      </c>
      <c r="P132" s="1">
        <f t="shared" si="15"/>
        <v>-2032</v>
      </c>
      <c r="Q132" s="1">
        <f t="shared" si="16"/>
        <v>-1782</v>
      </c>
    </row>
    <row r="133" spans="1:17" x14ac:dyDescent="0.3">
      <c r="A133" t="s">
        <v>14</v>
      </c>
      <c r="B133" t="s">
        <v>256</v>
      </c>
      <c r="C133" t="s">
        <v>112</v>
      </c>
      <c r="D133" t="s">
        <v>229</v>
      </c>
      <c r="E133" t="s">
        <v>34</v>
      </c>
      <c r="F133" t="s">
        <v>200</v>
      </c>
      <c r="G133" t="s">
        <v>177</v>
      </c>
      <c r="H133" t="s">
        <v>84</v>
      </c>
      <c r="I133" t="s">
        <v>88</v>
      </c>
      <c r="J133" s="1">
        <f t="shared" si="9"/>
        <v>-1874</v>
      </c>
      <c r="K133" s="1">
        <f t="shared" si="10"/>
        <v>-2291</v>
      </c>
      <c r="L133" s="1">
        <f t="shared" si="11"/>
        <v>-1926</v>
      </c>
      <c r="M133" s="1">
        <f t="shared" si="12"/>
        <v>-1906</v>
      </c>
      <c r="N133" s="1">
        <f t="shared" si="13"/>
        <v>-1960</v>
      </c>
      <c r="O133" s="1">
        <f t="shared" si="14"/>
        <v>-1564</v>
      </c>
      <c r="P133" s="1">
        <f t="shared" si="15"/>
        <v>-2038</v>
      </c>
      <c r="Q133" s="1">
        <f t="shared" si="16"/>
        <v>-1789</v>
      </c>
    </row>
    <row r="134" spans="1:17" x14ac:dyDescent="0.3">
      <c r="A134" t="s">
        <v>14</v>
      </c>
      <c r="B134" t="s">
        <v>15</v>
      </c>
      <c r="C134" t="s">
        <v>24</v>
      </c>
      <c r="D134" t="s">
        <v>139</v>
      </c>
      <c r="E134" t="s">
        <v>74</v>
      </c>
      <c r="F134" t="s">
        <v>69</v>
      </c>
      <c r="G134" t="s">
        <v>44</v>
      </c>
      <c r="H134" t="s">
        <v>29</v>
      </c>
      <c r="I134" t="s">
        <v>88</v>
      </c>
      <c r="J134" s="1">
        <f t="shared" si="9"/>
        <v>-1892</v>
      </c>
      <c r="K134" s="1">
        <f t="shared" si="10"/>
        <v>-2289</v>
      </c>
      <c r="L134" s="1">
        <f t="shared" si="11"/>
        <v>-1923</v>
      </c>
      <c r="M134" s="1">
        <f t="shared" si="12"/>
        <v>-1907</v>
      </c>
      <c r="N134" s="1">
        <f t="shared" si="13"/>
        <v>-1956</v>
      </c>
      <c r="O134" s="1">
        <f t="shared" si="14"/>
        <v>-1571</v>
      </c>
      <c r="P134" s="1">
        <f t="shared" si="15"/>
        <v>-2032</v>
      </c>
      <c r="Q134" s="1">
        <f t="shared" si="16"/>
        <v>-1789</v>
      </c>
    </row>
    <row r="135" spans="1:17" x14ac:dyDescent="0.3">
      <c r="A135" t="s">
        <v>14</v>
      </c>
      <c r="B135" t="s">
        <v>55</v>
      </c>
      <c r="C135" t="s">
        <v>135</v>
      </c>
      <c r="D135" t="s">
        <v>212</v>
      </c>
      <c r="E135" t="s">
        <v>241</v>
      </c>
      <c r="F135" t="s">
        <v>90</v>
      </c>
      <c r="G135" t="s">
        <v>190</v>
      </c>
      <c r="H135" t="s">
        <v>21</v>
      </c>
      <c r="I135" t="s">
        <v>141</v>
      </c>
      <c r="J135" s="1">
        <f t="shared" si="9"/>
        <v>-1903</v>
      </c>
      <c r="K135" s="1">
        <f t="shared" si="10"/>
        <v>-2281</v>
      </c>
      <c r="L135" s="1">
        <f t="shared" si="11"/>
        <v>-1950</v>
      </c>
      <c r="M135" s="1">
        <f t="shared" si="12"/>
        <v>-1914</v>
      </c>
      <c r="N135" s="1">
        <f t="shared" si="13"/>
        <v>-1962</v>
      </c>
      <c r="O135" s="1">
        <f t="shared" si="14"/>
        <v>-1576</v>
      </c>
      <c r="P135" s="1">
        <f t="shared" si="15"/>
        <v>-2024</v>
      </c>
      <c r="Q135" s="1">
        <f t="shared" si="16"/>
        <v>-1791</v>
      </c>
    </row>
    <row r="136" spans="1:17" x14ac:dyDescent="0.3">
      <c r="A136" t="s">
        <v>14</v>
      </c>
      <c r="B136" t="s">
        <v>55</v>
      </c>
      <c r="C136" t="s">
        <v>40</v>
      </c>
      <c r="D136" t="s">
        <v>19</v>
      </c>
      <c r="E136" t="s">
        <v>93</v>
      </c>
      <c r="F136" t="s">
        <v>173</v>
      </c>
      <c r="G136" t="s">
        <v>36</v>
      </c>
      <c r="H136" t="s">
        <v>225</v>
      </c>
      <c r="I136" t="s">
        <v>114</v>
      </c>
      <c r="J136" s="1">
        <f t="shared" si="9"/>
        <v>-1903</v>
      </c>
      <c r="K136" s="1">
        <f t="shared" si="10"/>
        <v>-2282</v>
      </c>
      <c r="L136" s="1">
        <f t="shared" si="11"/>
        <v>-1958</v>
      </c>
      <c r="M136" s="1">
        <f t="shared" si="12"/>
        <v>-1908</v>
      </c>
      <c r="N136" s="1">
        <f t="shared" si="13"/>
        <v>-1963</v>
      </c>
      <c r="O136" s="1">
        <f t="shared" si="14"/>
        <v>-1567</v>
      </c>
      <c r="P136" s="1">
        <f t="shared" si="15"/>
        <v>-2030</v>
      </c>
      <c r="Q136" s="1">
        <f t="shared" si="16"/>
        <v>-1792</v>
      </c>
    </row>
    <row r="137" spans="1:17" x14ac:dyDescent="0.3">
      <c r="A137" t="s">
        <v>14</v>
      </c>
      <c r="B137" t="s">
        <v>26</v>
      </c>
      <c r="C137" t="s">
        <v>161</v>
      </c>
      <c r="D137" t="s">
        <v>133</v>
      </c>
      <c r="E137" t="s">
        <v>124</v>
      </c>
      <c r="F137" t="s">
        <v>175</v>
      </c>
      <c r="G137" t="s">
        <v>36</v>
      </c>
      <c r="H137" t="s">
        <v>166</v>
      </c>
      <c r="I137" t="s">
        <v>141</v>
      </c>
      <c r="J137" s="1">
        <f t="shared" si="9"/>
        <v>-1894</v>
      </c>
      <c r="K137" s="1">
        <f t="shared" si="10"/>
        <v>-2287</v>
      </c>
      <c r="L137" s="1">
        <f t="shared" si="11"/>
        <v>-1945</v>
      </c>
      <c r="M137" s="1">
        <f t="shared" si="12"/>
        <v>-1916</v>
      </c>
      <c r="N137" s="1">
        <f t="shared" si="13"/>
        <v>-1961</v>
      </c>
      <c r="O137" s="1">
        <f t="shared" si="14"/>
        <v>-1567</v>
      </c>
      <c r="P137" s="1">
        <f t="shared" si="15"/>
        <v>-2042</v>
      </c>
      <c r="Q137" s="1">
        <f t="shared" si="16"/>
        <v>-1791</v>
      </c>
    </row>
    <row r="138" spans="1:17" x14ac:dyDescent="0.3">
      <c r="A138" t="s">
        <v>14</v>
      </c>
      <c r="B138" t="s">
        <v>23</v>
      </c>
      <c r="C138" t="s">
        <v>161</v>
      </c>
      <c r="D138" t="s">
        <v>25</v>
      </c>
      <c r="E138" t="s">
        <v>257</v>
      </c>
      <c r="F138" t="s">
        <v>118</v>
      </c>
      <c r="G138" t="s">
        <v>56</v>
      </c>
      <c r="H138" t="s">
        <v>220</v>
      </c>
      <c r="I138" t="s">
        <v>258</v>
      </c>
      <c r="J138" s="1">
        <f t="shared" si="9"/>
        <v>-1886</v>
      </c>
      <c r="K138" s="1">
        <f t="shared" si="10"/>
        <v>-2287</v>
      </c>
      <c r="L138" s="1">
        <f t="shared" si="11"/>
        <v>-1951</v>
      </c>
      <c r="M138" s="1">
        <f t="shared" si="12"/>
        <v>-1919</v>
      </c>
      <c r="N138" s="1">
        <f t="shared" si="13"/>
        <v>-1964</v>
      </c>
      <c r="O138" s="1">
        <f t="shared" si="14"/>
        <v>-1566</v>
      </c>
      <c r="P138" s="1">
        <f t="shared" si="15"/>
        <v>-2033</v>
      </c>
      <c r="Q138" s="1">
        <f t="shared" si="16"/>
        <v>-1776</v>
      </c>
    </row>
    <row r="139" spans="1:17" x14ac:dyDescent="0.3">
      <c r="A139" t="s">
        <v>14</v>
      </c>
      <c r="B139" t="s">
        <v>109</v>
      </c>
      <c r="C139" t="s">
        <v>161</v>
      </c>
      <c r="D139" t="s">
        <v>89</v>
      </c>
      <c r="E139" t="s">
        <v>167</v>
      </c>
      <c r="F139" t="s">
        <v>175</v>
      </c>
      <c r="G139" t="s">
        <v>177</v>
      </c>
      <c r="H139" t="s">
        <v>176</v>
      </c>
      <c r="I139" t="s">
        <v>88</v>
      </c>
      <c r="J139" s="1">
        <f t="shared" si="9"/>
        <v>-1896</v>
      </c>
      <c r="K139" s="1">
        <f t="shared" si="10"/>
        <v>-2287</v>
      </c>
      <c r="L139" s="1">
        <f t="shared" si="11"/>
        <v>-1937</v>
      </c>
      <c r="M139" s="1">
        <f t="shared" si="12"/>
        <v>-1911</v>
      </c>
      <c r="N139" s="1">
        <f t="shared" si="13"/>
        <v>-1961</v>
      </c>
      <c r="O139" s="1">
        <f t="shared" si="14"/>
        <v>-1564</v>
      </c>
      <c r="P139" s="1">
        <f t="shared" si="15"/>
        <v>-2035</v>
      </c>
      <c r="Q139" s="1">
        <f t="shared" si="16"/>
        <v>-1789</v>
      </c>
    </row>
    <row r="140" spans="1:17" x14ac:dyDescent="0.3">
      <c r="A140" t="s">
        <v>14</v>
      </c>
      <c r="B140" t="s">
        <v>26</v>
      </c>
      <c r="C140" t="s">
        <v>66</v>
      </c>
      <c r="D140" t="s">
        <v>144</v>
      </c>
      <c r="E140" t="s">
        <v>68</v>
      </c>
      <c r="F140" t="s">
        <v>223</v>
      </c>
      <c r="G140" t="s">
        <v>216</v>
      </c>
      <c r="H140" t="s">
        <v>29</v>
      </c>
      <c r="I140" t="s">
        <v>141</v>
      </c>
      <c r="J140" s="1">
        <f t="shared" si="9"/>
        <v>-1894</v>
      </c>
      <c r="K140" s="1">
        <f t="shared" si="10"/>
        <v>-2279</v>
      </c>
      <c r="L140" s="1">
        <f t="shared" si="11"/>
        <v>-1931</v>
      </c>
      <c r="M140" s="1">
        <f t="shared" si="12"/>
        <v>-1909</v>
      </c>
      <c r="N140" s="1">
        <f t="shared" si="13"/>
        <v>-1969</v>
      </c>
      <c r="O140" s="1">
        <f t="shared" si="14"/>
        <v>-1565</v>
      </c>
      <c r="P140" s="1">
        <f t="shared" si="15"/>
        <v>-2032</v>
      </c>
      <c r="Q140" s="1">
        <f t="shared" si="16"/>
        <v>-1791</v>
      </c>
    </row>
    <row r="141" spans="1:17" x14ac:dyDescent="0.3">
      <c r="A141" t="s">
        <v>14</v>
      </c>
      <c r="B141" t="s">
        <v>103</v>
      </c>
      <c r="C141" t="s">
        <v>32</v>
      </c>
      <c r="D141" t="s">
        <v>257</v>
      </c>
      <c r="E141" t="s">
        <v>109</v>
      </c>
      <c r="F141" t="s">
        <v>250</v>
      </c>
      <c r="G141" t="s">
        <v>36</v>
      </c>
      <c r="H141" t="s">
        <v>166</v>
      </c>
      <c r="I141" t="s">
        <v>72</v>
      </c>
      <c r="J141" s="1">
        <f t="shared" si="9"/>
        <v>-1895</v>
      </c>
      <c r="K141" s="1">
        <f t="shared" si="10"/>
        <v>-2283</v>
      </c>
      <c r="L141" s="1">
        <f t="shared" si="11"/>
        <v>-1919</v>
      </c>
      <c r="M141" s="1">
        <f t="shared" si="12"/>
        <v>-1896</v>
      </c>
      <c r="N141" s="1">
        <f t="shared" si="13"/>
        <v>-1977</v>
      </c>
      <c r="O141" s="1">
        <f t="shared" si="14"/>
        <v>-1567</v>
      </c>
      <c r="P141" s="1">
        <f t="shared" si="15"/>
        <v>-2042</v>
      </c>
      <c r="Q141" s="1">
        <f t="shared" si="16"/>
        <v>-1784</v>
      </c>
    </row>
    <row r="142" spans="1:17" x14ac:dyDescent="0.3">
      <c r="A142" t="s">
        <v>14</v>
      </c>
      <c r="B142" t="s">
        <v>26</v>
      </c>
      <c r="C142" t="s">
        <v>193</v>
      </c>
      <c r="D142" t="s">
        <v>183</v>
      </c>
      <c r="E142" t="s">
        <v>26</v>
      </c>
      <c r="F142" t="s">
        <v>49</v>
      </c>
      <c r="G142" t="s">
        <v>177</v>
      </c>
      <c r="H142" t="s">
        <v>64</v>
      </c>
      <c r="I142" t="s">
        <v>227</v>
      </c>
      <c r="J142" s="1">
        <f t="shared" ref="J142:J205" si="17">HEX2DEC(B142)-2^24</f>
        <v>-1894</v>
      </c>
      <c r="K142" s="1">
        <f t="shared" ref="K142:K205" si="18">HEX2DEC(C142)-2^24</f>
        <v>-2288</v>
      </c>
      <c r="L142" s="1">
        <f t="shared" ref="L142:L205" si="19">HEX2DEC(D142)-2^24</f>
        <v>-1927</v>
      </c>
      <c r="M142" s="1">
        <f t="shared" ref="M142:M205" si="20">HEX2DEC(E142)-2^24</f>
        <v>-1894</v>
      </c>
      <c r="N142" s="1">
        <f t="shared" ref="N142:N205" si="21">HEX2DEC(F142)-2^24</f>
        <v>-1979</v>
      </c>
      <c r="O142" s="1">
        <f t="shared" ref="O142:O205" si="22">HEX2DEC(G142)-2^24</f>
        <v>-1564</v>
      </c>
      <c r="P142" s="1">
        <f t="shared" ref="P142:P205" si="23">HEX2DEC(H142)-2^24</f>
        <v>-2044</v>
      </c>
      <c r="Q142" s="1">
        <f t="shared" ref="Q142:Q205" si="24">HEX2DEC(I142)-2^24</f>
        <v>-1793</v>
      </c>
    </row>
    <row r="143" spans="1:17" x14ac:dyDescent="0.3">
      <c r="A143" t="s">
        <v>14</v>
      </c>
      <c r="B143" t="s">
        <v>31</v>
      </c>
      <c r="C143" t="s">
        <v>157</v>
      </c>
      <c r="D143" t="s">
        <v>219</v>
      </c>
      <c r="E143" t="s">
        <v>103</v>
      </c>
      <c r="F143" t="s">
        <v>118</v>
      </c>
      <c r="G143" t="s">
        <v>158</v>
      </c>
      <c r="H143" t="s">
        <v>150</v>
      </c>
      <c r="I143" t="s">
        <v>171</v>
      </c>
      <c r="J143" s="1">
        <f t="shared" si="17"/>
        <v>-1882</v>
      </c>
      <c r="K143" s="1">
        <f t="shared" si="18"/>
        <v>-2292</v>
      </c>
      <c r="L143" s="1">
        <f t="shared" si="19"/>
        <v>-1943</v>
      </c>
      <c r="M143" s="1">
        <f t="shared" si="20"/>
        <v>-1895</v>
      </c>
      <c r="N143" s="1">
        <f t="shared" si="21"/>
        <v>-1964</v>
      </c>
      <c r="O143" s="1">
        <f t="shared" si="22"/>
        <v>-1562</v>
      </c>
      <c r="P143" s="1">
        <f t="shared" si="23"/>
        <v>-2041</v>
      </c>
      <c r="Q143" s="1">
        <f t="shared" si="24"/>
        <v>-1802</v>
      </c>
    </row>
    <row r="144" spans="1:17" x14ac:dyDescent="0.3">
      <c r="A144" t="s">
        <v>14</v>
      </c>
      <c r="B144" t="s">
        <v>34</v>
      </c>
      <c r="C144" t="s">
        <v>195</v>
      </c>
      <c r="D144" t="s">
        <v>136</v>
      </c>
      <c r="E144" t="s">
        <v>34</v>
      </c>
      <c r="F144" t="s">
        <v>242</v>
      </c>
      <c r="G144" t="s">
        <v>105</v>
      </c>
      <c r="H144" t="s">
        <v>116</v>
      </c>
      <c r="I144" t="s">
        <v>206</v>
      </c>
      <c r="J144" s="1">
        <f t="shared" si="17"/>
        <v>-1906</v>
      </c>
      <c r="K144" s="1">
        <f t="shared" si="18"/>
        <v>-2294</v>
      </c>
      <c r="L144" s="1">
        <f t="shared" si="19"/>
        <v>-1934</v>
      </c>
      <c r="M144" s="1">
        <f t="shared" si="20"/>
        <v>-1906</v>
      </c>
      <c r="N144" s="1">
        <f t="shared" si="21"/>
        <v>-1971</v>
      </c>
      <c r="O144" s="1">
        <f t="shared" si="22"/>
        <v>-1561</v>
      </c>
      <c r="P144" s="1">
        <f t="shared" si="23"/>
        <v>-2039</v>
      </c>
      <c r="Q144" s="1">
        <f t="shared" si="24"/>
        <v>-1785</v>
      </c>
    </row>
    <row r="145" spans="1:17" x14ac:dyDescent="0.3">
      <c r="A145" t="s">
        <v>14</v>
      </c>
      <c r="B145" t="s">
        <v>132</v>
      </c>
      <c r="C145" t="s">
        <v>259</v>
      </c>
      <c r="D145" t="s">
        <v>226</v>
      </c>
      <c r="E145" t="s">
        <v>115</v>
      </c>
      <c r="F145" t="s">
        <v>249</v>
      </c>
      <c r="G145" t="s">
        <v>70</v>
      </c>
      <c r="H145" t="s">
        <v>169</v>
      </c>
      <c r="I145" t="s">
        <v>227</v>
      </c>
      <c r="J145" s="1">
        <f t="shared" si="17"/>
        <v>-1901</v>
      </c>
      <c r="K145" s="1">
        <f t="shared" si="18"/>
        <v>-2306</v>
      </c>
      <c r="L145" s="1">
        <f t="shared" si="19"/>
        <v>-1922</v>
      </c>
      <c r="M145" s="1">
        <f t="shared" si="20"/>
        <v>-1898</v>
      </c>
      <c r="N145" s="1">
        <f t="shared" si="21"/>
        <v>-1976</v>
      </c>
      <c r="O145" s="1">
        <f t="shared" si="22"/>
        <v>-1560</v>
      </c>
      <c r="P145" s="1">
        <f t="shared" si="23"/>
        <v>-2037</v>
      </c>
      <c r="Q145" s="1">
        <f t="shared" si="24"/>
        <v>-1793</v>
      </c>
    </row>
    <row r="146" spans="1:17" x14ac:dyDescent="0.3">
      <c r="A146" t="s">
        <v>14</v>
      </c>
      <c r="B146" t="s">
        <v>132</v>
      </c>
      <c r="C146" t="s">
        <v>260</v>
      </c>
      <c r="D146" t="s">
        <v>183</v>
      </c>
      <c r="E146" t="s">
        <v>167</v>
      </c>
      <c r="F146" t="s">
        <v>181</v>
      </c>
      <c r="G146" t="s">
        <v>152</v>
      </c>
      <c r="H146" t="s">
        <v>174</v>
      </c>
      <c r="I146" t="s">
        <v>191</v>
      </c>
      <c r="J146" s="1">
        <f t="shared" si="17"/>
        <v>-1901</v>
      </c>
      <c r="K146" s="1">
        <f t="shared" si="18"/>
        <v>-2302</v>
      </c>
      <c r="L146" s="1">
        <f t="shared" si="19"/>
        <v>-1927</v>
      </c>
      <c r="M146" s="1">
        <f t="shared" si="20"/>
        <v>-1911</v>
      </c>
      <c r="N146" s="1">
        <f t="shared" si="21"/>
        <v>-1968</v>
      </c>
      <c r="O146" s="1">
        <f t="shared" si="22"/>
        <v>-1573</v>
      </c>
      <c r="P146" s="1">
        <f t="shared" si="23"/>
        <v>-2045</v>
      </c>
      <c r="Q146" s="1">
        <f t="shared" si="24"/>
        <v>-1798</v>
      </c>
    </row>
    <row r="147" spans="1:17" x14ac:dyDescent="0.3">
      <c r="A147" t="s">
        <v>14</v>
      </c>
      <c r="B147" t="s">
        <v>86</v>
      </c>
      <c r="C147" t="s">
        <v>204</v>
      </c>
      <c r="D147" t="s">
        <v>80</v>
      </c>
      <c r="E147" t="s">
        <v>42</v>
      </c>
      <c r="F147" t="s">
        <v>90</v>
      </c>
      <c r="G147" t="s">
        <v>56</v>
      </c>
      <c r="H147" t="s">
        <v>166</v>
      </c>
      <c r="I147" t="s">
        <v>227</v>
      </c>
      <c r="J147" s="1">
        <f t="shared" si="17"/>
        <v>-1891</v>
      </c>
      <c r="K147" s="1">
        <f t="shared" si="18"/>
        <v>-2300</v>
      </c>
      <c r="L147" s="1">
        <f t="shared" si="19"/>
        <v>-1929</v>
      </c>
      <c r="M147" s="1">
        <f t="shared" si="20"/>
        <v>-1904</v>
      </c>
      <c r="N147" s="1">
        <f t="shared" si="21"/>
        <v>-1962</v>
      </c>
      <c r="O147" s="1">
        <f t="shared" si="22"/>
        <v>-1566</v>
      </c>
      <c r="P147" s="1">
        <f t="shared" si="23"/>
        <v>-2042</v>
      </c>
      <c r="Q147" s="1">
        <f t="shared" si="24"/>
        <v>-1793</v>
      </c>
    </row>
    <row r="148" spans="1:17" x14ac:dyDescent="0.3">
      <c r="A148" t="s">
        <v>14</v>
      </c>
      <c r="B148" t="s">
        <v>109</v>
      </c>
      <c r="C148" t="s">
        <v>24</v>
      </c>
      <c r="D148" t="s">
        <v>136</v>
      </c>
      <c r="E148" t="s">
        <v>61</v>
      </c>
      <c r="F148" t="s">
        <v>87</v>
      </c>
      <c r="G148" t="s">
        <v>177</v>
      </c>
      <c r="H148" t="s">
        <v>214</v>
      </c>
      <c r="I148" t="s">
        <v>30</v>
      </c>
      <c r="J148" s="1">
        <f t="shared" si="17"/>
        <v>-1896</v>
      </c>
      <c r="K148" s="1">
        <f t="shared" si="18"/>
        <v>-2289</v>
      </c>
      <c r="L148" s="1">
        <f t="shared" si="19"/>
        <v>-1934</v>
      </c>
      <c r="M148" s="1">
        <f t="shared" si="20"/>
        <v>-1899</v>
      </c>
      <c r="N148" s="1">
        <f t="shared" si="21"/>
        <v>-1966</v>
      </c>
      <c r="O148" s="1">
        <f t="shared" si="22"/>
        <v>-1564</v>
      </c>
      <c r="P148" s="1">
        <f t="shared" si="23"/>
        <v>-2046</v>
      </c>
      <c r="Q148" s="1">
        <f t="shared" si="24"/>
        <v>-1787</v>
      </c>
    </row>
    <row r="149" spans="1:17" x14ac:dyDescent="0.3">
      <c r="A149" t="s">
        <v>14</v>
      </c>
      <c r="B149" t="s">
        <v>115</v>
      </c>
      <c r="C149" t="s">
        <v>102</v>
      </c>
      <c r="D149" t="s">
        <v>117</v>
      </c>
      <c r="E149" t="s">
        <v>132</v>
      </c>
      <c r="F149" t="s">
        <v>118</v>
      </c>
      <c r="G149" t="s">
        <v>158</v>
      </c>
      <c r="H149" t="s">
        <v>64</v>
      </c>
      <c r="I149" t="s">
        <v>52</v>
      </c>
      <c r="J149" s="1">
        <f t="shared" si="17"/>
        <v>-1898</v>
      </c>
      <c r="K149" s="1">
        <f t="shared" si="18"/>
        <v>-2284</v>
      </c>
      <c r="L149" s="1">
        <f t="shared" si="19"/>
        <v>-1936</v>
      </c>
      <c r="M149" s="1">
        <f t="shared" si="20"/>
        <v>-1901</v>
      </c>
      <c r="N149" s="1">
        <f t="shared" si="21"/>
        <v>-1964</v>
      </c>
      <c r="O149" s="1">
        <f t="shared" si="22"/>
        <v>-1562</v>
      </c>
      <c r="P149" s="1">
        <f t="shared" si="23"/>
        <v>-2044</v>
      </c>
      <c r="Q149" s="1">
        <f t="shared" si="24"/>
        <v>-1797</v>
      </c>
    </row>
    <row r="150" spans="1:17" x14ac:dyDescent="0.3">
      <c r="A150" t="s">
        <v>14</v>
      </c>
      <c r="B150" t="s">
        <v>132</v>
      </c>
      <c r="C150" t="s">
        <v>102</v>
      </c>
      <c r="D150" t="s">
        <v>136</v>
      </c>
      <c r="E150" t="s">
        <v>26</v>
      </c>
      <c r="F150" t="s">
        <v>87</v>
      </c>
      <c r="G150" t="s">
        <v>56</v>
      </c>
      <c r="H150" t="s">
        <v>261</v>
      </c>
      <c r="I150" t="s">
        <v>142</v>
      </c>
      <c r="J150" s="1">
        <f t="shared" si="17"/>
        <v>-1901</v>
      </c>
      <c r="K150" s="1">
        <f t="shared" si="18"/>
        <v>-2284</v>
      </c>
      <c r="L150" s="1">
        <f t="shared" si="19"/>
        <v>-1934</v>
      </c>
      <c r="M150" s="1">
        <f t="shared" si="20"/>
        <v>-1894</v>
      </c>
      <c r="N150" s="1">
        <f t="shared" si="21"/>
        <v>-1966</v>
      </c>
      <c r="O150" s="1">
        <f t="shared" si="22"/>
        <v>-1566</v>
      </c>
      <c r="P150" s="1">
        <f t="shared" si="23"/>
        <v>-2052</v>
      </c>
      <c r="Q150" s="1">
        <f t="shared" si="24"/>
        <v>-1799</v>
      </c>
    </row>
    <row r="151" spans="1:17" x14ac:dyDescent="0.3">
      <c r="A151" t="s">
        <v>14</v>
      </c>
      <c r="B151" t="s">
        <v>253</v>
      </c>
      <c r="C151" t="s">
        <v>218</v>
      </c>
      <c r="D151" t="s">
        <v>164</v>
      </c>
      <c r="E151" t="s">
        <v>132</v>
      </c>
      <c r="F151" t="s">
        <v>43</v>
      </c>
      <c r="G151" t="s">
        <v>158</v>
      </c>
      <c r="H151" t="s">
        <v>51</v>
      </c>
      <c r="I151" t="s">
        <v>114</v>
      </c>
      <c r="J151" s="1">
        <f t="shared" si="17"/>
        <v>-1902</v>
      </c>
      <c r="K151" s="1">
        <f t="shared" si="18"/>
        <v>-2270</v>
      </c>
      <c r="L151" s="1">
        <f t="shared" si="19"/>
        <v>-1924</v>
      </c>
      <c r="M151" s="1">
        <f t="shared" si="20"/>
        <v>-1901</v>
      </c>
      <c r="N151" s="1">
        <f t="shared" si="21"/>
        <v>-1981</v>
      </c>
      <c r="O151" s="1">
        <f t="shared" si="22"/>
        <v>-1562</v>
      </c>
      <c r="P151" s="1">
        <f t="shared" si="23"/>
        <v>-2040</v>
      </c>
      <c r="Q151" s="1">
        <f t="shared" si="24"/>
        <v>-1792</v>
      </c>
    </row>
    <row r="152" spans="1:17" x14ac:dyDescent="0.3">
      <c r="A152" t="s">
        <v>14</v>
      </c>
      <c r="B152" t="s">
        <v>61</v>
      </c>
      <c r="C152" t="s">
        <v>60</v>
      </c>
      <c r="D152" t="s">
        <v>128</v>
      </c>
      <c r="E152" t="s">
        <v>167</v>
      </c>
      <c r="F152" t="s">
        <v>189</v>
      </c>
      <c r="G152" t="s">
        <v>100</v>
      </c>
      <c r="H152" t="s">
        <v>169</v>
      </c>
      <c r="I152" t="s">
        <v>114</v>
      </c>
      <c r="J152" s="1">
        <f t="shared" si="17"/>
        <v>-1899</v>
      </c>
      <c r="K152" s="1">
        <f t="shared" si="18"/>
        <v>-2276</v>
      </c>
      <c r="L152" s="1">
        <f t="shared" si="19"/>
        <v>-1935</v>
      </c>
      <c r="M152" s="1">
        <f t="shared" si="20"/>
        <v>-1911</v>
      </c>
      <c r="N152" s="1">
        <f t="shared" si="21"/>
        <v>-1970</v>
      </c>
      <c r="O152" s="1">
        <f t="shared" si="22"/>
        <v>-1555</v>
      </c>
      <c r="P152" s="1">
        <f t="shared" si="23"/>
        <v>-2037</v>
      </c>
      <c r="Q152" s="1">
        <f t="shared" si="24"/>
        <v>-1792</v>
      </c>
    </row>
    <row r="153" spans="1:17" x14ac:dyDescent="0.3">
      <c r="A153" t="s">
        <v>14</v>
      </c>
      <c r="B153" t="s">
        <v>47</v>
      </c>
      <c r="C153" t="s">
        <v>215</v>
      </c>
      <c r="D153" t="s">
        <v>89</v>
      </c>
      <c r="E153" t="s">
        <v>115</v>
      </c>
      <c r="F153" t="s">
        <v>99</v>
      </c>
      <c r="G153" t="s">
        <v>262</v>
      </c>
      <c r="H153" t="s">
        <v>71</v>
      </c>
      <c r="I153" t="s">
        <v>22</v>
      </c>
      <c r="J153" s="1">
        <f t="shared" si="17"/>
        <v>-1887</v>
      </c>
      <c r="K153" s="1">
        <f t="shared" si="18"/>
        <v>-2273</v>
      </c>
      <c r="L153" s="1">
        <f t="shared" si="19"/>
        <v>-1937</v>
      </c>
      <c r="M153" s="1">
        <f t="shared" si="20"/>
        <v>-1898</v>
      </c>
      <c r="N153" s="1">
        <f t="shared" si="21"/>
        <v>-1954</v>
      </c>
      <c r="O153" s="1">
        <f t="shared" si="22"/>
        <v>-1541</v>
      </c>
      <c r="P153" s="1">
        <f t="shared" si="23"/>
        <v>-2036</v>
      </c>
      <c r="Q153" s="1">
        <f t="shared" si="24"/>
        <v>-1788</v>
      </c>
    </row>
    <row r="154" spans="1:17" x14ac:dyDescent="0.3">
      <c r="A154" t="s">
        <v>14</v>
      </c>
      <c r="B154" t="s">
        <v>18</v>
      </c>
      <c r="C154" t="s">
        <v>32</v>
      </c>
      <c r="D154" t="s">
        <v>131</v>
      </c>
      <c r="E154" t="s">
        <v>65</v>
      </c>
      <c r="F154" t="s">
        <v>242</v>
      </c>
      <c r="G154" t="s">
        <v>238</v>
      </c>
      <c r="H154" t="s">
        <v>29</v>
      </c>
      <c r="I154" t="s">
        <v>227</v>
      </c>
      <c r="J154" s="1">
        <f t="shared" si="17"/>
        <v>-1889</v>
      </c>
      <c r="K154" s="1">
        <f t="shared" si="18"/>
        <v>-2283</v>
      </c>
      <c r="L154" s="1">
        <f t="shared" si="19"/>
        <v>-1944</v>
      </c>
      <c r="M154" s="1">
        <f t="shared" si="20"/>
        <v>-1897</v>
      </c>
      <c r="N154" s="1">
        <f t="shared" si="21"/>
        <v>-1971</v>
      </c>
      <c r="O154" s="1">
        <f t="shared" si="22"/>
        <v>-1544</v>
      </c>
      <c r="P154" s="1">
        <f t="shared" si="23"/>
        <v>-2032</v>
      </c>
      <c r="Q154" s="1">
        <f t="shared" si="24"/>
        <v>-1793</v>
      </c>
    </row>
    <row r="155" spans="1:17" x14ac:dyDescent="0.3">
      <c r="A155" t="s">
        <v>14</v>
      </c>
      <c r="B155" t="s">
        <v>79</v>
      </c>
      <c r="C155" t="s">
        <v>32</v>
      </c>
      <c r="D155" t="s">
        <v>133</v>
      </c>
      <c r="E155" t="s">
        <v>42</v>
      </c>
      <c r="F155" t="s">
        <v>27</v>
      </c>
      <c r="G155" t="s">
        <v>119</v>
      </c>
      <c r="H155" t="s">
        <v>116</v>
      </c>
      <c r="I155" t="s">
        <v>199</v>
      </c>
      <c r="J155" s="1">
        <f t="shared" si="17"/>
        <v>-1881</v>
      </c>
      <c r="K155" s="1">
        <f t="shared" si="18"/>
        <v>-2283</v>
      </c>
      <c r="L155" s="1">
        <f t="shared" si="19"/>
        <v>-1945</v>
      </c>
      <c r="M155" s="1">
        <f t="shared" si="20"/>
        <v>-1904</v>
      </c>
      <c r="N155" s="1">
        <f t="shared" si="21"/>
        <v>-1967</v>
      </c>
      <c r="O155" s="1">
        <f t="shared" si="22"/>
        <v>-1556</v>
      </c>
      <c r="P155" s="1">
        <f t="shared" si="23"/>
        <v>-2039</v>
      </c>
      <c r="Q155" s="1">
        <f t="shared" si="24"/>
        <v>-1804</v>
      </c>
    </row>
    <row r="156" spans="1:17" x14ac:dyDescent="0.3">
      <c r="A156" t="s">
        <v>14</v>
      </c>
      <c r="B156" t="s">
        <v>47</v>
      </c>
      <c r="C156" t="s">
        <v>60</v>
      </c>
      <c r="D156" t="s">
        <v>33</v>
      </c>
      <c r="E156" t="s">
        <v>167</v>
      </c>
      <c r="F156" t="s">
        <v>49</v>
      </c>
      <c r="G156" t="s">
        <v>152</v>
      </c>
      <c r="H156" t="s">
        <v>225</v>
      </c>
      <c r="I156" t="s">
        <v>88</v>
      </c>
      <c r="J156" s="1">
        <f t="shared" si="17"/>
        <v>-1887</v>
      </c>
      <c r="K156" s="1">
        <f t="shared" si="18"/>
        <v>-2276</v>
      </c>
      <c r="L156" s="1">
        <f t="shared" si="19"/>
        <v>-1941</v>
      </c>
      <c r="M156" s="1">
        <f t="shared" si="20"/>
        <v>-1911</v>
      </c>
      <c r="N156" s="1">
        <f t="shared" si="21"/>
        <v>-1979</v>
      </c>
      <c r="O156" s="1">
        <f t="shared" si="22"/>
        <v>-1573</v>
      </c>
      <c r="P156" s="1">
        <f t="shared" si="23"/>
        <v>-2030</v>
      </c>
      <c r="Q156" s="1">
        <f t="shared" si="24"/>
        <v>-1789</v>
      </c>
    </row>
    <row r="157" spans="1:17" x14ac:dyDescent="0.3">
      <c r="A157" t="s">
        <v>14</v>
      </c>
      <c r="B157" t="s">
        <v>18</v>
      </c>
      <c r="C157" t="s">
        <v>60</v>
      </c>
      <c r="D157" t="s">
        <v>136</v>
      </c>
      <c r="E157" t="s">
        <v>184</v>
      </c>
      <c r="F157" t="s">
        <v>249</v>
      </c>
      <c r="G157" t="s">
        <v>190</v>
      </c>
      <c r="H157" t="s">
        <v>98</v>
      </c>
      <c r="I157" t="s">
        <v>191</v>
      </c>
      <c r="J157" s="1">
        <f t="shared" si="17"/>
        <v>-1889</v>
      </c>
      <c r="K157" s="1">
        <f t="shared" si="18"/>
        <v>-2276</v>
      </c>
      <c r="L157" s="1">
        <f t="shared" si="19"/>
        <v>-1934</v>
      </c>
      <c r="M157" s="1">
        <f t="shared" si="20"/>
        <v>-1912</v>
      </c>
      <c r="N157" s="1">
        <f t="shared" si="21"/>
        <v>-1976</v>
      </c>
      <c r="O157" s="1">
        <f t="shared" si="22"/>
        <v>-1576</v>
      </c>
      <c r="P157" s="1">
        <f t="shared" si="23"/>
        <v>-2029</v>
      </c>
      <c r="Q157" s="1">
        <f t="shared" si="24"/>
        <v>-1798</v>
      </c>
    </row>
    <row r="158" spans="1:17" x14ac:dyDescent="0.3">
      <c r="A158" t="s">
        <v>14</v>
      </c>
      <c r="B158" t="s">
        <v>47</v>
      </c>
      <c r="C158" t="s">
        <v>157</v>
      </c>
      <c r="D158" t="s">
        <v>164</v>
      </c>
      <c r="E158" t="s">
        <v>34</v>
      </c>
      <c r="F158" t="s">
        <v>87</v>
      </c>
      <c r="G158" t="s">
        <v>228</v>
      </c>
      <c r="H158" t="s">
        <v>98</v>
      </c>
      <c r="I158" t="s">
        <v>22</v>
      </c>
      <c r="J158" s="1">
        <f t="shared" si="17"/>
        <v>-1887</v>
      </c>
      <c r="K158" s="1">
        <f t="shared" si="18"/>
        <v>-2292</v>
      </c>
      <c r="L158" s="1">
        <f t="shared" si="19"/>
        <v>-1924</v>
      </c>
      <c r="M158" s="1">
        <f t="shared" si="20"/>
        <v>-1906</v>
      </c>
      <c r="N158" s="1">
        <f t="shared" si="21"/>
        <v>-1966</v>
      </c>
      <c r="O158" s="1">
        <f t="shared" si="22"/>
        <v>-1575</v>
      </c>
      <c r="P158" s="1">
        <f t="shared" si="23"/>
        <v>-2029</v>
      </c>
      <c r="Q158" s="1">
        <f t="shared" si="24"/>
        <v>-1788</v>
      </c>
    </row>
    <row r="159" spans="1:17" x14ac:dyDescent="0.3">
      <c r="A159" t="s">
        <v>14</v>
      </c>
      <c r="B159" t="s">
        <v>172</v>
      </c>
      <c r="C159" t="s">
        <v>112</v>
      </c>
      <c r="D159" t="s">
        <v>164</v>
      </c>
      <c r="E159" t="s">
        <v>95</v>
      </c>
      <c r="F159" t="s">
        <v>175</v>
      </c>
      <c r="G159" t="s">
        <v>105</v>
      </c>
      <c r="H159" t="s">
        <v>71</v>
      </c>
      <c r="I159" t="s">
        <v>30</v>
      </c>
      <c r="J159" s="1">
        <f t="shared" si="17"/>
        <v>-1880</v>
      </c>
      <c r="K159" s="1">
        <f t="shared" si="18"/>
        <v>-2291</v>
      </c>
      <c r="L159" s="1">
        <f t="shared" si="19"/>
        <v>-1924</v>
      </c>
      <c r="M159" s="1">
        <f t="shared" si="20"/>
        <v>-1905</v>
      </c>
      <c r="N159" s="1">
        <f t="shared" si="21"/>
        <v>-1961</v>
      </c>
      <c r="O159" s="1">
        <f t="shared" si="22"/>
        <v>-1561</v>
      </c>
      <c r="P159" s="1">
        <f t="shared" si="23"/>
        <v>-2036</v>
      </c>
      <c r="Q159" s="1">
        <f t="shared" si="24"/>
        <v>-1787</v>
      </c>
    </row>
    <row r="160" spans="1:17" x14ac:dyDescent="0.3">
      <c r="A160" t="s">
        <v>14</v>
      </c>
      <c r="B160" t="s">
        <v>18</v>
      </c>
      <c r="C160" t="s">
        <v>102</v>
      </c>
      <c r="D160" t="s">
        <v>113</v>
      </c>
      <c r="E160" t="s">
        <v>34</v>
      </c>
      <c r="F160" t="s">
        <v>242</v>
      </c>
      <c r="G160" t="s">
        <v>105</v>
      </c>
      <c r="H160" t="s">
        <v>263</v>
      </c>
      <c r="I160" t="s">
        <v>92</v>
      </c>
      <c r="J160" s="1">
        <f t="shared" si="17"/>
        <v>-1889</v>
      </c>
      <c r="K160" s="1">
        <f t="shared" si="18"/>
        <v>-2284</v>
      </c>
      <c r="L160" s="1">
        <f t="shared" si="19"/>
        <v>-1932</v>
      </c>
      <c r="M160" s="1">
        <f t="shared" si="20"/>
        <v>-1906</v>
      </c>
      <c r="N160" s="1">
        <f t="shared" si="21"/>
        <v>-1971</v>
      </c>
      <c r="O160" s="1">
        <f t="shared" si="22"/>
        <v>-1561</v>
      </c>
      <c r="P160" s="1">
        <f t="shared" si="23"/>
        <v>-2017</v>
      </c>
      <c r="Q160" s="1">
        <f t="shared" si="24"/>
        <v>-1801</v>
      </c>
    </row>
    <row r="161" spans="1:17" x14ac:dyDescent="0.3">
      <c r="A161" t="s">
        <v>14</v>
      </c>
      <c r="B161" t="s">
        <v>103</v>
      </c>
      <c r="C161" t="s">
        <v>54</v>
      </c>
      <c r="D161" t="s">
        <v>108</v>
      </c>
      <c r="E161" t="s">
        <v>68</v>
      </c>
      <c r="F161" t="s">
        <v>90</v>
      </c>
      <c r="G161" t="s">
        <v>119</v>
      </c>
      <c r="H161" t="s">
        <v>37</v>
      </c>
      <c r="I161" t="s">
        <v>58</v>
      </c>
      <c r="J161" s="1">
        <f t="shared" si="17"/>
        <v>-1895</v>
      </c>
      <c r="K161" s="1">
        <f t="shared" si="18"/>
        <v>-2271</v>
      </c>
      <c r="L161" s="1">
        <f t="shared" si="19"/>
        <v>-1938</v>
      </c>
      <c r="M161" s="1">
        <f t="shared" si="20"/>
        <v>-1909</v>
      </c>
      <c r="N161" s="1">
        <f t="shared" si="21"/>
        <v>-1962</v>
      </c>
      <c r="O161" s="1">
        <f t="shared" si="22"/>
        <v>-1556</v>
      </c>
      <c r="P161" s="1">
        <f t="shared" si="23"/>
        <v>-2026</v>
      </c>
      <c r="Q161" s="1">
        <f t="shared" si="24"/>
        <v>-1803</v>
      </c>
    </row>
    <row r="162" spans="1:17" x14ac:dyDescent="0.3">
      <c r="A162" t="s">
        <v>14</v>
      </c>
      <c r="B162" t="s">
        <v>47</v>
      </c>
      <c r="C162" t="s">
        <v>209</v>
      </c>
      <c r="D162" t="s">
        <v>248</v>
      </c>
      <c r="E162" t="s">
        <v>65</v>
      </c>
      <c r="F162" t="s">
        <v>118</v>
      </c>
      <c r="G162" t="s">
        <v>121</v>
      </c>
      <c r="H162" t="s">
        <v>21</v>
      </c>
      <c r="I162" t="s">
        <v>114</v>
      </c>
      <c r="J162" s="1">
        <f t="shared" si="17"/>
        <v>-1887</v>
      </c>
      <c r="K162" s="1">
        <f t="shared" si="18"/>
        <v>-2266</v>
      </c>
      <c r="L162" s="1">
        <f t="shared" si="19"/>
        <v>-1948</v>
      </c>
      <c r="M162" s="1">
        <f t="shared" si="20"/>
        <v>-1897</v>
      </c>
      <c r="N162" s="1">
        <f t="shared" si="21"/>
        <v>-1964</v>
      </c>
      <c r="O162" s="1">
        <f t="shared" si="22"/>
        <v>-1550</v>
      </c>
      <c r="P162" s="1">
        <f t="shared" si="23"/>
        <v>-2024</v>
      </c>
      <c r="Q162" s="1">
        <f t="shared" si="24"/>
        <v>-1792</v>
      </c>
    </row>
    <row r="163" spans="1:17" x14ac:dyDescent="0.3">
      <c r="A163" t="s">
        <v>14</v>
      </c>
      <c r="B163" t="s">
        <v>23</v>
      </c>
      <c r="C163" t="s">
        <v>193</v>
      </c>
      <c r="D163" t="s">
        <v>164</v>
      </c>
      <c r="E163" t="s">
        <v>132</v>
      </c>
      <c r="F163" t="s">
        <v>181</v>
      </c>
      <c r="G163" t="s">
        <v>105</v>
      </c>
      <c r="H163" t="s">
        <v>225</v>
      </c>
      <c r="I163" t="s">
        <v>30</v>
      </c>
      <c r="J163" s="1">
        <f t="shared" si="17"/>
        <v>-1886</v>
      </c>
      <c r="K163" s="1">
        <f t="shared" si="18"/>
        <v>-2288</v>
      </c>
      <c r="L163" s="1">
        <f t="shared" si="19"/>
        <v>-1924</v>
      </c>
      <c r="M163" s="1">
        <f t="shared" si="20"/>
        <v>-1901</v>
      </c>
      <c r="N163" s="1">
        <f t="shared" si="21"/>
        <v>-1968</v>
      </c>
      <c r="O163" s="1">
        <f t="shared" si="22"/>
        <v>-1561</v>
      </c>
      <c r="P163" s="1">
        <f t="shared" si="23"/>
        <v>-2030</v>
      </c>
      <c r="Q163" s="1">
        <f t="shared" si="24"/>
        <v>-1787</v>
      </c>
    </row>
    <row r="164" spans="1:17" x14ac:dyDescent="0.3">
      <c r="A164" t="s">
        <v>14</v>
      </c>
      <c r="B164" t="s">
        <v>192</v>
      </c>
      <c r="C164" t="s">
        <v>153</v>
      </c>
      <c r="D164" t="s">
        <v>128</v>
      </c>
      <c r="E164" t="s">
        <v>109</v>
      </c>
      <c r="F164" t="s">
        <v>81</v>
      </c>
      <c r="G164" t="s">
        <v>210</v>
      </c>
      <c r="H164" t="s">
        <v>116</v>
      </c>
      <c r="I164" t="s">
        <v>38</v>
      </c>
      <c r="J164" s="1">
        <f t="shared" si="17"/>
        <v>-1876</v>
      </c>
      <c r="K164" s="1">
        <f t="shared" si="18"/>
        <v>-2285</v>
      </c>
      <c r="L164" s="1">
        <f t="shared" si="19"/>
        <v>-1935</v>
      </c>
      <c r="M164" s="1">
        <f t="shared" si="20"/>
        <v>-1896</v>
      </c>
      <c r="N164" s="1">
        <f t="shared" si="21"/>
        <v>-1974</v>
      </c>
      <c r="O164" s="1">
        <f t="shared" si="22"/>
        <v>-1554</v>
      </c>
      <c r="P164" s="1">
        <f t="shared" si="23"/>
        <v>-2039</v>
      </c>
      <c r="Q164" s="1">
        <f t="shared" si="24"/>
        <v>-1794</v>
      </c>
    </row>
    <row r="165" spans="1:17" x14ac:dyDescent="0.3">
      <c r="A165" t="s">
        <v>14</v>
      </c>
      <c r="B165" t="s">
        <v>123</v>
      </c>
      <c r="C165" t="s">
        <v>112</v>
      </c>
      <c r="D165" t="s">
        <v>33</v>
      </c>
      <c r="E165" t="s">
        <v>132</v>
      </c>
      <c r="F165" t="s">
        <v>264</v>
      </c>
      <c r="G165" t="s">
        <v>265</v>
      </c>
      <c r="H165" t="s">
        <v>169</v>
      </c>
      <c r="I165" t="s">
        <v>198</v>
      </c>
      <c r="J165" s="1">
        <f t="shared" si="17"/>
        <v>-1890</v>
      </c>
      <c r="K165" s="1">
        <f t="shared" si="18"/>
        <v>-2291</v>
      </c>
      <c r="L165" s="1">
        <f t="shared" si="19"/>
        <v>-1941</v>
      </c>
      <c r="M165" s="1">
        <f t="shared" si="20"/>
        <v>-1901</v>
      </c>
      <c r="N165" s="1">
        <f t="shared" si="21"/>
        <v>-1980</v>
      </c>
      <c r="O165" s="1">
        <f t="shared" si="22"/>
        <v>-1547</v>
      </c>
      <c r="P165" s="1">
        <f t="shared" si="23"/>
        <v>-2037</v>
      </c>
      <c r="Q165" s="1">
        <f t="shared" si="24"/>
        <v>-1786</v>
      </c>
    </row>
    <row r="166" spans="1:17" x14ac:dyDescent="0.3">
      <c r="A166" t="s">
        <v>14</v>
      </c>
      <c r="B166" t="s">
        <v>18</v>
      </c>
      <c r="C166" t="s">
        <v>234</v>
      </c>
      <c r="D166" t="s">
        <v>41</v>
      </c>
      <c r="E166" t="s">
        <v>26</v>
      </c>
      <c r="F166" t="s">
        <v>81</v>
      </c>
      <c r="G166" t="s">
        <v>63</v>
      </c>
      <c r="H166" t="s">
        <v>170</v>
      </c>
      <c r="I166" t="s">
        <v>106</v>
      </c>
      <c r="J166" s="1">
        <f t="shared" si="17"/>
        <v>-1889</v>
      </c>
      <c r="K166" s="1">
        <f t="shared" si="18"/>
        <v>-2286</v>
      </c>
      <c r="L166" s="1">
        <f t="shared" si="19"/>
        <v>-1940</v>
      </c>
      <c r="M166" s="1">
        <f t="shared" si="20"/>
        <v>-1894</v>
      </c>
      <c r="N166" s="1">
        <f t="shared" si="21"/>
        <v>-1974</v>
      </c>
      <c r="O166" s="1">
        <f t="shared" si="22"/>
        <v>-1569</v>
      </c>
      <c r="P166" s="1">
        <f t="shared" si="23"/>
        <v>-2043</v>
      </c>
      <c r="Q166" s="1">
        <f t="shared" si="24"/>
        <v>-1782</v>
      </c>
    </row>
    <row r="167" spans="1:17" x14ac:dyDescent="0.3">
      <c r="A167" t="s">
        <v>14</v>
      </c>
      <c r="B167" t="s">
        <v>61</v>
      </c>
      <c r="C167" t="s">
        <v>102</v>
      </c>
      <c r="D167" t="s">
        <v>131</v>
      </c>
      <c r="E167" t="s">
        <v>109</v>
      </c>
      <c r="F167" t="s">
        <v>178</v>
      </c>
      <c r="G167" t="s">
        <v>56</v>
      </c>
      <c r="H167" t="s">
        <v>150</v>
      </c>
      <c r="I167" t="s">
        <v>146</v>
      </c>
      <c r="J167" s="1">
        <f t="shared" si="17"/>
        <v>-1899</v>
      </c>
      <c r="K167" s="1">
        <f t="shared" si="18"/>
        <v>-2284</v>
      </c>
      <c r="L167" s="1">
        <f t="shared" si="19"/>
        <v>-1944</v>
      </c>
      <c r="M167" s="1">
        <f t="shared" si="20"/>
        <v>-1896</v>
      </c>
      <c r="N167" s="1">
        <f t="shared" si="21"/>
        <v>-1953</v>
      </c>
      <c r="O167" s="1">
        <f t="shared" si="22"/>
        <v>-1566</v>
      </c>
      <c r="P167" s="1">
        <f t="shared" si="23"/>
        <v>-2041</v>
      </c>
      <c r="Q167" s="1">
        <f t="shared" si="24"/>
        <v>-1796</v>
      </c>
    </row>
    <row r="168" spans="1:17" x14ac:dyDescent="0.3">
      <c r="A168" t="s">
        <v>14</v>
      </c>
      <c r="B168" t="s">
        <v>109</v>
      </c>
      <c r="C168" t="s">
        <v>234</v>
      </c>
      <c r="D168" t="s">
        <v>117</v>
      </c>
      <c r="E168" t="s">
        <v>61</v>
      </c>
      <c r="F168" t="s">
        <v>69</v>
      </c>
      <c r="G168" t="s">
        <v>194</v>
      </c>
      <c r="H168" t="s">
        <v>51</v>
      </c>
      <c r="I168" t="s">
        <v>146</v>
      </c>
      <c r="J168" s="1">
        <f t="shared" si="17"/>
        <v>-1896</v>
      </c>
      <c r="K168" s="1">
        <f t="shared" si="18"/>
        <v>-2286</v>
      </c>
      <c r="L168" s="1">
        <f t="shared" si="19"/>
        <v>-1936</v>
      </c>
      <c r="M168" s="1">
        <f t="shared" si="20"/>
        <v>-1899</v>
      </c>
      <c r="N168" s="1">
        <f t="shared" si="21"/>
        <v>-1956</v>
      </c>
      <c r="O168" s="1">
        <f t="shared" si="22"/>
        <v>-1551</v>
      </c>
      <c r="P168" s="1">
        <f t="shared" si="23"/>
        <v>-2040</v>
      </c>
      <c r="Q168" s="1">
        <f t="shared" si="24"/>
        <v>-1796</v>
      </c>
    </row>
    <row r="169" spans="1:17" x14ac:dyDescent="0.3">
      <c r="A169" t="s">
        <v>14</v>
      </c>
      <c r="B169" t="s">
        <v>47</v>
      </c>
      <c r="C169" t="s">
        <v>40</v>
      </c>
      <c r="D169" t="s">
        <v>188</v>
      </c>
      <c r="E169" t="s">
        <v>184</v>
      </c>
      <c r="F169" t="s">
        <v>104</v>
      </c>
      <c r="G169" t="s">
        <v>158</v>
      </c>
      <c r="H169" t="s">
        <v>156</v>
      </c>
      <c r="I169" t="s">
        <v>114</v>
      </c>
      <c r="J169" s="1">
        <f t="shared" si="17"/>
        <v>-1887</v>
      </c>
      <c r="K169" s="1">
        <f t="shared" si="18"/>
        <v>-2282</v>
      </c>
      <c r="L169" s="1">
        <f t="shared" si="19"/>
        <v>-1930</v>
      </c>
      <c r="M169" s="1">
        <f t="shared" si="20"/>
        <v>-1912</v>
      </c>
      <c r="N169" s="1">
        <f t="shared" si="21"/>
        <v>-1957</v>
      </c>
      <c r="O169" s="1">
        <f t="shared" si="22"/>
        <v>-1562</v>
      </c>
      <c r="P169" s="1">
        <f t="shared" si="23"/>
        <v>-2034</v>
      </c>
      <c r="Q169" s="1">
        <f t="shared" si="24"/>
        <v>-1792</v>
      </c>
    </row>
    <row r="170" spans="1:17" x14ac:dyDescent="0.3">
      <c r="A170" t="s">
        <v>14</v>
      </c>
      <c r="B170" t="s">
        <v>187</v>
      </c>
      <c r="C170" t="s">
        <v>66</v>
      </c>
      <c r="D170" t="s">
        <v>113</v>
      </c>
      <c r="E170" t="s">
        <v>68</v>
      </c>
      <c r="F170" t="s">
        <v>90</v>
      </c>
      <c r="G170" t="s">
        <v>165</v>
      </c>
      <c r="H170" t="s">
        <v>169</v>
      </c>
      <c r="I170" t="s">
        <v>30</v>
      </c>
      <c r="J170" s="1">
        <f t="shared" si="17"/>
        <v>-1878</v>
      </c>
      <c r="K170" s="1">
        <f t="shared" si="18"/>
        <v>-2279</v>
      </c>
      <c r="L170" s="1">
        <f t="shared" si="19"/>
        <v>-1932</v>
      </c>
      <c r="M170" s="1">
        <f t="shared" si="20"/>
        <v>-1909</v>
      </c>
      <c r="N170" s="1">
        <f t="shared" si="21"/>
        <v>-1962</v>
      </c>
      <c r="O170" s="1">
        <f t="shared" si="22"/>
        <v>-1563</v>
      </c>
      <c r="P170" s="1">
        <f t="shared" si="23"/>
        <v>-2037</v>
      </c>
      <c r="Q170" s="1">
        <f t="shared" si="24"/>
        <v>-1787</v>
      </c>
    </row>
    <row r="171" spans="1:17" x14ac:dyDescent="0.3">
      <c r="A171" t="s">
        <v>14</v>
      </c>
      <c r="B171" t="s">
        <v>53</v>
      </c>
      <c r="C171" t="s">
        <v>143</v>
      </c>
      <c r="D171" t="s">
        <v>144</v>
      </c>
      <c r="E171" t="s">
        <v>241</v>
      </c>
      <c r="F171" t="s">
        <v>104</v>
      </c>
      <c r="G171" t="s">
        <v>251</v>
      </c>
      <c r="H171" t="s">
        <v>266</v>
      </c>
      <c r="I171" t="s">
        <v>72</v>
      </c>
      <c r="J171" s="1">
        <f t="shared" si="17"/>
        <v>-1884</v>
      </c>
      <c r="K171" s="1">
        <f t="shared" si="18"/>
        <v>-2274</v>
      </c>
      <c r="L171" s="1">
        <f t="shared" si="19"/>
        <v>-1931</v>
      </c>
      <c r="M171" s="1">
        <f t="shared" si="20"/>
        <v>-1914</v>
      </c>
      <c r="N171" s="1">
        <f t="shared" si="21"/>
        <v>-1957</v>
      </c>
      <c r="O171" s="1">
        <f t="shared" si="22"/>
        <v>-1557</v>
      </c>
      <c r="P171" s="1">
        <f t="shared" si="23"/>
        <v>-2054</v>
      </c>
      <c r="Q171" s="1">
        <f t="shared" si="24"/>
        <v>-1784</v>
      </c>
    </row>
    <row r="172" spans="1:17" x14ac:dyDescent="0.3">
      <c r="A172" t="s">
        <v>14</v>
      </c>
      <c r="B172" t="s">
        <v>237</v>
      </c>
      <c r="C172" t="s">
        <v>66</v>
      </c>
      <c r="D172" t="s">
        <v>136</v>
      </c>
      <c r="E172" t="s">
        <v>154</v>
      </c>
      <c r="F172" t="s">
        <v>140</v>
      </c>
      <c r="G172" t="s">
        <v>158</v>
      </c>
      <c r="H172" t="s">
        <v>267</v>
      </c>
      <c r="I172" t="s">
        <v>206</v>
      </c>
      <c r="J172" s="1">
        <f t="shared" si="17"/>
        <v>-1879</v>
      </c>
      <c r="K172" s="1">
        <f t="shared" si="18"/>
        <v>-2279</v>
      </c>
      <c r="L172" s="1">
        <f t="shared" si="19"/>
        <v>-1934</v>
      </c>
      <c r="M172" s="1">
        <f t="shared" si="20"/>
        <v>-1917</v>
      </c>
      <c r="N172" s="1">
        <f t="shared" si="21"/>
        <v>-1955</v>
      </c>
      <c r="O172" s="1">
        <f t="shared" si="22"/>
        <v>-1562</v>
      </c>
      <c r="P172" s="1">
        <f t="shared" si="23"/>
        <v>-2061</v>
      </c>
      <c r="Q172" s="1">
        <f t="shared" si="24"/>
        <v>-1785</v>
      </c>
    </row>
    <row r="173" spans="1:17" x14ac:dyDescent="0.3">
      <c r="A173" t="s">
        <v>14</v>
      </c>
      <c r="B173" t="s">
        <v>53</v>
      </c>
      <c r="C173" t="s">
        <v>94</v>
      </c>
      <c r="D173" t="s">
        <v>219</v>
      </c>
      <c r="E173" t="s">
        <v>74</v>
      </c>
      <c r="F173" t="s">
        <v>27</v>
      </c>
      <c r="G173" t="s">
        <v>63</v>
      </c>
      <c r="H173" t="s">
        <v>268</v>
      </c>
      <c r="I173" t="s">
        <v>106</v>
      </c>
      <c r="J173" s="1">
        <f t="shared" si="17"/>
        <v>-1884</v>
      </c>
      <c r="K173" s="1">
        <f t="shared" si="18"/>
        <v>-2280</v>
      </c>
      <c r="L173" s="1">
        <f t="shared" si="19"/>
        <v>-1943</v>
      </c>
      <c r="M173" s="1">
        <f t="shared" si="20"/>
        <v>-1907</v>
      </c>
      <c r="N173" s="1">
        <f t="shared" si="21"/>
        <v>-1967</v>
      </c>
      <c r="O173" s="1">
        <f t="shared" si="22"/>
        <v>-1569</v>
      </c>
      <c r="P173" s="1">
        <f t="shared" si="23"/>
        <v>-2062</v>
      </c>
      <c r="Q173" s="1">
        <f t="shared" si="24"/>
        <v>-1782</v>
      </c>
    </row>
    <row r="174" spans="1:17" x14ac:dyDescent="0.3">
      <c r="A174" t="s">
        <v>14</v>
      </c>
      <c r="B174" t="s">
        <v>39</v>
      </c>
      <c r="C174" t="s">
        <v>135</v>
      </c>
      <c r="D174" t="s">
        <v>89</v>
      </c>
      <c r="E174" t="s">
        <v>55</v>
      </c>
      <c r="F174" t="s">
        <v>223</v>
      </c>
      <c r="G174" t="s">
        <v>44</v>
      </c>
      <c r="H174" t="s">
        <v>211</v>
      </c>
      <c r="I174" t="s">
        <v>88</v>
      </c>
      <c r="J174" s="1">
        <f t="shared" si="17"/>
        <v>-1883</v>
      </c>
      <c r="K174" s="1">
        <f t="shared" si="18"/>
        <v>-2281</v>
      </c>
      <c r="L174" s="1">
        <f t="shared" si="19"/>
        <v>-1937</v>
      </c>
      <c r="M174" s="1">
        <f t="shared" si="20"/>
        <v>-1903</v>
      </c>
      <c r="N174" s="1">
        <f t="shared" si="21"/>
        <v>-1969</v>
      </c>
      <c r="O174" s="1">
        <f t="shared" si="22"/>
        <v>-1571</v>
      </c>
      <c r="P174" s="1">
        <f t="shared" si="23"/>
        <v>-2047</v>
      </c>
      <c r="Q174" s="1">
        <f t="shared" si="24"/>
        <v>-1789</v>
      </c>
    </row>
    <row r="175" spans="1:17" x14ac:dyDescent="0.3">
      <c r="A175" t="s">
        <v>14</v>
      </c>
      <c r="B175" t="s">
        <v>196</v>
      </c>
      <c r="C175" t="s">
        <v>66</v>
      </c>
      <c r="D175" t="s">
        <v>197</v>
      </c>
      <c r="E175" t="s">
        <v>93</v>
      </c>
      <c r="F175" t="s">
        <v>200</v>
      </c>
      <c r="G175" t="s">
        <v>190</v>
      </c>
      <c r="H175" t="s">
        <v>169</v>
      </c>
      <c r="I175" t="s">
        <v>30</v>
      </c>
      <c r="J175" s="1">
        <f t="shared" si="17"/>
        <v>-1870</v>
      </c>
      <c r="K175" s="1">
        <f t="shared" si="18"/>
        <v>-2279</v>
      </c>
      <c r="L175" s="1">
        <f t="shared" si="19"/>
        <v>-1942</v>
      </c>
      <c r="M175" s="1">
        <f t="shared" si="20"/>
        <v>-1908</v>
      </c>
      <c r="N175" s="1">
        <f t="shared" si="21"/>
        <v>-1960</v>
      </c>
      <c r="O175" s="1">
        <f t="shared" si="22"/>
        <v>-1576</v>
      </c>
      <c r="P175" s="1">
        <f t="shared" si="23"/>
        <v>-2037</v>
      </c>
      <c r="Q175" s="1">
        <f t="shared" si="24"/>
        <v>-1787</v>
      </c>
    </row>
    <row r="176" spans="1:17" x14ac:dyDescent="0.3">
      <c r="A176" t="s">
        <v>14</v>
      </c>
      <c r="B176" t="s">
        <v>86</v>
      </c>
      <c r="C176" t="s">
        <v>24</v>
      </c>
      <c r="D176" t="s">
        <v>90</v>
      </c>
      <c r="E176" t="s">
        <v>154</v>
      </c>
      <c r="F176" t="s">
        <v>269</v>
      </c>
      <c r="G176" t="s">
        <v>158</v>
      </c>
      <c r="H176" t="s">
        <v>98</v>
      </c>
      <c r="I176" t="s">
        <v>126</v>
      </c>
      <c r="J176" s="1">
        <f t="shared" si="17"/>
        <v>-1891</v>
      </c>
      <c r="K176" s="1">
        <f t="shared" si="18"/>
        <v>-2289</v>
      </c>
      <c r="L176" s="1">
        <f t="shared" si="19"/>
        <v>-1962</v>
      </c>
      <c r="M176" s="1">
        <f t="shared" si="20"/>
        <v>-1917</v>
      </c>
      <c r="N176" s="1">
        <f t="shared" si="21"/>
        <v>-1983</v>
      </c>
      <c r="O176" s="1">
        <f t="shared" si="22"/>
        <v>-1562</v>
      </c>
      <c r="P176" s="1">
        <f t="shared" si="23"/>
        <v>-2029</v>
      </c>
      <c r="Q176" s="1">
        <f t="shared" si="24"/>
        <v>-1781</v>
      </c>
    </row>
    <row r="177" spans="1:17" x14ac:dyDescent="0.3">
      <c r="A177" t="s">
        <v>14</v>
      </c>
      <c r="B177" t="s">
        <v>65</v>
      </c>
      <c r="C177" t="s">
        <v>107</v>
      </c>
      <c r="D177" t="s">
        <v>75</v>
      </c>
      <c r="E177" t="s">
        <v>270</v>
      </c>
      <c r="F177" t="s">
        <v>104</v>
      </c>
      <c r="G177" t="s">
        <v>28</v>
      </c>
      <c r="H177" t="s">
        <v>211</v>
      </c>
      <c r="I177" t="s">
        <v>206</v>
      </c>
      <c r="J177" s="1">
        <f t="shared" si="17"/>
        <v>-1897</v>
      </c>
      <c r="K177" s="1">
        <f t="shared" si="18"/>
        <v>-2295</v>
      </c>
      <c r="L177" s="1">
        <f t="shared" si="19"/>
        <v>-1952</v>
      </c>
      <c r="M177" s="1">
        <f t="shared" si="20"/>
        <v>-1918</v>
      </c>
      <c r="N177" s="1">
        <f t="shared" si="21"/>
        <v>-1957</v>
      </c>
      <c r="O177" s="1">
        <f t="shared" si="22"/>
        <v>-1559</v>
      </c>
      <c r="P177" s="1">
        <f t="shared" si="23"/>
        <v>-2047</v>
      </c>
      <c r="Q177" s="1">
        <f t="shared" si="24"/>
        <v>-1785</v>
      </c>
    </row>
    <row r="178" spans="1:17" x14ac:dyDescent="0.3">
      <c r="A178" t="s">
        <v>14</v>
      </c>
      <c r="B178" t="s">
        <v>23</v>
      </c>
      <c r="C178" t="s">
        <v>232</v>
      </c>
      <c r="D178" t="s">
        <v>108</v>
      </c>
      <c r="E178" t="s">
        <v>74</v>
      </c>
      <c r="F178" t="s">
        <v>178</v>
      </c>
      <c r="G178" t="s">
        <v>20</v>
      </c>
      <c r="H178" t="s">
        <v>207</v>
      </c>
      <c r="I178" t="s">
        <v>30</v>
      </c>
      <c r="J178" s="1">
        <f t="shared" si="17"/>
        <v>-1886</v>
      </c>
      <c r="K178" s="1">
        <f t="shared" si="18"/>
        <v>-2297</v>
      </c>
      <c r="L178" s="1">
        <f t="shared" si="19"/>
        <v>-1938</v>
      </c>
      <c r="M178" s="1">
        <f t="shared" si="20"/>
        <v>-1907</v>
      </c>
      <c r="N178" s="1">
        <f t="shared" si="21"/>
        <v>-1953</v>
      </c>
      <c r="O178" s="1">
        <f t="shared" si="22"/>
        <v>-1558</v>
      </c>
      <c r="P178" s="1">
        <f t="shared" si="23"/>
        <v>-2049</v>
      </c>
      <c r="Q178" s="1">
        <f t="shared" si="24"/>
        <v>-1787</v>
      </c>
    </row>
    <row r="179" spans="1:17" x14ac:dyDescent="0.3">
      <c r="A179" t="s">
        <v>14</v>
      </c>
      <c r="B179" t="s">
        <v>53</v>
      </c>
      <c r="C179" t="s">
        <v>202</v>
      </c>
      <c r="D179" t="s">
        <v>133</v>
      </c>
      <c r="E179" t="s">
        <v>18</v>
      </c>
      <c r="F179" t="s">
        <v>104</v>
      </c>
      <c r="G179" t="s">
        <v>36</v>
      </c>
      <c r="H179" t="s">
        <v>156</v>
      </c>
      <c r="I179" t="s">
        <v>134</v>
      </c>
      <c r="J179" s="1">
        <f t="shared" si="17"/>
        <v>-1884</v>
      </c>
      <c r="K179" s="1">
        <f t="shared" si="18"/>
        <v>-2290</v>
      </c>
      <c r="L179" s="1">
        <f t="shared" si="19"/>
        <v>-1945</v>
      </c>
      <c r="M179" s="1">
        <f t="shared" si="20"/>
        <v>-1889</v>
      </c>
      <c r="N179" s="1">
        <f t="shared" si="21"/>
        <v>-1957</v>
      </c>
      <c r="O179" s="1">
        <f t="shared" si="22"/>
        <v>-1567</v>
      </c>
      <c r="P179" s="1">
        <f t="shared" si="23"/>
        <v>-2034</v>
      </c>
      <c r="Q179" s="1">
        <f t="shared" si="24"/>
        <v>-1795</v>
      </c>
    </row>
    <row r="180" spans="1:17" x14ac:dyDescent="0.3">
      <c r="A180" t="s">
        <v>14</v>
      </c>
      <c r="B180" t="s">
        <v>23</v>
      </c>
      <c r="C180" t="s">
        <v>102</v>
      </c>
      <c r="D180" t="s">
        <v>133</v>
      </c>
      <c r="E180" t="s">
        <v>34</v>
      </c>
      <c r="F180" t="s">
        <v>242</v>
      </c>
      <c r="G180" t="s">
        <v>56</v>
      </c>
      <c r="H180" t="s">
        <v>64</v>
      </c>
      <c r="I180" t="s">
        <v>198</v>
      </c>
      <c r="J180" s="1">
        <f t="shared" si="17"/>
        <v>-1886</v>
      </c>
      <c r="K180" s="1">
        <f t="shared" si="18"/>
        <v>-2284</v>
      </c>
      <c r="L180" s="1">
        <f t="shared" si="19"/>
        <v>-1945</v>
      </c>
      <c r="M180" s="1">
        <f t="shared" si="20"/>
        <v>-1906</v>
      </c>
      <c r="N180" s="1">
        <f t="shared" si="21"/>
        <v>-1971</v>
      </c>
      <c r="O180" s="1">
        <f t="shared" si="22"/>
        <v>-1566</v>
      </c>
      <c r="P180" s="1">
        <f t="shared" si="23"/>
        <v>-2044</v>
      </c>
      <c r="Q180" s="1">
        <f t="shared" si="24"/>
        <v>-1786</v>
      </c>
    </row>
    <row r="181" spans="1:17" x14ac:dyDescent="0.3">
      <c r="A181" t="s">
        <v>14</v>
      </c>
      <c r="B181" t="s">
        <v>123</v>
      </c>
      <c r="C181" t="s">
        <v>102</v>
      </c>
      <c r="D181" t="s">
        <v>131</v>
      </c>
      <c r="E181" t="s">
        <v>15</v>
      </c>
      <c r="F181" t="s">
        <v>189</v>
      </c>
      <c r="G181" t="s">
        <v>70</v>
      </c>
      <c r="H181" t="s">
        <v>271</v>
      </c>
      <c r="I181" t="s">
        <v>217</v>
      </c>
      <c r="J181" s="1">
        <f t="shared" si="17"/>
        <v>-1890</v>
      </c>
      <c r="K181" s="1">
        <f t="shared" si="18"/>
        <v>-2284</v>
      </c>
      <c r="L181" s="1">
        <f t="shared" si="19"/>
        <v>-1944</v>
      </c>
      <c r="M181" s="1">
        <f t="shared" si="20"/>
        <v>-1892</v>
      </c>
      <c r="N181" s="1">
        <f t="shared" si="21"/>
        <v>-1970</v>
      </c>
      <c r="O181" s="1">
        <f t="shared" si="22"/>
        <v>-1560</v>
      </c>
      <c r="P181" s="1">
        <f t="shared" si="23"/>
        <v>-2053</v>
      </c>
      <c r="Q181" s="1">
        <f t="shared" si="24"/>
        <v>-1777</v>
      </c>
    </row>
    <row r="182" spans="1:17" x14ac:dyDescent="0.3">
      <c r="A182" t="s">
        <v>14</v>
      </c>
      <c r="B182" t="s">
        <v>237</v>
      </c>
      <c r="C182" t="s">
        <v>40</v>
      </c>
      <c r="D182" t="s">
        <v>128</v>
      </c>
      <c r="E182" t="s">
        <v>59</v>
      </c>
      <c r="F182" t="s">
        <v>200</v>
      </c>
      <c r="G182" t="s">
        <v>251</v>
      </c>
      <c r="H182" t="s">
        <v>57</v>
      </c>
      <c r="I182" t="s">
        <v>106</v>
      </c>
      <c r="J182" s="1">
        <f t="shared" si="17"/>
        <v>-1879</v>
      </c>
      <c r="K182" s="1">
        <f t="shared" si="18"/>
        <v>-2282</v>
      </c>
      <c r="L182" s="1">
        <f t="shared" si="19"/>
        <v>-1935</v>
      </c>
      <c r="M182" s="1">
        <f t="shared" si="20"/>
        <v>-1893</v>
      </c>
      <c r="N182" s="1">
        <f t="shared" si="21"/>
        <v>-1960</v>
      </c>
      <c r="O182" s="1">
        <f t="shared" si="22"/>
        <v>-1557</v>
      </c>
      <c r="P182" s="1">
        <f t="shared" si="23"/>
        <v>-2051</v>
      </c>
      <c r="Q182" s="1">
        <f t="shared" si="24"/>
        <v>-1782</v>
      </c>
    </row>
    <row r="183" spans="1:17" x14ac:dyDescent="0.3">
      <c r="A183" t="s">
        <v>14</v>
      </c>
      <c r="B183" t="s">
        <v>272</v>
      </c>
      <c r="C183" t="s">
        <v>60</v>
      </c>
      <c r="D183" t="s">
        <v>144</v>
      </c>
      <c r="E183" t="s">
        <v>65</v>
      </c>
      <c r="F183" t="s">
        <v>242</v>
      </c>
      <c r="G183" t="s">
        <v>20</v>
      </c>
      <c r="H183" t="s">
        <v>169</v>
      </c>
      <c r="I183" t="s">
        <v>30</v>
      </c>
      <c r="J183" s="1">
        <f t="shared" si="17"/>
        <v>-1872</v>
      </c>
      <c r="K183" s="1">
        <f t="shared" si="18"/>
        <v>-2276</v>
      </c>
      <c r="L183" s="1">
        <f t="shared" si="19"/>
        <v>-1931</v>
      </c>
      <c r="M183" s="1">
        <f t="shared" si="20"/>
        <v>-1897</v>
      </c>
      <c r="N183" s="1">
        <f t="shared" si="21"/>
        <v>-1971</v>
      </c>
      <c r="O183" s="1">
        <f t="shared" si="22"/>
        <v>-1558</v>
      </c>
      <c r="P183" s="1">
        <f t="shared" si="23"/>
        <v>-2037</v>
      </c>
      <c r="Q183" s="1">
        <f t="shared" si="24"/>
        <v>-1787</v>
      </c>
    </row>
    <row r="184" spans="1:17" x14ac:dyDescent="0.3">
      <c r="A184" t="s">
        <v>14</v>
      </c>
      <c r="B184" t="s">
        <v>31</v>
      </c>
      <c r="C184" t="s">
        <v>40</v>
      </c>
      <c r="D184" t="s">
        <v>33</v>
      </c>
      <c r="E184" t="s">
        <v>65</v>
      </c>
      <c r="F184" t="s">
        <v>118</v>
      </c>
      <c r="G184" t="s">
        <v>205</v>
      </c>
      <c r="H184" t="s">
        <v>45</v>
      </c>
      <c r="I184" t="s">
        <v>72</v>
      </c>
      <c r="J184" s="1">
        <f t="shared" si="17"/>
        <v>-1882</v>
      </c>
      <c r="K184" s="1">
        <f t="shared" si="18"/>
        <v>-2282</v>
      </c>
      <c r="L184" s="1">
        <f t="shared" si="19"/>
        <v>-1941</v>
      </c>
      <c r="M184" s="1">
        <f t="shared" si="20"/>
        <v>-1897</v>
      </c>
      <c r="N184" s="1">
        <f t="shared" si="21"/>
        <v>-1964</v>
      </c>
      <c r="O184" s="1">
        <f t="shared" si="22"/>
        <v>-1548</v>
      </c>
      <c r="P184" s="1">
        <f t="shared" si="23"/>
        <v>-2028</v>
      </c>
      <c r="Q184" s="1">
        <f t="shared" si="24"/>
        <v>-1784</v>
      </c>
    </row>
    <row r="185" spans="1:17" x14ac:dyDescent="0.3">
      <c r="A185" t="s">
        <v>14</v>
      </c>
      <c r="B185" t="s">
        <v>130</v>
      </c>
      <c r="C185" t="s">
        <v>157</v>
      </c>
      <c r="D185" t="s">
        <v>113</v>
      </c>
      <c r="E185" t="s">
        <v>15</v>
      </c>
      <c r="F185" t="s">
        <v>90</v>
      </c>
      <c r="G185" t="s">
        <v>194</v>
      </c>
      <c r="H185" t="s">
        <v>169</v>
      </c>
      <c r="I185" t="s">
        <v>179</v>
      </c>
      <c r="J185" s="1">
        <f t="shared" si="17"/>
        <v>-1900</v>
      </c>
      <c r="K185" s="1">
        <f t="shared" si="18"/>
        <v>-2292</v>
      </c>
      <c r="L185" s="1">
        <f t="shared" si="19"/>
        <v>-1932</v>
      </c>
      <c r="M185" s="1">
        <f t="shared" si="20"/>
        <v>-1892</v>
      </c>
      <c r="N185" s="1">
        <f t="shared" si="21"/>
        <v>-1962</v>
      </c>
      <c r="O185" s="1">
        <f t="shared" si="22"/>
        <v>-1551</v>
      </c>
      <c r="P185" s="1">
        <f t="shared" si="23"/>
        <v>-2037</v>
      </c>
      <c r="Q185" s="1">
        <f t="shared" si="24"/>
        <v>-1780</v>
      </c>
    </row>
    <row r="186" spans="1:17" x14ac:dyDescent="0.3">
      <c r="A186" t="s">
        <v>14</v>
      </c>
      <c r="B186" t="s">
        <v>47</v>
      </c>
      <c r="C186" t="s">
        <v>127</v>
      </c>
      <c r="D186" t="s">
        <v>229</v>
      </c>
      <c r="E186" t="s">
        <v>15</v>
      </c>
      <c r="F186" t="s">
        <v>242</v>
      </c>
      <c r="G186" t="s">
        <v>162</v>
      </c>
      <c r="H186" t="s">
        <v>91</v>
      </c>
      <c r="I186" t="s">
        <v>126</v>
      </c>
      <c r="J186" s="1">
        <f t="shared" si="17"/>
        <v>-1887</v>
      </c>
      <c r="K186" s="1">
        <f t="shared" si="18"/>
        <v>-2296</v>
      </c>
      <c r="L186" s="1">
        <f t="shared" si="19"/>
        <v>-1926</v>
      </c>
      <c r="M186" s="1">
        <f t="shared" si="20"/>
        <v>-1892</v>
      </c>
      <c r="N186" s="1">
        <f t="shared" si="21"/>
        <v>-1971</v>
      </c>
      <c r="O186" s="1">
        <f t="shared" si="22"/>
        <v>-1552</v>
      </c>
      <c r="P186" s="1">
        <f t="shared" si="23"/>
        <v>-2031</v>
      </c>
      <c r="Q186" s="1">
        <f t="shared" si="24"/>
        <v>-1781</v>
      </c>
    </row>
    <row r="187" spans="1:17" x14ac:dyDescent="0.3">
      <c r="A187" t="s">
        <v>14</v>
      </c>
      <c r="B187" t="s">
        <v>47</v>
      </c>
      <c r="C187" t="s">
        <v>161</v>
      </c>
      <c r="D187" t="s">
        <v>73</v>
      </c>
      <c r="E187" t="s">
        <v>109</v>
      </c>
      <c r="F187" t="s">
        <v>27</v>
      </c>
      <c r="G187" t="s">
        <v>165</v>
      </c>
      <c r="H187" t="s">
        <v>150</v>
      </c>
      <c r="I187" t="s">
        <v>203</v>
      </c>
      <c r="J187" s="1">
        <f t="shared" si="17"/>
        <v>-1887</v>
      </c>
      <c r="K187" s="1">
        <f t="shared" si="18"/>
        <v>-2287</v>
      </c>
      <c r="L187" s="1">
        <f t="shared" si="19"/>
        <v>-1928</v>
      </c>
      <c r="M187" s="1">
        <f t="shared" si="20"/>
        <v>-1896</v>
      </c>
      <c r="N187" s="1">
        <f t="shared" si="21"/>
        <v>-1967</v>
      </c>
      <c r="O187" s="1">
        <f t="shared" si="22"/>
        <v>-1563</v>
      </c>
      <c r="P187" s="1">
        <f t="shared" si="23"/>
        <v>-2041</v>
      </c>
      <c r="Q187" s="1">
        <f t="shared" si="24"/>
        <v>-1774</v>
      </c>
    </row>
    <row r="188" spans="1:17" x14ac:dyDescent="0.3">
      <c r="A188" t="s">
        <v>14</v>
      </c>
      <c r="B188" t="s">
        <v>109</v>
      </c>
      <c r="C188" t="s">
        <v>112</v>
      </c>
      <c r="D188" t="s">
        <v>67</v>
      </c>
      <c r="E188" t="s">
        <v>65</v>
      </c>
      <c r="F188" t="s">
        <v>118</v>
      </c>
      <c r="G188" t="s">
        <v>158</v>
      </c>
      <c r="H188" t="s">
        <v>166</v>
      </c>
      <c r="I188" t="s">
        <v>30</v>
      </c>
      <c r="J188" s="1">
        <f t="shared" si="17"/>
        <v>-1896</v>
      </c>
      <c r="K188" s="1">
        <f t="shared" si="18"/>
        <v>-2291</v>
      </c>
      <c r="L188" s="1">
        <f t="shared" si="19"/>
        <v>-1933</v>
      </c>
      <c r="M188" s="1">
        <f t="shared" si="20"/>
        <v>-1897</v>
      </c>
      <c r="N188" s="1">
        <f t="shared" si="21"/>
        <v>-1964</v>
      </c>
      <c r="O188" s="1">
        <f t="shared" si="22"/>
        <v>-1562</v>
      </c>
      <c r="P188" s="1">
        <f t="shared" si="23"/>
        <v>-2042</v>
      </c>
      <c r="Q188" s="1">
        <f t="shared" si="24"/>
        <v>-1787</v>
      </c>
    </row>
    <row r="189" spans="1:17" x14ac:dyDescent="0.3">
      <c r="A189" t="s">
        <v>14</v>
      </c>
      <c r="B189" t="s">
        <v>18</v>
      </c>
      <c r="C189" t="s">
        <v>40</v>
      </c>
      <c r="D189" t="s">
        <v>163</v>
      </c>
      <c r="E189" t="s">
        <v>130</v>
      </c>
      <c r="F189" t="s">
        <v>90</v>
      </c>
      <c r="G189" t="s">
        <v>28</v>
      </c>
      <c r="H189" t="s">
        <v>116</v>
      </c>
      <c r="I189" t="s">
        <v>191</v>
      </c>
      <c r="J189" s="1">
        <f t="shared" si="17"/>
        <v>-1889</v>
      </c>
      <c r="K189" s="1">
        <f t="shared" si="18"/>
        <v>-2282</v>
      </c>
      <c r="L189" s="1">
        <f t="shared" si="19"/>
        <v>-1939</v>
      </c>
      <c r="M189" s="1">
        <f t="shared" si="20"/>
        <v>-1900</v>
      </c>
      <c r="N189" s="1">
        <f t="shared" si="21"/>
        <v>-1962</v>
      </c>
      <c r="O189" s="1">
        <f t="shared" si="22"/>
        <v>-1559</v>
      </c>
      <c r="P189" s="1">
        <f t="shared" si="23"/>
        <v>-2039</v>
      </c>
      <c r="Q189" s="1">
        <f t="shared" si="24"/>
        <v>-1798</v>
      </c>
    </row>
    <row r="190" spans="1:17" x14ac:dyDescent="0.3">
      <c r="A190" t="s">
        <v>14</v>
      </c>
      <c r="B190" t="s">
        <v>224</v>
      </c>
      <c r="C190" t="s">
        <v>193</v>
      </c>
      <c r="D190" t="s">
        <v>144</v>
      </c>
      <c r="E190" t="s">
        <v>243</v>
      </c>
      <c r="F190" t="s">
        <v>223</v>
      </c>
      <c r="G190" t="s">
        <v>63</v>
      </c>
      <c r="H190" t="s">
        <v>169</v>
      </c>
      <c r="I190" t="s">
        <v>30</v>
      </c>
      <c r="J190" s="1">
        <f t="shared" si="17"/>
        <v>-1877</v>
      </c>
      <c r="K190" s="1">
        <f t="shared" si="18"/>
        <v>-2288</v>
      </c>
      <c r="L190" s="1">
        <f t="shared" si="19"/>
        <v>-1931</v>
      </c>
      <c r="M190" s="1">
        <f t="shared" si="20"/>
        <v>-1910</v>
      </c>
      <c r="N190" s="1">
        <f t="shared" si="21"/>
        <v>-1969</v>
      </c>
      <c r="O190" s="1">
        <f t="shared" si="22"/>
        <v>-1569</v>
      </c>
      <c r="P190" s="1">
        <f t="shared" si="23"/>
        <v>-2037</v>
      </c>
      <c r="Q190" s="1">
        <f t="shared" si="24"/>
        <v>-1787</v>
      </c>
    </row>
    <row r="191" spans="1:17" x14ac:dyDescent="0.3">
      <c r="A191" t="s">
        <v>14</v>
      </c>
      <c r="B191" t="s">
        <v>23</v>
      </c>
      <c r="C191" t="s">
        <v>102</v>
      </c>
      <c r="D191" t="s">
        <v>226</v>
      </c>
      <c r="E191" t="s">
        <v>226</v>
      </c>
      <c r="F191" t="s">
        <v>27</v>
      </c>
      <c r="G191" t="s">
        <v>63</v>
      </c>
      <c r="H191" t="s">
        <v>220</v>
      </c>
      <c r="I191" t="s">
        <v>141</v>
      </c>
      <c r="J191" s="1">
        <f t="shared" si="17"/>
        <v>-1886</v>
      </c>
      <c r="K191" s="1">
        <f t="shared" si="18"/>
        <v>-2284</v>
      </c>
      <c r="L191" s="1">
        <f t="shared" si="19"/>
        <v>-1922</v>
      </c>
      <c r="M191" s="1">
        <f t="shared" si="20"/>
        <v>-1922</v>
      </c>
      <c r="N191" s="1">
        <f t="shared" si="21"/>
        <v>-1967</v>
      </c>
      <c r="O191" s="1">
        <f t="shared" si="22"/>
        <v>-1569</v>
      </c>
      <c r="P191" s="1">
        <f t="shared" si="23"/>
        <v>-2033</v>
      </c>
      <c r="Q191" s="1">
        <f t="shared" si="24"/>
        <v>-1791</v>
      </c>
    </row>
    <row r="192" spans="1:17" x14ac:dyDescent="0.3">
      <c r="A192" t="s">
        <v>14</v>
      </c>
      <c r="B192" t="s">
        <v>15</v>
      </c>
      <c r="C192" t="s">
        <v>234</v>
      </c>
      <c r="D192" t="s">
        <v>33</v>
      </c>
      <c r="E192" t="s">
        <v>241</v>
      </c>
      <c r="F192" t="s">
        <v>168</v>
      </c>
      <c r="G192" t="s">
        <v>194</v>
      </c>
      <c r="H192" t="s">
        <v>91</v>
      </c>
      <c r="I192" t="s">
        <v>78</v>
      </c>
      <c r="J192" s="1">
        <f t="shared" si="17"/>
        <v>-1892</v>
      </c>
      <c r="K192" s="1">
        <f t="shared" si="18"/>
        <v>-2286</v>
      </c>
      <c r="L192" s="1">
        <f t="shared" si="19"/>
        <v>-1941</v>
      </c>
      <c r="M192" s="1">
        <f t="shared" si="20"/>
        <v>-1914</v>
      </c>
      <c r="N192" s="1">
        <f t="shared" si="21"/>
        <v>-1973</v>
      </c>
      <c r="O192" s="1">
        <f t="shared" si="22"/>
        <v>-1551</v>
      </c>
      <c r="P192" s="1">
        <f t="shared" si="23"/>
        <v>-2031</v>
      </c>
      <c r="Q192" s="1">
        <f t="shared" si="24"/>
        <v>-1783</v>
      </c>
    </row>
    <row r="193" spans="1:17" x14ac:dyDescent="0.3">
      <c r="A193" t="s">
        <v>14</v>
      </c>
      <c r="B193" t="s">
        <v>109</v>
      </c>
      <c r="C193" t="s">
        <v>135</v>
      </c>
      <c r="D193" t="s">
        <v>41</v>
      </c>
      <c r="E193" t="s">
        <v>34</v>
      </c>
      <c r="F193" t="s">
        <v>118</v>
      </c>
      <c r="G193" t="s">
        <v>97</v>
      </c>
      <c r="H193" t="s">
        <v>37</v>
      </c>
      <c r="I193" t="s">
        <v>186</v>
      </c>
      <c r="J193" s="1">
        <f t="shared" si="17"/>
        <v>-1896</v>
      </c>
      <c r="K193" s="1">
        <f t="shared" si="18"/>
        <v>-2281</v>
      </c>
      <c r="L193" s="1">
        <f t="shared" si="19"/>
        <v>-1940</v>
      </c>
      <c r="M193" s="1">
        <f t="shared" si="20"/>
        <v>-1906</v>
      </c>
      <c r="N193" s="1">
        <f t="shared" si="21"/>
        <v>-1964</v>
      </c>
      <c r="O193" s="1">
        <f t="shared" si="22"/>
        <v>-1549</v>
      </c>
      <c r="P193" s="1">
        <f t="shared" si="23"/>
        <v>-2026</v>
      </c>
      <c r="Q193" s="1">
        <f t="shared" si="24"/>
        <v>-1807</v>
      </c>
    </row>
    <row r="194" spans="1:17" x14ac:dyDescent="0.3">
      <c r="A194" t="s">
        <v>14</v>
      </c>
      <c r="B194" t="s">
        <v>103</v>
      </c>
      <c r="C194" t="s">
        <v>102</v>
      </c>
      <c r="D194" t="s">
        <v>197</v>
      </c>
      <c r="E194" t="s">
        <v>241</v>
      </c>
      <c r="F194" t="s">
        <v>223</v>
      </c>
      <c r="G194" t="s">
        <v>162</v>
      </c>
      <c r="H194" t="s">
        <v>156</v>
      </c>
      <c r="I194" t="s">
        <v>273</v>
      </c>
      <c r="J194" s="1">
        <f t="shared" si="17"/>
        <v>-1895</v>
      </c>
      <c r="K194" s="1">
        <f t="shared" si="18"/>
        <v>-2284</v>
      </c>
      <c r="L194" s="1">
        <f t="shared" si="19"/>
        <v>-1942</v>
      </c>
      <c r="M194" s="1">
        <f t="shared" si="20"/>
        <v>-1914</v>
      </c>
      <c r="N194" s="1">
        <f t="shared" si="21"/>
        <v>-1969</v>
      </c>
      <c r="O194" s="1">
        <f t="shared" si="22"/>
        <v>-1552</v>
      </c>
      <c r="P194" s="1">
        <f t="shared" si="23"/>
        <v>-2034</v>
      </c>
      <c r="Q194" s="1">
        <f t="shared" si="24"/>
        <v>-1812</v>
      </c>
    </row>
    <row r="195" spans="1:17" x14ac:dyDescent="0.3">
      <c r="A195" t="s">
        <v>14</v>
      </c>
      <c r="B195" t="s">
        <v>109</v>
      </c>
      <c r="C195" t="s">
        <v>221</v>
      </c>
      <c r="D195" t="s">
        <v>33</v>
      </c>
      <c r="E195" t="s">
        <v>222</v>
      </c>
      <c r="F195" t="s">
        <v>173</v>
      </c>
      <c r="G195" t="s">
        <v>105</v>
      </c>
      <c r="H195" t="s">
        <v>166</v>
      </c>
      <c r="I195" t="s">
        <v>206</v>
      </c>
      <c r="J195" s="1">
        <f t="shared" si="17"/>
        <v>-1896</v>
      </c>
      <c r="K195" s="1">
        <f t="shared" si="18"/>
        <v>-2272</v>
      </c>
      <c r="L195" s="1">
        <f t="shared" si="19"/>
        <v>-1941</v>
      </c>
      <c r="M195" s="1">
        <f t="shared" si="20"/>
        <v>-1921</v>
      </c>
      <c r="N195" s="1">
        <f t="shared" si="21"/>
        <v>-1963</v>
      </c>
      <c r="O195" s="1">
        <f t="shared" si="22"/>
        <v>-1561</v>
      </c>
      <c r="P195" s="1">
        <f t="shared" si="23"/>
        <v>-2042</v>
      </c>
      <c r="Q195" s="1">
        <f t="shared" si="24"/>
        <v>-1785</v>
      </c>
    </row>
    <row r="196" spans="1:17" x14ac:dyDescent="0.3">
      <c r="A196" t="s">
        <v>14</v>
      </c>
      <c r="B196" t="s">
        <v>247</v>
      </c>
      <c r="C196" t="s">
        <v>135</v>
      </c>
      <c r="D196" t="s">
        <v>197</v>
      </c>
      <c r="E196" t="s">
        <v>222</v>
      </c>
      <c r="F196" t="s">
        <v>27</v>
      </c>
      <c r="G196" t="s">
        <v>105</v>
      </c>
      <c r="H196" t="s">
        <v>274</v>
      </c>
      <c r="I196" t="s">
        <v>217</v>
      </c>
      <c r="J196" s="1">
        <f t="shared" si="17"/>
        <v>-1888</v>
      </c>
      <c r="K196" s="1">
        <f t="shared" si="18"/>
        <v>-2281</v>
      </c>
      <c r="L196" s="1">
        <f t="shared" si="19"/>
        <v>-1942</v>
      </c>
      <c r="M196" s="1">
        <f t="shared" si="20"/>
        <v>-1921</v>
      </c>
      <c r="N196" s="1">
        <f t="shared" si="21"/>
        <v>-1967</v>
      </c>
      <c r="O196" s="1">
        <f t="shared" si="22"/>
        <v>-1561</v>
      </c>
      <c r="P196" s="1">
        <f t="shared" si="23"/>
        <v>-2057</v>
      </c>
      <c r="Q196" s="1">
        <f t="shared" si="24"/>
        <v>-1777</v>
      </c>
    </row>
    <row r="197" spans="1:17" x14ac:dyDescent="0.3">
      <c r="A197" t="s">
        <v>14</v>
      </c>
      <c r="B197" t="s">
        <v>123</v>
      </c>
      <c r="C197" t="s">
        <v>24</v>
      </c>
      <c r="D197" t="s">
        <v>89</v>
      </c>
      <c r="E197" t="s">
        <v>68</v>
      </c>
      <c r="F197" t="s">
        <v>62</v>
      </c>
      <c r="G197" t="s">
        <v>210</v>
      </c>
      <c r="H197" t="s">
        <v>84</v>
      </c>
      <c r="I197" t="s">
        <v>114</v>
      </c>
      <c r="J197" s="1">
        <f t="shared" si="17"/>
        <v>-1890</v>
      </c>
      <c r="K197" s="1">
        <f t="shared" si="18"/>
        <v>-2289</v>
      </c>
      <c r="L197" s="1">
        <f t="shared" si="19"/>
        <v>-1937</v>
      </c>
      <c r="M197" s="1">
        <f t="shared" si="20"/>
        <v>-1909</v>
      </c>
      <c r="N197" s="1">
        <f t="shared" si="21"/>
        <v>-1959</v>
      </c>
      <c r="O197" s="1">
        <f t="shared" si="22"/>
        <v>-1554</v>
      </c>
      <c r="P197" s="1">
        <f t="shared" si="23"/>
        <v>-2038</v>
      </c>
      <c r="Q197" s="1">
        <f t="shared" si="24"/>
        <v>-1792</v>
      </c>
    </row>
    <row r="198" spans="1:17" x14ac:dyDescent="0.3">
      <c r="A198" t="s">
        <v>14</v>
      </c>
      <c r="B198" t="s">
        <v>115</v>
      </c>
      <c r="C198" t="s">
        <v>24</v>
      </c>
      <c r="D198" t="s">
        <v>180</v>
      </c>
      <c r="E198" t="s">
        <v>167</v>
      </c>
      <c r="F198" t="s">
        <v>223</v>
      </c>
      <c r="G198" t="s">
        <v>251</v>
      </c>
      <c r="H198" t="s">
        <v>225</v>
      </c>
      <c r="I198" t="s">
        <v>88</v>
      </c>
      <c r="J198" s="1">
        <f t="shared" si="17"/>
        <v>-1898</v>
      </c>
      <c r="K198" s="1">
        <f t="shared" si="18"/>
        <v>-2289</v>
      </c>
      <c r="L198" s="1">
        <f t="shared" si="19"/>
        <v>-1946</v>
      </c>
      <c r="M198" s="1">
        <f t="shared" si="20"/>
        <v>-1911</v>
      </c>
      <c r="N198" s="1">
        <f t="shared" si="21"/>
        <v>-1969</v>
      </c>
      <c r="O198" s="1">
        <f t="shared" si="22"/>
        <v>-1557</v>
      </c>
      <c r="P198" s="1">
        <f t="shared" si="23"/>
        <v>-2030</v>
      </c>
      <c r="Q198" s="1">
        <f t="shared" si="24"/>
        <v>-1789</v>
      </c>
    </row>
    <row r="199" spans="1:17" x14ac:dyDescent="0.3">
      <c r="A199" t="s">
        <v>14</v>
      </c>
      <c r="B199" t="s">
        <v>115</v>
      </c>
      <c r="C199" t="s">
        <v>193</v>
      </c>
      <c r="D199" t="s">
        <v>180</v>
      </c>
      <c r="E199" t="s">
        <v>74</v>
      </c>
      <c r="F199" t="s">
        <v>189</v>
      </c>
      <c r="G199" t="s">
        <v>105</v>
      </c>
      <c r="H199" t="s">
        <v>45</v>
      </c>
      <c r="I199" t="s">
        <v>114</v>
      </c>
      <c r="J199" s="1">
        <f t="shared" si="17"/>
        <v>-1898</v>
      </c>
      <c r="K199" s="1">
        <f t="shared" si="18"/>
        <v>-2288</v>
      </c>
      <c r="L199" s="1">
        <f t="shared" si="19"/>
        <v>-1946</v>
      </c>
      <c r="M199" s="1">
        <f t="shared" si="20"/>
        <v>-1907</v>
      </c>
      <c r="N199" s="1">
        <f t="shared" si="21"/>
        <v>-1970</v>
      </c>
      <c r="O199" s="1">
        <f t="shared" si="22"/>
        <v>-1561</v>
      </c>
      <c r="P199" s="1">
        <f t="shared" si="23"/>
        <v>-2028</v>
      </c>
      <c r="Q199" s="1">
        <f t="shared" si="24"/>
        <v>-1792</v>
      </c>
    </row>
    <row r="200" spans="1:17" x14ac:dyDescent="0.3">
      <c r="A200" t="s">
        <v>14</v>
      </c>
      <c r="B200" t="s">
        <v>47</v>
      </c>
      <c r="C200" t="s">
        <v>32</v>
      </c>
      <c r="D200" t="s">
        <v>33</v>
      </c>
      <c r="E200" t="s">
        <v>235</v>
      </c>
      <c r="F200" t="s">
        <v>90</v>
      </c>
      <c r="G200" t="s">
        <v>36</v>
      </c>
      <c r="H200" t="s">
        <v>101</v>
      </c>
      <c r="I200" t="s">
        <v>142</v>
      </c>
      <c r="J200" s="1">
        <f t="shared" si="17"/>
        <v>-1887</v>
      </c>
      <c r="K200" s="1">
        <f t="shared" si="18"/>
        <v>-2283</v>
      </c>
      <c r="L200" s="1">
        <f t="shared" si="19"/>
        <v>-1941</v>
      </c>
      <c r="M200" s="1">
        <f t="shared" si="20"/>
        <v>-1913</v>
      </c>
      <c r="N200" s="1">
        <f t="shared" si="21"/>
        <v>-1962</v>
      </c>
      <c r="O200" s="1">
        <f t="shared" si="22"/>
        <v>-1567</v>
      </c>
      <c r="P200" s="1">
        <f t="shared" si="23"/>
        <v>-2025</v>
      </c>
      <c r="Q200" s="1">
        <f t="shared" si="24"/>
        <v>-1799</v>
      </c>
    </row>
    <row r="201" spans="1:17" x14ac:dyDescent="0.3">
      <c r="A201" t="s">
        <v>14</v>
      </c>
      <c r="B201" t="s">
        <v>15</v>
      </c>
      <c r="C201" t="s">
        <v>127</v>
      </c>
      <c r="D201" t="s">
        <v>180</v>
      </c>
      <c r="E201" t="s">
        <v>167</v>
      </c>
      <c r="F201" t="s">
        <v>148</v>
      </c>
      <c r="G201" t="s">
        <v>152</v>
      </c>
      <c r="H201" t="s">
        <v>21</v>
      </c>
      <c r="I201" t="s">
        <v>171</v>
      </c>
      <c r="J201" s="1">
        <f t="shared" si="17"/>
        <v>-1892</v>
      </c>
      <c r="K201" s="1">
        <f t="shared" si="18"/>
        <v>-2296</v>
      </c>
      <c r="L201" s="1">
        <f t="shared" si="19"/>
        <v>-1946</v>
      </c>
      <c r="M201" s="1">
        <f t="shared" si="20"/>
        <v>-1911</v>
      </c>
      <c r="N201" s="1">
        <f t="shared" si="21"/>
        <v>-1965</v>
      </c>
      <c r="O201" s="1">
        <f t="shared" si="22"/>
        <v>-1573</v>
      </c>
      <c r="P201" s="1">
        <f t="shared" si="23"/>
        <v>-2024</v>
      </c>
      <c r="Q201" s="1">
        <f t="shared" si="24"/>
        <v>-1802</v>
      </c>
    </row>
    <row r="202" spans="1:17" x14ac:dyDescent="0.3">
      <c r="A202" t="s">
        <v>14</v>
      </c>
      <c r="B202" t="s">
        <v>65</v>
      </c>
      <c r="C202" t="s">
        <v>157</v>
      </c>
      <c r="D202" t="s">
        <v>117</v>
      </c>
      <c r="E202" t="s">
        <v>61</v>
      </c>
      <c r="F202" t="s">
        <v>223</v>
      </c>
      <c r="G202" t="s">
        <v>149</v>
      </c>
      <c r="H202" t="s">
        <v>101</v>
      </c>
      <c r="I202" t="s">
        <v>38</v>
      </c>
      <c r="J202" s="1">
        <f t="shared" si="17"/>
        <v>-1897</v>
      </c>
      <c r="K202" s="1">
        <f t="shared" si="18"/>
        <v>-2292</v>
      </c>
      <c r="L202" s="1">
        <f t="shared" si="19"/>
        <v>-1936</v>
      </c>
      <c r="M202" s="1">
        <f t="shared" si="20"/>
        <v>-1899</v>
      </c>
      <c r="N202" s="1">
        <f t="shared" si="21"/>
        <v>-1969</v>
      </c>
      <c r="O202" s="1">
        <f t="shared" si="22"/>
        <v>-1579</v>
      </c>
      <c r="P202" s="1">
        <f t="shared" si="23"/>
        <v>-2025</v>
      </c>
      <c r="Q202" s="1">
        <f t="shared" si="24"/>
        <v>-1794</v>
      </c>
    </row>
    <row r="203" spans="1:17" x14ac:dyDescent="0.3">
      <c r="A203" t="s">
        <v>14</v>
      </c>
      <c r="B203" t="s">
        <v>130</v>
      </c>
      <c r="C203" t="s">
        <v>24</v>
      </c>
      <c r="D203" t="s">
        <v>89</v>
      </c>
      <c r="E203" t="s">
        <v>65</v>
      </c>
      <c r="F203" t="s">
        <v>223</v>
      </c>
      <c r="G203" t="s">
        <v>63</v>
      </c>
      <c r="H203" t="s">
        <v>275</v>
      </c>
      <c r="I203" t="s">
        <v>198</v>
      </c>
      <c r="J203" s="1">
        <f t="shared" si="17"/>
        <v>-1900</v>
      </c>
      <c r="K203" s="1">
        <f t="shared" si="18"/>
        <v>-2289</v>
      </c>
      <c r="L203" s="1">
        <f t="shared" si="19"/>
        <v>-1937</v>
      </c>
      <c r="M203" s="1">
        <f t="shared" si="20"/>
        <v>-1897</v>
      </c>
      <c r="N203" s="1">
        <f t="shared" si="21"/>
        <v>-1969</v>
      </c>
      <c r="O203" s="1">
        <f t="shared" si="22"/>
        <v>-1569</v>
      </c>
      <c r="P203" s="1">
        <f t="shared" si="23"/>
        <v>-2015</v>
      </c>
      <c r="Q203" s="1">
        <f t="shared" si="24"/>
        <v>-1786</v>
      </c>
    </row>
    <row r="204" spans="1:17" x14ac:dyDescent="0.3">
      <c r="A204" t="s">
        <v>14</v>
      </c>
      <c r="B204" t="s">
        <v>109</v>
      </c>
      <c r="C204" t="s">
        <v>24</v>
      </c>
      <c r="D204" t="s">
        <v>117</v>
      </c>
      <c r="E204" t="s">
        <v>167</v>
      </c>
      <c r="F204" t="s">
        <v>27</v>
      </c>
      <c r="G204" t="s">
        <v>155</v>
      </c>
      <c r="H204" t="s">
        <v>45</v>
      </c>
      <c r="I204" t="s">
        <v>227</v>
      </c>
      <c r="J204" s="1">
        <f t="shared" si="17"/>
        <v>-1896</v>
      </c>
      <c r="K204" s="1">
        <f t="shared" si="18"/>
        <v>-2289</v>
      </c>
      <c r="L204" s="1">
        <f t="shared" si="19"/>
        <v>-1936</v>
      </c>
      <c r="M204" s="1">
        <f t="shared" si="20"/>
        <v>-1911</v>
      </c>
      <c r="N204" s="1">
        <f t="shared" si="21"/>
        <v>-1967</v>
      </c>
      <c r="O204" s="1">
        <f t="shared" si="22"/>
        <v>-1568</v>
      </c>
      <c r="P204" s="1">
        <f t="shared" si="23"/>
        <v>-2028</v>
      </c>
      <c r="Q204" s="1">
        <f t="shared" si="24"/>
        <v>-1793</v>
      </c>
    </row>
    <row r="205" spans="1:17" x14ac:dyDescent="0.3">
      <c r="A205" t="s">
        <v>14</v>
      </c>
      <c r="B205" t="s">
        <v>39</v>
      </c>
      <c r="C205" t="s">
        <v>16</v>
      </c>
      <c r="D205" t="s">
        <v>131</v>
      </c>
      <c r="E205" t="s">
        <v>124</v>
      </c>
      <c r="F205" t="s">
        <v>173</v>
      </c>
      <c r="G205" t="s">
        <v>50</v>
      </c>
      <c r="H205" t="s">
        <v>159</v>
      </c>
      <c r="I205" t="s">
        <v>38</v>
      </c>
      <c r="J205" s="1">
        <f t="shared" si="17"/>
        <v>-1883</v>
      </c>
      <c r="K205" s="1">
        <f t="shared" si="18"/>
        <v>-2277</v>
      </c>
      <c r="L205" s="1">
        <f t="shared" si="19"/>
        <v>-1944</v>
      </c>
      <c r="M205" s="1">
        <f t="shared" si="20"/>
        <v>-1916</v>
      </c>
      <c r="N205" s="1">
        <f t="shared" si="21"/>
        <v>-1963</v>
      </c>
      <c r="O205" s="1">
        <f t="shared" si="22"/>
        <v>-1572</v>
      </c>
      <c r="P205" s="1">
        <f t="shared" si="23"/>
        <v>-2022</v>
      </c>
      <c r="Q205" s="1">
        <f t="shared" si="24"/>
        <v>-1794</v>
      </c>
    </row>
    <row r="206" spans="1:17" x14ac:dyDescent="0.3">
      <c r="A206" t="s">
        <v>14</v>
      </c>
      <c r="B206" t="s">
        <v>79</v>
      </c>
      <c r="C206" t="s">
        <v>135</v>
      </c>
      <c r="D206" t="s">
        <v>33</v>
      </c>
      <c r="E206" t="s">
        <v>65</v>
      </c>
      <c r="F206" t="s">
        <v>148</v>
      </c>
      <c r="G206" t="s">
        <v>236</v>
      </c>
      <c r="H206" t="s">
        <v>166</v>
      </c>
      <c r="I206" t="s">
        <v>141</v>
      </c>
      <c r="J206" s="1">
        <f t="shared" ref="J206:J269" si="25">HEX2DEC(B206)-2^24</f>
        <v>-1881</v>
      </c>
      <c r="K206" s="1">
        <f t="shared" ref="K206:K269" si="26">HEX2DEC(C206)-2^24</f>
        <v>-2281</v>
      </c>
      <c r="L206" s="1">
        <f t="shared" ref="L206:L269" si="27">HEX2DEC(D206)-2^24</f>
        <v>-1941</v>
      </c>
      <c r="M206" s="1">
        <f t="shared" ref="M206:M269" si="28">HEX2DEC(E206)-2^24</f>
        <v>-1897</v>
      </c>
      <c r="N206" s="1">
        <f t="shared" ref="N206:N269" si="29">HEX2DEC(F206)-2^24</f>
        <v>-1965</v>
      </c>
      <c r="O206" s="1">
        <f t="shared" ref="O206:O269" si="30">HEX2DEC(G206)-2^24</f>
        <v>-1570</v>
      </c>
      <c r="P206" s="1">
        <f t="shared" ref="P206:P269" si="31">HEX2DEC(H206)-2^24</f>
        <v>-2042</v>
      </c>
      <c r="Q206" s="1">
        <f t="shared" ref="Q206:Q269" si="32">HEX2DEC(I206)-2^24</f>
        <v>-1791</v>
      </c>
    </row>
    <row r="207" spans="1:17" x14ac:dyDescent="0.3">
      <c r="A207" t="s">
        <v>14</v>
      </c>
      <c r="B207" t="s">
        <v>47</v>
      </c>
      <c r="C207" t="s">
        <v>135</v>
      </c>
      <c r="D207" t="s">
        <v>136</v>
      </c>
      <c r="E207" t="s">
        <v>61</v>
      </c>
      <c r="F207" t="s">
        <v>175</v>
      </c>
      <c r="G207" t="s">
        <v>56</v>
      </c>
      <c r="H207" t="s">
        <v>266</v>
      </c>
      <c r="I207" t="s">
        <v>114</v>
      </c>
      <c r="J207" s="1">
        <f t="shared" si="25"/>
        <v>-1887</v>
      </c>
      <c r="K207" s="1">
        <f t="shared" si="26"/>
        <v>-2281</v>
      </c>
      <c r="L207" s="1">
        <f t="shared" si="27"/>
        <v>-1934</v>
      </c>
      <c r="M207" s="1">
        <f t="shared" si="28"/>
        <v>-1899</v>
      </c>
      <c r="N207" s="1">
        <f t="shared" si="29"/>
        <v>-1961</v>
      </c>
      <c r="O207" s="1">
        <f t="shared" si="30"/>
        <v>-1566</v>
      </c>
      <c r="P207" s="1">
        <f t="shared" si="31"/>
        <v>-2054</v>
      </c>
      <c r="Q207" s="1">
        <f t="shared" si="32"/>
        <v>-1792</v>
      </c>
    </row>
    <row r="208" spans="1:17" x14ac:dyDescent="0.3">
      <c r="A208" t="s">
        <v>14</v>
      </c>
      <c r="B208" t="s">
        <v>18</v>
      </c>
      <c r="C208" t="s">
        <v>234</v>
      </c>
      <c r="D208" t="s">
        <v>75</v>
      </c>
      <c r="E208" t="s">
        <v>253</v>
      </c>
      <c r="F208" t="s">
        <v>25</v>
      </c>
      <c r="G208" t="s">
        <v>216</v>
      </c>
      <c r="H208" t="s">
        <v>64</v>
      </c>
      <c r="I208" t="s">
        <v>208</v>
      </c>
      <c r="J208" s="1">
        <f t="shared" si="25"/>
        <v>-1889</v>
      </c>
      <c r="K208" s="1">
        <f t="shared" si="26"/>
        <v>-2286</v>
      </c>
      <c r="L208" s="1">
        <f t="shared" si="27"/>
        <v>-1952</v>
      </c>
      <c r="M208" s="1">
        <f t="shared" si="28"/>
        <v>-1902</v>
      </c>
      <c r="N208" s="1">
        <f t="shared" si="29"/>
        <v>-1951</v>
      </c>
      <c r="O208" s="1">
        <f t="shared" si="30"/>
        <v>-1565</v>
      </c>
      <c r="P208" s="1">
        <f t="shared" si="31"/>
        <v>-2044</v>
      </c>
      <c r="Q208" s="1">
        <f t="shared" si="32"/>
        <v>-1790</v>
      </c>
    </row>
    <row r="209" spans="1:17" x14ac:dyDescent="0.3">
      <c r="A209" t="s">
        <v>14</v>
      </c>
      <c r="B209" t="s">
        <v>237</v>
      </c>
      <c r="C209" t="s">
        <v>40</v>
      </c>
      <c r="D209" t="s">
        <v>180</v>
      </c>
      <c r="E209" t="s">
        <v>115</v>
      </c>
      <c r="F209" t="s">
        <v>140</v>
      </c>
      <c r="G209" t="s">
        <v>110</v>
      </c>
      <c r="H209" t="s">
        <v>169</v>
      </c>
      <c r="I209" t="s">
        <v>198</v>
      </c>
      <c r="J209" s="1">
        <f t="shared" si="25"/>
        <v>-1879</v>
      </c>
      <c r="K209" s="1">
        <f t="shared" si="26"/>
        <v>-2282</v>
      </c>
      <c r="L209" s="1">
        <f t="shared" si="27"/>
        <v>-1946</v>
      </c>
      <c r="M209" s="1">
        <f t="shared" si="28"/>
        <v>-1898</v>
      </c>
      <c r="N209" s="1">
        <f t="shared" si="29"/>
        <v>-1955</v>
      </c>
      <c r="O209" s="1">
        <f t="shared" si="30"/>
        <v>-1574</v>
      </c>
      <c r="P209" s="1">
        <f t="shared" si="31"/>
        <v>-2037</v>
      </c>
      <c r="Q209" s="1">
        <f t="shared" si="32"/>
        <v>-1786</v>
      </c>
    </row>
    <row r="210" spans="1:17" x14ac:dyDescent="0.3">
      <c r="A210" t="s">
        <v>14</v>
      </c>
      <c r="B210" t="s">
        <v>247</v>
      </c>
      <c r="C210" t="s">
        <v>112</v>
      </c>
      <c r="D210" t="s">
        <v>67</v>
      </c>
      <c r="E210" t="s">
        <v>241</v>
      </c>
      <c r="F210" t="s">
        <v>200</v>
      </c>
      <c r="G210" t="s">
        <v>28</v>
      </c>
      <c r="H210" t="s">
        <v>170</v>
      </c>
      <c r="I210" t="s">
        <v>258</v>
      </c>
      <c r="J210" s="1">
        <f t="shared" si="25"/>
        <v>-1888</v>
      </c>
      <c r="K210" s="1">
        <f t="shared" si="26"/>
        <v>-2291</v>
      </c>
      <c r="L210" s="1">
        <f t="shared" si="27"/>
        <v>-1933</v>
      </c>
      <c r="M210" s="1">
        <f t="shared" si="28"/>
        <v>-1914</v>
      </c>
      <c r="N210" s="1">
        <f t="shared" si="29"/>
        <v>-1960</v>
      </c>
      <c r="O210" s="1">
        <f t="shared" si="30"/>
        <v>-1559</v>
      </c>
      <c r="P210" s="1">
        <f t="shared" si="31"/>
        <v>-2043</v>
      </c>
      <c r="Q210" s="1">
        <f t="shared" si="32"/>
        <v>-1776</v>
      </c>
    </row>
    <row r="211" spans="1:17" x14ac:dyDescent="0.3">
      <c r="A211" t="s">
        <v>14</v>
      </c>
      <c r="B211" t="s">
        <v>61</v>
      </c>
      <c r="C211" t="s">
        <v>24</v>
      </c>
      <c r="D211" t="s">
        <v>75</v>
      </c>
      <c r="E211" t="s">
        <v>270</v>
      </c>
      <c r="F211" t="s">
        <v>118</v>
      </c>
      <c r="G211" t="s">
        <v>44</v>
      </c>
      <c r="H211" t="s">
        <v>225</v>
      </c>
      <c r="I211" t="s">
        <v>30</v>
      </c>
      <c r="J211" s="1">
        <f t="shared" si="25"/>
        <v>-1899</v>
      </c>
      <c r="K211" s="1">
        <f t="shared" si="26"/>
        <v>-2289</v>
      </c>
      <c r="L211" s="1">
        <f t="shared" si="27"/>
        <v>-1952</v>
      </c>
      <c r="M211" s="1">
        <f t="shared" si="28"/>
        <v>-1918</v>
      </c>
      <c r="N211" s="1">
        <f t="shared" si="29"/>
        <v>-1964</v>
      </c>
      <c r="O211" s="1">
        <f t="shared" si="30"/>
        <v>-1571</v>
      </c>
      <c r="P211" s="1">
        <f t="shared" si="31"/>
        <v>-2030</v>
      </c>
      <c r="Q211" s="1">
        <f t="shared" si="32"/>
        <v>-1787</v>
      </c>
    </row>
    <row r="212" spans="1:17" x14ac:dyDescent="0.3">
      <c r="A212" t="s">
        <v>14</v>
      </c>
      <c r="B212" t="s">
        <v>86</v>
      </c>
      <c r="C212" t="s">
        <v>218</v>
      </c>
      <c r="D212" t="s">
        <v>33</v>
      </c>
      <c r="E212" t="s">
        <v>34</v>
      </c>
      <c r="F212" t="s">
        <v>27</v>
      </c>
      <c r="G212" t="s">
        <v>110</v>
      </c>
      <c r="H212" t="s">
        <v>64</v>
      </c>
      <c r="I212" t="s">
        <v>38</v>
      </c>
      <c r="J212" s="1">
        <f t="shared" si="25"/>
        <v>-1891</v>
      </c>
      <c r="K212" s="1">
        <f t="shared" si="26"/>
        <v>-2270</v>
      </c>
      <c r="L212" s="1">
        <f t="shared" si="27"/>
        <v>-1941</v>
      </c>
      <c r="M212" s="1">
        <f t="shared" si="28"/>
        <v>-1906</v>
      </c>
      <c r="N212" s="1">
        <f t="shared" si="29"/>
        <v>-1967</v>
      </c>
      <c r="O212" s="1">
        <f t="shared" si="30"/>
        <v>-1574</v>
      </c>
      <c r="P212" s="1">
        <f t="shared" si="31"/>
        <v>-2044</v>
      </c>
      <c r="Q212" s="1">
        <f t="shared" si="32"/>
        <v>-1794</v>
      </c>
    </row>
    <row r="213" spans="1:17" x14ac:dyDescent="0.3">
      <c r="A213" t="s">
        <v>14</v>
      </c>
      <c r="B213" t="s">
        <v>53</v>
      </c>
      <c r="C213" t="s">
        <v>143</v>
      </c>
      <c r="D213" t="s">
        <v>128</v>
      </c>
      <c r="E213" t="s">
        <v>34</v>
      </c>
      <c r="F213" t="s">
        <v>35</v>
      </c>
      <c r="G213" t="s">
        <v>36</v>
      </c>
      <c r="H213" t="s">
        <v>166</v>
      </c>
      <c r="I213" t="s">
        <v>114</v>
      </c>
      <c r="J213" s="1">
        <f t="shared" si="25"/>
        <v>-1884</v>
      </c>
      <c r="K213" s="1">
        <f t="shared" si="26"/>
        <v>-2274</v>
      </c>
      <c r="L213" s="1">
        <f t="shared" si="27"/>
        <v>-1935</v>
      </c>
      <c r="M213" s="1">
        <f t="shared" si="28"/>
        <v>-1906</v>
      </c>
      <c r="N213" s="1">
        <f t="shared" si="29"/>
        <v>-1972</v>
      </c>
      <c r="O213" s="1">
        <f t="shared" si="30"/>
        <v>-1567</v>
      </c>
      <c r="P213" s="1">
        <f t="shared" si="31"/>
        <v>-2042</v>
      </c>
      <c r="Q213" s="1">
        <f t="shared" si="32"/>
        <v>-1792</v>
      </c>
    </row>
    <row r="214" spans="1:17" x14ac:dyDescent="0.3">
      <c r="A214" t="s">
        <v>14</v>
      </c>
      <c r="B214" t="s">
        <v>276</v>
      </c>
      <c r="C214" t="s">
        <v>40</v>
      </c>
      <c r="D214" t="s">
        <v>89</v>
      </c>
      <c r="E214" t="s">
        <v>55</v>
      </c>
      <c r="F214" t="s">
        <v>27</v>
      </c>
      <c r="G214" t="s">
        <v>165</v>
      </c>
      <c r="H214" t="s">
        <v>122</v>
      </c>
      <c r="I214" t="s">
        <v>227</v>
      </c>
      <c r="J214" s="1">
        <f t="shared" si="25"/>
        <v>-1885</v>
      </c>
      <c r="K214" s="1">
        <f t="shared" si="26"/>
        <v>-2282</v>
      </c>
      <c r="L214" s="1">
        <f t="shared" si="27"/>
        <v>-1937</v>
      </c>
      <c r="M214" s="1">
        <f t="shared" si="28"/>
        <v>-1903</v>
      </c>
      <c r="N214" s="1">
        <f t="shared" si="29"/>
        <v>-1967</v>
      </c>
      <c r="O214" s="1">
        <f t="shared" si="30"/>
        <v>-1563</v>
      </c>
      <c r="P214" s="1">
        <f t="shared" si="31"/>
        <v>-2027</v>
      </c>
      <c r="Q214" s="1">
        <f t="shared" si="32"/>
        <v>-1793</v>
      </c>
    </row>
    <row r="215" spans="1:17" x14ac:dyDescent="0.3">
      <c r="A215" t="s">
        <v>14</v>
      </c>
      <c r="B215" t="s">
        <v>86</v>
      </c>
      <c r="C215" t="s">
        <v>135</v>
      </c>
      <c r="D215" t="s">
        <v>197</v>
      </c>
      <c r="E215" t="s">
        <v>103</v>
      </c>
      <c r="F215" t="s">
        <v>244</v>
      </c>
      <c r="G215" t="s">
        <v>119</v>
      </c>
      <c r="H215" t="s">
        <v>111</v>
      </c>
      <c r="I215" t="s">
        <v>38</v>
      </c>
      <c r="J215" s="1">
        <f t="shared" si="25"/>
        <v>-1891</v>
      </c>
      <c r="K215" s="1">
        <f t="shared" si="26"/>
        <v>-2281</v>
      </c>
      <c r="L215" s="1">
        <f t="shared" si="27"/>
        <v>-1942</v>
      </c>
      <c r="M215" s="1">
        <f t="shared" si="28"/>
        <v>-1895</v>
      </c>
      <c r="N215" s="1">
        <f t="shared" si="29"/>
        <v>-1975</v>
      </c>
      <c r="O215" s="1">
        <f t="shared" si="30"/>
        <v>-1556</v>
      </c>
      <c r="P215" s="1">
        <f t="shared" si="31"/>
        <v>-2023</v>
      </c>
      <c r="Q215" s="1">
        <f t="shared" si="32"/>
        <v>-1794</v>
      </c>
    </row>
    <row r="216" spans="1:17" x14ac:dyDescent="0.3">
      <c r="A216" t="s">
        <v>14</v>
      </c>
      <c r="B216" t="s">
        <v>59</v>
      </c>
      <c r="C216" t="s">
        <v>60</v>
      </c>
      <c r="D216" t="s">
        <v>25</v>
      </c>
      <c r="E216" t="s">
        <v>18</v>
      </c>
      <c r="F216" t="s">
        <v>87</v>
      </c>
      <c r="G216" t="s">
        <v>20</v>
      </c>
      <c r="H216" t="s">
        <v>214</v>
      </c>
      <c r="I216" t="s">
        <v>30</v>
      </c>
      <c r="J216" s="1">
        <f t="shared" si="25"/>
        <v>-1893</v>
      </c>
      <c r="K216" s="1">
        <f t="shared" si="26"/>
        <v>-2276</v>
      </c>
      <c r="L216" s="1">
        <f t="shared" si="27"/>
        <v>-1951</v>
      </c>
      <c r="M216" s="1">
        <f t="shared" si="28"/>
        <v>-1889</v>
      </c>
      <c r="N216" s="1">
        <f t="shared" si="29"/>
        <v>-1966</v>
      </c>
      <c r="O216" s="1">
        <f t="shared" si="30"/>
        <v>-1558</v>
      </c>
      <c r="P216" s="1">
        <f t="shared" si="31"/>
        <v>-2046</v>
      </c>
      <c r="Q216" s="1">
        <f t="shared" si="32"/>
        <v>-1787</v>
      </c>
    </row>
    <row r="217" spans="1:17" x14ac:dyDescent="0.3">
      <c r="A217" t="s">
        <v>14</v>
      </c>
      <c r="B217" t="s">
        <v>47</v>
      </c>
      <c r="C217" t="s">
        <v>40</v>
      </c>
      <c r="D217" t="s">
        <v>41</v>
      </c>
      <c r="E217" t="s">
        <v>23</v>
      </c>
      <c r="F217" t="s">
        <v>25</v>
      </c>
      <c r="G217" t="s">
        <v>216</v>
      </c>
      <c r="H217" t="s">
        <v>29</v>
      </c>
      <c r="I217" t="s">
        <v>88</v>
      </c>
      <c r="J217" s="1">
        <f t="shared" si="25"/>
        <v>-1887</v>
      </c>
      <c r="K217" s="1">
        <f t="shared" si="26"/>
        <v>-2282</v>
      </c>
      <c r="L217" s="1">
        <f t="shared" si="27"/>
        <v>-1940</v>
      </c>
      <c r="M217" s="1">
        <f t="shared" si="28"/>
        <v>-1886</v>
      </c>
      <c r="N217" s="1">
        <f t="shared" si="29"/>
        <v>-1951</v>
      </c>
      <c r="O217" s="1">
        <f t="shared" si="30"/>
        <v>-1565</v>
      </c>
      <c r="P217" s="1">
        <f t="shared" si="31"/>
        <v>-2032</v>
      </c>
      <c r="Q217" s="1">
        <f t="shared" si="32"/>
        <v>-1789</v>
      </c>
    </row>
    <row r="218" spans="1:17" x14ac:dyDescent="0.3">
      <c r="A218" t="s">
        <v>14</v>
      </c>
      <c r="B218" t="s">
        <v>47</v>
      </c>
      <c r="C218" t="s">
        <v>161</v>
      </c>
      <c r="D218" t="s">
        <v>136</v>
      </c>
      <c r="E218" t="s">
        <v>42</v>
      </c>
      <c r="F218" t="s">
        <v>189</v>
      </c>
      <c r="G218" t="s">
        <v>190</v>
      </c>
      <c r="H218" t="s">
        <v>45</v>
      </c>
      <c r="I218" t="s">
        <v>141</v>
      </c>
      <c r="J218" s="1">
        <f t="shared" si="25"/>
        <v>-1887</v>
      </c>
      <c r="K218" s="1">
        <f t="shared" si="26"/>
        <v>-2287</v>
      </c>
      <c r="L218" s="1">
        <f t="shared" si="27"/>
        <v>-1934</v>
      </c>
      <c r="M218" s="1">
        <f t="shared" si="28"/>
        <v>-1904</v>
      </c>
      <c r="N218" s="1">
        <f t="shared" si="29"/>
        <v>-1970</v>
      </c>
      <c r="O218" s="1">
        <f t="shared" si="30"/>
        <v>-1576</v>
      </c>
      <c r="P218" s="1">
        <f t="shared" si="31"/>
        <v>-2028</v>
      </c>
      <c r="Q218" s="1">
        <f t="shared" si="32"/>
        <v>-1791</v>
      </c>
    </row>
    <row r="219" spans="1:17" x14ac:dyDescent="0.3">
      <c r="A219" t="s">
        <v>14</v>
      </c>
      <c r="B219" t="s">
        <v>276</v>
      </c>
      <c r="C219" t="s">
        <v>16</v>
      </c>
      <c r="D219" t="s">
        <v>257</v>
      </c>
      <c r="E219" t="s">
        <v>42</v>
      </c>
      <c r="F219" t="s">
        <v>250</v>
      </c>
      <c r="G219" t="s">
        <v>50</v>
      </c>
      <c r="H219" t="s">
        <v>57</v>
      </c>
      <c r="I219" t="s">
        <v>227</v>
      </c>
      <c r="J219" s="1">
        <f t="shared" si="25"/>
        <v>-1885</v>
      </c>
      <c r="K219" s="1">
        <f t="shared" si="26"/>
        <v>-2277</v>
      </c>
      <c r="L219" s="1">
        <f t="shared" si="27"/>
        <v>-1919</v>
      </c>
      <c r="M219" s="1">
        <f t="shared" si="28"/>
        <v>-1904</v>
      </c>
      <c r="N219" s="1">
        <f t="shared" si="29"/>
        <v>-1977</v>
      </c>
      <c r="O219" s="1">
        <f t="shared" si="30"/>
        <v>-1572</v>
      </c>
      <c r="P219" s="1">
        <f t="shared" si="31"/>
        <v>-2051</v>
      </c>
      <c r="Q219" s="1">
        <f t="shared" si="32"/>
        <v>-1793</v>
      </c>
    </row>
    <row r="220" spans="1:17" x14ac:dyDescent="0.3">
      <c r="A220" t="s">
        <v>14</v>
      </c>
      <c r="B220" t="s">
        <v>31</v>
      </c>
      <c r="C220" t="s">
        <v>66</v>
      </c>
      <c r="D220" t="s">
        <v>184</v>
      </c>
      <c r="E220" t="s">
        <v>253</v>
      </c>
      <c r="F220" t="s">
        <v>35</v>
      </c>
      <c r="G220" t="s">
        <v>236</v>
      </c>
      <c r="H220" t="s">
        <v>71</v>
      </c>
      <c r="I220" t="s">
        <v>38</v>
      </c>
      <c r="J220" s="1">
        <f t="shared" si="25"/>
        <v>-1882</v>
      </c>
      <c r="K220" s="1">
        <f t="shared" si="26"/>
        <v>-2279</v>
      </c>
      <c r="L220" s="1">
        <f t="shared" si="27"/>
        <v>-1912</v>
      </c>
      <c r="M220" s="1">
        <f t="shared" si="28"/>
        <v>-1902</v>
      </c>
      <c r="N220" s="1">
        <f t="shared" si="29"/>
        <v>-1972</v>
      </c>
      <c r="O220" s="1">
        <f t="shared" si="30"/>
        <v>-1570</v>
      </c>
      <c r="P220" s="1">
        <f t="shared" si="31"/>
        <v>-2036</v>
      </c>
      <c r="Q220" s="1">
        <f t="shared" si="32"/>
        <v>-1794</v>
      </c>
    </row>
    <row r="221" spans="1:17" x14ac:dyDescent="0.3">
      <c r="A221" t="s">
        <v>14</v>
      </c>
      <c r="B221" t="s">
        <v>79</v>
      </c>
      <c r="C221" t="s">
        <v>102</v>
      </c>
      <c r="D221" t="s">
        <v>128</v>
      </c>
      <c r="E221" t="s">
        <v>93</v>
      </c>
      <c r="F221" t="s">
        <v>81</v>
      </c>
      <c r="G221" t="s">
        <v>44</v>
      </c>
      <c r="H221" t="s">
        <v>277</v>
      </c>
      <c r="I221" t="s">
        <v>199</v>
      </c>
      <c r="J221" s="1">
        <f t="shared" si="25"/>
        <v>-1881</v>
      </c>
      <c r="K221" s="1">
        <f t="shared" si="26"/>
        <v>-2284</v>
      </c>
      <c r="L221" s="1">
        <f t="shared" si="27"/>
        <v>-1935</v>
      </c>
      <c r="M221" s="1">
        <f t="shared" si="28"/>
        <v>-1908</v>
      </c>
      <c r="N221" s="1">
        <f t="shared" si="29"/>
        <v>-1974</v>
      </c>
      <c r="O221" s="1">
        <f t="shared" si="30"/>
        <v>-1571</v>
      </c>
      <c r="P221" s="1">
        <f t="shared" si="31"/>
        <v>-2019</v>
      </c>
      <c r="Q221" s="1">
        <f t="shared" si="32"/>
        <v>-1804</v>
      </c>
    </row>
    <row r="222" spans="1:17" x14ac:dyDescent="0.3">
      <c r="A222" t="s">
        <v>14</v>
      </c>
      <c r="B222" t="s">
        <v>18</v>
      </c>
      <c r="C222" t="s">
        <v>157</v>
      </c>
      <c r="D222" t="s">
        <v>25</v>
      </c>
      <c r="E222" t="s">
        <v>61</v>
      </c>
      <c r="F222" t="s">
        <v>90</v>
      </c>
      <c r="G222" t="s">
        <v>28</v>
      </c>
      <c r="H222" t="s">
        <v>21</v>
      </c>
      <c r="I222" t="s">
        <v>114</v>
      </c>
      <c r="J222" s="1">
        <f t="shared" si="25"/>
        <v>-1889</v>
      </c>
      <c r="K222" s="1">
        <f t="shared" si="26"/>
        <v>-2292</v>
      </c>
      <c r="L222" s="1">
        <f t="shared" si="27"/>
        <v>-1951</v>
      </c>
      <c r="M222" s="1">
        <f t="shared" si="28"/>
        <v>-1899</v>
      </c>
      <c r="N222" s="1">
        <f t="shared" si="29"/>
        <v>-1962</v>
      </c>
      <c r="O222" s="1">
        <f t="shared" si="30"/>
        <v>-1559</v>
      </c>
      <c r="P222" s="1">
        <f t="shared" si="31"/>
        <v>-2024</v>
      </c>
      <c r="Q222" s="1">
        <f t="shared" si="32"/>
        <v>-1792</v>
      </c>
    </row>
    <row r="223" spans="1:17" x14ac:dyDescent="0.3">
      <c r="A223" t="s">
        <v>14</v>
      </c>
      <c r="B223" t="s">
        <v>31</v>
      </c>
      <c r="C223" t="s">
        <v>202</v>
      </c>
      <c r="D223" t="s">
        <v>89</v>
      </c>
      <c r="E223" t="s">
        <v>68</v>
      </c>
      <c r="F223" t="s">
        <v>168</v>
      </c>
      <c r="G223" t="s">
        <v>121</v>
      </c>
      <c r="H223" t="s">
        <v>169</v>
      </c>
      <c r="I223" t="s">
        <v>198</v>
      </c>
      <c r="J223" s="1">
        <f t="shared" si="25"/>
        <v>-1882</v>
      </c>
      <c r="K223" s="1">
        <f t="shared" si="26"/>
        <v>-2290</v>
      </c>
      <c r="L223" s="1">
        <f t="shared" si="27"/>
        <v>-1937</v>
      </c>
      <c r="M223" s="1">
        <f t="shared" si="28"/>
        <v>-1909</v>
      </c>
      <c r="N223" s="1">
        <f t="shared" si="29"/>
        <v>-1973</v>
      </c>
      <c r="O223" s="1">
        <f t="shared" si="30"/>
        <v>-1550</v>
      </c>
      <c r="P223" s="1">
        <f t="shared" si="31"/>
        <v>-2037</v>
      </c>
      <c r="Q223" s="1">
        <f t="shared" si="32"/>
        <v>-1786</v>
      </c>
    </row>
    <row r="224" spans="1:17" x14ac:dyDescent="0.3">
      <c r="A224" t="s">
        <v>14</v>
      </c>
      <c r="B224" t="s">
        <v>86</v>
      </c>
      <c r="C224" t="s">
        <v>16</v>
      </c>
      <c r="D224" t="s">
        <v>80</v>
      </c>
      <c r="E224" t="s">
        <v>130</v>
      </c>
      <c r="F224" t="s">
        <v>27</v>
      </c>
      <c r="G224" t="s">
        <v>210</v>
      </c>
      <c r="H224" t="s">
        <v>220</v>
      </c>
      <c r="I224" t="s">
        <v>206</v>
      </c>
      <c r="J224" s="1">
        <f t="shared" si="25"/>
        <v>-1891</v>
      </c>
      <c r="K224" s="1">
        <f t="shared" si="26"/>
        <v>-2277</v>
      </c>
      <c r="L224" s="1">
        <f t="shared" si="27"/>
        <v>-1929</v>
      </c>
      <c r="M224" s="1">
        <f t="shared" si="28"/>
        <v>-1900</v>
      </c>
      <c r="N224" s="1">
        <f t="shared" si="29"/>
        <v>-1967</v>
      </c>
      <c r="O224" s="1">
        <f t="shared" si="30"/>
        <v>-1554</v>
      </c>
      <c r="P224" s="1">
        <f t="shared" si="31"/>
        <v>-2033</v>
      </c>
      <c r="Q224" s="1">
        <f t="shared" si="32"/>
        <v>-1785</v>
      </c>
    </row>
    <row r="225" spans="1:17" x14ac:dyDescent="0.3">
      <c r="A225" t="s">
        <v>14</v>
      </c>
      <c r="B225" t="s">
        <v>18</v>
      </c>
      <c r="C225" t="s">
        <v>195</v>
      </c>
      <c r="D225" t="s">
        <v>17</v>
      </c>
      <c r="E225" t="s">
        <v>130</v>
      </c>
      <c r="F225" t="s">
        <v>189</v>
      </c>
      <c r="G225" t="s">
        <v>110</v>
      </c>
      <c r="H225" t="s">
        <v>278</v>
      </c>
      <c r="I225" t="s">
        <v>126</v>
      </c>
      <c r="J225" s="1">
        <f t="shared" si="25"/>
        <v>-1889</v>
      </c>
      <c r="K225" s="1">
        <f t="shared" si="26"/>
        <v>-2294</v>
      </c>
      <c r="L225" s="1">
        <f t="shared" si="27"/>
        <v>-1947</v>
      </c>
      <c r="M225" s="1">
        <f t="shared" si="28"/>
        <v>-1900</v>
      </c>
      <c r="N225" s="1">
        <f t="shared" si="29"/>
        <v>-1970</v>
      </c>
      <c r="O225" s="1">
        <f t="shared" si="30"/>
        <v>-1574</v>
      </c>
      <c r="P225" s="1">
        <f t="shared" si="31"/>
        <v>-2016</v>
      </c>
      <c r="Q225" s="1">
        <f t="shared" si="32"/>
        <v>-1781</v>
      </c>
    </row>
    <row r="226" spans="1:17" x14ac:dyDescent="0.3">
      <c r="A226" t="s">
        <v>14</v>
      </c>
      <c r="B226" t="s">
        <v>23</v>
      </c>
      <c r="C226" t="s">
        <v>193</v>
      </c>
      <c r="D226" t="s">
        <v>136</v>
      </c>
      <c r="E226" t="s">
        <v>130</v>
      </c>
      <c r="F226" t="s">
        <v>223</v>
      </c>
      <c r="G226" t="s">
        <v>279</v>
      </c>
      <c r="H226" t="s">
        <v>169</v>
      </c>
      <c r="I226" t="s">
        <v>280</v>
      </c>
      <c r="J226" s="1">
        <f t="shared" si="25"/>
        <v>-1886</v>
      </c>
      <c r="K226" s="1">
        <f t="shared" si="26"/>
        <v>-2288</v>
      </c>
      <c r="L226" s="1">
        <f t="shared" si="27"/>
        <v>-1934</v>
      </c>
      <c r="M226" s="1">
        <f t="shared" si="28"/>
        <v>-1900</v>
      </c>
      <c r="N226" s="1">
        <f t="shared" si="29"/>
        <v>-1969</v>
      </c>
      <c r="O226" s="1">
        <f t="shared" si="30"/>
        <v>-1584</v>
      </c>
      <c r="P226" s="1">
        <f t="shared" si="31"/>
        <v>-2037</v>
      </c>
      <c r="Q226" s="1">
        <f t="shared" si="32"/>
        <v>-1771</v>
      </c>
    </row>
    <row r="227" spans="1:17" x14ac:dyDescent="0.3">
      <c r="A227" t="s">
        <v>14</v>
      </c>
      <c r="B227" t="s">
        <v>79</v>
      </c>
      <c r="C227" t="s">
        <v>138</v>
      </c>
      <c r="D227" t="s">
        <v>183</v>
      </c>
      <c r="E227" t="s">
        <v>26</v>
      </c>
      <c r="F227" t="s">
        <v>118</v>
      </c>
      <c r="G227" t="s">
        <v>281</v>
      </c>
      <c r="H227" t="s">
        <v>211</v>
      </c>
      <c r="I227" t="s">
        <v>114</v>
      </c>
      <c r="J227" s="1">
        <f t="shared" si="25"/>
        <v>-1881</v>
      </c>
      <c r="K227" s="1">
        <f t="shared" si="26"/>
        <v>-2293</v>
      </c>
      <c r="L227" s="1">
        <f t="shared" si="27"/>
        <v>-1927</v>
      </c>
      <c r="M227" s="1">
        <f t="shared" si="28"/>
        <v>-1894</v>
      </c>
      <c r="N227" s="1">
        <f t="shared" si="29"/>
        <v>-1964</v>
      </c>
      <c r="O227" s="1">
        <f t="shared" si="30"/>
        <v>-1583</v>
      </c>
      <c r="P227" s="1">
        <f t="shared" si="31"/>
        <v>-2047</v>
      </c>
      <c r="Q227" s="1">
        <f t="shared" si="32"/>
        <v>-1792</v>
      </c>
    </row>
    <row r="228" spans="1:17" x14ac:dyDescent="0.3">
      <c r="A228" t="s">
        <v>14</v>
      </c>
      <c r="B228" t="s">
        <v>237</v>
      </c>
      <c r="C228" t="s">
        <v>202</v>
      </c>
      <c r="D228" t="s">
        <v>229</v>
      </c>
      <c r="E228" t="s">
        <v>65</v>
      </c>
      <c r="F228" t="s">
        <v>250</v>
      </c>
      <c r="G228" t="s">
        <v>190</v>
      </c>
      <c r="H228" t="s">
        <v>150</v>
      </c>
      <c r="I228" t="s">
        <v>146</v>
      </c>
      <c r="J228" s="1">
        <f t="shared" si="25"/>
        <v>-1879</v>
      </c>
      <c r="K228" s="1">
        <f t="shared" si="26"/>
        <v>-2290</v>
      </c>
      <c r="L228" s="1">
        <f t="shared" si="27"/>
        <v>-1926</v>
      </c>
      <c r="M228" s="1">
        <f t="shared" si="28"/>
        <v>-1897</v>
      </c>
      <c r="N228" s="1">
        <f t="shared" si="29"/>
        <v>-1977</v>
      </c>
      <c r="O228" s="1">
        <f t="shared" si="30"/>
        <v>-1576</v>
      </c>
      <c r="P228" s="1">
        <f t="shared" si="31"/>
        <v>-2041</v>
      </c>
      <c r="Q228" s="1">
        <f t="shared" si="32"/>
        <v>-1796</v>
      </c>
    </row>
    <row r="229" spans="1:17" x14ac:dyDescent="0.3">
      <c r="A229" t="s">
        <v>14</v>
      </c>
      <c r="B229" t="s">
        <v>23</v>
      </c>
      <c r="C229" t="s">
        <v>195</v>
      </c>
      <c r="D229" t="s">
        <v>144</v>
      </c>
      <c r="E229" t="s">
        <v>103</v>
      </c>
      <c r="F229" t="s">
        <v>250</v>
      </c>
      <c r="G229" t="s">
        <v>177</v>
      </c>
      <c r="H229" t="s">
        <v>91</v>
      </c>
      <c r="I229" t="s">
        <v>227</v>
      </c>
      <c r="J229" s="1">
        <f t="shared" si="25"/>
        <v>-1886</v>
      </c>
      <c r="K229" s="1">
        <f t="shared" si="26"/>
        <v>-2294</v>
      </c>
      <c r="L229" s="1">
        <f t="shared" si="27"/>
        <v>-1931</v>
      </c>
      <c r="M229" s="1">
        <f t="shared" si="28"/>
        <v>-1895</v>
      </c>
      <c r="N229" s="1">
        <f t="shared" si="29"/>
        <v>-1977</v>
      </c>
      <c r="O229" s="1">
        <f t="shared" si="30"/>
        <v>-1564</v>
      </c>
      <c r="P229" s="1">
        <f t="shared" si="31"/>
        <v>-2031</v>
      </c>
      <c r="Q229" s="1">
        <f t="shared" si="32"/>
        <v>-1793</v>
      </c>
    </row>
    <row r="230" spans="1:17" x14ac:dyDescent="0.3">
      <c r="A230" t="s">
        <v>14</v>
      </c>
      <c r="B230" t="s">
        <v>26</v>
      </c>
      <c r="C230" t="s">
        <v>282</v>
      </c>
      <c r="D230" t="s">
        <v>188</v>
      </c>
      <c r="E230" t="s">
        <v>247</v>
      </c>
      <c r="F230" t="s">
        <v>242</v>
      </c>
      <c r="G230" t="s">
        <v>28</v>
      </c>
      <c r="H230" t="s">
        <v>98</v>
      </c>
      <c r="I230" t="s">
        <v>114</v>
      </c>
      <c r="J230" s="1">
        <f t="shared" si="25"/>
        <v>-1894</v>
      </c>
      <c r="K230" s="1">
        <f t="shared" si="26"/>
        <v>-2299</v>
      </c>
      <c r="L230" s="1">
        <f t="shared" si="27"/>
        <v>-1930</v>
      </c>
      <c r="M230" s="1">
        <f t="shared" si="28"/>
        <v>-1888</v>
      </c>
      <c r="N230" s="1">
        <f t="shared" si="29"/>
        <v>-1971</v>
      </c>
      <c r="O230" s="1">
        <f t="shared" si="30"/>
        <v>-1559</v>
      </c>
      <c r="P230" s="1">
        <f t="shared" si="31"/>
        <v>-2029</v>
      </c>
      <c r="Q230" s="1">
        <f t="shared" si="32"/>
        <v>-1792</v>
      </c>
    </row>
    <row r="231" spans="1:17" x14ac:dyDescent="0.3">
      <c r="A231" t="s">
        <v>14</v>
      </c>
      <c r="B231" t="s">
        <v>18</v>
      </c>
      <c r="C231" t="s">
        <v>234</v>
      </c>
      <c r="D231" t="s">
        <v>117</v>
      </c>
      <c r="E231" t="s">
        <v>74</v>
      </c>
      <c r="F231" t="s">
        <v>173</v>
      </c>
      <c r="G231" t="s">
        <v>119</v>
      </c>
      <c r="H231" t="s">
        <v>169</v>
      </c>
      <c r="I231" t="s">
        <v>52</v>
      </c>
      <c r="J231" s="1">
        <f t="shared" si="25"/>
        <v>-1889</v>
      </c>
      <c r="K231" s="1">
        <f t="shared" si="26"/>
        <v>-2286</v>
      </c>
      <c r="L231" s="1">
        <f t="shared" si="27"/>
        <v>-1936</v>
      </c>
      <c r="M231" s="1">
        <f t="shared" si="28"/>
        <v>-1907</v>
      </c>
      <c r="N231" s="1">
        <f t="shared" si="29"/>
        <v>-1963</v>
      </c>
      <c r="O231" s="1">
        <f t="shared" si="30"/>
        <v>-1556</v>
      </c>
      <c r="P231" s="1">
        <f t="shared" si="31"/>
        <v>-2037</v>
      </c>
      <c r="Q231" s="1">
        <f t="shared" si="32"/>
        <v>-1797</v>
      </c>
    </row>
    <row r="232" spans="1:17" x14ac:dyDescent="0.3">
      <c r="A232" t="s">
        <v>14</v>
      </c>
      <c r="B232" t="s">
        <v>79</v>
      </c>
      <c r="C232" t="s">
        <v>40</v>
      </c>
      <c r="D232" t="s">
        <v>180</v>
      </c>
      <c r="E232" t="s">
        <v>55</v>
      </c>
      <c r="F232" t="s">
        <v>148</v>
      </c>
      <c r="G232" t="s">
        <v>97</v>
      </c>
      <c r="H232" t="s">
        <v>122</v>
      </c>
      <c r="I232" t="s">
        <v>88</v>
      </c>
      <c r="J232" s="1">
        <f t="shared" si="25"/>
        <v>-1881</v>
      </c>
      <c r="K232" s="1">
        <f t="shared" si="26"/>
        <v>-2282</v>
      </c>
      <c r="L232" s="1">
        <f t="shared" si="27"/>
        <v>-1946</v>
      </c>
      <c r="M232" s="1">
        <f t="shared" si="28"/>
        <v>-1903</v>
      </c>
      <c r="N232" s="1">
        <f t="shared" si="29"/>
        <v>-1965</v>
      </c>
      <c r="O232" s="1">
        <f t="shared" si="30"/>
        <v>-1549</v>
      </c>
      <c r="P232" s="1">
        <f t="shared" si="31"/>
        <v>-2027</v>
      </c>
      <c r="Q232" s="1">
        <f t="shared" si="32"/>
        <v>-1789</v>
      </c>
    </row>
    <row r="233" spans="1:17" x14ac:dyDescent="0.3">
      <c r="A233" t="s">
        <v>14</v>
      </c>
      <c r="B233" t="s">
        <v>86</v>
      </c>
      <c r="C233" t="s">
        <v>102</v>
      </c>
      <c r="D233" t="s">
        <v>128</v>
      </c>
      <c r="E233" t="s">
        <v>184</v>
      </c>
      <c r="F233" t="s">
        <v>90</v>
      </c>
      <c r="G233" t="s">
        <v>56</v>
      </c>
      <c r="H233" t="s">
        <v>21</v>
      </c>
      <c r="I233" t="s">
        <v>92</v>
      </c>
      <c r="J233" s="1">
        <f t="shared" si="25"/>
        <v>-1891</v>
      </c>
      <c r="K233" s="1">
        <f t="shared" si="26"/>
        <v>-2284</v>
      </c>
      <c r="L233" s="1">
        <f t="shared" si="27"/>
        <v>-1935</v>
      </c>
      <c r="M233" s="1">
        <f t="shared" si="28"/>
        <v>-1912</v>
      </c>
      <c r="N233" s="1">
        <f t="shared" si="29"/>
        <v>-1962</v>
      </c>
      <c r="O233" s="1">
        <f t="shared" si="30"/>
        <v>-1566</v>
      </c>
      <c r="P233" s="1">
        <f t="shared" si="31"/>
        <v>-2024</v>
      </c>
      <c r="Q233" s="1">
        <f t="shared" si="32"/>
        <v>-1801</v>
      </c>
    </row>
    <row r="234" spans="1:17" x14ac:dyDescent="0.3">
      <c r="A234" t="s">
        <v>14</v>
      </c>
      <c r="B234" t="s">
        <v>253</v>
      </c>
      <c r="C234" t="s">
        <v>157</v>
      </c>
      <c r="D234" t="s">
        <v>248</v>
      </c>
      <c r="E234" t="s">
        <v>61</v>
      </c>
      <c r="F234" t="s">
        <v>181</v>
      </c>
      <c r="G234" t="s">
        <v>36</v>
      </c>
      <c r="H234" t="s">
        <v>51</v>
      </c>
      <c r="I234" t="s">
        <v>141</v>
      </c>
      <c r="J234" s="1">
        <f t="shared" si="25"/>
        <v>-1902</v>
      </c>
      <c r="K234" s="1">
        <f t="shared" si="26"/>
        <v>-2292</v>
      </c>
      <c r="L234" s="1">
        <f t="shared" si="27"/>
        <v>-1948</v>
      </c>
      <c r="M234" s="1">
        <f t="shared" si="28"/>
        <v>-1899</v>
      </c>
      <c r="N234" s="1">
        <f t="shared" si="29"/>
        <v>-1968</v>
      </c>
      <c r="O234" s="1">
        <f t="shared" si="30"/>
        <v>-1567</v>
      </c>
      <c r="P234" s="1">
        <f t="shared" si="31"/>
        <v>-2040</v>
      </c>
      <c r="Q234" s="1">
        <f t="shared" si="32"/>
        <v>-1791</v>
      </c>
    </row>
    <row r="235" spans="1:17" x14ac:dyDescent="0.3">
      <c r="A235" t="s">
        <v>14</v>
      </c>
      <c r="B235" t="s">
        <v>26</v>
      </c>
      <c r="C235" t="s">
        <v>234</v>
      </c>
      <c r="D235" t="s">
        <v>136</v>
      </c>
      <c r="E235" t="s">
        <v>74</v>
      </c>
      <c r="F235" t="s">
        <v>90</v>
      </c>
      <c r="G235" t="s">
        <v>44</v>
      </c>
      <c r="H235" t="s">
        <v>57</v>
      </c>
      <c r="I235" t="s">
        <v>30</v>
      </c>
      <c r="J235" s="1">
        <f t="shared" si="25"/>
        <v>-1894</v>
      </c>
      <c r="K235" s="1">
        <f t="shared" si="26"/>
        <v>-2286</v>
      </c>
      <c r="L235" s="1">
        <f t="shared" si="27"/>
        <v>-1934</v>
      </c>
      <c r="M235" s="1">
        <f t="shared" si="28"/>
        <v>-1907</v>
      </c>
      <c r="N235" s="1">
        <f t="shared" si="29"/>
        <v>-1962</v>
      </c>
      <c r="O235" s="1">
        <f t="shared" si="30"/>
        <v>-1571</v>
      </c>
      <c r="P235" s="1">
        <f t="shared" si="31"/>
        <v>-2051</v>
      </c>
      <c r="Q235" s="1">
        <f t="shared" si="32"/>
        <v>-1787</v>
      </c>
    </row>
    <row r="236" spans="1:17" x14ac:dyDescent="0.3">
      <c r="A236" t="s">
        <v>14</v>
      </c>
      <c r="B236" t="s">
        <v>65</v>
      </c>
      <c r="C236" t="s">
        <v>102</v>
      </c>
      <c r="D236" t="s">
        <v>163</v>
      </c>
      <c r="E236" t="s">
        <v>61</v>
      </c>
      <c r="F236" t="s">
        <v>35</v>
      </c>
      <c r="G236" t="s">
        <v>145</v>
      </c>
      <c r="H236" t="s">
        <v>71</v>
      </c>
      <c r="I236" t="s">
        <v>206</v>
      </c>
      <c r="J236" s="1">
        <f t="shared" si="25"/>
        <v>-1897</v>
      </c>
      <c r="K236" s="1">
        <f t="shared" si="26"/>
        <v>-2284</v>
      </c>
      <c r="L236" s="1">
        <f t="shared" si="27"/>
        <v>-1939</v>
      </c>
      <c r="M236" s="1">
        <f t="shared" si="28"/>
        <v>-1899</v>
      </c>
      <c r="N236" s="1">
        <f t="shared" si="29"/>
        <v>-1972</v>
      </c>
      <c r="O236" s="1">
        <f t="shared" si="30"/>
        <v>-1578</v>
      </c>
      <c r="P236" s="1">
        <f t="shared" si="31"/>
        <v>-2036</v>
      </c>
      <c r="Q236" s="1">
        <f t="shared" si="32"/>
        <v>-1785</v>
      </c>
    </row>
    <row r="237" spans="1:17" x14ac:dyDescent="0.3">
      <c r="A237" t="s">
        <v>14</v>
      </c>
      <c r="B237" t="s">
        <v>15</v>
      </c>
      <c r="C237" t="s">
        <v>195</v>
      </c>
      <c r="D237" t="s">
        <v>96</v>
      </c>
      <c r="E237" t="s">
        <v>47</v>
      </c>
      <c r="F237" t="s">
        <v>189</v>
      </c>
      <c r="G237" t="s">
        <v>50</v>
      </c>
      <c r="H237" t="s">
        <v>263</v>
      </c>
      <c r="I237" t="s">
        <v>72</v>
      </c>
      <c r="J237" s="1">
        <f t="shared" si="25"/>
        <v>-1892</v>
      </c>
      <c r="K237" s="1">
        <f t="shared" si="26"/>
        <v>-2294</v>
      </c>
      <c r="L237" s="1">
        <f t="shared" si="27"/>
        <v>-1949</v>
      </c>
      <c r="M237" s="1">
        <f t="shared" si="28"/>
        <v>-1887</v>
      </c>
      <c r="N237" s="1">
        <f t="shared" si="29"/>
        <v>-1970</v>
      </c>
      <c r="O237" s="1">
        <f t="shared" si="30"/>
        <v>-1572</v>
      </c>
      <c r="P237" s="1">
        <f t="shared" si="31"/>
        <v>-2017</v>
      </c>
      <c r="Q237" s="1">
        <f t="shared" si="32"/>
        <v>-1784</v>
      </c>
    </row>
    <row r="238" spans="1:17" x14ac:dyDescent="0.3">
      <c r="A238" t="s">
        <v>14</v>
      </c>
      <c r="B238" t="s">
        <v>253</v>
      </c>
      <c r="C238" t="s">
        <v>24</v>
      </c>
      <c r="D238" t="s">
        <v>113</v>
      </c>
      <c r="E238" t="s">
        <v>53</v>
      </c>
      <c r="F238" t="s">
        <v>62</v>
      </c>
      <c r="G238" t="s">
        <v>70</v>
      </c>
      <c r="H238" t="s">
        <v>275</v>
      </c>
      <c r="I238" t="s">
        <v>114</v>
      </c>
      <c r="J238" s="1">
        <f t="shared" si="25"/>
        <v>-1902</v>
      </c>
      <c r="K238" s="1">
        <f t="shared" si="26"/>
        <v>-2289</v>
      </c>
      <c r="L238" s="1">
        <f t="shared" si="27"/>
        <v>-1932</v>
      </c>
      <c r="M238" s="1">
        <f t="shared" si="28"/>
        <v>-1884</v>
      </c>
      <c r="N238" s="1">
        <f t="shared" si="29"/>
        <v>-1959</v>
      </c>
      <c r="O238" s="1">
        <f t="shared" si="30"/>
        <v>-1560</v>
      </c>
      <c r="P238" s="1">
        <f t="shared" si="31"/>
        <v>-2015</v>
      </c>
      <c r="Q238" s="1">
        <f t="shared" si="32"/>
        <v>-1792</v>
      </c>
    </row>
    <row r="239" spans="1:17" x14ac:dyDescent="0.3">
      <c r="A239" t="s">
        <v>14</v>
      </c>
      <c r="B239" t="s">
        <v>65</v>
      </c>
      <c r="C239" t="s">
        <v>157</v>
      </c>
      <c r="D239" t="s">
        <v>136</v>
      </c>
      <c r="E239" t="s">
        <v>15</v>
      </c>
      <c r="F239" t="s">
        <v>69</v>
      </c>
      <c r="G239" t="s">
        <v>63</v>
      </c>
      <c r="H239" t="s">
        <v>220</v>
      </c>
      <c r="I239" t="s">
        <v>22</v>
      </c>
      <c r="J239" s="1">
        <f t="shared" si="25"/>
        <v>-1897</v>
      </c>
      <c r="K239" s="1">
        <f t="shared" si="26"/>
        <v>-2292</v>
      </c>
      <c r="L239" s="1">
        <f t="shared" si="27"/>
        <v>-1934</v>
      </c>
      <c r="M239" s="1">
        <f t="shared" si="28"/>
        <v>-1892</v>
      </c>
      <c r="N239" s="1">
        <f t="shared" si="29"/>
        <v>-1956</v>
      </c>
      <c r="O239" s="1">
        <f t="shared" si="30"/>
        <v>-1569</v>
      </c>
      <c r="P239" s="1">
        <f t="shared" si="31"/>
        <v>-2033</v>
      </c>
      <c r="Q239" s="1">
        <f t="shared" si="32"/>
        <v>-1788</v>
      </c>
    </row>
    <row r="240" spans="1:17" x14ac:dyDescent="0.3">
      <c r="A240" t="s">
        <v>14</v>
      </c>
      <c r="B240" t="s">
        <v>86</v>
      </c>
      <c r="C240" t="s">
        <v>112</v>
      </c>
      <c r="D240" t="s">
        <v>117</v>
      </c>
      <c r="E240" t="s">
        <v>53</v>
      </c>
      <c r="F240" t="s">
        <v>242</v>
      </c>
      <c r="G240" t="s">
        <v>63</v>
      </c>
      <c r="H240" t="s">
        <v>37</v>
      </c>
      <c r="I240" t="s">
        <v>206</v>
      </c>
      <c r="J240" s="1">
        <f t="shared" si="25"/>
        <v>-1891</v>
      </c>
      <c r="K240" s="1">
        <f t="shared" si="26"/>
        <v>-2291</v>
      </c>
      <c r="L240" s="1">
        <f t="shared" si="27"/>
        <v>-1936</v>
      </c>
      <c r="M240" s="1">
        <f t="shared" si="28"/>
        <v>-1884</v>
      </c>
      <c r="N240" s="1">
        <f t="shared" si="29"/>
        <v>-1971</v>
      </c>
      <c r="O240" s="1">
        <f t="shared" si="30"/>
        <v>-1569</v>
      </c>
      <c r="P240" s="1">
        <f t="shared" si="31"/>
        <v>-2026</v>
      </c>
      <c r="Q240" s="1">
        <f t="shared" si="32"/>
        <v>-1785</v>
      </c>
    </row>
    <row r="241" spans="1:17" x14ac:dyDescent="0.3">
      <c r="A241" t="s">
        <v>14</v>
      </c>
      <c r="B241" t="s">
        <v>253</v>
      </c>
      <c r="C241" t="s">
        <v>161</v>
      </c>
      <c r="D241" t="s">
        <v>89</v>
      </c>
      <c r="E241" t="s">
        <v>18</v>
      </c>
      <c r="F241" t="s">
        <v>43</v>
      </c>
      <c r="G241" t="s">
        <v>236</v>
      </c>
      <c r="H241" t="s">
        <v>169</v>
      </c>
      <c r="I241" t="s">
        <v>141</v>
      </c>
      <c r="J241" s="1">
        <f t="shared" si="25"/>
        <v>-1902</v>
      </c>
      <c r="K241" s="1">
        <f t="shared" si="26"/>
        <v>-2287</v>
      </c>
      <c r="L241" s="1">
        <f t="shared" si="27"/>
        <v>-1937</v>
      </c>
      <c r="M241" s="1">
        <f t="shared" si="28"/>
        <v>-1889</v>
      </c>
      <c r="N241" s="1">
        <f t="shared" si="29"/>
        <v>-1981</v>
      </c>
      <c r="O241" s="1">
        <f t="shared" si="30"/>
        <v>-1570</v>
      </c>
      <c r="P241" s="1">
        <f t="shared" si="31"/>
        <v>-2037</v>
      </c>
      <c r="Q241" s="1">
        <f t="shared" si="32"/>
        <v>-1791</v>
      </c>
    </row>
    <row r="242" spans="1:17" x14ac:dyDescent="0.3">
      <c r="A242" t="s">
        <v>14</v>
      </c>
      <c r="B242" t="s">
        <v>61</v>
      </c>
      <c r="C242" t="s">
        <v>161</v>
      </c>
      <c r="D242" t="s">
        <v>33</v>
      </c>
      <c r="E242" t="s">
        <v>109</v>
      </c>
      <c r="F242" t="s">
        <v>223</v>
      </c>
      <c r="G242" t="s">
        <v>158</v>
      </c>
      <c r="H242" t="s">
        <v>283</v>
      </c>
      <c r="I242" t="s">
        <v>198</v>
      </c>
      <c r="J242" s="1">
        <f t="shared" si="25"/>
        <v>-1899</v>
      </c>
      <c r="K242" s="1">
        <f t="shared" si="26"/>
        <v>-2287</v>
      </c>
      <c r="L242" s="1">
        <f t="shared" si="27"/>
        <v>-1941</v>
      </c>
      <c r="M242" s="1">
        <f t="shared" si="28"/>
        <v>-1896</v>
      </c>
      <c r="N242" s="1">
        <f t="shared" si="29"/>
        <v>-1969</v>
      </c>
      <c r="O242" s="1">
        <f t="shared" si="30"/>
        <v>-1562</v>
      </c>
      <c r="P242" s="1">
        <f t="shared" si="31"/>
        <v>-2050</v>
      </c>
      <c r="Q242" s="1">
        <f t="shared" si="32"/>
        <v>-1786</v>
      </c>
    </row>
    <row r="243" spans="1:17" x14ac:dyDescent="0.3">
      <c r="A243" t="s">
        <v>14</v>
      </c>
      <c r="B243" t="s">
        <v>15</v>
      </c>
      <c r="C243" t="s">
        <v>112</v>
      </c>
      <c r="D243" t="s">
        <v>99</v>
      </c>
      <c r="E243" t="s">
        <v>132</v>
      </c>
      <c r="F243" t="s">
        <v>90</v>
      </c>
      <c r="G243" t="s">
        <v>155</v>
      </c>
      <c r="H243" t="s">
        <v>64</v>
      </c>
      <c r="I243" t="s">
        <v>30</v>
      </c>
      <c r="J243" s="1">
        <f t="shared" si="25"/>
        <v>-1892</v>
      </c>
      <c r="K243" s="1">
        <f t="shared" si="26"/>
        <v>-2291</v>
      </c>
      <c r="L243" s="1">
        <f t="shared" si="27"/>
        <v>-1954</v>
      </c>
      <c r="M243" s="1">
        <f t="shared" si="28"/>
        <v>-1901</v>
      </c>
      <c r="N243" s="1">
        <f t="shared" si="29"/>
        <v>-1962</v>
      </c>
      <c r="O243" s="1">
        <f t="shared" si="30"/>
        <v>-1568</v>
      </c>
      <c r="P243" s="1">
        <f t="shared" si="31"/>
        <v>-2044</v>
      </c>
      <c r="Q243" s="1">
        <f t="shared" si="32"/>
        <v>-1787</v>
      </c>
    </row>
    <row r="244" spans="1:17" x14ac:dyDescent="0.3">
      <c r="A244" t="s">
        <v>14</v>
      </c>
      <c r="B244" t="s">
        <v>86</v>
      </c>
      <c r="C244" t="s">
        <v>232</v>
      </c>
      <c r="D244" t="s">
        <v>163</v>
      </c>
      <c r="E244" t="s">
        <v>115</v>
      </c>
      <c r="F244" t="s">
        <v>118</v>
      </c>
      <c r="G244" t="s">
        <v>119</v>
      </c>
      <c r="H244" t="s">
        <v>176</v>
      </c>
      <c r="I244" t="s">
        <v>72</v>
      </c>
      <c r="J244" s="1">
        <f t="shared" si="25"/>
        <v>-1891</v>
      </c>
      <c r="K244" s="1">
        <f t="shared" si="26"/>
        <v>-2297</v>
      </c>
      <c r="L244" s="1">
        <f t="shared" si="27"/>
        <v>-1939</v>
      </c>
      <c r="M244" s="1">
        <f t="shared" si="28"/>
        <v>-1898</v>
      </c>
      <c r="N244" s="1">
        <f t="shared" si="29"/>
        <v>-1964</v>
      </c>
      <c r="O244" s="1">
        <f t="shared" si="30"/>
        <v>-1556</v>
      </c>
      <c r="P244" s="1">
        <f t="shared" si="31"/>
        <v>-2035</v>
      </c>
      <c r="Q244" s="1">
        <f t="shared" si="32"/>
        <v>-1784</v>
      </c>
    </row>
    <row r="245" spans="1:17" x14ac:dyDescent="0.3">
      <c r="A245" t="s">
        <v>14</v>
      </c>
      <c r="B245" t="s">
        <v>39</v>
      </c>
      <c r="C245" t="s">
        <v>282</v>
      </c>
      <c r="D245" t="s">
        <v>89</v>
      </c>
      <c r="E245" t="s">
        <v>167</v>
      </c>
      <c r="F245" t="s">
        <v>250</v>
      </c>
      <c r="G245" t="s">
        <v>194</v>
      </c>
      <c r="H245" t="s">
        <v>84</v>
      </c>
      <c r="I245" t="s">
        <v>30</v>
      </c>
      <c r="J245" s="1">
        <f t="shared" si="25"/>
        <v>-1883</v>
      </c>
      <c r="K245" s="1">
        <f t="shared" si="26"/>
        <v>-2299</v>
      </c>
      <c r="L245" s="1">
        <f t="shared" si="27"/>
        <v>-1937</v>
      </c>
      <c r="M245" s="1">
        <f t="shared" si="28"/>
        <v>-1911</v>
      </c>
      <c r="N245" s="1">
        <f t="shared" si="29"/>
        <v>-1977</v>
      </c>
      <c r="O245" s="1">
        <f t="shared" si="30"/>
        <v>-1551</v>
      </c>
      <c r="P245" s="1">
        <f t="shared" si="31"/>
        <v>-2038</v>
      </c>
      <c r="Q245" s="1">
        <f t="shared" si="32"/>
        <v>-1787</v>
      </c>
    </row>
    <row r="246" spans="1:17" x14ac:dyDescent="0.3">
      <c r="A246" t="s">
        <v>14</v>
      </c>
      <c r="B246" t="s">
        <v>284</v>
      </c>
      <c r="C246" t="s">
        <v>32</v>
      </c>
      <c r="D246" t="s">
        <v>41</v>
      </c>
      <c r="E246" t="s">
        <v>34</v>
      </c>
      <c r="F246" t="s">
        <v>175</v>
      </c>
      <c r="G246" t="s">
        <v>216</v>
      </c>
      <c r="H246" t="s">
        <v>156</v>
      </c>
      <c r="I246" t="s">
        <v>92</v>
      </c>
      <c r="J246" s="1">
        <f t="shared" si="25"/>
        <v>-1875</v>
      </c>
      <c r="K246" s="1">
        <f t="shared" si="26"/>
        <v>-2283</v>
      </c>
      <c r="L246" s="1">
        <f t="shared" si="27"/>
        <v>-1940</v>
      </c>
      <c r="M246" s="1">
        <f t="shared" si="28"/>
        <v>-1906</v>
      </c>
      <c r="N246" s="1">
        <f t="shared" si="29"/>
        <v>-1961</v>
      </c>
      <c r="O246" s="1">
        <f t="shared" si="30"/>
        <v>-1565</v>
      </c>
      <c r="P246" s="1">
        <f t="shared" si="31"/>
        <v>-2034</v>
      </c>
      <c r="Q246" s="1">
        <f t="shared" si="32"/>
        <v>-1801</v>
      </c>
    </row>
    <row r="247" spans="1:17" x14ac:dyDescent="0.3">
      <c r="A247" t="s">
        <v>14</v>
      </c>
      <c r="B247" t="s">
        <v>79</v>
      </c>
      <c r="C247" t="s">
        <v>234</v>
      </c>
      <c r="D247" t="s">
        <v>33</v>
      </c>
      <c r="E247" t="s">
        <v>184</v>
      </c>
      <c r="F247" t="s">
        <v>87</v>
      </c>
      <c r="G247" t="s">
        <v>158</v>
      </c>
      <c r="H247" t="s">
        <v>150</v>
      </c>
      <c r="I247" t="s">
        <v>198</v>
      </c>
      <c r="J247" s="1">
        <f t="shared" si="25"/>
        <v>-1881</v>
      </c>
      <c r="K247" s="1">
        <f t="shared" si="26"/>
        <v>-2286</v>
      </c>
      <c r="L247" s="1">
        <f t="shared" si="27"/>
        <v>-1941</v>
      </c>
      <c r="M247" s="1">
        <f t="shared" si="28"/>
        <v>-1912</v>
      </c>
      <c r="N247" s="1">
        <f t="shared" si="29"/>
        <v>-1966</v>
      </c>
      <c r="O247" s="1">
        <f t="shared" si="30"/>
        <v>-1562</v>
      </c>
      <c r="P247" s="1">
        <f t="shared" si="31"/>
        <v>-2041</v>
      </c>
      <c r="Q247" s="1">
        <f t="shared" si="32"/>
        <v>-1786</v>
      </c>
    </row>
    <row r="248" spans="1:17" x14ac:dyDescent="0.3">
      <c r="A248" t="s">
        <v>14</v>
      </c>
      <c r="B248" t="s">
        <v>172</v>
      </c>
      <c r="C248" t="s">
        <v>285</v>
      </c>
      <c r="D248" t="s">
        <v>117</v>
      </c>
      <c r="E248" t="s">
        <v>184</v>
      </c>
      <c r="F248" t="s">
        <v>175</v>
      </c>
      <c r="G248" t="s">
        <v>279</v>
      </c>
      <c r="H248" t="s">
        <v>122</v>
      </c>
      <c r="I248" t="s">
        <v>30</v>
      </c>
      <c r="J248" s="1">
        <f t="shared" si="25"/>
        <v>-1880</v>
      </c>
      <c r="K248" s="1">
        <f t="shared" si="26"/>
        <v>-2301</v>
      </c>
      <c r="L248" s="1">
        <f t="shared" si="27"/>
        <v>-1936</v>
      </c>
      <c r="M248" s="1">
        <f t="shared" si="28"/>
        <v>-1912</v>
      </c>
      <c r="N248" s="1">
        <f t="shared" si="29"/>
        <v>-1961</v>
      </c>
      <c r="O248" s="1">
        <f t="shared" si="30"/>
        <v>-1584</v>
      </c>
      <c r="P248" s="1">
        <f t="shared" si="31"/>
        <v>-2027</v>
      </c>
      <c r="Q248" s="1">
        <f t="shared" si="32"/>
        <v>-1787</v>
      </c>
    </row>
    <row r="249" spans="1:17" x14ac:dyDescent="0.3">
      <c r="A249" t="s">
        <v>14</v>
      </c>
      <c r="B249" t="s">
        <v>86</v>
      </c>
      <c r="C249" t="s">
        <v>282</v>
      </c>
      <c r="D249" t="s">
        <v>144</v>
      </c>
      <c r="E249" t="s">
        <v>42</v>
      </c>
      <c r="F249" t="s">
        <v>175</v>
      </c>
      <c r="G249" t="s">
        <v>279</v>
      </c>
      <c r="H249" t="s">
        <v>156</v>
      </c>
      <c r="I249" t="s">
        <v>46</v>
      </c>
      <c r="J249" s="1">
        <f t="shared" si="25"/>
        <v>-1891</v>
      </c>
      <c r="K249" s="1">
        <f t="shared" si="26"/>
        <v>-2299</v>
      </c>
      <c r="L249" s="1">
        <f t="shared" si="27"/>
        <v>-1931</v>
      </c>
      <c r="M249" s="1">
        <f t="shared" si="28"/>
        <v>-1904</v>
      </c>
      <c r="N249" s="1">
        <f t="shared" si="29"/>
        <v>-1961</v>
      </c>
      <c r="O249" s="1">
        <f t="shared" si="30"/>
        <v>-1584</v>
      </c>
      <c r="P249" s="1">
        <f t="shared" si="31"/>
        <v>-2034</v>
      </c>
      <c r="Q249" s="1">
        <f t="shared" si="32"/>
        <v>-1800</v>
      </c>
    </row>
    <row r="250" spans="1:17" x14ac:dyDescent="0.3">
      <c r="A250" t="s">
        <v>14</v>
      </c>
      <c r="B250" t="s">
        <v>109</v>
      </c>
      <c r="C250" t="s">
        <v>232</v>
      </c>
      <c r="D250" t="s">
        <v>67</v>
      </c>
      <c r="E250" t="s">
        <v>93</v>
      </c>
      <c r="F250" t="s">
        <v>87</v>
      </c>
      <c r="G250" t="s">
        <v>36</v>
      </c>
      <c r="H250" t="s">
        <v>91</v>
      </c>
      <c r="I250" t="s">
        <v>134</v>
      </c>
      <c r="J250" s="1">
        <f t="shared" si="25"/>
        <v>-1896</v>
      </c>
      <c r="K250" s="1">
        <f t="shared" si="26"/>
        <v>-2297</v>
      </c>
      <c r="L250" s="1">
        <f t="shared" si="27"/>
        <v>-1933</v>
      </c>
      <c r="M250" s="1">
        <f t="shared" si="28"/>
        <v>-1908</v>
      </c>
      <c r="N250" s="1">
        <f t="shared" si="29"/>
        <v>-1966</v>
      </c>
      <c r="O250" s="1">
        <f t="shared" si="30"/>
        <v>-1567</v>
      </c>
      <c r="P250" s="1">
        <f t="shared" si="31"/>
        <v>-2031</v>
      </c>
      <c r="Q250" s="1">
        <f t="shared" si="32"/>
        <v>-1795</v>
      </c>
    </row>
    <row r="251" spans="1:17" x14ac:dyDescent="0.3">
      <c r="A251" t="s">
        <v>14</v>
      </c>
      <c r="B251" t="s">
        <v>253</v>
      </c>
      <c r="C251" t="s">
        <v>112</v>
      </c>
      <c r="D251" t="s">
        <v>89</v>
      </c>
      <c r="E251" t="s">
        <v>124</v>
      </c>
      <c r="F251" t="s">
        <v>81</v>
      </c>
      <c r="G251" t="s">
        <v>63</v>
      </c>
      <c r="H251" t="s">
        <v>169</v>
      </c>
      <c r="I251" t="s">
        <v>72</v>
      </c>
      <c r="J251" s="1">
        <f t="shared" si="25"/>
        <v>-1902</v>
      </c>
      <c r="K251" s="1">
        <f t="shared" si="26"/>
        <v>-2291</v>
      </c>
      <c r="L251" s="1">
        <f t="shared" si="27"/>
        <v>-1937</v>
      </c>
      <c r="M251" s="1">
        <f t="shared" si="28"/>
        <v>-1916</v>
      </c>
      <c r="N251" s="1">
        <f t="shared" si="29"/>
        <v>-1974</v>
      </c>
      <c r="O251" s="1">
        <f t="shared" si="30"/>
        <v>-1569</v>
      </c>
      <c r="P251" s="1">
        <f t="shared" si="31"/>
        <v>-2037</v>
      </c>
      <c r="Q251" s="1">
        <f t="shared" si="32"/>
        <v>-1784</v>
      </c>
    </row>
    <row r="252" spans="1:17" x14ac:dyDescent="0.3">
      <c r="A252" t="s">
        <v>14</v>
      </c>
      <c r="B252" t="s">
        <v>115</v>
      </c>
      <c r="C252" t="s">
        <v>153</v>
      </c>
      <c r="D252" t="s">
        <v>73</v>
      </c>
      <c r="E252" t="s">
        <v>253</v>
      </c>
      <c r="F252" t="s">
        <v>245</v>
      </c>
      <c r="G252" t="s">
        <v>228</v>
      </c>
      <c r="H252" t="s">
        <v>71</v>
      </c>
      <c r="I252" t="s">
        <v>280</v>
      </c>
      <c r="J252" s="1">
        <f t="shared" si="25"/>
        <v>-1898</v>
      </c>
      <c r="K252" s="1">
        <f t="shared" si="26"/>
        <v>-2285</v>
      </c>
      <c r="L252" s="1">
        <f t="shared" si="27"/>
        <v>-1928</v>
      </c>
      <c r="M252" s="1">
        <f t="shared" si="28"/>
        <v>-1902</v>
      </c>
      <c r="N252" s="1">
        <f t="shared" si="29"/>
        <v>-1984</v>
      </c>
      <c r="O252" s="1">
        <f t="shared" si="30"/>
        <v>-1575</v>
      </c>
      <c r="P252" s="1">
        <f t="shared" si="31"/>
        <v>-2036</v>
      </c>
      <c r="Q252" s="1">
        <f t="shared" si="32"/>
        <v>-1771</v>
      </c>
    </row>
    <row r="253" spans="1:17" x14ac:dyDescent="0.3">
      <c r="A253" t="s">
        <v>14</v>
      </c>
      <c r="B253" t="s">
        <v>26</v>
      </c>
      <c r="C253" t="s">
        <v>102</v>
      </c>
      <c r="D253" t="s">
        <v>163</v>
      </c>
      <c r="E253" t="s">
        <v>15</v>
      </c>
      <c r="F253" t="s">
        <v>168</v>
      </c>
      <c r="G253" t="s">
        <v>216</v>
      </c>
      <c r="H253" t="s">
        <v>51</v>
      </c>
      <c r="I253" t="s">
        <v>72</v>
      </c>
      <c r="J253" s="1">
        <f t="shared" si="25"/>
        <v>-1894</v>
      </c>
      <c r="K253" s="1">
        <f t="shared" si="26"/>
        <v>-2284</v>
      </c>
      <c r="L253" s="1">
        <f t="shared" si="27"/>
        <v>-1939</v>
      </c>
      <c r="M253" s="1">
        <f t="shared" si="28"/>
        <v>-1892</v>
      </c>
      <c r="N253" s="1">
        <f t="shared" si="29"/>
        <v>-1973</v>
      </c>
      <c r="O253" s="1">
        <f t="shared" si="30"/>
        <v>-1565</v>
      </c>
      <c r="P253" s="1">
        <f t="shared" si="31"/>
        <v>-2040</v>
      </c>
      <c r="Q253" s="1">
        <f t="shared" si="32"/>
        <v>-1784</v>
      </c>
    </row>
    <row r="254" spans="1:17" x14ac:dyDescent="0.3">
      <c r="A254" t="s">
        <v>14</v>
      </c>
      <c r="B254" t="s">
        <v>65</v>
      </c>
      <c r="C254" t="s">
        <v>202</v>
      </c>
      <c r="D254" t="s">
        <v>229</v>
      </c>
      <c r="E254" t="s">
        <v>55</v>
      </c>
      <c r="F254" t="s">
        <v>35</v>
      </c>
      <c r="G254" t="s">
        <v>36</v>
      </c>
      <c r="H254" t="s">
        <v>91</v>
      </c>
      <c r="I254" t="s">
        <v>141</v>
      </c>
      <c r="J254" s="1">
        <f t="shared" si="25"/>
        <v>-1897</v>
      </c>
      <c r="K254" s="1">
        <f t="shared" si="26"/>
        <v>-2290</v>
      </c>
      <c r="L254" s="1">
        <f t="shared" si="27"/>
        <v>-1926</v>
      </c>
      <c r="M254" s="1">
        <f t="shared" si="28"/>
        <v>-1903</v>
      </c>
      <c r="N254" s="1">
        <f t="shared" si="29"/>
        <v>-1972</v>
      </c>
      <c r="O254" s="1">
        <f t="shared" si="30"/>
        <v>-1567</v>
      </c>
      <c r="P254" s="1">
        <f t="shared" si="31"/>
        <v>-2031</v>
      </c>
      <c r="Q254" s="1">
        <f t="shared" si="32"/>
        <v>-1791</v>
      </c>
    </row>
    <row r="255" spans="1:17" x14ac:dyDescent="0.3">
      <c r="A255" t="s">
        <v>14</v>
      </c>
      <c r="B255" t="s">
        <v>31</v>
      </c>
      <c r="C255" t="s">
        <v>40</v>
      </c>
      <c r="D255" t="s">
        <v>188</v>
      </c>
      <c r="E255" t="s">
        <v>243</v>
      </c>
      <c r="F255" t="s">
        <v>90</v>
      </c>
      <c r="G255" t="s">
        <v>28</v>
      </c>
      <c r="H255" t="s">
        <v>176</v>
      </c>
      <c r="I255" t="s">
        <v>38</v>
      </c>
      <c r="J255" s="1">
        <f t="shared" si="25"/>
        <v>-1882</v>
      </c>
      <c r="K255" s="1">
        <f t="shared" si="26"/>
        <v>-2282</v>
      </c>
      <c r="L255" s="1">
        <f t="shared" si="27"/>
        <v>-1930</v>
      </c>
      <c r="M255" s="1">
        <f t="shared" si="28"/>
        <v>-1910</v>
      </c>
      <c r="N255" s="1">
        <f t="shared" si="29"/>
        <v>-1962</v>
      </c>
      <c r="O255" s="1">
        <f t="shared" si="30"/>
        <v>-1559</v>
      </c>
      <c r="P255" s="1">
        <f t="shared" si="31"/>
        <v>-2035</v>
      </c>
      <c r="Q255" s="1">
        <f t="shared" si="32"/>
        <v>-1794</v>
      </c>
    </row>
    <row r="256" spans="1:17" x14ac:dyDescent="0.3">
      <c r="A256" t="s">
        <v>14</v>
      </c>
      <c r="B256" t="s">
        <v>103</v>
      </c>
      <c r="C256" t="s">
        <v>161</v>
      </c>
      <c r="D256" t="s">
        <v>197</v>
      </c>
      <c r="E256" t="s">
        <v>253</v>
      </c>
      <c r="F256" t="s">
        <v>168</v>
      </c>
      <c r="G256" t="s">
        <v>44</v>
      </c>
      <c r="H256" t="s">
        <v>37</v>
      </c>
      <c r="I256" t="s">
        <v>206</v>
      </c>
      <c r="J256" s="1">
        <f t="shared" si="25"/>
        <v>-1895</v>
      </c>
      <c r="K256" s="1">
        <f t="shared" si="26"/>
        <v>-2287</v>
      </c>
      <c r="L256" s="1">
        <f t="shared" si="27"/>
        <v>-1942</v>
      </c>
      <c r="M256" s="1">
        <f t="shared" si="28"/>
        <v>-1902</v>
      </c>
      <c r="N256" s="1">
        <f t="shared" si="29"/>
        <v>-1973</v>
      </c>
      <c r="O256" s="1">
        <f t="shared" si="30"/>
        <v>-1571</v>
      </c>
      <c r="P256" s="1">
        <f t="shared" si="31"/>
        <v>-2026</v>
      </c>
      <c r="Q256" s="1">
        <f t="shared" si="32"/>
        <v>-1785</v>
      </c>
    </row>
    <row r="257" spans="1:17" x14ac:dyDescent="0.3">
      <c r="A257" t="s">
        <v>14</v>
      </c>
      <c r="B257" t="s">
        <v>15</v>
      </c>
      <c r="C257" t="s">
        <v>48</v>
      </c>
      <c r="D257" t="s">
        <v>33</v>
      </c>
      <c r="E257" t="s">
        <v>235</v>
      </c>
      <c r="F257" t="s">
        <v>35</v>
      </c>
      <c r="G257" t="s">
        <v>44</v>
      </c>
      <c r="H257" t="s">
        <v>83</v>
      </c>
      <c r="I257" t="s">
        <v>30</v>
      </c>
      <c r="J257" s="1">
        <f t="shared" si="25"/>
        <v>-1892</v>
      </c>
      <c r="K257" s="1">
        <f t="shared" si="26"/>
        <v>-2278</v>
      </c>
      <c r="L257" s="1">
        <f t="shared" si="27"/>
        <v>-1941</v>
      </c>
      <c r="M257" s="1">
        <f t="shared" si="28"/>
        <v>-1913</v>
      </c>
      <c r="N257" s="1">
        <f t="shared" si="29"/>
        <v>-1972</v>
      </c>
      <c r="O257" s="1">
        <f t="shared" si="30"/>
        <v>-1571</v>
      </c>
      <c r="P257" s="1">
        <f t="shared" si="31"/>
        <v>-2020</v>
      </c>
      <c r="Q257" s="1">
        <f t="shared" si="32"/>
        <v>-1787</v>
      </c>
    </row>
    <row r="258" spans="1:17" x14ac:dyDescent="0.3">
      <c r="A258" t="s">
        <v>14</v>
      </c>
      <c r="B258" t="s">
        <v>53</v>
      </c>
      <c r="C258" t="s">
        <v>40</v>
      </c>
      <c r="D258" t="s">
        <v>131</v>
      </c>
      <c r="E258" t="s">
        <v>115</v>
      </c>
      <c r="F258" t="s">
        <v>173</v>
      </c>
      <c r="G258" t="s">
        <v>28</v>
      </c>
      <c r="H258" t="s">
        <v>159</v>
      </c>
      <c r="I258" t="s">
        <v>72</v>
      </c>
      <c r="J258" s="1">
        <f t="shared" si="25"/>
        <v>-1884</v>
      </c>
      <c r="K258" s="1">
        <f t="shared" si="26"/>
        <v>-2282</v>
      </c>
      <c r="L258" s="1">
        <f t="shared" si="27"/>
        <v>-1944</v>
      </c>
      <c r="M258" s="1">
        <f t="shared" si="28"/>
        <v>-1898</v>
      </c>
      <c r="N258" s="1">
        <f t="shared" si="29"/>
        <v>-1963</v>
      </c>
      <c r="O258" s="1">
        <f t="shared" si="30"/>
        <v>-1559</v>
      </c>
      <c r="P258" s="1">
        <f t="shared" si="31"/>
        <v>-2022</v>
      </c>
      <c r="Q258" s="1">
        <f t="shared" si="32"/>
        <v>-1784</v>
      </c>
    </row>
    <row r="259" spans="1:17" x14ac:dyDescent="0.3">
      <c r="A259" t="s">
        <v>14</v>
      </c>
      <c r="B259" t="s">
        <v>247</v>
      </c>
      <c r="C259" t="s">
        <v>195</v>
      </c>
      <c r="D259" t="s">
        <v>163</v>
      </c>
      <c r="E259" t="s">
        <v>109</v>
      </c>
      <c r="F259" t="s">
        <v>140</v>
      </c>
      <c r="G259" t="s">
        <v>50</v>
      </c>
      <c r="H259" t="s">
        <v>91</v>
      </c>
      <c r="I259" t="s">
        <v>206</v>
      </c>
      <c r="J259" s="1">
        <f t="shared" si="25"/>
        <v>-1888</v>
      </c>
      <c r="K259" s="1">
        <f t="shared" si="26"/>
        <v>-2294</v>
      </c>
      <c r="L259" s="1">
        <f t="shared" si="27"/>
        <v>-1939</v>
      </c>
      <c r="M259" s="1">
        <f t="shared" si="28"/>
        <v>-1896</v>
      </c>
      <c r="N259" s="1">
        <f t="shared" si="29"/>
        <v>-1955</v>
      </c>
      <c r="O259" s="1">
        <f t="shared" si="30"/>
        <v>-1572</v>
      </c>
      <c r="P259" s="1">
        <f t="shared" si="31"/>
        <v>-2031</v>
      </c>
      <c r="Q259" s="1">
        <f t="shared" si="32"/>
        <v>-1785</v>
      </c>
    </row>
    <row r="260" spans="1:17" x14ac:dyDescent="0.3">
      <c r="A260" t="s">
        <v>14</v>
      </c>
      <c r="B260" t="s">
        <v>86</v>
      </c>
      <c r="C260" t="s">
        <v>161</v>
      </c>
      <c r="D260" t="s">
        <v>229</v>
      </c>
      <c r="E260" t="s">
        <v>42</v>
      </c>
      <c r="F260" t="s">
        <v>175</v>
      </c>
      <c r="G260" t="s">
        <v>36</v>
      </c>
      <c r="H260" t="s">
        <v>225</v>
      </c>
      <c r="I260" t="s">
        <v>141</v>
      </c>
      <c r="J260" s="1">
        <f t="shared" si="25"/>
        <v>-1891</v>
      </c>
      <c r="K260" s="1">
        <f t="shared" si="26"/>
        <v>-2287</v>
      </c>
      <c r="L260" s="1">
        <f t="shared" si="27"/>
        <v>-1926</v>
      </c>
      <c r="M260" s="1">
        <f t="shared" si="28"/>
        <v>-1904</v>
      </c>
      <c r="N260" s="1">
        <f t="shared" si="29"/>
        <v>-1961</v>
      </c>
      <c r="O260" s="1">
        <f t="shared" si="30"/>
        <v>-1567</v>
      </c>
      <c r="P260" s="1">
        <f t="shared" si="31"/>
        <v>-2030</v>
      </c>
      <c r="Q260" s="1">
        <f t="shared" si="32"/>
        <v>-1791</v>
      </c>
    </row>
    <row r="261" spans="1:17" x14ac:dyDescent="0.3">
      <c r="A261" t="s">
        <v>14</v>
      </c>
      <c r="B261" t="s">
        <v>59</v>
      </c>
      <c r="C261" t="s">
        <v>240</v>
      </c>
      <c r="D261" t="s">
        <v>117</v>
      </c>
      <c r="E261" t="s">
        <v>86</v>
      </c>
      <c r="F261" t="s">
        <v>87</v>
      </c>
      <c r="G261" t="s">
        <v>28</v>
      </c>
      <c r="H261" t="s">
        <v>91</v>
      </c>
      <c r="I261" t="s">
        <v>134</v>
      </c>
      <c r="J261" s="1">
        <f t="shared" si="25"/>
        <v>-1893</v>
      </c>
      <c r="K261" s="1">
        <f t="shared" si="26"/>
        <v>-2275</v>
      </c>
      <c r="L261" s="1">
        <f t="shared" si="27"/>
        <v>-1936</v>
      </c>
      <c r="M261" s="1">
        <f t="shared" si="28"/>
        <v>-1891</v>
      </c>
      <c r="N261" s="1">
        <f t="shared" si="29"/>
        <v>-1966</v>
      </c>
      <c r="O261" s="1">
        <f t="shared" si="30"/>
        <v>-1559</v>
      </c>
      <c r="P261" s="1">
        <f t="shared" si="31"/>
        <v>-2031</v>
      </c>
      <c r="Q261" s="1">
        <f t="shared" si="32"/>
        <v>-1795</v>
      </c>
    </row>
    <row r="262" spans="1:17" x14ac:dyDescent="0.3">
      <c r="A262" t="s">
        <v>14</v>
      </c>
      <c r="B262" t="s">
        <v>109</v>
      </c>
      <c r="C262" t="s">
        <v>40</v>
      </c>
      <c r="D262" t="s">
        <v>197</v>
      </c>
      <c r="E262" t="s">
        <v>86</v>
      </c>
      <c r="F262" t="s">
        <v>99</v>
      </c>
      <c r="G262" t="s">
        <v>56</v>
      </c>
      <c r="H262" t="s">
        <v>98</v>
      </c>
      <c r="I262" t="s">
        <v>134</v>
      </c>
      <c r="J262" s="1">
        <f t="shared" si="25"/>
        <v>-1896</v>
      </c>
      <c r="K262" s="1">
        <f t="shared" si="26"/>
        <v>-2282</v>
      </c>
      <c r="L262" s="1">
        <f t="shared" si="27"/>
        <v>-1942</v>
      </c>
      <c r="M262" s="1">
        <f t="shared" si="28"/>
        <v>-1891</v>
      </c>
      <c r="N262" s="1">
        <f t="shared" si="29"/>
        <v>-1954</v>
      </c>
      <c r="O262" s="1">
        <f t="shared" si="30"/>
        <v>-1566</v>
      </c>
      <c r="P262" s="1">
        <f t="shared" si="31"/>
        <v>-2029</v>
      </c>
      <c r="Q262" s="1">
        <f t="shared" si="32"/>
        <v>-1795</v>
      </c>
    </row>
    <row r="263" spans="1:17" x14ac:dyDescent="0.3">
      <c r="A263" t="s">
        <v>14</v>
      </c>
      <c r="B263" t="s">
        <v>31</v>
      </c>
      <c r="C263" t="s">
        <v>234</v>
      </c>
      <c r="D263" t="s">
        <v>128</v>
      </c>
      <c r="E263" t="s">
        <v>65</v>
      </c>
      <c r="F263" t="s">
        <v>212</v>
      </c>
      <c r="G263" t="s">
        <v>56</v>
      </c>
      <c r="H263" t="s">
        <v>277</v>
      </c>
      <c r="I263" t="s">
        <v>134</v>
      </c>
      <c r="J263" s="1">
        <f t="shared" si="25"/>
        <v>-1882</v>
      </c>
      <c r="K263" s="1">
        <f t="shared" si="26"/>
        <v>-2286</v>
      </c>
      <c r="L263" s="1">
        <f t="shared" si="27"/>
        <v>-1935</v>
      </c>
      <c r="M263" s="1">
        <f t="shared" si="28"/>
        <v>-1897</v>
      </c>
      <c r="N263" s="1">
        <f t="shared" si="29"/>
        <v>-1950</v>
      </c>
      <c r="O263" s="1">
        <f t="shared" si="30"/>
        <v>-1566</v>
      </c>
      <c r="P263" s="1">
        <f t="shared" si="31"/>
        <v>-2019</v>
      </c>
      <c r="Q263" s="1">
        <f t="shared" si="32"/>
        <v>-1795</v>
      </c>
    </row>
    <row r="264" spans="1:17" x14ac:dyDescent="0.3">
      <c r="A264" t="s">
        <v>14</v>
      </c>
      <c r="B264" t="s">
        <v>39</v>
      </c>
      <c r="C264" t="s">
        <v>153</v>
      </c>
      <c r="D264" t="s">
        <v>229</v>
      </c>
      <c r="E264" t="s">
        <v>130</v>
      </c>
      <c r="F264" t="s">
        <v>19</v>
      </c>
      <c r="G264" t="s">
        <v>158</v>
      </c>
      <c r="H264" t="s">
        <v>37</v>
      </c>
      <c r="I264" t="s">
        <v>114</v>
      </c>
      <c r="J264" s="1">
        <f t="shared" si="25"/>
        <v>-1883</v>
      </c>
      <c r="K264" s="1">
        <f t="shared" si="26"/>
        <v>-2285</v>
      </c>
      <c r="L264" s="1">
        <f t="shared" si="27"/>
        <v>-1926</v>
      </c>
      <c r="M264" s="1">
        <f t="shared" si="28"/>
        <v>-1900</v>
      </c>
      <c r="N264" s="1">
        <f t="shared" si="29"/>
        <v>-1958</v>
      </c>
      <c r="O264" s="1">
        <f t="shared" si="30"/>
        <v>-1562</v>
      </c>
      <c r="P264" s="1">
        <f t="shared" si="31"/>
        <v>-2026</v>
      </c>
      <c r="Q264" s="1">
        <f t="shared" si="32"/>
        <v>-1792</v>
      </c>
    </row>
    <row r="265" spans="1:17" x14ac:dyDescent="0.3">
      <c r="A265" t="s">
        <v>14</v>
      </c>
      <c r="B265" t="s">
        <v>187</v>
      </c>
      <c r="C265" t="s">
        <v>24</v>
      </c>
      <c r="D265" t="s">
        <v>113</v>
      </c>
      <c r="E265" t="s">
        <v>124</v>
      </c>
      <c r="F265" t="s">
        <v>19</v>
      </c>
      <c r="G265" t="s">
        <v>63</v>
      </c>
      <c r="H265" t="s">
        <v>207</v>
      </c>
      <c r="I265" t="s">
        <v>208</v>
      </c>
      <c r="J265" s="1">
        <f t="shared" si="25"/>
        <v>-1878</v>
      </c>
      <c r="K265" s="1">
        <f t="shared" si="26"/>
        <v>-2289</v>
      </c>
      <c r="L265" s="1">
        <f t="shared" si="27"/>
        <v>-1932</v>
      </c>
      <c r="M265" s="1">
        <f t="shared" si="28"/>
        <v>-1916</v>
      </c>
      <c r="N265" s="1">
        <f t="shared" si="29"/>
        <v>-1958</v>
      </c>
      <c r="O265" s="1">
        <f t="shared" si="30"/>
        <v>-1569</v>
      </c>
      <c r="P265" s="1">
        <f t="shared" si="31"/>
        <v>-2049</v>
      </c>
      <c r="Q265" s="1">
        <f t="shared" si="32"/>
        <v>-1790</v>
      </c>
    </row>
    <row r="266" spans="1:17" x14ac:dyDescent="0.3">
      <c r="A266" t="s">
        <v>14</v>
      </c>
      <c r="B266" t="s">
        <v>192</v>
      </c>
      <c r="C266" t="s">
        <v>60</v>
      </c>
      <c r="D266" t="s">
        <v>131</v>
      </c>
      <c r="E266" t="s">
        <v>42</v>
      </c>
      <c r="F266" t="s">
        <v>69</v>
      </c>
      <c r="G266" t="s">
        <v>165</v>
      </c>
      <c r="H266" t="s">
        <v>71</v>
      </c>
      <c r="I266" t="s">
        <v>129</v>
      </c>
      <c r="J266" s="1">
        <f t="shared" si="25"/>
        <v>-1876</v>
      </c>
      <c r="K266" s="1">
        <f t="shared" si="26"/>
        <v>-2276</v>
      </c>
      <c r="L266" s="1">
        <f t="shared" si="27"/>
        <v>-1944</v>
      </c>
      <c r="M266" s="1">
        <f t="shared" si="28"/>
        <v>-1904</v>
      </c>
      <c r="N266" s="1">
        <f t="shared" si="29"/>
        <v>-1956</v>
      </c>
      <c r="O266" s="1">
        <f t="shared" si="30"/>
        <v>-1563</v>
      </c>
      <c r="P266" s="1">
        <f t="shared" si="31"/>
        <v>-2036</v>
      </c>
      <c r="Q266" s="1">
        <f t="shared" si="32"/>
        <v>-1779</v>
      </c>
    </row>
    <row r="267" spans="1:17" x14ac:dyDescent="0.3">
      <c r="A267" t="s">
        <v>14</v>
      </c>
      <c r="B267" t="s">
        <v>53</v>
      </c>
      <c r="C267" t="s">
        <v>112</v>
      </c>
      <c r="D267" t="s">
        <v>80</v>
      </c>
      <c r="E267" t="s">
        <v>95</v>
      </c>
      <c r="F267" t="s">
        <v>27</v>
      </c>
      <c r="G267" t="s">
        <v>36</v>
      </c>
      <c r="H267" t="s">
        <v>137</v>
      </c>
      <c r="I267" t="s">
        <v>198</v>
      </c>
      <c r="J267" s="1">
        <f t="shared" si="25"/>
        <v>-1884</v>
      </c>
      <c r="K267" s="1">
        <f t="shared" si="26"/>
        <v>-2291</v>
      </c>
      <c r="L267" s="1">
        <f t="shared" si="27"/>
        <v>-1929</v>
      </c>
      <c r="M267" s="1">
        <f t="shared" si="28"/>
        <v>-1905</v>
      </c>
      <c r="N267" s="1">
        <f t="shared" si="29"/>
        <v>-1967</v>
      </c>
      <c r="O267" s="1">
        <f t="shared" si="30"/>
        <v>-1567</v>
      </c>
      <c r="P267" s="1">
        <f t="shared" si="31"/>
        <v>-2014</v>
      </c>
      <c r="Q267" s="1">
        <f t="shared" si="32"/>
        <v>-1786</v>
      </c>
    </row>
    <row r="268" spans="1:17" x14ac:dyDescent="0.3">
      <c r="A268" t="s">
        <v>14</v>
      </c>
      <c r="B268" t="s">
        <v>86</v>
      </c>
      <c r="C268" t="s">
        <v>193</v>
      </c>
      <c r="D268" t="s">
        <v>229</v>
      </c>
      <c r="E268" t="s">
        <v>68</v>
      </c>
      <c r="F268" t="s">
        <v>264</v>
      </c>
      <c r="G268" t="s">
        <v>56</v>
      </c>
      <c r="H268" t="s">
        <v>71</v>
      </c>
      <c r="I268" t="s">
        <v>208</v>
      </c>
      <c r="J268" s="1">
        <f t="shared" si="25"/>
        <v>-1891</v>
      </c>
      <c r="K268" s="1">
        <f t="shared" si="26"/>
        <v>-2288</v>
      </c>
      <c r="L268" s="1">
        <f t="shared" si="27"/>
        <v>-1926</v>
      </c>
      <c r="M268" s="1">
        <f t="shared" si="28"/>
        <v>-1909</v>
      </c>
      <c r="N268" s="1">
        <f t="shared" si="29"/>
        <v>-1980</v>
      </c>
      <c r="O268" s="1">
        <f t="shared" si="30"/>
        <v>-1566</v>
      </c>
      <c r="P268" s="1">
        <f t="shared" si="31"/>
        <v>-2036</v>
      </c>
      <c r="Q268" s="1">
        <f t="shared" si="32"/>
        <v>-1790</v>
      </c>
    </row>
    <row r="269" spans="1:17" x14ac:dyDescent="0.3">
      <c r="A269" t="s">
        <v>14</v>
      </c>
      <c r="B269" t="s">
        <v>109</v>
      </c>
      <c r="C269" t="s">
        <v>135</v>
      </c>
      <c r="D269" t="s">
        <v>33</v>
      </c>
      <c r="E269" t="s">
        <v>61</v>
      </c>
      <c r="F269" t="s">
        <v>250</v>
      </c>
      <c r="G269" t="s">
        <v>28</v>
      </c>
      <c r="H269" t="s">
        <v>116</v>
      </c>
      <c r="I269" t="s">
        <v>227</v>
      </c>
      <c r="J269" s="1">
        <f t="shared" si="25"/>
        <v>-1896</v>
      </c>
      <c r="K269" s="1">
        <f t="shared" si="26"/>
        <v>-2281</v>
      </c>
      <c r="L269" s="1">
        <f t="shared" si="27"/>
        <v>-1941</v>
      </c>
      <c r="M269" s="1">
        <f t="shared" si="28"/>
        <v>-1899</v>
      </c>
      <c r="N269" s="1">
        <f t="shared" si="29"/>
        <v>-1977</v>
      </c>
      <c r="O269" s="1">
        <f t="shared" si="30"/>
        <v>-1559</v>
      </c>
      <c r="P269" s="1">
        <f t="shared" si="31"/>
        <v>-2039</v>
      </c>
      <c r="Q269" s="1">
        <f t="shared" si="32"/>
        <v>-1793</v>
      </c>
    </row>
    <row r="270" spans="1:17" x14ac:dyDescent="0.3">
      <c r="A270" t="s">
        <v>14</v>
      </c>
      <c r="B270" t="s">
        <v>253</v>
      </c>
      <c r="C270" t="s">
        <v>40</v>
      </c>
      <c r="D270" t="s">
        <v>17</v>
      </c>
      <c r="E270" t="s">
        <v>47</v>
      </c>
      <c r="F270" t="s">
        <v>118</v>
      </c>
      <c r="G270" t="s">
        <v>165</v>
      </c>
      <c r="H270" t="s">
        <v>211</v>
      </c>
      <c r="I270" t="s">
        <v>199</v>
      </c>
      <c r="J270" s="1">
        <f t="shared" ref="J270:J333" si="33">HEX2DEC(B270)-2^24</f>
        <v>-1902</v>
      </c>
      <c r="K270" s="1">
        <f t="shared" ref="K270:K333" si="34">HEX2DEC(C270)-2^24</f>
        <v>-2282</v>
      </c>
      <c r="L270" s="1">
        <f t="shared" ref="L270:L333" si="35">HEX2DEC(D270)-2^24</f>
        <v>-1947</v>
      </c>
      <c r="M270" s="1">
        <f t="shared" ref="M270:M333" si="36">HEX2DEC(E270)-2^24</f>
        <v>-1887</v>
      </c>
      <c r="N270" s="1">
        <f t="shared" ref="N270:N333" si="37">HEX2DEC(F270)-2^24</f>
        <v>-1964</v>
      </c>
      <c r="O270" s="1">
        <f t="shared" ref="O270:O333" si="38">HEX2DEC(G270)-2^24</f>
        <v>-1563</v>
      </c>
      <c r="P270" s="1">
        <f t="shared" ref="P270:P333" si="39">HEX2DEC(H270)-2^24</f>
        <v>-2047</v>
      </c>
      <c r="Q270" s="1">
        <f t="shared" ref="Q270:Q333" si="40">HEX2DEC(I270)-2^24</f>
        <v>-1804</v>
      </c>
    </row>
    <row r="271" spans="1:17" x14ac:dyDescent="0.3">
      <c r="A271" t="s">
        <v>14</v>
      </c>
      <c r="B271" t="s">
        <v>276</v>
      </c>
      <c r="C271" t="s">
        <v>234</v>
      </c>
      <c r="D271" t="s">
        <v>180</v>
      </c>
      <c r="E271" t="s">
        <v>123</v>
      </c>
      <c r="F271" t="s">
        <v>69</v>
      </c>
      <c r="G271" t="s">
        <v>236</v>
      </c>
      <c r="H271" t="s">
        <v>283</v>
      </c>
      <c r="I271" t="s">
        <v>273</v>
      </c>
      <c r="J271" s="1">
        <f t="shared" si="33"/>
        <v>-1885</v>
      </c>
      <c r="K271" s="1">
        <f t="shared" si="34"/>
        <v>-2286</v>
      </c>
      <c r="L271" s="1">
        <f t="shared" si="35"/>
        <v>-1946</v>
      </c>
      <c r="M271" s="1">
        <f t="shared" si="36"/>
        <v>-1890</v>
      </c>
      <c r="N271" s="1">
        <f t="shared" si="37"/>
        <v>-1956</v>
      </c>
      <c r="O271" s="1">
        <f t="shared" si="38"/>
        <v>-1570</v>
      </c>
      <c r="P271" s="1">
        <f t="shared" si="39"/>
        <v>-2050</v>
      </c>
      <c r="Q271" s="1">
        <f t="shared" si="40"/>
        <v>-1812</v>
      </c>
    </row>
    <row r="272" spans="1:17" x14ac:dyDescent="0.3">
      <c r="A272" t="s">
        <v>14</v>
      </c>
      <c r="B272" t="s">
        <v>31</v>
      </c>
      <c r="C272" t="s">
        <v>234</v>
      </c>
      <c r="D272" t="s">
        <v>69</v>
      </c>
      <c r="E272" t="s">
        <v>130</v>
      </c>
      <c r="F272" t="s">
        <v>69</v>
      </c>
      <c r="G272" t="s">
        <v>105</v>
      </c>
      <c r="H272" t="s">
        <v>51</v>
      </c>
      <c r="I272" t="s">
        <v>141</v>
      </c>
      <c r="J272" s="1">
        <f t="shared" si="33"/>
        <v>-1882</v>
      </c>
      <c r="K272" s="1">
        <f t="shared" si="34"/>
        <v>-2286</v>
      </c>
      <c r="L272" s="1">
        <f t="shared" si="35"/>
        <v>-1956</v>
      </c>
      <c r="M272" s="1">
        <f t="shared" si="36"/>
        <v>-1900</v>
      </c>
      <c r="N272" s="1">
        <f t="shared" si="37"/>
        <v>-1956</v>
      </c>
      <c r="O272" s="1">
        <f t="shared" si="38"/>
        <v>-1561</v>
      </c>
      <c r="P272" s="1">
        <f t="shared" si="39"/>
        <v>-2040</v>
      </c>
      <c r="Q272" s="1">
        <f t="shared" si="40"/>
        <v>-1791</v>
      </c>
    </row>
    <row r="273" spans="1:17" x14ac:dyDescent="0.3">
      <c r="A273" t="s">
        <v>14</v>
      </c>
      <c r="B273" t="s">
        <v>253</v>
      </c>
      <c r="C273" t="s">
        <v>94</v>
      </c>
      <c r="D273" t="s">
        <v>173</v>
      </c>
      <c r="E273" t="s">
        <v>61</v>
      </c>
      <c r="F273" t="s">
        <v>168</v>
      </c>
      <c r="G273" t="s">
        <v>56</v>
      </c>
      <c r="H273" t="s">
        <v>150</v>
      </c>
      <c r="I273" t="s">
        <v>206</v>
      </c>
      <c r="J273" s="1">
        <f t="shared" si="33"/>
        <v>-1902</v>
      </c>
      <c r="K273" s="1">
        <f t="shared" si="34"/>
        <v>-2280</v>
      </c>
      <c r="L273" s="1">
        <f t="shared" si="35"/>
        <v>-1963</v>
      </c>
      <c r="M273" s="1">
        <f t="shared" si="36"/>
        <v>-1899</v>
      </c>
      <c r="N273" s="1">
        <f t="shared" si="37"/>
        <v>-1973</v>
      </c>
      <c r="O273" s="1">
        <f t="shared" si="38"/>
        <v>-1566</v>
      </c>
      <c r="P273" s="1">
        <f t="shared" si="39"/>
        <v>-2041</v>
      </c>
      <c r="Q273" s="1">
        <f t="shared" si="40"/>
        <v>-1785</v>
      </c>
    </row>
    <row r="274" spans="1:17" x14ac:dyDescent="0.3">
      <c r="A274" t="s">
        <v>14</v>
      </c>
      <c r="B274" t="s">
        <v>65</v>
      </c>
      <c r="C274" t="s">
        <v>135</v>
      </c>
      <c r="D274" t="s">
        <v>73</v>
      </c>
      <c r="E274" t="s">
        <v>68</v>
      </c>
      <c r="F274" t="s">
        <v>168</v>
      </c>
      <c r="G274" t="s">
        <v>158</v>
      </c>
      <c r="H274" t="s">
        <v>166</v>
      </c>
      <c r="I274" t="s">
        <v>30</v>
      </c>
      <c r="J274" s="1">
        <f t="shared" si="33"/>
        <v>-1897</v>
      </c>
      <c r="K274" s="1">
        <f t="shared" si="34"/>
        <v>-2281</v>
      </c>
      <c r="L274" s="1">
        <f t="shared" si="35"/>
        <v>-1928</v>
      </c>
      <c r="M274" s="1">
        <f t="shared" si="36"/>
        <v>-1909</v>
      </c>
      <c r="N274" s="1">
        <f t="shared" si="37"/>
        <v>-1973</v>
      </c>
      <c r="O274" s="1">
        <f t="shared" si="38"/>
        <v>-1562</v>
      </c>
      <c r="P274" s="1">
        <f t="shared" si="39"/>
        <v>-2042</v>
      </c>
      <c r="Q274" s="1">
        <f t="shared" si="40"/>
        <v>-1787</v>
      </c>
    </row>
    <row r="275" spans="1:17" x14ac:dyDescent="0.3">
      <c r="A275" t="s">
        <v>14</v>
      </c>
      <c r="B275" t="s">
        <v>42</v>
      </c>
      <c r="C275" t="s">
        <v>153</v>
      </c>
      <c r="D275" t="s">
        <v>167</v>
      </c>
      <c r="E275" t="s">
        <v>95</v>
      </c>
      <c r="F275" t="s">
        <v>87</v>
      </c>
      <c r="G275" t="s">
        <v>70</v>
      </c>
      <c r="H275" t="s">
        <v>214</v>
      </c>
      <c r="I275" t="s">
        <v>160</v>
      </c>
      <c r="J275" s="1">
        <f t="shared" si="33"/>
        <v>-1904</v>
      </c>
      <c r="K275" s="1">
        <f t="shared" si="34"/>
        <v>-2285</v>
      </c>
      <c r="L275" s="1">
        <f t="shared" si="35"/>
        <v>-1911</v>
      </c>
      <c r="M275" s="1">
        <f t="shared" si="36"/>
        <v>-1905</v>
      </c>
      <c r="N275" s="1">
        <f t="shared" si="37"/>
        <v>-1966</v>
      </c>
      <c r="O275" s="1">
        <f t="shared" si="38"/>
        <v>-1560</v>
      </c>
      <c r="P275" s="1">
        <f t="shared" si="39"/>
        <v>-2046</v>
      </c>
      <c r="Q275" s="1">
        <f t="shared" si="40"/>
        <v>-1778</v>
      </c>
    </row>
    <row r="276" spans="1:17" x14ac:dyDescent="0.3">
      <c r="A276" t="s">
        <v>14</v>
      </c>
      <c r="B276" t="s">
        <v>55</v>
      </c>
      <c r="C276" t="s">
        <v>161</v>
      </c>
      <c r="D276" t="s">
        <v>33</v>
      </c>
      <c r="E276" t="s">
        <v>61</v>
      </c>
      <c r="F276" t="s">
        <v>62</v>
      </c>
      <c r="G276" t="s">
        <v>177</v>
      </c>
      <c r="H276" t="s">
        <v>91</v>
      </c>
      <c r="I276" t="s">
        <v>206</v>
      </c>
      <c r="J276" s="1">
        <f t="shared" si="33"/>
        <v>-1903</v>
      </c>
      <c r="K276" s="1">
        <f t="shared" si="34"/>
        <v>-2287</v>
      </c>
      <c r="L276" s="1">
        <f t="shared" si="35"/>
        <v>-1941</v>
      </c>
      <c r="M276" s="1">
        <f t="shared" si="36"/>
        <v>-1899</v>
      </c>
      <c r="N276" s="1">
        <f t="shared" si="37"/>
        <v>-1959</v>
      </c>
      <c r="O276" s="1">
        <f t="shared" si="38"/>
        <v>-1564</v>
      </c>
      <c r="P276" s="1">
        <f t="shared" si="39"/>
        <v>-2031</v>
      </c>
      <c r="Q276" s="1">
        <f t="shared" si="40"/>
        <v>-1785</v>
      </c>
    </row>
    <row r="277" spans="1:17" x14ac:dyDescent="0.3">
      <c r="A277" t="s">
        <v>14</v>
      </c>
      <c r="B277" t="s">
        <v>132</v>
      </c>
      <c r="C277" t="s">
        <v>40</v>
      </c>
      <c r="D277" t="s">
        <v>197</v>
      </c>
      <c r="E277" t="s">
        <v>65</v>
      </c>
      <c r="F277" t="s">
        <v>250</v>
      </c>
      <c r="G277" t="s">
        <v>216</v>
      </c>
      <c r="H277" t="s">
        <v>156</v>
      </c>
      <c r="I277" t="s">
        <v>217</v>
      </c>
      <c r="J277" s="1">
        <f t="shared" si="33"/>
        <v>-1901</v>
      </c>
      <c r="K277" s="1">
        <f t="shared" si="34"/>
        <v>-2282</v>
      </c>
      <c r="L277" s="1">
        <f t="shared" si="35"/>
        <v>-1942</v>
      </c>
      <c r="M277" s="1">
        <f t="shared" si="36"/>
        <v>-1897</v>
      </c>
      <c r="N277" s="1">
        <f t="shared" si="37"/>
        <v>-1977</v>
      </c>
      <c r="O277" s="1">
        <f t="shared" si="38"/>
        <v>-1565</v>
      </c>
      <c r="P277" s="1">
        <f t="shared" si="39"/>
        <v>-2034</v>
      </c>
      <c r="Q277" s="1">
        <f t="shared" si="40"/>
        <v>-1777</v>
      </c>
    </row>
    <row r="278" spans="1:17" x14ac:dyDescent="0.3">
      <c r="A278" t="s">
        <v>14</v>
      </c>
      <c r="B278" t="s">
        <v>237</v>
      </c>
      <c r="C278" t="s">
        <v>40</v>
      </c>
      <c r="D278" t="s">
        <v>248</v>
      </c>
      <c r="E278" t="s">
        <v>132</v>
      </c>
      <c r="F278" t="s">
        <v>189</v>
      </c>
      <c r="G278" t="s">
        <v>177</v>
      </c>
      <c r="H278" t="s">
        <v>84</v>
      </c>
      <c r="I278" t="s">
        <v>179</v>
      </c>
      <c r="J278" s="1">
        <f t="shared" si="33"/>
        <v>-1879</v>
      </c>
      <c r="K278" s="1">
        <f t="shared" si="34"/>
        <v>-2282</v>
      </c>
      <c r="L278" s="1">
        <f t="shared" si="35"/>
        <v>-1948</v>
      </c>
      <c r="M278" s="1">
        <f t="shared" si="36"/>
        <v>-1901</v>
      </c>
      <c r="N278" s="1">
        <f t="shared" si="37"/>
        <v>-1970</v>
      </c>
      <c r="O278" s="1">
        <f t="shared" si="38"/>
        <v>-1564</v>
      </c>
      <c r="P278" s="1">
        <f t="shared" si="39"/>
        <v>-2038</v>
      </c>
      <c r="Q278" s="1">
        <f t="shared" si="40"/>
        <v>-1780</v>
      </c>
    </row>
    <row r="279" spans="1:17" x14ac:dyDescent="0.3">
      <c r="A279" t="s">
        <v>14</v>
      </c>
      <c r="B279" t="s">
        <v>65</v>
      </c>
      <c r="C279" t="s">
        <v>193</v>
      </c>
      <c r="D279" t="s">
        <v>117</v>
      </c>
      <c r="E279" t="s">
        <v>74</v>
      </c>
      <c r="F279" t="s">
        <v>69</v>
      </c>
      <c r="G279" t="s">
        <v>70</v>
      </c>
      <c r="H279" t="s">
        <v>64</v>
      </c>
      <c r="I279" t="s">
        <v>203</v>
      </c>
      <c r="J279" s="1">
        <f t="shared" si="33"/>
        <v>-1897</v>
      </c>
      <c r="K279" s="1">
        <f t="shared" si="34"/>
        <v>-2288</v>
      </c>
      <c r="L279" s="1">
        <f t="shared" si="35"/>
        <v>-1936</v>
      </c>
      <c r="M279" s="1">
        <f t="shared" si="36"/>
        <v>-1907</v>
      </c>
      <c r="N279" s="1">
        <f t="shared" si="37"/>
        <v>-1956</v>
      </c>
      <c r="O279" s="1">
        <f t="shared" si="38"/>
        <v>-1560</v>
      </c>
      <c r="P279" s="1">
        <f t="shared" si="39"/>
        <v>-2044</v>
      </c>
      <c r="Q279" s="1">
        <f t="shared" si="40"/>
        <v>-1774</v>
      </c>
    </row>
    <row r="280" spans="1:17" x14ac:dyDescent="0.3">
      <c r="A280" t="s">
        <v>14</v>
      </c>
      <c r="B280" t="s">
        <v>95</v>
      </c>
      <c r="C280" t="s">
        <v>16</v>
      </c>
      <c r="D280" t="s">
        <v>67</v>
      </c>
      <c r="E280" t="s">
        <v>55</v>
      </c>
      <c r="F280" t="s">
        <v>104</v>
      </c>
      <c r="G280" t="s">
        <v>50</v>
      </c>
      <c r="H280" t="s">
        <v>150</v>
      </c>
      <c r="I280" t="s">
        <v>106</v>
      </c>
      <c r="J280" s="1">
        <f t="shared" si="33"/>
        <v>-1905</v>
      </c>
      <c r="K280" s="1">
        <f t="shared" si="34"/>
        <v>-2277</v>
      </c>
      <c r="L280" s="1">
        <f t="shared" si="35"/>
        <v>-1933</v>
      </c>
      <c r="M280" s="1">
        <f t="shared" si="36"/>
        <v>-1903</v>
      </c>
      <c r="N280" s="1">
        <f t="shared" si="37"/>
        <v>-1957</v>
      </c>
      <c r="O280" s="1">
        <f t="shared" si="38"/>
        <v>-1572</v>
      </c>
      <c r="P280" s="1">
        <f t="shared" si="39"/>
        <v>-2041</v>
      </c>
      <c r="Q280" s="1">
        <f t="shared" si="40"/>
        <v>-1782</v>
      </c>
    </row>
    <row r="281" spans="1:17" x14ac:dyDescent="0.3">
      <c r="A281" t="s">
        <v>14</v>
      </c>
      <c r="B281" t="s">
        <v>65</v>
      </c>
      <c r="C281" t="s">
        <v>143</v>
      </c>
      <c r="D281" t="s">
        <v>89</v>
      </c>
      <c r="E281" t="s">
        <v>253</v>
      </c>
      <c r="F281" t="s">
        <v>104</v>
      </c>
      <c r="G281" t="s">
        <v>177</v>
      </c>
      <c r="H281" t="s">
        <v>51</v>
      </c>
      <c r="I281" t="s">
        <v>30</v>
      </c>
      <c r="J281" s="1">
        <f t="shared" si="33"/>
        <v>-1897</v>
      </c>
      <c r="K281" s="1">
        <f t="shared" si="34"/>
        <v>-2274</v>
      </c>
      <c r="L281" s="1">
        <f t="shared" si="35"/>
        <v>-1937</v>
      </c>
      <c r="M281" s="1">
        <f t="shared" si="36"/>
        <v>-1902</v>
      </c>
      <c r="N281" s="1">
        <f t="shared" si="37"/>
        <v>-1957</v>
      </c>
      <c r="O281" s="1">
        <f t="shared" si="38"/>
        <v>-1564</v>
      </c>
      <c r="P281" s="1">
        <f t="shared" si="39"/>
        <v>-2040</v>
      </c>
      <c r="Q281" s="1">
        <f t="shared" si="40"/>
        <v>-1787</v>
      </c>
    </row>
    <row r="282" spans="1:17" x14ac:dyDescent="0.3">
      <c r="A282" t="s">
        <v>14</v>
      </c>
      <c r="B282" t="s">
        <v>26</v>
      </c>
      <c r="C282" t="s">
        <v>240</v>
      </c>
      <c r="D282" t="s">
        <v>108</v>
      </c>
      <c r="E282" t="s">
        <v>109</v>
      </c>
      <c r="F282" t="s">
        <v>90</v>
      </c>
      <c r="G282" t="s">
        <v>50</v>
      </c>
      <c r="H282" t="s">
        <v>29</v>
      </c>
      <c r="I282" t="s">
        <v>114</v>
      </c>
      <c r="J282" s="1">
        <f t="shared" si="33"/>
        <v>-1894</v>
      </c>
      <c r="K282" s="1">
        <f t="shared" si="34"/>
        <v>-2275</v>
      </c>
      <c r="L282" s="1">
        <f t="shared" si="35"/>
        <v>-1938</v>
      </c>
      <c r="M282" s="1">
        <f t="shared" si="36"/>
        <v>-1896</v>
      </c>
      <c r="N282" s="1">
        <f t="shared" si="37"/>
        <v>-1962</v>
      </c>
      <c r="O282" s="1">
        <f t="shared" si="38"/>
        <v>-1572</v>
      </c>
      <c r="P282" s="1">
        <f t="shared" si="39"/>
        <v>-2032</v>
      </c>
      <c r="Q282" s="1">
        <f t="shared" si="40"/>
        <v>-1792</v>
      </c>
    </row>
    <row r="283" spans="1:17" x14ac:dyDescent="0.3">
      <c r="A283" t="s">
        <v>14</v>
      </c>
      <c r="B283" t="s">
        <v>59</v>
      </c>
      <c r="C283" t="s">
        <v>107</v>
      </c>
      <c r="D283" t="s">
        <v>33</v>
      </c>
      <c r="E283" t="s">
        <v>42</v>
      </c>
      <c r="F283" t="s">
        <v>175</v>
      </c>
      <c r="G283" t="s">
        <v>36</v>
      </c>
      <c r="H283" t="s">
        <v>225</v>
      </c>
      <c r="I283" t="s">
        <v>146</v>
      </c>
      <c r="J283" s="1">
        <f t="shared" si="33"/>
        <v>-1893</v>
      </c>
      <c r="K283" s="1">
        <f t="shared" si="34"/>
        <v>-2295</v>
      </c>
      <c r="L283" s="1">
        <f t="shared" si="35"/>
        <v>-1941</v>
      </c>
      <c r="M283" s="1">
        <f t="shared" si="36"/>
        <v>-1904</v>
      </c>
      <c r="N283" s="1">
        <f t="shared" si="37"/>
        <v>-1961</v>
      </c>
      <c r="O283" s="1">
        <f t="shared" si="38"/>
        <v>-1567</v>
      </c>
      <c r="P283" s="1">
        <f t="shared" si="39"/>
        <v>-2030</v>
      </c>
      <c r="Q283" s="1">
        <f t="shared" si="40"/>
        <v>-1796</v>
      </c>
    </row>
    <row r="284" spans="1:17" x14ac:dyDescent="0.3">
      <c r="A284" t="s">
        <v>14</v>
      </c>
      <c r="B284" t="s">
        <v>47</v>
      </c>
      <c r="C284" t="s">
        <v>161</v>
      </c>
      <c r="D284" t="s">
        <v>41</v>
      </c>
      <c r="E284" t="s">
        <v>243</v>
      </c>
      <c r="F284" t="s">
        <v>69</v>
      </c>
      <c r="G284" t="s">
        <v>216</v>
      </c>
      <c r="H284" t="s">
        <v>37</v>
      </c>
      <c r="I284" t="s">
        <v>88</v>
      </c>
      <c r="J284" s="1">
        <f t="shared" si="33"/>
        <v>-1887</v>
      </c>
      <c r="K284" s="1">
        <f t="shared" si="34"/>
        <v>-2287</v>
      </c>
      <c r="L284" s="1">
        <f t="shared" si="35"/>
        <v>-1940</v>
      </c>
      <c r="M284" s="1">
        <f t="shared" si="36"/>
        <v>-1910</v>
      </c>
      <c r="N284" s="1">
        <f t="shared" si="37"/>
        <v>-1956</v>
      </c>
      <c r="O284" s="1">
        <f t="shared" si="38"/>
        <v>-1565</v>
      </c>
      <c r="P284" s="1">
        <f t="shared" si="39"/>
        <v>-2026</v>
      </c>
      <c r="Q284" s="1">
        <f t="shared" si="40"/>
        <v>-1789</v>
      </c>
    </row>
    <row r="285" spans="1:17" x14ac:dyDescent="0.3">
      <c r="A285" t="s">
        <v>14</v>
      </c>
      <c r="B285" t="s">
        <v>47</v>
      </c>
      <c r="C285" t="s">
        <v>40</v>
      </c>
      <c r="D285" t="s">
        <v>117</v>
      </c>
      <c r="E285" t="s">
        <v>55</v>
      </c>
      <c r="F285" t="s">
        <v>96</v>
      </c>
      <c r="G285" t="s">
        <v>36</v>
      </c>
      <c r="H285" t="s">
        <v>169</v>
      </c>
      <c r="I285" t="s">
        <v>198</v>
      </c>
      <c r="J285" s="1">
        <f t="shared" si="33"/>
        <v>-1887</v>
      </c>
      <c r="K285" s="1">
        <f t="shared" si="34"/>
        <v>-2282</v>
      </c>
      <c r="L285" s="1">
        <f t="shared" si="35"/>
        <v>-1936</v>
      </c>
      <c r="M285" s="1">
        <f t="shared" si="36"/>
        <v>-1903</v>
      </c>
      <c r="N285" s="1">
        <f t="shared" si="37"/>
        <v>-1949</v>
      </c>
      <c r="O285" s="1">
        <f t="shared" si="38"/>
        <v>-1567</v>
      </c>
      <c r="P285" s="1">
        <f t="shared" si="39"/>
        <v>-2037</v>
      </c>
      <c r="Q285" s="1">
        <f t="shared" si="40"/>
        <v>-1786</v>
      </c>
    </row>
    <row r="286" spans="1:17" x14ac:dyDescent="0.3">
      <c r="A286" t="s">
        <v>14</v>
      </c>
      <c r="B286" t="s">
        <v>68</v>
      </c>
      <c r="C286" t="s">
        <v>135</v>
      </c>
      <c r="D286" t="s">
        <v>117</v>
      </c>
      <c r="E286" t="s">
        <v>42</v>
      </c>
      <c r="F286" t="s">
        <v>75</v>
      </c>
      <c r="G286" t="s">
        <v>63</v>
      </c>
      <c r="H286" t="s">
        <v>169</v>
      </c>
      <c r="I286" t="s">
        <v>38</v>
      </c>
      <c r="J286" s="1">
        <f t="shared" si="33"/>
        <v>-1909</v>
      </c>
      <c r="K286" s="1">
        <f t="shared" si="34"/>
        <v>-2281</v>
      </c>
      <c r="L286" s="1">
        <f t="shared" si="35"/>
        <v>-1936</v>
      </c>
      <c r="M286" s="1">
        <f t="shared" si="36"/>
        <v>-1904</v>
      </c>
      <c r="N286" s="1">
        <f t="shared" si="37"/>
        <v>-1952</v>
      </c>
      <c r="O286" s="1">
        <f t="shared" si="38"/>
        <v>-1569</v>
      </c>
      <c r="P286" s="1">
        <f t="shared" si="39"/>
        <v>-2037</v>
      </c>
      <c r="Q286" s="1">
        <f t="shared" si="40"/>
        <v>-1794</v>
      </c>
    </row>
    <row r="287" spans="1:17" x14ac:dyDescent="0.3">
      <c r="A287" t="s">
        <v>14</v>
      </c>
      <c r="B287" t="s">
        <v>253</v>
      </c>
      <c r="C287" t="s">
        <v>285</v>
      </c>
      <c r="D287" t="s">
        <v>144</v>
      </c>
      <c r="E287" t="s">
        <v>74</v>
      </c>
      <c r="F287" t="s">
        <v>75</v>
      </c>
      <c r="G287" t="s">
        <v>177</v>
      </c>
      <c r="H287" t="s">
        <v>116</v>
      </c>
      <c r="I287" t="s">
        <v>258</v>
      </c>
      <c r="J287" s="1">
        <f t="shared" si="33"/>
        <v>-1902</v>
      </c>
      <c r="K287" s="1">
        <f t="shared" si="34"/>
        <v>-2301</v>
      </c>
      <c r="L287" s="1">
        <f t="shared" si="35"/>
        <v>-1931</v>
      </c>
      <c r="M287" s="1">
        <f t="shared" si="36"/>
        <v>-1907</v>
      </c>
      <c r="N287" s="1">
        <f t="shared" si="37"/>
        <v>-1952</v>
      </c>
      <c r="O287" s="1">
        <f t="shared" si="38"/>
        <v>-1564</v>
      </c>
      <c r="P287" s="1">
        <f t="shared" si="39"/>
        <v>-2039</v>
      </c>
      <c r="Q287" s="1">
        <f t="shared" si="40"/>
        <v>-1776</v>
      </c>
    </row>
    <row r="288" spans="1:17" x14ac:dyDescent="0.3">
      <c r="A288" t="s">
        <v>14</v>
      </c>
      <c r="B288" t="s">
        <v>15</v>
      </c>
      <c r="C288" t="s">
        <v>24</v>
      </c>
      <c r="D288" t="s">
        <v>164</v>
      </c>
      <c r="E288" t="s">
        <v>55</v>
      </c>
      <c r="F288" t="s">
        <v>242</v>
      </c>
      <c r="G288" t="s">
        <v>155</v>
      </c>
      <c r="H288" t="s">
        <v>71</v>
      </c>
      <c r="I288" t="s">
        <v>286</v>
      </c>
      <c r="J288" s="1">
        <f t="shared" si="33"/>
        <v>-1892</v>
      </c>
      <c r="K288" s="1">
        <f t="shared" si="34"/>
        <v>-2289</v>
      </c>
      <c r="L288" s="1">
        <f t="shared" si="35"/>
        <v>-1924</v>
      </c>
      <c r="M288" s="1">
        <f t="shared" si="36"/>
        <v>-1903</v>
      </c>
      <c r="N288" s="1">
        <f t="shared" si="37"/>
        <v>-1971</v>
      </c>
      <c r="O288" s="1">
        <f t="shared" si="38"/>
        <v>-1568</v>
      </c>
      <c r="P288" s="1">
        <f t="shared" si="39"/>
        <v>-2036</v>
      </c>
      <c r="Q288" s="1">
        <f t="shared" si="40"/>
        <v>-1775</v>
      </c>
    </row>
    <row r="289" spans="1:17" x14ac:dyDescent="0.3">
      <c r="A289" t="s">
        <v>14</v>
      </c>
      <c r="B289" t="s">
        <v>23</v>
      </c>
      <c r="C289" t="s">
        <v>232</v>
      </c>
      <c r="D289" t="s">
        <v>163</v>
      </c>
      <c r="E289" t="s">
        <v>65</v>
      </c>
      <c r="F289" t="s">
        <v>223</v>
      </c>
      <c r="G289" t="s">
        <v>177</v>
      </c>
      <c r="H289" t="s">
        <v>156</v>
      </c>
      <c r="I289" t="s">
        <v>88</v>
      </c>
      <c r="J289" s="1">
        <f t="shared" si="33"/>
        <v>-1886</v>
      </c>
      <c r="K289" s="1">
        <f t="shared" si="34"/>
        <v>-2297</v>
      </c>
      <c r="L289" s="1">
        <f t="shared" si="35"/>
        <v>-1939</v>
      </c>
      <c r="M289" s="1">
        <f t="shared" si="36"/>
        <v>-1897</v>
      </c>
      <c r="N289" s="1">
        <f t="shared" si="37"/>
        <v>-1969</v>
      </c>
      <c r="O289" s="1">
        <f t="shared" si="38"/>
        <v>-1564</v>
      </c>
      <c r="P289" s="1">
        <f t="shared" si="39"/>
        <v>-2034</v>
      </c>
      <c r="Q289" s="1">
        <f t="shared" si="40"/>
        <v>-1789</v>
      </c>
    </row>
    <row r="290" spans="1:17" x14ac:dyDescent="0.3">
      <c r="A290" t="s">
        <v>14</v>
      </c>
      <c r="B290" t="s">
        <v>237</v>
      </c>
      <c r="C290" t="s">
        <v>231</v>
      </c>
      <c r="D290" t="s">
        <v>89</v>
      </c>
      <c r="E290" t="s">
        <v>167</v>
      </c>
      <c r="F290" t="s">
        <v>175</v>
      </c>
      <c r="G290" t="s">
        <v>119</v>
      </c>
      <c r="H290" t="s">
        <v>77</v>
      </c>
      <c r="I290" t="s">
        <v>114</v>
      </c>
      <c r="J290" s="1">
        <f t="shared" si="33"/>
        <v>-1879</v>
      </c>
      <c r="K290" s="1">
        <f t="shared" si="34"/>
        <v>-2298</v>
      </c>
      <c r="L290" s="1">
        <f t="shared" si="35"/>
        <v>-1937</v>
      </c>
      <c r="M290" s="1">
        <f t="shared" si="36"/>
        <v>-1911</v>
      </c>
      <c r="N290" s="1">
        <f t="shared" si="37"/>
        <v>-1961</v>
      </c>
      <c r="O290" s="1">
        <f t="shared" si="38"/>
        <v>-1556</v>
      </c>
      <c r="P290" s="1">
        <f t="shared" si="39"/>
        <v>-2021</v>
      </c>
      <c r="Q290" s="1">
        <f t="shared" si="40"/>
        <v>-1792</v>
      </c>
    </row>
    <row r="291" spans="1:17" x14ac:dyDescent="0.3">
      <c r="A291" t="s">
        <v>14</v>
      </c>
      <c r="B291" t="s">
        <v>53</v>
      </c>
      <c r="C291" t="s">
        <v>161</v>
      </c>
      <c r="D291" t="s">
        <v>67</v>
      </c>
      <c r="E291" t="s">
        <v>253</v>
      </c>
      <c r="F291" t="s">
        <v>27</v>
      </c>
      <c r="G291" t="s">
        <v>28</v>
      </c>
      <c r="H291" t="s">
        <v>159</v>
      </c>
      <c r="I291" t="s">
        <v>146</v>
      </c>
      <c r="J291" s="1">
        <f t="shared" si="33"/>
        <v>-1884</v>
      </c>
      <c r="K291" s="1">
        <f t="shared" si="34"/>
        <v>-2287</v>
      </c>
      <c r="L291" s="1">
        <f t="shared" si="35"/>
        <v>-1933</v>
      </c>
      <c r="M291" s="1">
        <f t="shared" si="36"/>
        <v>-1902</v>
      </c>
      <c r="N291" s="1">
        <f t="shared" si="37"/>
        <v>-1967</v>
      </c>
      <c r="O291" s="1">
        <f t="shared" si="38"/>
        <v>-1559</v>
      </c>
      <c r="P291" s="1">
        <f t="shared" si="39"/>
        <v>-2022</v>
      </c>
      <c r="Q291" s="1">
        <f t="shared" si="40"/>
        <v>-1796</v>
      </c>
    </row>
    <row r="292" spans="1:17" x14ac:dyDescent="0.3">
      <c r="A292" t="s">
        <v>14</v>
      </c>
      <c r="B292" t="s">
        <v>15</v>
      </c>
      <c r="C292" t="s">
        <v>135</v>
      </c>
      <c r="D292" t="s">
        <v>144</v>
      </c>
      <c r="E292" t="s">
        <v>34</v>
      </c>
      <c r="F292" t="s">
        <v>104</v>
      </c>
      <c r="G292" t="s">
        <v>50</v>
      </c>
      <c r="H292" t="s">
        <v>21</v>
      </c>
      <c r="I292" t="s">
        <v>146</v>
      </c>
      <c r="J292" s="1">
        <f t="shared" si="33"/>
        <v>-1892</v>
      </c>
      <c r="K292" s="1">
        <f t="shared" si="34"/>
        <v>-2281</v>
      </c>
      <c r="L292" s="1">
        <f t="shared" si="35"/>
        <v>-1931</v>
      </c>
      <c r="M292" s="1">
        <f t="shared" si="36"/>
        <v>-1906</v>
      </c>
      <c r="N292" s="1">
        <f t="shared" si="37"/>
        <v>-1957</v>
      </c>
      <c r="O292" s="1">
        <f t="shared" si="38"/>
        <v>-1572</v>
      </c>
      <c r="P292" s="1">
        <f t="shared" si="39"/>
        <v>-2024</v>
      </c>
      <c r="Q292" s="1">
        <f t="shared" si="40"/>
        <v>-1796</v>
      </c>
    </row>
    <row r="293" spans="1:17" x14ac:dyDescent="0.3">
      <c r="A293" t="s">
        <v>14</v>
      </c>
      <c r="B293" t="s">
        <v>23</v>
      </c>
      <c r="C293" t="s">
        <v>60</v>
      </c>
      <c r="D293" t="s">
        <v>197</v>
      </c>
      <c r="E293" t="s">
        <v>34</v>
      </c>
      <c r="F293" t="s">
        <v>62</v>
      </c>
      <c r="G293" t="s">
        <v>36</v>
      </c>
      <c r="H293" t="s">
        <v>156</v>
      </c>
      <c r="I293" t="s">
        <v>46</v>
      </c>
      <c r="J293" s="1">
        <f t="shared" si="33"/>
        <v>-1886</v>
      </c>
      <c r="K293" s="1">
        <f t="shared" si="34"/>
        <v>-2276</v>
      </c>
      <c r="L293" s="1">
        <f t="shared" si="35"/>
        <v>-1942</v>
      </c>
      <c r="M293" s="1">
        <f t="shared" si="36"/>
        <v>-1906</v>
      </c>
      <c r="N293" s="1">
        <f t="shared" si="37"/>
        <v>-1959</v>
      </c>
      <c r="O293" s="1">
        <f t="shared" si="38"/>
        <v>-1567</v>
      </c>
      <c r="P293" s="1">
        <f t="shared" si="39"/>
        <v>-2034</v>
      </c>
      <c r="Q293" s="1">
        <f t="shared" si="40"/>
        <v>-1800</v>
      </c>
    </row>
    <row r="294" spans="1:17" x14ac:dyDescent="0.3">
      <c r="A294" t="s">
        <v>14</v>
      </c>
      <c r="B294" t="s">
        <v>42</v>
      </c>
      <c r="C294" t="s">
        <v>102</v>
      </c>
      <c r="D294" t="s">
        <v>131</v>
      </c>
      <c r="E294" t="s">
        <v>68</v>
      </c>
      <c r="F294" t="s">
        <v>87</v>
      </c>
      <c r="G294" t="s">
        <v>158</v>
      </c>
      <c r="H294" t="s">
        <v>156</v>
      </c>
      <c r="I294" t="s">
        <v>287</v>
      </c>
      <c r="J294" s="1">
        <f t="shared" si="33"/>
        <v>-1904</v>
      </c>
      <c r="K294" s="1">
        <f t="shared" si="34"/>
        <v>-2284</v>
      </c>
      <c r="L294" s="1">
        <f t="shared" si="35"/>
        <v>-1944</v>
      </c>
      <c r="M294" s="1">
        <f t="shared" si="36"/>
        <v>-1909</v>
      </c>
      <c r="N294" s="1">
        <f t="shared" si="37"/>
        <v>-1966</v>
      </c>
      <c r="O294" s="1">
        <f t="shared" si="38"/>
        <v>-1562</v>
      </c>
      <c r="P294" s="1">
        <f t="shared" si="39"/>
        <v>-2034</v>
      </c>
      <c r="Q294" s="1">
        <f t="shared" si="40"/>
        <v>-1805</v>
      </c>
    </row>
    <row r="295" spans="1:17" x14ac:dyDescent="0.3">
      <c r="A295" t="s">
        <v>14</v>
      </c>
      <c r="B295" t="s">
        <v>65</v>
      </c>
      <c r="C295" t="s">
        <v>102</v>
      </c>
      <c r="D295" t="s">
        <v>180</v>
      </c>
      <c r="E295" t="s">
        <v>65</v>
      </c>
      <c r="F295" t="s">
        <v>27</v>
      </c>
      <c r="G295" t="s">
        <v>210</v>
      </c>
      <c r="H295" t="s">
        <v>211</v>
      </c>
      <c r="I295" t="s">
        <v>46</v>
      </c>
      <c r="J295" s="1">
        <f t="shared" si="33"/>
        <v>-1897</v>
      </c>
      <c r="K295" s="1">
        <f t="shared" si="34"/>
        <v>-2284</v>
      </c>
      <c r="L295" s="1">
        <f t="shared" si="35"/>
        <v>-1946</v>
      </c>
      <c r="M295" s="1">
        <f t="shared" si="36"/>
        <v>-1897</v>
      </c>
      <c r="N295" s="1">
        <f t="shared" si="37"/>
        <v>-1967</v>
      </c>
      <c r="O295" s="1">
        <f t="shared" si="38"/>
        <v>-1554</v>
      </c>
      <c r="P295" s="1">
        <f t="shared" si="39"/>
        <v>-2047</v>
      </c>
      <c r="Q295" s="1">
        <f t="shared" si="40"/>
        <v>-1800</v>
      </c>
    </row>
    <row r="296" spans="1:17" x14ac:dyDescent="0.3">
      <c r="A296" t="s">
        <v>14</v>
      </c>
      <c r="B296" t="s">
        <v>47</v>
      </c>
      <c r="C296" t="s">
        <v>135</v>
      </c>
      <c r="D296" t="s">
        <v>128</v>
      </c>
      <c r="E296" t="s">
        <v>243</v>
      </c>
      <c r="F296" t="s">
        <v>242</v>
      </c>
      <c r="G296" t="s">
        <v>28</v>
      </c>
      <c r="H296" t="s">
        <v>64</v>
      </c>
      <c r="I296" t="s">
        <v>30</v>
      </c>
      <c r="J296" s="1">
        <f t="shared" si="33"/>
        <v>-1887</v>
      </c>
      <c r="K296" s="1">
        <f t="shared" si="34"/>
        <v>-2281</v>
      </c>
      <c r="L296" s="1">
        <f t="shared" si="35"/>
        <v>-1935</v>
      </c>
      <c r="M296" s="1">
        <f t="shared" si="36"/>
        <v>-1910</v>
      </c>
      <c r="N296" s="1">
        <f t="shared" si="37"/>
        <v>-1971</v>
      </c>
      <c r="O296" s="1">
        <f t="shared" si="38"/>
        <v>-1559</v>
      </c>
      <c r="P296" s="1">
        <f t="shared" si="39"/>
        <v>-2044</v>
      </c>
      <c r="Q296" s="1">
        <f t="shared" si="40"/>
        <v>-1787</v>
      </c>
    </row>
    <row r="297" spans="1:17" x14ac:dyDescent="0.3">
      <c r="A297" t="s">
        <v>14</v>
      </c>
      <c r="B297" t="s">
        <v>47</v>
      </c>
      <c r="C297" t="s">
        <v>135</v>
      </c>
      <c r="D297" t="s">
        <v>113</v>
      </c>
      <c r="E297" t="s">
        <v>253</v>
      </c>
      <c r="F297" t="s">
        <v>35</v>
      </c>
      <c r="G297" t="s">
        <v>177</v>
      </c>
      <c r="H297" t="s">
        <v>45</v>
      </c>
      <c r="I297" t="s">
        <v>217</v>
      </c>
      <c r="J297" s="1">
        <f t="shared" si="33"/>
        <v>-1887</v>
      </c>
      <c r="K297" s="1">
        <f t="shared" si="34"/>
        <v>-2281</v>
      </c>
      <c r="L297" s="1">
        <f t="shared" si="35"/>
        <v>-1932</v>
      </c>
      <c r="M297" s="1">
        <f t="shared" si="36"/>
        <v>-1902</v>
      </c>
      <c r="N297" s="1">
        <f t="shared" si="37"/>
        <v>-1972</v>
      </c>
      <c r="O297" s="1">
        <f t="shared" si="38"/>
        <v>-1564</v>
      </c>
      <c r="P297" s="1">
        <f t="shared" si="39"/>
        <v>-2028</v>
      </c>
      <c r="Q297" s="1">
        <f t="shared" si="40"/>
        <v>-1777</v>
      </c>
    </row>
    <row r="298" spans="1:17" x14ac:dyDescent="0.3">
      <c r="A298" t="s">
        <v>14</v>
      </c>
      <c r="B298" t="s">
        <v>53</v>
      </c>
      <c r="C298" t="s">
        <v>143</v>
      </c>
      <c r="D298" t="s">
        <v>197</v>
      </c>
      <c r="E298" t="s">
        <v>23</v>
      </c>
      <c r="F298" t="s">
        <v>250</v>
      </c>
      <c r="G298" t="s">
        <v>162</v>
      </c>
      <c r="H298" t="s">
        <v>51</v>
      </c>
      <c r="I298" t="s">
        <v>78</v>
      </c>
      <c r="J298" s="1">
        <f t="shared" si="33"/>
        <v>-1884</v>
      </c>
      <c r="K298" s="1">
        <f t="shared" si="34"/>
        <v>-2274</v>
      </c>
      <c r="L298" s="1">
        <f t="shared" si="35"/>
        <v>-1942</v>
      </c>
      <c r="M298" s="1">
        <f t="shared" si="36"/>
        <v>-1886</v>
      </c>
      <c r="N298" s="1">
        <f t="shared" si="37"/>
        <v>-1977</v>
      </c>
      <c r="O298" s="1">
        <f t="shared" si="38"/>
        <v>-1552</v>
      </c>
      <c r="P298" s="1">
        <f t="shared" si="39"/>
        <v>-2040</v>
      </c>
      <c r="Q298" s="1">
        <f t="shared" si="40"/>
        <v>-1783</v>
      </c>
    </row>
    <row r="299" spans="1:17" x14ac:dyDescent="0.3">
      <c r="A299" t="s">
        <v>14</v>
      </c>
      <c r="B299" t="s">
        <v>53</v>
      </c>
      <c r="C299" t="s">
        <v>112</v>
      </c>
      <c r="D299" t="s">
        <v>197</v>
      </c>
      <c r="E299" t="s">
        <v>132</v>
      </c>
      <c r="F299" t="s">
        <v>250</v>
      </c>
      <c r="G299" t="s">
        <v>177</v>
      </c>
      <c r="H299" t="s">
        <v>116</v>
      </c>
      <c r="I299" t="s">
        <v>114</v>
      </c>
      <c r="J299" s="1">
        <f t="shared" si="33"/>
        <v>-1884</v>
      </c>
      <c r="K299" s="1">
        <f t="shared" si="34"/>
        <v>-2291</v>
      </c>
      <c r="L299" s="1">
        <f t="shared" si="35"/>
        <v>-1942</v>
      </c>
      <c r="M299" s="1">
        <f t="shared" si="36"/>
        <v>-1901</v>
      </c>
      <c r="N299" s="1">
        <f t="shared" si="37"/>
        <v>-1977</v>
      </c>
      <c r="O299" s="1">
        <f t="shared" si="38"/>
        <v>-1564</v>
      </c>
      <c r="P299" s="1">
        <f t="shared" si="39"/>
        <v>-2039</v>
      </c>
      <c r="Q299" s="1">
        <f t="shared" si="40"/>
        <v>-1792</v>
      </c>
    </row>
    <row r="300" spans="1:17" x14ac:dyDescent="0.3">
      <c r="A300" t="s">
        <v>14</v>
      </c>
      <c r="B300" t="s">
        <v>130</v>
      </c>
      <c r="C300" t="s">
        <v>285</v>
      </c>
      <c r="D300" t="s">
        <v>67</v>
      </c>
      <c r="E300" t="s">
        <v>130</v>
      </c>
      <c r="F300" t="s">
        <v>118</v>
      </c>
      <c r="G300" t="s">
        <v>216</v>
      </c>
      <c r="H300" t="s">
        <v>77</v>
      </c>
      <c r="I300" t="s">
        <v>141</v>
      </c>
      <c r="J300" s="1">
        <f t="shared" si="33"/>
        <v>-1900</v>
      </c>
      <c r="K300" s="1">
        <f t="shared" si="34"/>
        <v>-2301</v>
      </c>
      <c r="L300" s="1">
        <f t="shared" si="35"/>
        <v>-1933</v>
      </c>
      <c r="M300" s="1">
        <f t="shared" si="36"/>
        <v>-1900</v>
      </c>
      <c r="N300" s="1">
        <f t="shared" si="37"/>
        <v>-1964</v>
      </c>
      <c r="O300" s="1">
        <f t="shared" si="38"/>
        <v>-1565</v>
      </c>
      <c r="P300" s="1">
        <f t="shared" si="39"/>
        <v>-2021</v>
      </c>
      <c r="Q300" s="1">
        <f t="shared" si="40"/>
        <v>-1791</v>
      </c>
    </row>
    <row r="301" spans="1:17" x14ac:dyDescent="0.3">
      <c r="A301" t="s">
        <v>14</v>
      </c>
      <c r="B301" t="s">
        <v>109</v>
      </c>
      <c r="C301" t="s">
        <v>94</v>
      </c>
      <c r="D301" t="s">
        <v>17</v>
      </c>
      <c r="E301" t="s">
        <v>34</v>
      </c>
      <c r="F301" t="s">
        <v>223</v>
      </c>
      <c r="G301" t="s">
        <v>56</v>
      </c>
      <c r="H301" t="s">
        <v>150</v>
      </c>
      <c r="I301" t="s">
        <v>227</v>
      </c>
      <c r="J301" s="1">
        <f t="shared" si="33"/>
        <v>-1896</v>
      </c>
      <c r="K301" s="1">
        <f t="shared" si="34"/>
        <v>-2280</v>
      </c>
      <c r="L301" s="1">
        <f t="shared" si="35"/>
        <v>-1947</v>
      </c>
      <c r="M301" s="1">
        <f t="shared" si="36"/>
        <v>-1906</v>
      </c>
      <c r="N301" s="1">
        <f t="shared" si="37"/>
        <v>-1969</v>
      </c>
      <c r="O301" s="1">
        <f t="shared" si="38"/>
        <v>-1566</v>
      </c>
      <c r="P301" s="1">
        <f t="shared" si="39"/>
        <v>-2041</v>
      </c>
      <c r="Q301" s="1">
        <f t="shared" si="40"/>
        <v>-1793</v>
      </c>
    </row>
    <row r="302" spans="1:17" x14ac:dyDescent="0.3">
      <c r="A302" t="s">
        <v>14</v>
      </c>
      <c r="B302" t="s">
        <v>23</v>
      </c>
      <c r="C302" t="s">
        <v>48</v>
      </c>
      <c r="D302" t="s">
        <v>113</v>
      </c>
      <c r="E302" t="s">
        <v>243</v>
      </c>
      <c r="F302" t="s">
        <v>242</v>
      </c>
      <c r="G302" t="s">
        <v>216</v>
      </c>
      <c r="H302" t="s">
        <v>283</v>
      </c>
      <c r="I302" t="s">
        <v>22</v>
      </c>
      <c r="J302" s="1">
        <f t="shared" si="33"/>
        <v>-1886</v>
      </c>
      <c r="K302" s="1">
        <f t="shared" si="34"/>
        <v>-2278</v>
      </c>
      <c r="L302" s="1">
        <f t="shared" si="35"/>
        <v>-1932</v>
      </c>
      <c r="M302" s="1">
        <f t="shared" si="36"/>
        <v>-1910</v>
      </c>
      <c r="N302" s="1">
        <f t="shared" si="37"/>
        <v>-1971</v>
      </c>
      <c r="O302" s="1">
        <f t="shared" si="38"/>
        <v>-1565</v>
      </c>
      <c r="P302" s="1">
        <f t="shared" si="39"/>
        <v>-2050</v>
      </c>
      <c r="Q302" s="1">
        <f t="shared" si="40"/>
        <v>-1788</v>
      </c>
    </row>
    <row r="303" spans="1:17" x14ac:dyDescent="0.3">
      <c r="A303" t="s">
        <v>14</v>
      </c>
      <c r="B303" t="s">
        <v>39</v>
      </c>
      <c r="C303" t="s">
        <v>24</v>
      </c>
      <c r="D303" t="s">
        <v>144</v>
      </c>
      <c r="E303" t="s">
        <v>124</v>
      </c>
      <c r="F303" t="s">
        <v>223</v>
      </c>
      <c r="G303" t="s">
        <v>119</v>
      </c>
      <c r="H303" t="s">
        <v>116</v>
      </c>
      <c r="I303" t="s">
        <v>22</v>
      </c>
      <c r="J303" s="1">
        <f t="shared" si="33"/>
        <v>-1883</v>
      </c>
      <c r="K303" s="1">
        <f t="shared" si="34"/>
        <v>-2289</v>
      </c>
      <c r="L303" s="1">
        <f t="shared" si="35"/>
        <v>-1931</v>
      </c>
      <c r="M303" s="1">
        <f t="shared" si="36"/>
        <v>-1916</v>
      </c>
      <c r="N303" s="1">
        <f t="shared" si="37"/>
        <v>-1969</v>
      </c>
      <c r="O303" s="1">
        <f t="shared" si="38"/>
        <v>-1556</v>
      </c>
      <c r="P303" s="1">
        <f t="shared" si="39"/>
        <v>-2039</v>
      </c>
      <c r="Q303" s="1">
        <f t="shared" si="40"/>
        <v>-1788</v>
      </c>
    </row>
    <row r="304" spans="1:17" x14ac:dyDescent="0.3">
      <c r="A304" t="s">
        <v>14</v>
      </c>
      <c r="B304" t="s">
        <v>256</v>
      </c>
      <c r="C304" t="s">
        <v>48</v>
      </c>
      <c r="D304" t="s">
        <v>139</v>
      </c>
      <c r="E304" t="s">
        <v>164</v>
      </c>
      <c r="F304" t="s">
        <v>25</v>
      </c>
      <c r="G304" t="s">
        <v>288</v>
      </c>
      <c r="H304" t="s">
        <v>84</v>
      </c>
      <c r="I304" t="s">
        <v>146</v>
      </c>
      <c r="J304" s="1">
        <f t="shared" si="33"/>
        <v>-1874</v>
      </c>
      <c r="K304" s="1">
        <f t="shared" si="34"/>
        <v>-2278</v>
      </c>
      <c r="L304" s="1">
        <f t="shared" si="35"/>
        <v>-1923</v>
      </c>
      <c r="M304" s="1">
        <f t="shared" si="36"/>
        <v>-1924</v>
      </c>
      <c r="N304" s="1">
        <f t="shared" si="37"/>
        <v>-1951</v>
      </c>
      <c r="O304" s="1">
        <f t="shared" si="38"/>
        <v>-1553</v>
      </c>
      <c r="P304" s="1">
        <f t="shared" si="39"/>
        <v>-2038</v>
      </c>
      <c r="Q304" s="1">
        <f t="shared" si="40"/>
        <v>-1796</v>
      </c>
    </row>
    <row r="305" spans="1:17" x14ac:dyDescent="0.3">
      <c r="A305" t="s">
        <v>14</v>
      </c>
      <c r="B305" t="s">
        <v>151</v>
      </c>
      <c r="C305" t="s">
        <v>127</v>
      </c>
      <c r="D305" t="s">
        <v>230</v>
      </c>
      <c r="E305" t="s">
        <v>34</v>
      </c>
      <c r="F305" t="s">
        <v>90</v>
      </c>
      <c r="G305" t="s">
        <v>155</v>
      </c>
      <c r="H305" t="s">
        <v>150</v>
      </c>
      <c r="I305" t="s">
        <v>227</v>
      </c>
      <c r="J305" s="1">
        <f t="shared" si="33"/>
        <v>-1869</v>
      </c>
      <c r="K305" s="1">
        <f t="shared" si="34"/>
        <v>-2296</v>
      </c>
      <c r="L305" s="1">
        <f t="shared" si="35"/>
        <v>-1920</v>
      </c>
      <c r="M305" s="1">
        <f t="shared" si="36"/>
        <v>-1906</v>
      </c>
      <c r="N305" s="1">
        <f t="shared" si="37"/>
        <v>-1962</v>
      </c>
      <c r="O305" s="1">
        <f t="shared" si="38"/>
        <v>-1568</v>
      </c>
      <c r="P305" s="1">
        <f t="shared" si="39"/>
        <v>-2041</v>
      </c>
      <c r="Q305" s="1">
        <f t="shared" si="40"/>
        <v>-1793</v>
      </c>
    </row>
    <row r="306" spans="1:17" x14ac:dyDescent="0.3">
      <c r="A306" t="s">
        <v>14</v>
      </c>
      <c r="B306" t="s">
        <v>86</v>
      </c>
      <c r="C306" t="s">
        <v>153</v>
      </c>
      <c r="D306" t="s">
        <v>229</v>
      </c>
      <c r="E306" t="s">
        <v>26</v>
      </c>
      <c r="F306" t="s">
        <v>27</v>
      </c>
      <c r="G306" t="s">
        <v>162</v>
      </c>
      <c r="H306" t="s">
        <v>51</v>
      </c>
      <c r="I306" t="s">
        <v>208</v>
      </c>
      <c r="J306" s="1">
        <f t="shared" si="33"/>
        <v>-1891</v>
      </c>
      <c r="K306" s="1">
        <f t="shared" si="34"/>
        <v>-2285</v>
      </c>
      <c r="L306" s="1">
        <f t="shared" si="35"/>
        <v>-1926</v>
      </c>
      <c r="M306" s="1">
        <f t="shared" si="36"/>
        <v>-1894</v>
      </c>
      <c r="N306" s="1">
        <f t="shared" si="37"/>
        <v>-1967</v>
      </c>
      <c r="O306" s="1">
        <f t="shared" si="38"/>
        <v>-1552</v>
      </c>
      <c r="P306" s="1">
        <f t="shared" si="39"/>
        <v>-2040</v>
      </c>
      <c r="Q306" s="1">
        <f t="shared" si="40"/>
        <v>-1790</v>
      </c>
    </row>
    <row r="307" spans="1:17" x14ac:dyDescent="0.3">
      <c r="A307" t="s">
        <v>14</v>
      </c>
      <c r="B307" t="s">
        <v>103</v>
      </c>
      <c r="C307" t="s">
        <v>143</v>
      </c>
      <c r="D307" t="s">
        <v>136</v>
      </c>
      <c r="E307" t="s">
        <v>253</v>
      </c>
      <c r="F307" t="s">
        <v>173</v>
      </c>
      <c r="G307" t="s">
        <v>213</v>
      </c>
      <c r="H307" t="s">
        <v>29</v>
      </c>
      <c r="I307" t="s">
        <v>198</v>
      </c>
      <c r="J307" s="1">
        <f t="shared" si="33"/>
        <v>-1895</v>
      </c>
      <c r="K307" s="1">
        <f t="shared" si="34"/>
        <v>-2274</v>
      </c>
      <c r="L307" s="1">
        <f t="shared" si="35"/>
        <v>-1934</v>
      </c>
      <c r="M307" s="1">
        <f t="shared" si="36"/>
        <v>-1902</v>
      </c>
      <c r="N307" s="1">
        <f t="shared" si="37"/>
        <v>-1963</v>
      </c>
      <c r="O307" s="1">
        <f t="shared" si="38"/>
        <v>-1543</v>
      </c>
      <c r="P307" s="1">
        <f t="shared" si="39"/>
        <v>-2032</v>
      </c>
      <c r="Q307" s="1">
        <f t="shared" si="40"/>
        <v>-1786</v>
      </c>
    </row>
    <row r="308" spans="1:17" x14ac:dyDescent="0.3">
      <c r="A308" t="s">
        <v>14</v>
      </c>
      <c r="B308" t="s">
        <v>23</v>
      </c>
      <c r="C308" t="s">
        <v>135</v>
      </c>
      <c r="D308" t="s">
        <v>219</v>
      </c>
      <c r="E308" t="s">
        <v>42</v>
      </c>
      <c r="F308" t="s">
        <v>69</v>
      </c>
      <c r="G308" t="s">
        <v>20</v>
      </c>
      <c r="H308" t="s">
        <v>29</v>
      </c>
      <c r="I308" t="s">
        <v>114</v>
      </c>
      <c r="J308" s="1">
        <f t="shared" si="33"/>
        <v>-1886</v>
      </c>
      <c r="K308" s="1">
        <f t="shared" si="34"/>
        <v>-2281</v>
      </c>
      <c r="L308" s="1">
        <f t="shared" si="35"/>
        <v>-1943</v>
      </c>
      <c r="M308" s="1">
        <f t="shared" si="36"/>
        <v>-1904</v>
      </c>
      <c r="N308" s="1">
        <f t="shared" si="37"/>
        <v>-1956</v>
      </c>
      <c r="O308" s="1">
        <f t="shared" si="38"/>
        <v>-1558</v>
      </c>
      <c r="P308" s="1">
        <f t="shared" si="39"/>
        <v>-2032</v>
      </c>
      <c r="Q308" s="1">
        <f t="shared" si="40"/>
        <v>-1792</v>
      </c>
    </row>
    <row r="309" spans="1:17" x14ac:dyDescent="0.3">
      <c r="A309" t="s">
        <v>14</v>
      </c>
      <c r="B309" t="s">
        <v>123</v>
      </c>
      <c r="C309" t="s">
        <v>94</v>
      </c>
      <c r="D309" t="s">
        <v>33</v>
      </c>
      <c r="E309" t="s">
        <v>42</v>
      </c>
      <c r="F309" t="s">
        <v>180</v>
      </c>
      <c r="G309" t="s">
        <v>28</v>
      </c>
      <c r="H309" t="s">
        <v>169</v>
      </c>
      <c r="I309" t="s">
        <v>217</v>
      </c>
      <c r="J309" s="1">
        <f t="shared" si="33"/>
        <v>-1890</v>
      </c>
      <c r="K309" s="1">
        <f t="shared" si="34"/>
        <v>-2280</v>
      </c>
      <c r="L309" s="1">
        <f t="shared" si="35"/>
        <v>-1941</v>
      </c>
      <c r="M309" s="1">
        <f t="shared" si="36"/>
        <v>-1904</v>
      </c>
      <c r="N309" s="1">
        <f t="shared" si="37"/>
        <v>-1946</v>
      </c>
      <c r="O309" s="1">
        <f t="shared" si="38"/>
        <v>-1559</v>
      </c>
      <c r="P309" s="1">
        <f t="shared" si="39"/>
        <v>-2037</v>
      </c>
      <c r="Q309" s="1">
        <f t="shared" si="40"/>
        <v>-1777</v>
      </c>
    </row>
    <row r="310" spans="1:17" x14ac:dyDescent="0.3">
      <c r="A310" t="s">
        <v>14</v>
      </c>
      <c r="B310" t="s">
        <v>18</v>
      </c>
      <c r="C310" t="s">
        <v>234</v>
      </c>
      <c r="D310" t="s">
        <v>136</v>
      </c>
      <c r="E310" t="s">
        <v>47</v>
      </c>
      <c r="F310" t="s">
        <v>104</v>
      </c>
      <c r="G310" t="s">
        <v>158</v>
      </c>
      <c r="H310" t="s">
        <v>29</v>
      </c>
      <c r="I310" t="s">
        <v>141</v>
      </c>
      <c r="J310" s="1">
        <f t="shared" si="33"/>
        <v>-1889</v>
      </c>
      <c r="K310" s="1">
        <f t="shared" si="34"/>
        <v>-2286</v>
      </c>
      <c r="L310" s="1">
        <f t="shared" si="35"/>
        <v>-1934</v>
      </c>
      <c r="M310" s="1">
        <f t="shared" si="36"/>
        <v>-1887</v>
      </c>
      <c r="N310" s="1">
        <f t="shared" si="37"/>
        <v>-1957</v>
      </c>
      <c r="O310" s="1">
        <f t="shared" si="38"/>
        <v>-1562</v>
      </c>
      <c r="P310" s="1">
        <f t="shared" si="39"/>
        <v>-2032</v>
      </c>
      <c r="Q310" s="1">
        <f t="shared" si="40"/>
        <v>-1791</v>
      </c>
    </row>
    <row r="311" spans="1:17" x14ac:dyDescent="0.3">
      <c r="A311" t="s">
        <v>14</v>
      </c>
      <c r="B311" t="s">
        <v>65</v>
      </c>
      <c r="C311" t="s">
        <v>16</v>
      </c>
      <c r="D311" t="s">
        <v>197</v>
      </c>
      <c r="E311" t="s">
        <v>103</v>
      </c>
      <c r="F311" t="s">
        <v>99</v>
      </c>
      <c r="G311" t="s">
        <v>36</v>
      </c>
      <c r="H311" t="s">
        <v>225</v>
      </c>
      <c r="I311" t="s">
        <v>46</v>
      </c>
      <c r="J311" s="1">
        <f t="shared" si="33"/>
        <v>-1897</v>
      </c>
      <c r="K311" s="1">
        <f t="shared" si="34"/>
        <v>-2277</v>
      </c>
      <c r="L311" s="1">
        <f t="shared" si="35"/>
        <v>-1942</v>
      </c>
      <c r="M311" s="1">
        <f t="shared" si="36"/>
        <v>-1895</v>
      </c>
      <c r="N311" s="1">
        <f t="shared" si="37"/>
        <v>-1954</v>
      </c>
      <c r="O311" s="1">
        <f t="shared" si="38"/>
        <v>-1567</v>
      </c>
      <c r="P311" s="1">
        <f t="shared" si="39"/>
        <v>-2030</v>
      </c>
      <c r="Q311" s="1">
        <f t="shared" si="40"/>
        <v>-1800</v>
      </c>
    </row>
    <row r="312" spans="1:17" x14ac:dyDescent="0.3">
      <c r="A312" t="s">
        <v>14</v>
      </c>
      <c r="B312" t="s">
        <v>115</v>
      </c>
      <c r="C312" t="s">
        <v>143</v>
      </c>
      <c r="D312" t="s">
        <v>80</v>
      </c>
      <c r="E312" t="s">
        <v>65</v>
      </c>
      <c r="F312" t="s">
        <v>25</v>
      </c>
      <c r="G312" t="s">
        <v>194</v>
      </c>
      <c r="H312" t="s">
        <v>29</v>
      </c>
      <c r="I312" t="s">
        <v>227</v>
      </c>
      <c r="J312" s="1">
        <f t="shared" si="33"/>
        <v>-1898</v>
      </c>
      <c r="K312" s="1">
        <f t="shared" si="34"/>
        <v>-2274</v>
      </c>
      <c r="L312" s="1">
        <f t="shared" si="35"/>
        <v>-1929</v>
      </c>
      <c r="M312" s="1">
        <f t="shared" si="36"/>
        <v>-1897</v>
      </c>
      <c r="N312" s="1">
        <f t="shared" si="37"/>
        <v>-1951</v>
      </c>
      <c r="O312" s="1">
        <f t="shared" si="38"/>
        <v>-1551</v>
      </c>
      <c r="P312" s="1">
        <f t="shared" si="39"/>
        <v>-2032</v>
      </c>
      <c r="Q312" s="1">
        <f t="shared" si="40"/>
        <v>-1793</v>
      </c>
    </row>
    <row r="313" spans="1:17" x14ac:dyDescent="0.3">
      <c r="A313" t="s">
        <v>14</v>
      </c>
      <c r="B313" t="s">
        <v>42</v>
      </c>
      <c r="C313" t="s">
        <v>94</v>
      </c>
      <c r="D313" t="s">
        <v>136</v>
      </c>
      <c r="E313" t="s">
        <v>42</v>
      </c>
      <c r="F313" t="s">
        <v>87</v>
      </c>
      <c r="G313" t="s">
        <v>265</v>
      </c>
      <c r="H313" t="s">
        <v>71</v>
      </c>
      <c r="I313" t="s">
        <v>88</v>
      </c>
      <c r="J313" s="1">
        <f t="shared" si="33"/>
        <v>-1904</v>
      </c>
      <c r="K313" s="1">
        <f t="shared" si="34"/>
        <v>-2280</v>
      </c>
      <c r="L313" s="1">
        <f t="shared" si="35"/>
        <v>-1934</v>
      </c>
      <c r="M313" s="1">
        <f t="shared" si="36"/>
        <v>-1904</v>
      </c>
      <c r="N313" s="1">
        <f t="shared" si="37"/>
        <v>-1966</v>
      </c>
      <c r="O313" s="1">
        <f t="shared" si="38"/>
        <v>-1547</v>
      </c>
      <c r="P313" s="1">
        <f t="shared" si="39"/>
        <v>-2036</v>
      </c>
      <c r="Q313" s="1">
        <f t="shared" si="40"/>
        <v>-1789</v>
      </c>
    </row>
    <row r="314" spans="1:17" x14ac:dyDescent="0.3">
      <c r="A314" t="s">
        <v>14</v>
      </c>
      <c r="B314" t="s">
        <v>61</v>
      </c>
      <c r="C314" t="s">
        <v>66</v>
      </c>
      <c r="D314" t="s">
        <v>117</v>
      </c>
      <c r="E314" t="s">
        <v>235</v>
      </c>
      <c r="F314" t="s">
        <v>249</v>
      </c>
      <c r="G314" t="s">
        <v>158</v>
      </c>
      <c r="H314" t="s">
        <v>156</v>
      </c>
      <c r="I314" t="s">
        <v>198</v>
      </c>
      <c r="J314" s="1">
        <f t="shared" si="33"/>
        <v>-1899</v>
      </c>
      <c r="K314" s="1">
        <f t="shared" si="34"/>
        <v>-2279</v>
      </c>
      <c r="L314" s="1">
        <f t="shared" si="35"/>
        <v>-1936</v>
      </c>
      <c r="M314" s="1">
        <f t="shared" si="36"/>
        <v>-1913</v>
      </c>
      <c r="N314" s="1">
        <f t="shared" si="37"/>
        <v>-1976</v>
      </c>
      <c r="O314" s="1">
        <f t="shared" si="38"/>
        <v>-1562</v>
      </c>
      <c r="P314" s="1">
        <f t="shared" si="39"/>
        <v>-2034</v>
      </c>
      <c r="Q314" s="1">
        <f t="shared" si="40"/>
        <v>-1786</v>
      </c>
    </row>
    <row r="315" spans="1:17" x14ac:dyDescent="0.3">
      <c r="A315" t="s">
        <v>14</v>
      </c>
      <c r="B315" t="s">
        <v>26</v>
      </c>
      <c r="C315" t="s">
        <v>234</v>
      </c>
      <c r="D315" t="s">
        <v>41</v>
      </c>
      <c r="E315" t="s">
        <v>34</v>
      </c>
      <c r="F315" t="s">
        <v>289</v>
      </c>
      <c r="G315" t="s">
        <v>177</v>
      </c>
      <c r="H315" t="s">
        <v>91</v>
      </c>
      <c r="I315" t="s">
        <v>92</v>
      </c>
      <c r="J315" s="1">
        <f t="shared" si="33"/>
        <v>-1894</v>
      </c>
      <c r="K315" s="1">
        <f t="shared" si="34"/>
        <v>-2286</v>
      </c>
      <c r="L315" s="1">
        <f t="shared" si="35"/>
        <v>-1940</v>
      </c>
      <c r="M315" s="1">
        <f t="shared" si="36"/>
        <v>-1906</v>
      </c>
      <c r="N315" s="1">
        <f t="shared" si="37"/>
        <v>-1978</v>
      </c>
      <c r="O315" s="1">
        <f t="shared" si="38"/>
        <v>-1564</v>
      </c>
      <c r="P315" s="1">
        <f t="shared" si="39"/>
        <v>-2031</v>
      </c>
      <c r="Q315" s="1">
        <f t="shared" si="40"/>
        <v>-1801</v>
      </c>
    </row>
    <row r="316" spans="1:17" x14ac:dyDescent="0.3">
      <c r="A316" t="s">
        <v>14</v>
      </c>
      <c r="B316" t="s">
        <v>61</v>
      </c>
      <c r="C316" t="s">
        <v>40</v>
      </c>
      <c r="D316" t="s">
        <v>25</v>
      </c>
      <c r="E316" t="s">
        <v>253</v>
      </c>
      <c r="F316" t="s">
        <v>87</v>
      </c>
      <c r="G316" t="s">
        <v>236</v>
      </c>
      <c r="H316" t="s">
        <v>176</v>
      </c>
      <c r="I316" t="s">
        <v>141</v>
      </c>
      <c r="J316" s="1">
        <f t="shared" si="33"/>
        <v>-1899</v>
      </c>
      <c r="K316" s="1">
        <f t="shared" si="34"/>
        <v>-2282</v>
      </c>
      <c r="L316" s="1">
        <f t="shared" si="35"/>
        <v>-1951</v>
      </c>
      <c r="M316" s="1">
        <f t="shared" si="36"/>
        <v>-1902</v>
      </c>
      <c r="N316" s="1">
        <f t="shared" si="37"/>
        <v>-1966</v>
      </c>
      <c r="O316" s="1">
        <f t="shared" si="38"/>
        <v>-1570</v>
      </c>
      <c r="P316" s="1">
        <f t="shared" si="39"/>
        <v>-2035</v>
      </c>
      <c r="Q316" s="1">
        <f t="shared" si="40"/>
        <v>-1791</v>
      </c>
    </row>
    <row r="317" spans="1:17" x14ac:dyDescent="0.3">
      <c r="A317" t="s">
        <v>14</v>
      </c>
      <c r="B317" t="s">
        <v>15</v>
      </c>
      <c r="C317" t="s">
        <v>112</v>
      </c>
      <c r="D317" t="s">
        <v>212</v>
      </c>
      <c r="E317" t="s">
        <v>253</v>
      </c>
      <c r="F317" t="s">
        <v>118</v>
      </c>
      <c r="G317" t="s">
        <v>158</v>
      </c>
      <c r="H317" t="s">
        <v>122</v>
      </c>
      <c r="I317" t="s">
        <v>22</v>
      </c>
      <c r="J317" s="1">
        <f t="shared" si="33"/>
        <v>-1892</v>
      </c>
      <c r="K317" s="1">
        <f t="shared" si="34"/>
        <v>-2291</v>
      </c>
      <c r="L317" s="1">
        <f t="shared" si="35"/>
        <v>-1950</v>
      </c>
      <c r="M317" s="1">
        <f t="shared" si="36"/>
        <v>-1902</v>
      </c>
      <c r="N317" s="1">
        <f t="shared" si="37"/>
        <v>-1964</v>
      </c>
      <c r="O317" s="1">
        <f t="shared" si="38"/>
        <v>-1562</v>
      </c>
      <c r="P317" s="1">
        <f t="shared" si="39"/>
        <v>-2027</v>
      </c>
      <c r="Q317" s="1">
        <f t="shared" si="40"/>
        <v>-1788</v>
      </c>
    </row>
    <row r="318" spans="1:17" x14ac:dyDescent="0.3">
      <c r="A318" t="s">
        <v>14</v>
      </c>
      <c r="B318" t="s">
        <v>147</v>
      </c>
      <c r="C318" t="s">
        <v>24</v>
      </c>
      <c r="D318" t="s">
        <v>180</v>
      </c>
      <c r="E318" t="s">
        <v>132</v>
      </c>
      <c r="F318" t="s">
        <v>62</v>
      </c>
      <c r="G318" t="s">
        <v>158</v>
      </c>
      <c r="H318" t="s">
        <v>77</v>
      </c>
      <c r="I318" t="s">
        <v>198</v>
      </c>
      <c r="J318" s="1">
        <f t="shared" si="33"/>
        <v>-1873</v>
      </c>
      <c r="K318" s="1">
        <f t="shared" si="34"/>
        <v>-2289</v>
      </c>
      <c r="L318" s="1">
        <f t="shared" si="35"/>
        <v>-1946</v>
      </c>
      <c r="M318" s="1">
        <f t="shared" si="36"/>
        <v>-1901</v>
      </c>
      <c r="N318" s="1">
        <f t="shared" si="37"/>
        <v>-1959</v>
      </c>
      <c r="O318" s="1">
        <f t="shared" si="38"/>
        <v>-1562</v>
      </c>
      <c r="P318" s="1">
        <f t="shared" si="39"/>
        <v>-2021</v>
      </c>
      <c r="Q318" s="1">
        <f t="shared" si="40"/>
        <v>-1786</v>
      </c>
    </row>
    <row r="319" spans="1:17" x14ac:dyDescent="0.3">
      <c r="A319" t="s">
        <v>14</v>
      </c>
      <c r="B319" t="s">
        <v>79</v>
      </c>
      <c r="C319" t="s">
        <v>32</v>
      </c>
      <c r="D319" t="s">
        <v>144</v>
      </c>
      <c r="E319" t="s">
        <v>253</v>
      </c>
      <c r="F319" t="s">
        <v>223</v>
      </c>
      <c r="G319" t="s">
        <v>110</v>
      </c>
      <c r="H319" t="s">
        <v>29</v>
      </c>
      <c r="I319" t="s">
        <v>114</v>
      </c>
      <c r="J319" s="1">
        <f t="shared" si="33"/>
        <v>-1881</v>
      </c>
      <c r="K319" s="1">
        <f t="shared" si="34"/>
        <v>-2283</v>
      </c>
      <c r="L319" s="1">
        <f t="shared" si="35"/>
        <v>-1931</v>
      </c>
      <c r="M319" s="1">
        <f t="shared" si="36"/>
        <v>-1902</v>
      </c>
      <c r="N319" s="1">
        <f t="shared" si="37"/>
        <v>-1969</v>
      </c>
      <c r="O319" s="1">
        <f t="shared" si="38"/>
        <v>-1574</v>
      </c>
      <c r="P319" s="1">
        <f t="shared" si="39"/>
        <v>-2032</v>
      </c>
      <c r="Q319" s="1">
        <f t="shared" si="40"/>
        <v>-1792</v>
      </c>
    </row>
    <row r="320" spans="1:17" x14ac:dyDescent="0.3">
      <c r="A320" t="s">
        <v>14</v>
      </c>
      <c r="B320" t="s">
        <v>61</v>
      </c>
      <c r="C320" t="s">
        <v>234</v>
      </c>
      <c r="D320" t="s">
        <v>73</v>
      </c>
      <c r="E320" t="s">
        <v>243</v>
      </c>
      <c r="F320" t="s">
        <v>90</v>
      </c>
      <c r="G320" t="s">
        <v>177</v>
      </c>
      <c r="H320" t="s">
        <v>170</v>
      </c>
      <c r="I320" t="s">
        <v>30</v>
      </c>
      <c r="J320" s="1">
        <f t="shared" si="33"/>
        <v>-1899</v>
      </c>
      <c r="K320" s="1">
        <f t="shared" si="34"/>
        <v>-2286</v>
      </c>
      <c r="L320" s="1">
        <f t="shared" si="35"/>
        <v>-1928</v>
      </c>
      <c r="M320" s="1">
        <f t="shared" si="36"/>
        <v>-1910</v>
      </c>
      <c r="N320" s="1">
        <f t="shared" si="37"/>
        <v>-1962</v>
      </c>
      <c r="O320" s="1">
        <f t="shared" si="38"/>
        <v>-1564</v>
      </c>
      <c r="P320" s="1">
        <f t="shared" si="39"/>
        <v>-2043</v>
      </c>
      <c r="Q320" s="1">
        <f t="shared" si="40"/>
        <v>-1787</v>
      </c>
    </row>
    <row r="321" spans="1:17" x14ac:dyDescent="0.3">
      <c r="A321" t="s">
        <v>14</v>
      </c>
      <c r="B321" t="s">
        <v>15</v>
      </c>
      <c r="C321" t="s">
        <v>102</v>
      </c>
      <c r="D321" t="s">
        <v>113</v>
      </c>
      <c r="E321" t="s">
        <v>61</v>
      </c>
      <c r="F321" t="s">
        <v>104</v>
      </c>
      <c r="G321" t="s">
        <v>152</v>
      </c>
      <c r="H321" t="s">
        <v>156</v>
      </c>
      <c r="I321" t="s">
        <v>290</v>
      </c>
      <c r="J321" s="1">
        <f t="shared" si="33"/>
        <v>-1892</v>
      </c>
      <c r="K321" s="1">
        <f t="shared" si="34"/>
        <v>-2284</v>
      </c>
      <c r="L321" s="1">
        <f t="shared" si="35"/>
        <v>-1932</v>
      </c>
      <c r="M321" s="1">
        <f t="shared" si="36"/>
        <v>-1899</v>
      </c>
      <c r="N321" s="1">
        <f t="shared" si="37"/>
        <v>-1957</v>
      </c>
      <c r="O321" s="1">
        <f t="shared" si="38"/>
        <v>-1573</v>
      </c>
      <c r="P321" s="1">
        <f t="shared" si="39"/>
        <v>-2034</v>
      </c>
      <c r="Q321" s="1">
        <f t="shared" si="40"/>
        <v>-1809</v>
      </c>
    </row>
    <row r="322" spans="1:17" x14ac:dyDescent="0.3">
      <c r="A322" t="s">
        <v>14</v>
      </c>
      <c r="B322" t="s">
        <v>23</v>
      </c>
      <c r="C322" t="s">
        <v>195</v>
      </c>
      <c r="D322" t="s">
        <v>67</v>
      </c>
      <c r="E322" t="s">
        <v>15</v>
      </c>
      <c r="F322" t="s">
        <v>81</v>
      </c>
      <c r="G322" t="s">
        <v>155</v>
      </c>
      <c r="H322" t="s">
        <v>71</v>
      </c>
      <c r="I322" t="s">
        <v>38</v>
      </c>
      <c r="J322" s="1">
        <f t="shared" si="33"/>
        <v>-1886</v>
      </c>
      <c r="K322" s="1">
        <f t="shared" si="34"/>
        <v>-2294</v>
      </c>
      <c r="L322" s="1">
        <f t="shared" si="35"/>
        <v>-1933</v>
      </c>
      <c r="M322" s="1">
        <f t="shared" si="36"/>
        <v>-1892</v>
      </c>
      <c r="N322" s="1">
        <f t="shared" si="37"/>
        <v>-1974</v>
      </c>
      <c r="O322" s="1">
        <f t="shared" si="38"/>
        <v>-1568</v>
      </c>
      <c r="P322" s="1">
        <f t="shared" si="39"/>
        <v>-2036</v>
      </c>
      <c r="Q322" s="1">
        <f t="shared" si="40"/>
        <v>-1794</v>
      </c>
    </row>
    <row r="323" spans="1:17" x14ac:dyDescent="0.3">
      <c r="A323" t="s">
        <v>14</v>
      </c>
      <c r="B323" t="s">
        <v>247</v>
      </c>
      <c r="C323" t="s">
        <v>102</v>
      </c>
      <c r="D323" t="s">
        <v>33</v>
      </c>
      <c r="E323" t="s">
        <v>86</v>
      </c>
      <c r="F323" t="s">
        <v>81</v>
      </c>
      <c r="G323" t="s">
        <v>110</v>
      </c>
      <c r="H323" t="s">
        <v>116</v>
      </c>
      <c r="I323" t="s">
        <v>106</v>
      </c>
      <c r="J323" s="1">
        <f t="shared" si="33"/>
        <v>-1888</v>
      </c>
      <c r="K323" s="1">
        <f t="shared" si="34"/>
        <v>-2284</v>
      </c>
      <c r="L323" s="1">
        <f t="shared" si="35"/>
        <v>-1941</v>
      </c>
      <c r="M323" s="1">
        <f t="shared" si="36"/>
        <v>-1891</v>
      </c>
      <c r="N323" s="1">
        <f t="shared" si="37"/>
        <v>-1974</v>
      </c>
      <c r="O323" s="1">
        <f t="shared" si="38"/>
        <v>-1574</v>
      </c>
      <c r="P323" s="1">
        <f t="shared" si="39"/>
        <v>-2039</v>
      </c>
      <c r="Q323" s="1">
        <f t="shared" si="40"/>
        <v>-1782</v>
      </c>
    </row>
    <row r="324" spans="1:17" x14ac:dyDescent="0.3">
      <c r="A324" t="s">
        <v>14</v>
      </c>
      <c r="B324" t="s">
        <v>23</v>
      </c>
      <c r="C324" t="s">
        <v>291</v>
      </c>
      <c r="D324" t="s">
        <v>25</v>
      </c>
      <c r="E324" t="s">
        <v>132</v>
      </c>
      <c r="F324" t="s">
        <v>223</v>
      </c>
      <c r="G324" t="s">
        <v>177</v>
      </c>
      <c r="H324" t="s">
        <v>220</v>
      </c>
      <c r="I324" t="s">
        <v>106</v>
      </c>
      <c r="J324" s="1">
        <f t="shared" si="33"/>
        <v>-1886</v>
      </c>
      <c r="K324" s="1">
        <f t="shared" si="34"/>
        <v>-2262</v>
      </c>
      <c r="L324" s="1">
        <f t="shared" si="35"/>
        <v>-1951</v>
      </c>
      <c r="M324" s="1">
        <f t="shared" si="36"/>
        <v>-1901</v>
      </c>
      <c r="N324" s="1">
        <f t="shared" si="37"/>
        <v>-1969</v>
      </c>
      <c r="O324" s="1">
        <f t="shared" si="38"/>
        <v>-1564</v>
      </c>
      <c r="P324" s="1">
        <f t="shared" si="39"/>
        <v>-2033</v>
      </c>
      <c r="Q324" s="1">
        <f t="shared" si="40"/>
        <v>-1782</v>
      </c>
    </row>
    <row r="325" spans="1:17" x14ac:dyDescent="0.3">
      <c r="A325" t="s">
        <v>14</v>
      </c>
      <c r="B325" t="s">
        <v>86</v>
      </c>
      <c r="C325" t="s">
        <v>48</v>
      </c>
      <c r="D325" t="s">
        <v>89</v>
      </c>
      <c r="E325" t="s">
        <v>68</v>
      </c>
      <c r="F325" t="s">
        <v>81</v>
      </c>
      <c r="G325" t="s">
        <v>63</v>
      </c>
      <c r="H325" t="s">
        <v>176</v>
      </c>
      <c r="I325" t="s">
        <v>126</v>
      </c>
      <c r="J325" s="1">
        <f t="shared" si="33"/>
        <v>-1891</v>
      </c>
      <c r="K325" s="1">
        <f t="shared" si="34"/>
        <v>-2278</v>
      </c>
      <c r="L325" s="1">
        <f t="shared" si="35"/>
        <v>-1937</v>
      </c>
      <c r="M325" s="1">
        <f t="shared" si="36"/>
        <v>-1909</v>
      </c>
      <c r="N325" s="1">
        <f t="shared" si="37"/>
        <v>-1974</v>
      </c>
      <c r="O325" s="1">
        <f t="shared" si="38"/>
        <v>-1569</v>
      </c>
      <c r="P325" s="1">
        <f t="shared" si="39"/>
        <v>-2035</v>
      </c>
      <c r="Q325" s="1">
        <f t="shared" si="40"/>
        <v>-1781</v>
      </c>
    </row>
    <row r="326" spans="1:17" x14ac:dyDescent="0.3">
      <c r="A326" t="s">
        <v>14</v>
      </c>
      <c r="B326" t="s">
        <v>18</v>
      </c>
      <c r="C326" t="s">
        <v>215</v>
      </c>
      <c r="D326" t="s">
        <v>163</v>
      </c>
      <c r="E326" t="s">
        <v>26</v>
      </c>
      <c r="F326" t="s">
        <v>27</v>
      </c>
      <c r="G326" t="s">
        <v>70</v>
      </c>
      <c r="H326" t="s">
        <v>122</v>
      </c>
      <c r="I326" t="s">
        <v>72</v>
      </c>
      <c r="J326" s="1">
        <f t="shared" si="33"/>
        <v>-1889</v>
      </c>
      <c r="K326" s="1">
        <f t="shared" si="34"/>
        <v>-2273</v>
      </c>
      <c r="L326" s="1">
        <f t="shared" si="35"/>
        <v>-1939</v>
      </c>
      <c r="M326" s="1">
        <f t="shared" si="36"/>
        <v>-1894</v>
      </c>
      <c r="N326" s="1">
        <f t="shared" si="37"/>
        <v>-1967</v>
      </c>
      <c r="O326" s="1">
        <f t="shared" si="38"/>
        <v>-1560</v>
      </c>
      <c r="P326" s="1">
        <f t="shared" si="39"/>
        <v>-2027</v>
      </c>
      <c r="Q326" s="1">
        <f t="shared" si="40"/>
        <v>-1784</v>
      </c>
    </row>
    <row r="327" spans="1:17" x14ac:dyDescent="0.3">
      <c r="A327" t="s">
        <v>14</v>
      </c>
      <c r="B327" t="s">
        <v>23</v>
      </c>
      <c r="C327" t="s">
        <v>94</v>
      </c>
      <c r="D327" t="s">
        <v>17</v>
      </c>
      <c r="E327" t="s">
        <v>86</v>
      </c>
      <c r="F327" t="s">
        <v>25</v>
      </c>
      <c r="G327" t="s">
        <v>105</v>
      </c>
      <c r="H327" t="s">
        <v>98</v>
      </c>
      <c r="I327" t="s">
        <v>114</v>
      </c>
      <c r="J327" s="1">
        <f t="shared" si="33"/>
        <v>-1886</v>
      </c>
      <c r="K327" s="1">
        <f t="shared" si="34"/>
        <v>-2280</v>
      </c>
      <c r="L327" s="1">
        <f t="shared" si="35"/>
        <v>-1947</v>
      </c>
      <c r="M327" s="1">
        <f t="shared" si="36"/>
        <v>-1891</v>
      </c>
      <c r="N327" s="1">
        <f t="shared" si="37"/>
        <v>-1951</v>
      </c>
      <c r="O327" s="1">
        <f t="shared" si="38"/>
        <v>-1561</v>
      </c>
      <c r="P327" s="1">
        <f t="shared" si="39"/>
        <v>-2029</v>
      </c>
      <c r="Q327" s="1">
        <f t="shared" si="40"/>
        <v>-1792</v>
      </c>
    </row>
    <row r="328" spans="1:17" x14ac:dyDescent="0.3">
      <c r="A328" t="s">
        <v>14</v>
      </c>
      <c r="B328" t="s">
        <v>256</v>
      </c>
      <c r="C328" t="s">
        <v>16</v>
      </c>
      <c r="D328" t="s">
        <v>25</v>
      </c>
      <c r="E328" t="s">
        <v>15</v>
      </c>
      <c r="F328" t="s">
        <v>75</v>
      </c>
      <c r="G328" t="s">
        <v>216</v>
      </c>
      <c r="H328" t="s">
        <v>116</v>
      </c>
      <c r="I328" t="s">
        <v>141</v>
      </c>
      <c r="J328" s="1">
        <f t="shared" si="33"/>
        <v>-1874</v>
      </c>
      <c r="K328" s="1">
        <f t="shared" si="34"/>
        <v>-2277</v>
      </c>
      <c r="L328" s="1">
        <f t="shared" si="35"/>
        <v>-1951</v>
      </c>
      <c r="M328" s="1">
        <f t="shared" si="36"/>
        <v>-1892</v>
      </c>
      <c r="N328" s="1">
        <f t="shared" si="37"/>
        <v>-1952</v>
      </c>
      <c r="O328" s="1">
        <f t="shared" si="38"/>
        <v>-1565</v>
      </c>
      <c r="P328" s="1">
        <f t="shared" si="39"/>
        <v>-2039</v>
      </c>
      <c r="Q328" s="1">
        <f t="shared" si="40"/>
        <v>-1791</v>
      </c>
    </row>
    <row r="329" spans="1:17" x14ac:dyDescent="0.3">
      <c r="A329" t="s">
        <v>14</v>
      </c>
      <c r="B329" t="s">
        <v>15</v>
      </c>
      <c r="C329" t="s">
        <v>135</v>
      </c>
      <c r="D329" t="s">
        <v>67</v>
      </c>
      <c r="E329" t="s">
        <v>115</v>
      </c>
      <c r="F329" t="s">
        <v>75</v>
      </c>
      <c r="G329" t="s">
        <v>100</v>
      </c>
      <c r="H329" t="s">
        <v>169</v>
      </c>
      <c r="I329" t="s">
        <v>114</v>
      </c>
      <c r="J329" s="1">
        <f t="shared" si="33"/>
        <v>-1892</v>
      </c>
      <c r="K329" s="1">
        <f t="shared" si="34"/>
        <v>-2281</v>
      </c>
      <c r="L329" s="1">
        <f t="shared" si="35"/>
        <v>-1933</v>
      </c>
      <c r="M329" s="1">
        <f t="shared" si="36"/>
        <v>-1898</v>
      </c>
      <c r="N329" s="1">
        <f t="shared" si="37"/>
        <v>-1952</v>
      </c>
      <c r="O329" s="1">
        <f t="shared" si="38"/>
        <v>-1555</v>
      </c>
      <c r="P329" s="1">
        <f t="shared" si="39"/>
        <v>-2037</v>
      </c>
      <c r="Q329" s="1">
        <f t="shared" si="40"/>
        <v>-1792</v>
      </c>
    </row>
    <row r="330" spans="1:17" x14ac:dyDescent="0.3">
      <c r="A330" t="s">
        <v>14</v>
      </c>
      <c r="B330" t="s">
        <v>247</v>
      </c>
      <c r="C330" t="s">
        <v>60</v>
      </c>
      <c r="D330" t="s">
        <v>33</v>
      </c>
      <c r="E330" t="s">
        <v>34</v>
      </c>
      <c r="F330" t="s">
        <v>212</v>
      </c>
      <c r="G330" t="s">
        <v>251</v>
      </c>
      <c r="H330" t="s">
        <v>64</v>
      </c>
      <c r="I330" t="s">
        <v>38</v>
      </c>
      <c r="J330" s="1">
        <f t="shared" si="33"/>
        <v>-1888</v>
      </c>
      <c r="K330" s="1">
        <f t="shared" si="34"/>
        <v>-2276</v>
      </c>
      <c r="L330" s="1">
        <f t="shared" si="35"/>
        <v>-1941</v>
      </c>
      <c r="M330" s="1">
        <f t="shared" si="36"/>
        <v>-1906</v>
      </c>
      <c r="N330" s="1">
        <f t="shared" si="37"/>
        <v>-1950</v>
      </c>
      <c r="O330" s="1">
        <f t="shared" si="38"/>
        <v>-1557</v>
      </c>
      <c r="P330" s="1">
        <f t="shared" si="39"/>
        <v>-2044</v>
      </c>
      <c r="Q330" s="1">
        <f t="shared" si="40"/>
        <v>-1794</v>
      </c>
    </row>
    <row r="331" spans="1:17" x14ac:dyDescent="0.3">
      <c r="A331" t="s">
        <v>14</v>
      </c>
      <c r="B331" t="s">
        <v>284</v>
      </c>
      <c r="C331" t="s">
        <v>234</v>
      </c>
      <c r="D331" t="s">
        <v>136</v>
      </c>
      <c r="E331" t="s">
        <v>55</v>
      </c>
      <c r="F331" t="s">
        <v>104</v>
      </c>
      <c r="G331" t="s">
        <v>44</v>
      </c>
      <c r="H331" t="s">
        <v>169</v>
      </c>
      <c r="I331" t="s">
        <v>30</v>
      </c>
      <c r="J331" s="1">
        <f t="shared" si="33"/>
        <v>-1875</v>
      </c>
      <c r="K331" s="1">
        <f t="shared" si="34"/>
        <v>-2286</v>
      </c>
      <c r="L331" s="1">
        <f t="shared" si="35"/>
        <v>-1934</v>
      </c>
      <c r="M331" s="1">
        <f t="shared" si="36"/>
        <v>-1903</v>
      </c>
      <c r="N331" s="1">
        <f t="shared" si="37"/>
        <v>-1957</v>
      </c>
      <c r="O331" s="1">
        <f t="shared" si="38"/>
        <v>-1571</v>
      </c>
      <c r="P331" s="1">
        <f t="shared" si="39"/>
        <v>-2037</v>
      </c>
      <c r="Q331" s="1">
        <f t="shared" si="40"/>
        <v>-1787</v>
      </c>
    </row>
    <row r="332" spans="1:17" x14ac:dyDescent="0.3">
      <c r="A332" t="s">
        <v>14</v>
      </c>
      <c r="B332" t="s">
        <v>172</v>
      </c>
      <c r="C332" t="s">
        <v>234</v>
      </c>
      <c r="D332" t="s">
        <v>113</v>
      </c>
      <c r="E332" t="s">
        <v>130</v>
      </c>
      <c r="F332" t="s">
        <v>19</v>
      </c>
      <c r="G332" t="s">
        <v>105</v>
      </c>
      <c r="H332" t="s">
        <v>170</v>
      </c>
      <c r="I332" t="s">
        <v>141</v>
      </c>
      <c r="J332" s="1">
        <f t="shared" si="33"/>
        <v>-1880</v>
      </c>
      <c r="K332" s="1">
        <f t="shared" si="34"/>
        <v>-2286</v>
      </c>
      <c r="L332" s="1">
        <f t="shared" si="35"/>
        <v>-1932</v>
      </c>
      <c r="M332" s="1">
        <f t="shared" si="36"/>
        <v>-1900</v>
      </c>
      <c r="N332" s="1">
        <f t="shared" si="37"/>
        <v>-1958</v>
      </c>
      <c r="O332" s="1">
        <f t="shared" si="38"/>
        <v>-1561</v>
      </c>
      <c r="P332" s="1">
        <f t="shared" si="39"/>
        <v>-2043</v>
      </c>
      <c r="Q332" s="1">
        <f t="shared" si="40"/>
        <v>-1791</v>
      </c>
    </row>
    <row r="333" spans="1:17" x14ac:dyDescent="0.3">
      <c r="A333" t="s">
        <v>14</v>
      </c>
      <c r="B333" t="s">
        <v>53</v>
      </c>
      <c r="C333" t="s">
        <v>234</v>
      </c>
      <c r="D333" t="s">
        <v>131</v>
      </c>
      <c r="E333" t="s">
        <v>55</v>
      </c>
      <c r="F333" t="s">
        <v>90</v>
      </c>
      <c r="G333" t="s">
        <v>251</v>
      </c>
      <c r="H333" t="s">
        <v>166</v>
      </c>
      <c r="I333" t="s">
        <v>206</v>
      </c>
      <c r="J333" s="1">
        <f t="shared" si="33"/>
        <v>-1884</v>
      </c>
      <c r="K333" s="1">
        <f t="shared" si="34"/>
        <v>-2286</v>
      </c>
      <c r="L333" s="1">
        <f t="shared" si="35"/>
        <v>-1944</v>
      </c>
      <c r="M333" s="1">
        <f t="shared" si="36"/>
        <v>-1903</v>
      </c>
      <c r="N333" s="1">
        <f t="shared" si="37"/>
        <v>-1962</v>
      </c>
      <c r="O333" s="1">
        <f t="shared" si="38"/>
        <v>-1557</v>
      </c>
      <c r="P333" s="1">
        <f t="shared" si="39"/>
        <v>-2042</v>
      </c>
      <c r="Q333" s="1">
        <f t="shared" si="40"/>
        <v>-1785</v>
      </c>
    </row>
    <row r="334" spans="1:17" x14ac:dyDescent="0.3">
      <c r="A334" t="s">
        <v>14</v>
      </c>
      <c r="B334" t="s">
        <v>79</v>
      </c>
      <c r="C334" t="s">
        <v>260</v>
      </c>
      <c r="D334" t="s">
        <v>197</v>
      </c>
      <c r="E334" t="s">
        <v>93</v>
      </c>
      <c r="F334" t="s">
        <v>189</v>
      </c>
      <c r="G334" t="s">
        <v>158</v>
      </c>
      <c r="H334" t="s">
        <v>170</v>
      </c>
      <c r="I334" t="s">
        <v>292</v>
      </c>
      <c r="J334" s="1">
        <f t="shared" ref="J334:J397" si="41">HEX2DEC(B334)-2^24</f>
        <v>-1881</v>
      </c>
      <c r="K334" s="1">
        <f t="shared" ref="K334:K397" si="42">HEX2DEC(C334)-2^24</f>
        <v>-2302</v>
      </c>
      <c r="L334" s="1">
        <f t="shared" ref="L334:L397" si="43">HEX2DEC(D334)-2^24</f>
        <v>-1942</v>
      </c>
      <c r="M334" s="1">
        <f t="shared" ref="M334:M397" si="44">HEX2DEC(E334)-2^24</f>
        <v>-1908</v>
      </c>
      <c r="N334" s="1">
        <f t="shared" ref="N334:N397" si="45">HEX2DEC(F334)-2^24</f>
        <v>-1970</v>
      </c>
      <c r="O334" s="1">
        <f t="shared" ref="O334:O397" si="46">HEX2DEC(G334)-2^24</f>
        <v>-1562</v>
      </c>
      <c r="P334" s="1">
        <f t="shared" ref="P334:P397" si="47">HEX2DEC(H334)-2^24</f>
        <v>-2043</v>
      </c>
      <c r="Q334" s="1">
        <f t="shared" ref="Q334:Q397" si="48">HEX2DEC(I334)-2^24</f>
        <v>-1769</v>
      </c>
    </row>
    <row r="335" spans="1:17" x14ac:dyDescent="0.3">
      <c r="A335" t="s">
        <v>14</v>
      </c>
      <c r="B335" t="s">
        <v>247</v>
      </c>
      <c r="C335" t="s">
        <v>60</v>
      </c>
      <c r="D335" t="s">
        <v>17</v>
      </c>
      <c r="E335" t="s">
        <v>132</v>
      </c>
      <c r="F335" t="s">
        <v>81</v>
      </c>
      <c r="G335" t="s">
        <v>177</v>
      </c>
      <c r="H335" t="s">
        <v>169</v>
      </c>
      <c r="I335" t="s">
        <v>126</v>
      </c>
      <c r="J335" s="1">
        <f t="shared" si="41"/>
        <v>-1888</v>
      </c>
      <c r="K335" s="1">
        <f t="shared" si="42"/>
        <v>-2276</v>
      </c>
      <c r="L335" s="1">
        <f t="shared" si="43"/>
        <v>-1947</v>
      </c>
      <c r="M335" s="1">
        <f t="shared" si="44"/>
        <v>-1901</v>
      </c>
      <c r="N335" s="1">
        <f t="shared" si="45"/>
        <v>-1974</v>
      </c>
      <c r="O335" s="1">
        <f t="shared" si="46"/>
        <v>-1564</v>
      </c>
      <c r="P335" s="1">
        <f t="shared" si="47"/>
        <v>-2037</v>
      </c>
      <c r="Q335" s="1">
        <f t="shared" si="48"/>
        <v>-1781</v>
      </c>
    </row>
    <row r="336" spans="1:17" x14ac:dyDescent="0.3">
      <c r="A336" t="s">
        <v>14</v>
      </c>
      <c r="B336" t="s">
        <v>237</v>
      </c>
      <c r="C336" t="s">
        <v>16</v>
      </c>
      <c r="D336" t="s">
        <v>75</v>
      </c>
      <c r="E336" t="s">
        <v>124</v>
      </c>
      <c r="F336" t="s">
        <v>242</v>
      </c>
      <c r="G336" t="s">
        <v>165</v>
      </c>
      <c r="H336" t="s">
        <v>84</v>
      </c>
      <c r="I336" t="s">
        <v>88</v>
      </c>
      <c r="J336" s="1">
        <f t="shared" si="41"/>
        <v>-1879</v>
      </c>
      <c r="K336" s="1">
        <f t="shared" si="42"/>
        <v>-2277</v>
      </c>
      <c r="L336" s="1">
        <f t="shared" si="43"/>
        <v>-1952</v>
      </c>
      <c r="M336" s="1">
        <f t="shared" si="44"/>
        <v>-1916</v>
      </c>
      <c r="N336" s="1">
        <f t="shared" si="45"/>
        <v>-1971</v>
      </c>
      <c r="O336" s="1">
        <f t="shared" si="46"/>
        <v>-1563</v>
      </c>
      <c r="P336" s="1">
        <f t="shared" si="47"/>
        <v>-2038</v>
      </c>
      <c r="Q336" s="1">
        <f t="shared" si="48"/>
        <v>-1789</v>
      </c>
    </row>
    <row r="337" spans="1:17" x14ac:dyDescent="0.3">
      <c r="A337" t="s">
        <v>14</v>
      </c>
      <c r="B337" t="s">
        <v>272</v>
      </c>
      <c r="C337" t="s">
        <v>112</v>
      </c>
      <c r="D337" t="s">
        <v>96</v>
      </c>
      <c r="E337" t="s">
        <v>74</v>
      </c>
      <c r="F337" t="s">
        <v>43</v>
      </c>
      <c r="G337" t="s">
        <v>251</v>
      </c>
      <c r="H337" t="s">
        <v>64</v>
      </c>
      <c r="I337" t="s">
        <v>52</v>
      </c>
      <c r="J337" s="1">
        <f t="shared" si="41"/>
        <v>-1872</v>
      </c>
      <c r="K337" s="1">
        <f t="shared" si="42"/>
        <v>-2291</v>
      </c>
      <c r="L337" s="1">
        <f t="shared" si="43"/>
        <v>-1949</v>
      </c>
      <c r="M337" s="1">
        <f t="shared" si="44"/>
        <v>-1907</v>
      </c>
      <c r="N337" s="1">
        <f t="shared" si="45"/>
        <v>-1981</v>
      </c>
      <c r="O337" s="1">
        <f t="shared" si="46"/>
        <v>-1557</v>
      </c>
      <c r="P337" s="1">
        <f t="shared" si="47"/>
        <v>-2044</v>
      </c>
      <c r="Q337" s="1">
        <f t="shared" si="48"/>
        <v>-1797</v>
      </c>
    </row>
    <row r="338" spans="1:17" x14ac:dyDescent="0.3">
      <c r="A338" t="s">
        <v>14</v>
      </c>
      <c r="B338" t="s">
        <v>237</v>
      </c>
      <c r="C338" t="s">
        <v>24</v>
      </c>
      <c r="D338" t="s">
        <v>96</v>
      </c>
      <c r="E338" t="s">
        <v>26</v>
      </c>
      <c r="F338" t="s">
        <v>264</v>
      </c>
      <c r="G338" t="s">
        <v>36</v>
      </c>
      <c r="H338" t="s">
        <v>83</v>
      </c>
      <c r="I338" t="s">
        <v>30</v>
      </c>
      <c r="J338" s="1">
        <f t="shared" si="41"/>
        <v>-1879</v>
      </c>
      <c r="K338" s="1">
        <f t="shared" si="42"/>
        <v>-2289</v>
      </c>
      <c r="L338" s="1">
        <f t="shared" si="43"/>
        <v>-1949</v>
      </c>
      <c r="M338" s="1">
        <f t="shared" si="44"/>
        <v>-1894</v>
      </c>
      <c r="N338" s="1">
        <f t="shared" si="45"/>
        <v>-1980</v>
      </c>
      <c r="O338" s="1">
        <f t="shared" si="46"/>
        <v>-1567</v>
      </c>
      <c r="P338" s="1">
        <f t="shared" si="47"/>
        <v>-2020</v>
      </c>
      <c r="Q338" s="1">
        <f t="shared" si="48"/>
        <v>-1787</v>
      </c>
    </row>
    <row r="339" spans="1:17" x14ac:dyDescent="0.3">
      <c r="A339" t="s">
        <v>14</v>
      </c>
      <c r="B339" t="s">
        <v>109</v>
      </c>
      <c r="C339" t="s">
        <v>40</v>
      </c>
      <c r="D339" t="s">
        <v>80</v>
      </c>
      <c r="E339" t="s">
        <v>74</v>
      </c>
      <c r="F339" t="s">
        <v>87</v>
      </c>
      <c r="G339" t="s">
        <v>105</v>
      </c>
      <c r="H339" t="s">
        <v>225</v>
      </c>
      <c r="I339" t="s">
        <v>141</v>
      </c>
      <c r="J339" s="1">
        <f t="shared" si="41"/>
        <v>-1896</v>
      </c>
      <c r="K339" s="1">
        <f t="shared" si="42"/>
        <v>-2282</v>
      </c>
      <c r="L339" s="1">
        <f t="shared" si="43"/>
        <v>-1929</v>
      </c>
      <c r="M339" s="1">
        <f t="shared" si="44"/>
        <v>-1907</v>
      </c>
      <c r="N339" s="1">
        <f t="shared" si="45"/>
        <v>-1966</v>
      </c>
      <c r="O339" s="1">
        <f t="shared" si="46"/>
        <v>-1561</v>
      </c>
      <c r="P339" s="1">
        <f t="shared" si="47"/>
        <v>-2030</v>
      </c>
      <c r="Q339" s="1">
        <f t="shared" si="48"/>
        <v>-1791</v>
      </c>
    </row>
    <row r="340" spans="1:17" x14ac:dyDescent="0.3">
      <c r="A340" t="s">
        <v>14</v>
      </c>
      <c r="B340" t="s">
        <v>61</v>
      </c>
      <c r="C340" t="s">
        <v>215</v>
      </c>
      <c r="D340" t="s">
        <v>229</v>
      </c>
      <c r="E340" t="s">
        <v>235</v>
      </c>
      <c r="F340" t="s">
        <v>175</v>
      </c>
      <c r="G340" t="s">
        <v>20</v>
      </c>
      <c r="H340" t="s">
        <v>156</v>
      </c>
      <c r="I340" t="s">
        <v>142</v>
      </c>
      <c r="J340" s="1">
        <f t="shared" si="41"/>
        <v>-1899</v>
      </c>
      <c r="K340" s="1">
        <f t="shared" si="42"/>
        <v>-2273</v>
      </c>
      <c r="L340" s="1">
        <f t="shared" si="43"/>
        <v>-1926</v>
      </c>
      <c r="M340" s="1">
        <f t="shared" si="44"/>
        <v>-1913</v>
      </c>
      <c r="N340" s="1">
        <f t="shared" si="45"/>
        <v>-1961</v>
      </c>
      <c r="O340" s="1">
        <f t="shared" si="46"/>
        <v>-1558</v>
      </c>
      <c r="P340" s="1">
        <f t="shared" si="47"/>
        <v>-2034</v>
      </c>
      <c r="Q340" s="1">
        <f t="shared" si="48"/>
        <v>-1799</v>
      </c>
    </row>
    <row r="341" spans="1:17" x14ac:dyDescent="0.3">
      <c r="A341" t="s">
        <v>14</v>
      </c>
      <c r="B341" t="s">
        <v>86</v>
      </c>
      <c r="C341" t="s">
        <v>143</v>
      </c>
      <c r="D341" t="s">
        <v>144</v>
      </c>
      <c r="E341" t="s">
        <v>241</v>
      </c>
      <c r="F341" t="s">
        <v>212</v>
      </c>
      <c r="G341" t="s">
        <v>119</v>
      </c>
      <c r="H341" t="s">
        <v>207</v>
      </c>
      <c r="I341" t="s">
        <v>52</v>
      </c>
      <c r="J341" s="1">
        <f t="shared" si="41"/>
        <v>-1891</v>
      </c>
      <c r="K341" s="1">
        <f t="shared" si="42"/>
        <v>-2274</v>
      </c>
      <c r="L341" s="1">
        <f t="shared" si="43"/>
        <v>-1931</v>
      </c>
      <c r="M341" s="1">
        <f t="shared" si="44"/>
        <v>-1914</v>
      </c>
      <c r="N341" s="1">
        <f t="shared" si="45"/>
        <v>-1950</v>
      </c>
      <c r="O341" s="1">
        <f t="shared" si="46"/>
        <v>-1556</v>
      </c>
      <c r="P341" s="1">
        <f t="shared" si="47"/>
        <v>-2049</v>
      </c>
      <c r="Q341" s="1">
        <f t="shared" si="48"/>
        <v>-1797</v>
      </c>
    </row>
    <row r="342" spans="1:17" x14ac:dyDescent="0.3">
      <c r="A342" t="s">
        <v>14</v>
      </c>
      <c r="B342" t="s">
        <v>272</v>
      </c>
      <c r="C342" t="s">
        <v>202</v>
      </c>
      <c r="D342" t="s">
        <v>108</v>
      </c>
      <c r="E342" t="s">
        <v>184</v>
      </c>
      <c r="F342" t="s">
        <v>96</v>
      </c>
      <c r="G342" t="s">
        <v>210</v>
      </c>
      <c r="H342" t="s">
        <v>166</v>
      </c>
      <c r="I342" t="s">
        <v>52</v>
      </c>
      <c r="J342" s="1">
        <f t="shared" si="41"/>
        <v>-1872</v>
      </c>
      <c r="K342" s="1">
        <f t="shared" si="42"/>
        <v>-2290</v>
      </c>
      <c r="L342" s="1">
        <f t="shared" si="43"/>
        <v>-1938</v>
      </c>
      <c r="M342" s="1">
        <f t="shared" si="44"/>
        <v>-1912</v>
      </c>
      <c r="N342" s="1">
        <f t="shared" si="45"/>
        <v>-1949</v>
      </c>
      <c r="O342" s="1">
        <f t="shared" si="46"/>
        <v>-1554</v>
      </c>
      <c r="P342" s="1">
        <f t="shared" si="47"/>
        <v>-2042</v>
      </c>
      <c r="Q342" s="1">
        <f t="shared" si="48"/>
        <v>-1797</v>
      </c>
    </row>
    <row r="343" spans="1:17" x14ac:dyDescent="0.3">
      <c r="A343" t="s">
        <v>14</v>
      </c>
      <c r="B343" t="s">
        <v>26</v>
      </c>
      <c r="C343" t="s">
        <v>195</v>
      </c>
      <c r="D343" t="s">
        <v>136</v>
      </c>
      <c r="E343" t="s">
        <v>95</v>
      </c>
      <c r="F343" t="s">
        <v>75</v>
      </c>
      <c r="G343" t="s">
        <v>36</v>
      </c>
      <c r="H343" t="s">
        <v>64</v>
      </c>
      <c r="I343" t="s">
        <v>92</v>
      </c>
      <c r="J343" s="1">
        <f t="shared" si="41"/>
        <v>-1894</v>
      </c>
      <c r="K343" s="1">
        <f t="shared" si="42"/>
        <v>-2294</v>
      </c>
      <c r="L343" s="1">
        <f t="shared" si="43"/>
        <v>-1934</v>
      </c>
      <c r="M343" s="1">
        <f t="shared" si="44"/>
        <v>-1905</v>
      </c>
      <c r="N343" s="1">
        <f t="shared" si="45"/>
        <v>-1952</v>
      </c>
      <c r="O343" s="1">
        <f t="shared" si="46"/>
        <v>-1567</v>
      </c>
      <c r="P343" s="1">
        <f t="shared" si="47"/>
        <v>-2044</v>
      </c>
      <c r="Q343" s="1">
        <f t="shared" si="48"/>
        <v>-1801</v>
      </c>
    </row>
    <row r="344" spans="1:17" x14ac:dyDescent="0.3">
      <c r="A344" t="s">
        <v>14</v>
      </c>
      <c r="B344" t="s">
        <v>34</v>
      </c>
      <c r="C344" t="s">
        <v>127</v>
      </c>
      <c r="D344" t="s">
        <v>222</v>
      </c>
      <c r="E344" t="s">
        <v>130</v>
      </c>
      <c r="F344" t="s">
        <v>242</v>
      </c>
      <c r="G344" t="s">
        <v>149</v>
      </c>
      <c r="H344" t="s">
        <v>116</v>
      </c>
      <c r="I344" t="s">
        <v>72</v>
      </c>
      <c r="J344" s="1">
        <f t="shared" si="41"/>
        <v>-1906</v>
      </c>
      <c r="K344" s="1">
        <f t="shared" si="42"/>
        <v>-2296</v>
      </c>
      <c r="L344" s="1">
        <f t="shared" si="43"/>
        <v>-1921</v>
      </c>
      <c r="M344" s="1">
        <f t="shared" si="44"/>
        <v>-1900</v>
      </c>
      <c r="N344" s="1">
        <f t="shared" si="45"/>
        <v>-1971</v>
      </c>
      <c r="O344" s="1">
        <f t="shared" si="46"/>
        <v>-1579</v>
      </c>
      <c r="P344" s="1">
        <f t="shared" si="47"/>
        <v>-2039</v>
      </c>
      <c r="Q344" s="1">
        <f t="shared" si="48"/>
        <v>-1784</v>
      </c>
    </row>
    <row r="345" spans="1:17" x14ac:dyDescent="0.3">
      <c r="A345" t="s">
        <v>14</v>
      </c>
      <c r="B345" t="s">
        <v>74</v>
      </c>
      <c r="C345" t="s">
        <v>153</v>
      </c>
      <c r="D345" t="s">
        <v>113</v>
      </c>
      <c r="E345" t="s">
        <v>109</v>
      </c>
      <c r="F345" t="s">
        <v>81</v>
      </c>
      <c r="G345" t="s">
        <v>110</v>
      </c>
      <c r="H345" t="s">
        <v>150</v>
      </c>
      <c r="I345" t="s">
        <v>227</v>
      </c>
      <c r="J345" s="1">
        <f t="shared" si="41"/>
        <v>-1907</v>
      </c>
      <c r="K345" s="1">
        <f t="shared" si="42"/>
        <v>-2285</v>
      </c>
      <c r="L345" s="1">
        <f t="shared" si="43"/>
        <v>-1932</v>
      </c>
      <c r="M345" s="1">
        <f t="shared" si="44"/>
        <v>-1896</v>
      </c>
      <c r="N345" s="1">
        <f t="shared" si="45"/>
        <v>-1974</v>
      </c>
      <c r="O345" s="1">
        <f t="shared" si="46"/>
        <v>-1574</v>
      </c>
      <c r="P345" s="1">
        <f t="shared" si="47"/>
        <v>-2041</v>
      </c>
      <c r="Q345" s="1">
        <f t="shared" si="48"/>
        <v>-1793</v>
      </c>
    </row>
    <row r="346" spans="1:17" x14ac:dyDescent="0.3">
      <c r="A346" t="s">
        <v>14</v>
      </c>
      <c r="B346" t="s">
        <v>74</v>
      </c>
      <c r="C346" t="s">
        <v>202</v>
      </c>
      <c r="D346" t="s">
        <v>89</v>
      </c>
      <c r="E346" t="s">
        <v>132</v>
      </c>
      <c r="F346" t="s">
        <v>175</v>
      </c>
      <c r="G346" t="s">
        <v>63</v>
      </c>
      <c r="H346" t="s">
        <v>274</v>
      </c>
      <c r="I346" t="s">
        <v>30</v>
      </c>
      <c r="J346" s="1">
        <f t="shared" si="41"/>
        <v>-1907</v>
      </c>
      <c r="K346" s="1">
        <f t="shared" si="42"/>
        <v>-2290</v>
      </c>
      <c r="L346" s="1">
        <f t="shared" si="43"/>
        <v>-1937</v>
      </c>
      <c r="M346" s="1">
        <f t="shared" si="44"/>
        <v>-1901</v>
      </c>
      <c r="N346" s="1">
        <f t="shared" si="45"/>
        <v>-1961</v>
      </c>
      <c r="O346" s="1">
        <f t="shared" si="46"/>
        <v>-1569</v>
      </c>
      <c r="P346" s="1">
        <f t="shared" si="47"/>
        <v>-2057</v>
      </c>
      <c r="Q346" s="1">
        <f t="shared" si="48"/>
        <v>-1787</v>
      </c>
    </row>
    <row r="347" spans="1:17" x14ac:dyDescent="0.3">
      <c r="A347" t="s">
        <v>14</v>
      </c>
      <c r="B347" t="s">
        <v>115</v>
      </c>
      <c r="C347" t="s">
        <v>161</v>
      </c>
      <c r="D347" t="s">
        <v>80</v>
      </c>
      <c r="E347" t="s">
        <v>293</v>
      </c>
      <c r="F347" t="s">
        <v>133</v>
      </c>
      <c r="G347" t="s">
        <v>177</v>
      </c>
      <c r="H347" t="s">
        <v>57</v>
      </c>
      <c r="I347" t="s">
        <v>92</v>
      </c>
      <c r="J347" s="1">
        <f t="shared" si="41"/>
        <v>-1898</v>
      </c>
      <c r="K347" s="1">
        <f t="shared" si="42"/>
        <v>-2287</v>
      </c>
      <c r="L347" s="1">
        <f t="shared" si="43"/>
        <v>-1929</v>
      </c>
      <c r="M347" s="1">
        <f t="shared" si="44"/>
        <v>-1915</v>
      </c>
      <c r="N347" s="1">
        <f t="shared" si="45"/>
        <v>-1945</v>
      </c>
      <c r="O347" s="1">
        <f t="shared" si="46"/>
        <v>-1564</v>
      </c>
      <c r="P347" s="1">
        <f t="shared" si="47"/>
        <v>-2051</v>
      </c>
      <c r="Q347" s="1">
        <f t="shared" si="48"/>
        <v>-1801</v>
      </c>
    </row>
    <row r="348" spans="1:17" x14ac:dyDescent="0.3">
      <c r="A348" t="s">
        <v>14</v>
      </c>
      <c r="B348" t="s">
        <v>23</v>
      </c>
      <c r="C348" t="s">
        <v>16</v>
      </c>
      <c r="D348" t="s">
        <v>25</v>
      </c>
      <c r="E348" t="s">
        <v>93</v>
      </c>
      <c r="F348" t="s">
        <v>212</v>
      </c>
      <c r="G348" t="s">
        <v>105</v>
      </c>
      <c r="H348" t="s">
        <v>71</v>
      </c>
      <c r="I348" t="s">
        <v>52</v>
      </c>
      <c r="J348" s="1">
        <f t="shared" si="41"/>
        <v>-1886</v>
      </c>
      <c r="K348" s="1">
        <f t="shared" si="42"/>
        <v>-2277</v>
      </c>
      <c r="L348" s="1">
        <f t="shared" si="43"/>
        <v>-1951</v>
      </c>
      <c r="M348" s="1">
        <f t="shared" si="44"/>
        <v>-1908</v>
      </c>
      <c r="N348" s="1">
        <f t="shared" si="45"/>
        <v>-1950</v>
      </c>
      <c r="O348" s="1">
        <f t="shared" si="46"/>
        <v>-1561</v>
      </c>
      <c r="P348" s="1">
        <f t="shared" si="47"/>
        <v>-2036</v>
      </c>
      <c r="Q348" s="1">
        <f t="shared" si="48"/>
        <v>-1797</v>
      </c>
    </row>
    <row r="349" spans="1:17" x14ac:dyDescent="0.3">
      <c r="A349" t="s">
        <v>14</v>
      </c>
      <c r="B349" t="s">
        <v>15</v>
      </c>
      <c r="C349" t="s">
        <v>153</v>
      </c>
      <c r="D349" t="s">
        <v>197</v>
      </c>
      <c r="E349" t="s">
        <v>34</v>
      </c>
      <c r="F349" t="s">
        <v>131</v>
      </c>
      <c r="G349" t="s">
        <v>50</v>
      </c>
      <c r="H349" t="s">
        <v>156</v>
      </c>
      <c r="I349" t="s">
        <v>146</v>
      </c>
      <c r="J349" s="1">
        <f t="shared" si="41"/>
        <v>-1892</v>
      </c>
      <c r="K349" s="1">
        <f t="shared" si="42"/>
        <v>-2285</v>
      </c>
      <c r="L349" s="1">
        <f t="shared" si="43"/>
        <v>-1942</v>
      </c>
      <c r="M349" s="1">
        <f t="shared" si="44"/>
        <v>-1906</v>
      </c>
      <c r="N349" s="1">
        <f t="shared" si="45"/>
        <v>-1944</v>
      </c>
      <c r="O349" s="1">
        <f t="shared" si="46"/>
        <v>-1572</v>
      </c>
      <c r="P349" s="1">
        <f t="shared" si="47"/>
        <v>-2034</v>
      </c>
      <c r="Q349" s="1">
        <f t="shared" si="48"/>
        <v>-1796</v>
      </c>
    </row>
    <row r="350" spans="1:17" x14ac:dyDescent="0.3">
      <c r="A350" t="s">
        <v>14</v>
      </c>
      <c r="B350" t="s">
        <v>15</v>
      </c>
      <c r="C350" t="s">
        <v>143</v>
      </c>
      <c r="D350" t="s">
        <v>133</v>
      </c>
      <c r="E350" t="s">
        <v>42</v>
      </c>
      <c r="F350" t="s">
        <v>69</v>
      </c>
      <c r="G350" t="s">
        <v>254</v>
      </c>
      <c r="H350" t="s">
        <v>98</v>
      </c>
      <c r="I350" t="s">
        <v>38</v>
      </c>
      <c r="J350" s="1">
        <f t="shared" si="41"/>
        <v>-1892</v>
      </c>
      <c r="K350" s="1">
        <f t="shared" si="42"/>
        <v>-2274</v>
      </c>
      <c r="L350" s="1">
        <f t="shared" si="43"/>
        <v>-1945</v>
      </c>
      <c r="M350" s="1">
        <f t="shared" si="44"/>
        <v>-1904</v>
      </c>
      <c r="N350" s="1">
        <f t="shared" si="45"/>
        <v>-1956</v>
      </c>
      <c r="O350" s="1">
        <f t="shared" si="46"/>
        <v>-1581</v>
      </c>
      <c r="P350" s="1">
        <f t="shared" si="47"/>
        <v>-2029</v>
      </c>
      <c r="Q350" s="1">
        <f t="shared" si="48"/>
        <v>-1794</v>
      </c>
    </row>
    <row r="351" spans="1:17" x14ac:dyDescent="0.3">
      <c r="A351" t="s">
        <v>14</v>
      </c>
      <c r="B351" t="s">
        <v>237</v>
      </c>
      <c r="C351" t="s">
        <v>234</v>
      </c>
      <c r="D351" t="s">
        <v>180</v>
      </c>
      <c r="E351" t="s">
        <v>241</v>
      </c>
      <c r="F351" t="s">
        <v>175</v>
      </c>
      <c r="G351" t="s">
        <v>56</v>
      </c>
      <c r="H351" t="s">
        <v>64</v>
      </c>
      <c r="I351" t="s">
        <v>38</v>
      </c>
      <c r="J351" s="1">
        <f t="shared" si="41"/>
        <v>-1879</v>
      </c>
      <c r="K351" s="1">
        <f t="shared" si="42"/>
        <v>-2286</v>
      </c>
      <c r="L351" s="1">
        <f t="shared" si="43"/>
        <v>-1946</v>
      </c>
      <c r="M351" s="1">
        <f t="shared" si="44"/>
        <v>-1914</v>
      </c>
      <c r="N351" s="1">
        <f t="shared" si="45"/>
        <v>-1961</v>
      </c>
      <c r="O351" s="1">
        <f t="shared" si="46"/>
        <v>-1566</v>
      </c>
      <c r="P351" s="1">
        <f t="shared" si="47"/>
        <v>-2044</v>
      </c>
      <c r="Q351" s="1">
        <f t="shared" si="48"/>
        <v>-1794</v>
      </c>
    </row>
    <row r="352" spans="1:17" x14ac:dyDescent="0.3">
      <c r="A352" t="s">
        <v>14</v>
      </c>
      <c r="B352" t="s">
        <v>39</v>
      </c>
      <c r="C352" t="s">
        <v>112</v>
      </c>
      <c r="D352" t="s">
        <v>294</v>
      </c>
      <c r="E352" t="s">
        <v>253</v>
      </c>
      <c r="F352" t="s">
        <v>200</v>
      </c>
      <c r="G352" t="s">
        <v>210</v>
      </c>
      <c r="H352" t="s">
        <v>29</v>
      </c>
      <c r="I352" t="s">
        <v>199</v>
      </c>
      <c r="J352" s="1">
        <f t="shared" si="41"/>
        <v>-1883</v>
      </c>
      <c r="K352" s="1">
        <f t="shared" si="42"/>
        <v>-2291</v>
      </c>
      <c r="L352" s="1">
        <f t="shared" si="43"/>
        <v>-1925</v>
      </c>
      <c r="M352" s="1">
        <f t="shared" si="44"/>
        <v>-1902</v>
      </c>
      <c r="N352" s="1">
        <f t="shared" si="45"/>
        <v>-1960</v>
      </c>
      <c r="O352" s="1">
        <f t="shared" si="46"/>
        <v>-1554</v>
      </c>
      <c r="P352" s="1">
        <f t="shared" si="47"/>
        <v>-2032</v>
      </c>
      <c r="Q352" s="1">
        <f t="shared" si="48"/>
        <v>-1804</v>
      </c>
    </row>
    <row r="353" spans="1:17" x14ac:dyDescent="0.3">
      <c r="A353" t="s">
        <v>14</v>
      </c>
      <c r="B353" t="s">
        <v>103</v>
      </c>
      <c r="C353" t="s">
        <v>157</v>
      </c>
      <c r="D353" t="s">
        <v>33</v>
      </c>
      <c r="E353" t="s">
        <v>55</v>
      </c>
      <c r="F353" t="s">
        <v>87</v>
      </c>
      <c r="G353" t="s">
        <v>210</v>
      </c>
      <c r="H353" t="s">
        <v>169</v>
      </c>
      <c r="I353" t="s">
        <v>171</v>
      </c>
      <c r="J353" s="1">
        <f t="shared" si="41"/>
        <v>-1895</v>
      </c>
      <c r="K353" s="1">
        <f t="shared" si="42"/>
        <v>-2292</v>
      </c>
      <c r="L353" s="1">
        <f t="shared" si="43"/>
        <v>-1941</v>
      </c>
      <c r="M353" s="1">
        <f t="shared" si="44"/>
        <v>-1903</v>
      </c>
      <c r="N353" s="1">
        <f t="shared" si="45"/>
        <v>-1966</v>
      </c>
      <c r="O353" s="1">
        <f t="shared" si="46"/>
        <v>-1554</v>
      </c>
      <c r="P353" s="1">
        <f t="shared" si="47"/>
        <v>-2037</v>
      </c>
      <c r="Q353" s="1">
        <f t="shared" si="48"/>
        <v>-1802</v>
      </c>
    </row>
    <row r="354" spans="1:17" x14ac:dyDescent="0.3">
      <c r="A354" t="s">
        <v>14</v>
      </c>
      <c r="B354" t="s">
        <v>31</v>
      </c>
      <c r="C354" t="s">
        <v>102</v>
      </c>
      <c r="D354" t="s">
        <v>163</v>
      </c>
      <c r="E354" t="s">
        <v>109</v>
      </c>
      <c r="F354" t="s">
        <v>75</v>
      </c>
      <c r="G354" t="s">
        <v>28</v>
      </c>
      <c r="H354" t="s">
        <v>150</v>
      </c>
      <c r="I354" t="s">
        <v>199</v>
      </c>
      <c r="J354" s="1">
        <f t="shared" si="41"/>
        <v>-1882</v>
      </c>
      <c r="K354" s="1">
        <f t="shared" si="42"/>
        <v>-2284</v>
      </c>
      <c r="L354" s="1">
        <f t="shared" si="43"/>
        <v>-1939</v>
      </c>
      <c r="M354" s="1">
        <f t="shared" si="44"/>
        <v>-1896</v>
      </c>
      <c r="N354" s="1">
        <f t="shared" si="45"/>
        <v>-1952</v>
      </c>
      <c r="O354" s="1">
        <f t="shared" si="46"/>
        <v>-1559</v>
      </c>
      <c r="P354" s="1">
        <f t="shared" si="47"/>
        <v>-2041</v>
      </c>
      <c r="Q354" s="1">
        <f t="shared" si="48"/>
        <v>-1804</v>
      </c>
    </row>
    <row r="355" spans="1:17" x14ac:dyDescent="0.3">
      <c r="A355" t="s">
        <v>14</v>
      </c>
      <c r="B355" t="s">
        <v>272</v>
      </c>
      <c r="C355" t="s">
        <v>16</v>
      </c>
      <c r="D355" t="s">
        <v>67</v>
      </c>
      <c r="E355" t="s">
        <v>109</v>
      </c>
      <c r="F355" t="s">
        <v>75</v>
      </c>
      <c r="G355" t="s">
        <v>28</v>
      </c>
      <c r="H355" t="s">
        <v>207</v>
      </c>
      <c r="I355" t="s">
        <v>142</v>
      </c>
      <c r="J355" s="1">
        <f t="shared" si="41"/>
        <v>-1872</v>
      </c>
      <c r="K355" s="1">
        <f t="shared" si="42"/>
        <v>-2277</v>
      </c>
      <c r="L355" s="1">
        <f t="shared" si="43"/>
        <v>-1933</v>
      </c>
      <c r="M355" s="1">
        <f t="shared" si="44"/>
        <v>-1896</v>
      </c>
      <c r="N355" s="1">
        <f t="shared" si="45"/>
        <v>-1952</v>
      </c>
      <c r="O355" s="1">
        <f t="shared" si="46"/>
        <v>-1559</v>
      </c>
      <c r="P355" s="1">
        <f t="shared" si="47"/>
        <v>-2049</v>
      </c>
      <c r="Q355" s="1">
        <f t="shared" si="48"/>
        <v>-1799</v>
      </c>
    </row>
    <row r="356" spans="1:17" x14ac:dyDescent="0.3">
      <c r="A356" t="s">
        <v>14</v>
      </c>
      <c r="B356" t="s">
        <v>53</v>
      </c>
      <c r="C356" t="s">
        <v>120</v>
      </c>
      <c r="D356" t="s">
        <v>80</v>
      </c>
      <c r="E356" t="s">
        <v>130</v>
      </c>
      <c r="F356" t="s">
        <v>62</v>
      </c>
      <c r="G356" t="s">
        <v>70</v>
      </c>
      <c r="H356" t="s">
        <v>57</v>
      </c>
      <c r="I356" t="s">
        <v>227</v>
      </c>
      <c r="J356" s="1">
        <f t="shared" si="41"/>
        <v>-1884</v>
      </c>
      <c r="K356" s="1">
        <f t="shared" si="42"/>
        <v>-2269</v>
      </c>
      <c r="L356" s="1">
        <f t="shared" si="43"/>
        <v>-1929</v>
      </c>
      <c r="M356" s="1">
        <f t="shared" si="44"/>
        <v>-1900</v>
      </c>
      <c r="N356" s="1">
        <f t="shared" si="45"/>
        <v>-1959</v>
      </c>
      <c r="O356" s="1">
        <f t="shared" si="46"/>
        <v>-1560</v>
      </c>
      <c r="P356" s="1">
        <f t="shared" si="47"/>
        <v>-2051</v>
      </c>
      <c r="Q356" s="1">
        <f t="shared" si="48"/>
        <v>-1793</v>
      </c>
    </row>
    <row r="357" spans="1:17" x14ac:dyDescent="0.3">
      <c r="A357" t="s">
        <v>14</v>
      </c>
      <c r="B357" t="s">
        <v>276</v>
      </c>
      <c r="C357" t="s">
        <v>60</v>
      </c>
      <c r="D357" t="s">
        <v>163</v>
      </c>
      <c r="E357" t="s">
        <v>167</v>
      </c>
      <c r="F357" t="s">
        <v>87</v>
      </c>
      <c r="G357" t="s">
        <v>36</v>
      </c>
      <c r="H357" t="s">
        <v>51</v>
      </c>
      <c r="I357" t="s">
        <v>295</v>
      </c>
      <c r="J357" s="1">
        <f t="shared" si="41"/>
        <v>-1885</v>
      </c>
      <c r="K357" s="1">
        <f t="shared" si="42"/>
        <v>-2276</v>
      </c>
      <c r="L357" s="1">
        <f t="shared" si="43"/>
        <v>-1939</v>
      </c>
      <c r="M357" s="1">
        <f t="shared" si="44"/>
        <v>-1911</v>
      </c>
      <c r="N357" s="1">
        <f t="shared" si="45"/>
        <v>-1966</v>
      </c>
      <c r="O357" s="1">
        <f t="shared" si="46"/>
        <v>-1567</v>
      </c>
      <c r="P357" s="1">
        <f t="shared" si="47"/>
        <v>-2040</v>
      </c>
      <c r="Q357" s="1">
        <f t="shared" si="48"/>
        <v>-1806</v>
      </c>
    </row>
    <row r="358" spans="1:17" x14ac:dyDescent="0.3">
      <c r="A358" t="s">
        <v>14</v>
      </c>
      <c r="B358" t="s">
        <v>187</v>
      </c>
      <c r="C358" t="s">
        <v>24</v>
      </c>
      <c r="D358" t="s">
        <v>163</v>
      </c>
      <c r="E358" t="s">
        <v>132</v>
      </c>
      <c r="F358" t="s">
        <v>181</v>
      </c>
      <c r="G358" t="s">
        <v>70</v>
      </c>
      <c r="H358" t="s">
        <v>169</v>
      </c>
      <c r="I358" t="s">
        <v>141</v>
      </c>
      <c r="J358" s="1">
        <f t="shared" si="41"/>
        <v>-1878</v>
      </c>
      <c r="K358" s="1">
        <f t="shared" si="42"/>
        <v>-2289</v>
      </c>
      <c r="L358" s="1">
        <f t="shared" si="43"/>
        <v>-1939</v>
      </c>
      <c r="M358" s="1">
        <f t="shared" si="44"/>
        <v>-1901</v>
      </c>
      <c r="N358" s="1">
        <f t="shared" si="45"/>
        <v>-1968</v>
      </c>
      <c r="O358" s="1">
        <f t="shared" si="46"/>
        <v>-1560</v>
      </c>
      <c r="P358" s="1">
        <f t="shared" si="47"/>
        <v>-2037</v>
      </c>
      <c r="Q358" s="1">
        <f t="shared" si="48"/>
        <v>-1791</v>
      </c>
    </row>
    <row r="359" spans="1:17" x14ac:dyDescent="0.3">
      <c r="A359" t="s">
        <v>14</v>
      </c>
      <c r="B359" t="s">
        <v>15</v>
      </c>
      <c r="C359" t="s">
        <v>157</v>
      </c>
      <c r="D359" t="s">
        <v>163</v>
      </c>
      <c r="E359" t="s">
        <v>93</v>
      </c>
      <c r="F359" t="s">
        <v>81</v>
      </c>
      <c r="G359" t="s">
        <v>216</v>
      </c>
      <c r="H359" t="s">
        <v>29</v>
      </c>
      <c r="I359" t="s">
        <v>208</v>
      </c>
      <c r="J359" s="1">
        <f t="shared" si="41"/>
        <v>-1892</v>
      </c>
      <c r="K359" s="1">
        <f t="shared" si="42"/>
        <v>-2292</v>
      </c>
      <c r="L359" s="1">
        <f t="shared" si="43"/>
        <v>-1939</v>
      </c>
      <c r="M359" s="1">
        <f t="shared" si="44"/>
        <v>-1908</v>
      </c>
      <c r="N359" s="1">
        <f t="shared" si="45"/>
        <v>-1974</v>
      </c>
      <c r="O359" s="1">
        <f t="shared" si="46"/>
        <v>-1565</v>
      </c>
      <c r="P359" s="1">
        <f t="shared" si="47"/>
        <v>-2032</v>
      </c>
      <c r="Q359" s="1">
        <f t="shared" si="48"/>
        <v>-1790</v>
      </c>
    </row>
    <row r="360" spans="1:17" x14ac:dyDescent="0.3">
      <c r="A360" t="s">
        <v>14</v>
      </c>
      <c r="B360" t="s">
        <v>23</v>
      </c>
      <c r="C360" t="s">
        <v>234</v>
      </c>
      <c r="D360" t="s">
        <v>113</v>
      </c>
      <c r="E360" t="s">
        <v>167</v>
      </c>
      <c r="F360" t="s">
        <v>296</v>
      </c>
      <c r="G360" t="s">
        <v>251</v>
      </c>
      <c r="H360" t="s">
        <v>91</v>
      </c>
      <c r="I360" t="s">
        <v>38</v>
      </c>
      <c r="J360" s="1">
        <f t="shared" si="41"/>
        <v>-1886</v>
      </c>
      <c r="K360" s="1">
        <f t="shared" si="42"/>
        <v>-2286</v>
      </c>
      <c r="L360" s="1">
        <f t="shared" si="43"/>
        <v>-1932</v>
      </c>
      <c r="M360" s="1">
        <f t="shared" si="44"/>
        <v>-1911</v>
      </c>
      <c r="N360" s="1">
        <f t="shared" si="45"/>
        <v>-1982</v>
      </c>
      <c r="O360" s="1">
        <f t="shared" si="46"/>
        <v>-1557</v>
      </c>
      <c r="P360" s="1">
        <f t="shared" si="47"/>
        <v>-2031</v>
      </c>
      <c r="Q360" s="1">
        <f t="shared" si="48"/>
        <v>-1794</v>
      </c>
    </row>
    <row r="361" spans="1:17" x14ac:dyDescent="0.3">
      <c r="A361" t="s">
        <v>14</v>
      </c>
      <c r="B361" t="s">
        <v>123</v>
      </c>
      <c r="C361" t="s">
        <v>161</v>
      </c>
      <c r="D361" t="s">
        <v>25</v>
      </c>
      <c r="E361" t="s">
        <v>241</v>
      </c>
      <c r="F361" t="s">
        <v>223</v>
      </c>
      <c r="G361" t="s">
        <v>97</v>
      </c>
      <c r="H361" t="s">
        <v>170</v>
      </c>
      <c r="I361" t="s">
        <v>114</v>
      </c>
      <c r="J361" s="1">
        <f t="shared" si="41"/>
        <v>-1890</v>
      </c>
      <c r="K361" s="1">
        <f t="shared" si="42"/>
        <v>-2287</v>
      </c>
      <c r="L361" s="1">
        <f t="shared" si="43"/>
        <v>-1951</v>
      </c>
      <c r="M361" s="1">
        <f t="shared" si="44"/>
        <v>-1914</v>
      </c>
      <c r="N361" s="1">
        <f t="shared" si="45"/>
        <v>-1969</v>
      </c>
      <c r="O361" s="1">
        <f t="shared" si="46"/>
        <v>-1549</v>
      </c>
      <c r="P361" s="1">
        <f t="shared" si="47"/>
        <v>-2043</v>
      </c>
      <c r="Q361" s="1">
        <f t="shared" si="48"/>
        <v>-1792</v>
      </c>
    </row>
    <row r="362" spans="1:17" x14ac:dyDescent="0.3">
      <c r="A362" t="s">
        <v>14</v>
      </c>
      <c r="B362" t="s">
        <v>65</v>
      </c>
      <c r="C362" t="s">
        <v>107</v>
      </c>
      <c r="D362" t="s">
        <v>219</v>
      </c>
      <c r="E362" t="s">
        <v>167</v>
      </c>
      <c r="F362" t="s">
        <v>27</v>
      </c>
      <c r="G362" t="s">
        <v>97</v>
      </c>
      <c r="H362" t="s">
        <v>176</v>
      </c>
      <c r="I362" t="s">
        <v>114</v>
      </c>
      <c r="J362" s="1">
        <f t="shared" si="41"/>
        <v>-1897</v>
      </c>
      <c r="K362" s="1">
        <f t="shared" si="42"/>
        <v>-2295</v>
      </c>
      <c r="L362" s="1">
        <f t="shared" si="43"/>
        <v>-1943</v>
      </c>
      <c r="M362" s="1">
        <f t="shared" si="44"/>
        <v>-1911</v>
      </c>
      <c r="N362" s="1">
        <f t="shared" si="45"/>
        <v>-1967</v>
      </c>
      <c r="O362" s="1">
        <f t="shared" si="46"/>
        <v>-1549</v>
      </c>
      <c r="P362" s="1">
        <f t="shared" si="47"/>
        <v>-2035</v>
      </c>
      <c r="Q362" s="1">
        <f t="shared" si="48"/>
        <v>-1792</v>
      </c>
    </row>
    <row r="363" spans="1:17" x14ac:dyDescent="0.3">
      <c r="A363" t="s">
        <v>14</v>
      </c>
      <c r="B363" t="s">
        <v>61</v>
      </c>
      <c r="C363" t="s">
        <v>32</v>
      </c>
      <c r="D363" t="s">
        <v>67</v>
      </c>
      <c r="E363" t="s">
        <v>184</v>
      </c>
      <c r="F363" t="s">
        <v>69</v>
      </c>
      <c r="G363" t="s">
        <v>105</v>
      </c>
      <c r="H363" t="s">
        <v>150</v>
      </c>
      <c r="I363" t="s">
        <v>198</v>
      </c>
      <c r="J363" s="1">
        <f t="shared" si="41"/>
        <v>-1899</v>
      </c>
      <c r="K363" s="1">
        <f t="shared" si="42"/>
        <v>-2283</v>
      </c>
      <c r="L363" s="1">
        <f t="shared" si="43"/>
        <v>-1933</v>
      </c>
      <c r="M363" s="1">
        <f t="shared" si="44"/>
        <v>-1912</v>
      </c>
      <c r="N363" s="1">
        <f t="shared" si="45"/>
        <v>-1956</v>
      </c>
      <c r="O363" s="1">
        <f t="shared" si="46"/>
        <v>-1561</v>
      </c>
      <c r="P363" s="1">
        <f t="shared" si="47"/>
        <v>-2041</v>
      </c>
      <c r="Q363" s="1">
        <f t="shared" si="48"/>
        <v>-1786</v>
      </c>
    </row>
    <row r="364" spans="1:17" x14ac:dyDescent="0.3">
      <c r="A364" t="s">
        <v>14</v>
      </c>
      <c r="B364" t="s">
        <v>23</v>
      </c>
      <c r="C364" t="s">
        <v>32</v>
      </c>
      <c r="D364" t="s">
        <v>222</v>
      </c>
      <c r="E364" t="s">
        <v>235</v>
      </c>
      <c r="F364" t="s">
        <v>148</v>
      </c>
      <c r="G364" t="s">
        <v>177</v>
      </c>
      <c r="H364" t="s">
        <v>57</v>
      </c>
      <c r="I364" t="s">
        <v>198</v>
      </c>
      <c r="J364" s="1">
        <f t="shared" si="41"/>
        <v>-1886</v>
      </c>
      <c r="K364" s="1">
        <f t="shared" si="42"/>
        <v>-2283</v>
      </c>
      <c r="L364" s="1">
        <f t="shared" si="43"/>
        <v>-1921</v>
      </c>
      <c r="M364" s="1">
        <f t="shared" si="44"/>
        <v>-1913</v>
      </c>
      <c r="N364" s="1">
        <f t="shared" si="45"/>
        <v>-1965</v>
      </c>
      <c r="O364" s="1">
        <f t="shared" si="46"/>
        <v>-1564</v>
      </c>
      <c r="P364" s="1">
        <f t="shared" si="47"/>
        <v>-2051</v>
      </c>
      <c r="Q364" s="1">
        <f t="shared" si="48"/>
        <v>-1786</v>
      </c>
    </row>
    <row r="365" spans="1:17" x14ac:dyDescent="0.3">
      <c r="A365" t="s">
        <v>14</v>
      </c>
      <c r="B365" t="s">
        <v>47</v>
      </c>
      <c r="C365" t="s">
        <v>60</v>
      </c>
      <c r="D365" t="s">
        <v>180</v>
      </c>
      <c r="E365" t="s">
        <v>93</v>
      </c>
      <c r="F365" t="s">
        <v>249</v>
      </c>
      <c r="G365" t="s">
        <v>177</v>
      </c>
      <c r="H365" t="s">
        <v>166</v>
      </c>
      <c r="I365" t="s">
        <v>88</v>
      </c>
      <c r="J365" s="1">
        <f t="shared" si="41"/>
        <v>-1887</v>
      </c>
      <c r="K365" s="1">
        <f t="shared" si="42"/>
        <v>-2276</v>
      </c>
      <c r="L365" s="1">
        <f t="shared" si="43"/>
        <v>-1946</v>
      </c>
      <c r="M365" s="1">
        <f t="shared" si="44"/>
        <v>-1908</v>
      </c>
      <c r="N365" s="1">
        <f t="shared" si="45"/>
        <v>-1976</v>
      </c>
      <c r="O365" s="1">
        <f t="shared" si="46"/>
        <v>-1564</v>
      </c>
      <c r="P365" s="1">
        <f t="shared" si="47"/>
        <v>-2042</v>
      </c>
      <c r="Q365" s="1">
        <f t="shared" si="48"/>
        <v>-1789</v>
      </c>
    </row>
    <row r="366" spans="1:17" x14ac:dyDescent="0.3">
      <c r="A366" t="s">
        <v>14</v>
      </c>
      <c r="B366" t="s">
        <v>59</v>
      </c>
      <c r="C366" t="s">
        <v>66</v>
      </c>
      <c r="D366" t="s">
        <v>117</v>
      </c>
      <c r="E366" t="s">
        <v>74</v>
      </c>
      <c r="F366" t="s">
        <v>173</v>
      </c>
      <c r="G366" t="s">
        <v>105</v>
      </c>
      <c r="H366" t="s">
        <v>156</v>
      </c>
      <c r="I366" t="s">
        <v>106</v>
      </c>
      <c r="J366" s="1">
        <f t="shared" si="41"/>
        <v>-1893</v>
      </c>
      <c r="K366" s="1">
        <f t="shared" si="42"/>
        <v>-2279</v>
      </c>
      <c r="L366" s="1">
        <f t="shared" si="43"/>
        <v>-1936</v>
      </c>
      <c r="M366" s="1">
        <f t="shared" si="44"/>
        <v>-1907</v>
      </c>
      <c r="N366" s="1">
        <f t="shared" si="45"/>
        <v>-1963</v>
      </c>
      <c r="O366" s="1">
        <f t="shared" si="46"/>
        <v>-1561</v>
      </c>
      <c r="P366" s="1">
        <f t="shared" si="47"/>
        <v>-2034</v>
      </c>
      <c r="Q366" s="1">
        <f t="shared" si="48"/>
        <v>-1782</v>
      </c>
    </row>
    <row r="367" spans="1:17" x14ac:dyDescent="0.3">
      <c r="A367" t="s">
        <v>14</v>
      </c>
      <c r="B367" t="s">
        <v>86</v>
      </c>
      <c r="C367" t="s">
        <v>112</v>
      </c>
      <c r="D367" t="s">
        <v>108</v>
      </c>
      <c r="E367" t="s">
        <v>61</v>
      </c>
      <c r="F367" t="s">
        <v>90</v>
      </c>
      <c r="G367" t="s">
        <v>36</v>
      </c>
      <c r="H367" t="s">
        <v>176</v>
      </c>
      <c r="I367" t="s">
        <v>171</v>
      </c>
      <c r="J367" s="1">
        <f t="shared" si="41"/>
        <v>-1891</v>
      </c>
      <c r="K367" s="1">
        <f t="shared" si="42"/>
        <v>-2291</v>
      </c>
      <c r="L367" s="1">
        <f t="shared" si="43"/>
        <v>-1938</v>
      </c>
      <c r="M367" s="1">
        <f t="shared" si="44"/>
        <v>-1899</v>
      </c>
      <c r="N367" s="1">
        <f t="shared" si="45"/>
        <v>-1962</v>
      </c>
      <c r="O367" s="1">
        <f t="shared" si="46"/>
        <v>-1567</v>
      </c>
      <c r="P367" s="1">
        <f t="shared" si="47"/>
        <v>-2035</v>
      </c>
      <c r="Q367" s="1">
        <f t="shared" si="48"/>
        <v>-1802</v>
      </c>
    </row>
    <row r="368" spans="1:17" x14ac:dyDescent="0.3">
      <c r="A368" t="s">
        <v>14</v>
      </c>
      <c r="B368" t="s">
        <v>53</v>
      </c>
      <c r="C368" t="s">
        <v>282</v>
      </c>
      <c r="D368" t="s">
        <v>17</v>
      </c>
      <c r="E368" t="s">
        <v>61</v>
      </c>
      <c r="F368" t="s">
        <v>96</v>
      </c>
      <c r="G368" t="s">
        <v>216</v>
      </c>
      <c r="H368" t="s">
        <v>21</v>
      </c>
      <c r="I368" t="s">
        <v>290</v>
      </c>
      <c r="J368" s="1">
        <f t="shared" si="41"/>
        <v>-1884</v>
      </c>
      <c r="K368" s="1">
        <f t="shared" si="42"/>
        <v>-2299</v>
      </c>
      <c r="L368" s="1">
        <f t="shared" si="43"/>
        <v>-1947</v>
      </c>
      <c r="M368" s="1">
        <f t="shared" si="44"/>
        <v>-1899</v>
      </c>
      <c r="N368" s="1">
        <f t="shared" si="45"/>
        <v>-1949</v>
      </c>
      <c r="O368" s="1">
        <f t="shared" si="46"/>
        <v>-1565</v>
      </c>
      <c r="P368" s="1">
        <f t="shared" si="47"/>
        <v>-2024</v>
      </c>
      <c r="Q368" s="1">
        <f t="shared" si="48"/>
        <v>-1809</v>
      </c>
    </row>
    <row r="369" spans="1:17" x14ac:dyDescent="0.3">
      <c r="A369" t="s">
        <v>14</v>
      </c>
      <c r="B369" t="s">
        <v>23</v>
      </c>
      <c r="C369" t="s">
        <v>234</v>
      </c>
      <c r="D369" t="s">
        <v>144</v>
      </c>
      <c r="E369" t="s">
        <v>26</v>
      </c>
      <c r="F369" t="s">
        <v>173</v>
      </c>
      <c r="G369" t="s">
        <v>63</v>
      </c>
      <c r="H369" t="s">
        <v>51</v>
      </c>
      <c r="I369" t="s">
        <v>58</v>
      </c>
      <c r="J369" s="1">
        <f t="shared" si="41"/>
        <v>-1886</v>
      </c>
      <c r="K369" s="1">
        <f t="shared" si="42"/>
        <v>-2286</v>
      </c>
      <c r="L369" s="1">
        <f t="shared" si="43"/>
        <v>-1931</v>
      </c>
      <c r="M369" s="1">
        <f t="shared" si="44"/>
        <v>-1894</v>
      </c>
      <c r="N369" s="1">
        <f t="shared" si="45"/>
        <v>-1963</v>
      </c>
      <c r="O369" s="1">
        <f t="shared" si="46"/>
        <v>-1569</v>
      </c>
      <c r="P369" s="1">
        <f t="shared" si="47"/>
        <v>-2040</v>
      </c>
      <c r="Q369" s="1">
        <f t="shared" si="48"/>
        <v>-1803</v>
      </c>
    </row>
    <row r="370" spans="1:17" x14ac:dyDescent="0.3">
      <c r="A370" t="s">
        <v>14</v>
      </c>
      <c r="B370" t="s">
        <v>86</v>
      </c>
      <c r="C370" t="s">
        <v>107</v>
      </c>
      <c r="D370" t="s">
        <v>136</v>
      </c>
      <c r="E370" t="s">
        <v>42</v>
      </c>
      <c r="F370" t="s">
        <v>296</v>
      </c>
      <c r="G370" t="s">
        <v>158</v>
      </c>
      <c r="H370" t="s">
        <v>207</v>
      </c>
      <c r="I370" t="s">
        <v>92</v>
      </c>
      <c r="J370" s="1">
        <f t="shared" si="41"/>
        <v>-1891</v>
      </c>
      <c r="K370" s="1">
        <f t="shared" si="42"/>
        <v>-2295</v>
      </c>
      <c r="L370" s="1">
        <f t="shared" si="43"/>
        <v>-1934</v>
      </c>
      <c r="M370" s="1">
        <f t="shared" si="44"/>
        <v>-1904</v>
      </c>
      <c r="N370" s="1">
        <f t="shared" si="45"/>
        <v>-1982</v>
      </c>
      <c r="O370" s="1">
        <f t="shared" si="46"/>
        <v>-1562</v>
      </c>
      <c r="P370" s="1">
        <f t="shared" si="47"/>
        <v>-2049</v>
      </c>
      <c r="Q370" s="1">
        <f t="shared" si="48"/>
        <v>-1801</v>
      </c>
    </row>
    <row r="371" spans="1:17" x14ac:dyDescent="0.3">
      <c r="A371" t="s">
        <v>14</v>
      </c>
      <c r="B371" t="s">
        <v>31</v>
      </c>
      <c r="C371" t="s">
        <v>48</v>
      </c>
      <c r="D371" t="s">
        <v>33</v>
      </c>
      <c r="E371" t="s">
        <v>253</v>
      </c>
      <c r="F371" t="s">
        <v>189</v>
      </c>
      <c r="G371" t="s">
        <v>20</v>
      </c>
      <c r="H371" t="s">
        <v>176</v>
      </c>
      <c r="I371" t="s">
        <v>114</v>
      </c>
      <c r="J371" s="1">
        <f t="shared" si="41"/>
        <v>-1882</v>
      </c>
      <c r="K371" s="1">
        <f t="shared" si="42"/>
        <v>-2278</v>
      </c>
      <c r="L371" s="1">
        <f t="shared" si="43"/>
        <v>-1941</v>
      </c>
      <c r="M371" s="1">
        <f t="shared" si="44"/>
        <v>-1902</v>
      </c>
      <c r="N371" s="1">
        <f t="shared" si="45"/>
        <v>-1970</v>
      </c>
      <c r="O371" s="1">
        <f t="shared" si="46"/>
        <v>-1558</v>
      </c>
      <c r="P371" s="1">
        <f t="shared" si="47"/>
        <v>-2035</v>
      </c>
      <c r="Q371" s="1">
        <f t="shared" si="48"/>
        <v>-1792</v>
      </c>
    </row>
    <row r="372" spans="1:17" x14ac:dyDescent="0.3">
      <c r="A372" t="s">
        <v>14</v>
      </c>
      <c r="B372" t="s">
        <v>31</v>
      </c>
      <c r="C372" t="s">
        <v>16</v>
      </c>
      <c r="D372" t="s">
        <v>41</v>
      </c>
      <c r="E372" t="s">
        <v>109</v>
      </c>
      <c r="F372" t="s">
        <v>212</v>
      </c>
      <c r="G372" t="s">
        <v>56</v>
      </c>
      <c r="H372" t="s">
        <v>84</v>
      </c>
      <c r="I372" t="s">
        <v>38</v>
      </c>
      <c r="J372" s="1">
        <f t="shared" si="41"/>
        <v>-1882</v>
      </c>
      <c r="K372" s="1">
        <f t="shared" si="42"/>
        <v>-2277</v>
      </c>
      <c r="L372" s="1">
        <f t="shared" si="43"/>
        <v>-1940</v>
      </c>
      <c r="M372" s="1">
        <f t="shared" si="44"/>
        <v>-1896</v>
      </c>
      <c r="N372" s="1">
        <f t="shared" si="45"/>
        <v>-1950</v>
      </c>
      <c r="O372" s="1">
        <f t="shared" si="46"/>
        <v>-1566</v>
      </c>
      <c r="P372" s="1">
        <f t="shared" si="47"/>
        <v>-2038</v>
      </c>
      <c r="Q372" s="1">
        <f t="shared" si="48"/>
        <v>-1794</v>
      </c>
    </row>
    <row r="373" spans="1:17" x14ac:dyDescent="0.3">
      <c r="A373" t="s">
        <v>14</v>
      </c>
      <c r="B373" t="s">
        <v>276</v>
      </c>
      <c r="C373" t="s">
        <v>94</v>
      </c>
      <c r="D373" t="s">
        <v>163</v>
      </c>
      <c r="E373" t="s">
        <v>65</v>
      </c>
      <c r="F373" t="s">
        <v>69</v>
      </c>
      <c r="G373" t="s">
        <v>36</v>
      </c>
      <c r="H373" t="s">
        <v>166</v>
      </c>
      <c r="I373" t="s">
        <v>258</v>
      </c>
      <c r="J373" s="1">
        <f t="shared" si="41"/>
        <v>-1885</v>
      </c>
      <c r="K373" s="1">
        <f t="shared" si="42"/>
        <v>-2280</v>
      </c>
      <c r="L373" s="1">
        <f t="shared" si="43"/>
        <v>-1939</v>
      </c>
      <c r="M373" s="1">
        <f t="shared" si="44"/>
        <v>-1897</v>
      </c>
      <c r="N373" s="1">
        <f t="shared" si="45"/>
        <v>-1956</v>
      </c>
      <c r="O373" s="1">
        <f t="shared" si="46"/>
        <v>-1567</v>
      </c>
      <c r="P373" s="1">
        <f t="shared" si="47"/>
        <v>-2042</v>
      </c>
      <c r="Q373" s="1">
        <f t="shared" si="48"/>
        <v>-1776</v>
      </c>
    </row>
    <row r="374" spans="1:17" x14ac:dyDescent="0.3">
      <c r="A374" t="s">
        <v>14</v>
      </c>
      <c r="B374" t="s">
        <v>18</v>
      </c>
      <c r="C374" t="s">
        <v>66</v>
      </c>
      <c r="D374" t="s">
        <v>67</v>
      </c>
      <c r="E374" t="s">
        <v>65</v>
      </c>
      <c r="F374" t="s">
        <v>148</v>
      </c>
      <c r="G374" t="s">
        <v>158</v>
      </c>
      <c r="H374" t="s">
        <v>29</v>
      </c>
      <c r="I374" t="s">
        <v>258</v>
      </c>
      <c r="J374" s="1">
        <f t="shared" si="41"/>
        <v>-1889</v>
      </c>
      <c r="K374" s="1">
        <f t="shared" si="42"/>
        <v>-2279</v>
      </c>
      <c r="L374" s="1">
        <f t="shared" si="43"/>
        <v>-1933</v>
      </c>
      <c r="M374" s="1">
        <f t="shared" si="44"/>
        <v>-1897</v>
      </c>
      <c r="N374" s="1">
        <f t="shared" si="45"/>
        <v>-1965</v>
      </c>
      <c r="O374" s="1">
        <f t="shared" si="46"/>
        <v>-1562</v>
      </c>
      <c r="P374" s="1">
        <f t="shared" si="47"/>
        <v>-2032</v>
      </c>
      <c r="Q374" s="1">
        <f t="shared" si="48"/>
        <v>-1776</v>
      </c>
    </row>
    <row r="375" spans="1:17" x14ac:dyDescent="0.3">
      <c r="A375" t="s">
        <v>14</v>
      </c>
      <c r="B375" t="s">
        <v>47</v>
      </c>
      <c r="C375" t="s">
        <v>16</v>
      </c>
      <c r="D375" t="s">
        <v>89</v>
      </c>
      <c r="E375" t="s">
        <v>253</v>
      </c>
      <c r="F375" t="s">
        <v>81</v>
      </c>
      <c r="G375" t="s">
        <v>158</v>
      </c>
      <c r="H375" t="s">
        <v>220</v>
      </c>
      <c r="I375" t="s">
        <v>258</v>
      </c>
      <c r="J375" s="1">
        <f t="shared" si="41"/>
        <v>-1887</v>
      </c>
      <c r="K375" s="1">
        <f t="shared" si="42"/>
        <v>-2277</v>
      </c>
      <c r="L375" s="1">
        <f t="shared" si="43"/>
        <v>-1937</v>
      </c>
      <c r="M375" s="1">
        <f t="shared" si="44"/>
        <v>-1902</v>
      </c>
      <c r="N375" s="1">
        <f t="shared" si="45"/>
        <v>-1974</v>
      </c>
      <c r="O375" s="1">
        <f t="shared" si="46"/>
        <v>-1562</v>
      </c>
      <c r="P375" s="1">
        <f t="shared" si="47"/>
        <v>-2033</v>
      </c>
      <c r="Q375" s="1">
        <f t="shared" si="48"/>
        <v>-1776</v>
      </c>
    </row>
    <row r="376" spans="1:17" x14ac:dyDescent="0.3">
      <c r="A376" t="s">
        <v>14</v>
      </c>
      <c r="B376" t="s">
        <v>224</v>
      </c>
      <c r="C376" t="s">
        <v>102</v>
      </c>
      <c r="D376" t="s">
        <v>136</v>
      </c>
      <c r="E376" t="s">
        <v>95</v>
      </c>
      <c r="F376" t="s">
        <v>90</v>
      </c>
      <c r="G376" t="s">
        <v>63</v>
      </c>
      <c r="H376" t="s">
        <v>122</v>
      </c>
      <c r="I376" t="s">
        <v>206</v>
      </c>
      <c r="J376" s="1">
        <f t="shared" si="41"/>
        <v>-1877</v>
      </c>
      <c r="K376" s="1">
        <f t="shared" si="42"/>
        <v>-2284</v>
      </c>
      <c r="L376" s="1">
        <f t="shared" si="43"/>
        <v>-1934</v>
      </c>
      <c r="M376" s="1">
        <f t="shared" si="44"/>
        <v>-1905</v>
      </c>
      <c r="N376" s="1">
        <f t="shared" si="45"/>
        <v>-1962</v>
      </c>
      <c r="O376" s="1">
        <f t="shared" si="46"/>
        <v>-1569</v>
      </c>
      <c r="P376" s="1">
        <f t="shared" si="47"/>
        <v>-2027</v>
      </c>
      <c r="Q376" s="1">
        <f t="shared" si="48"/>
        <v>-1785</v>
      </c>
    </row>
    <row r="377" spans="1:17" x14ac:dyDescent="0.3">
      <c r="A377" t="s">
        <v>14</v>
      </c>
      <c r="B377" t="s">
        <v>23</v>
      </c>
      <c r="C377" t="s">
        <v>48</v>
      </c>
      <c r="D377" t="s">
        <v>117</v>
      </c>
      <c r="E377" t="s">
        <v>68</v>
      </c>
      <c r="F377" t="s">
        <v>62</v>
      </c>
      <c r="G377" t="s">
        <v>105</v>
      </c>
      <c r="H377" t="s">
        <v>98</v>
      </c>
      <c r="I377" t="s">
        <v>171</v>
      </c>
      <c r="J377" s="1">
        <f t="shared" si="41"/>
        <v>-1886</v>
      </c>
      <c r="K377" s="1">
        <f t="shared" si="42"/>
        <v>-2278</v>
      </c>
      <c r="L377" s="1">
        <f t="shared" si="43"/>
        <v>-1936</v>
      </c>
      <c r="M377" s="1">
        <f t="shared" si="44"/>
        <v>-1909</v>
      </c>
      <c r="N377" s="1">
        <f t="shared" si="45"/>
        <v>-1959</v>
      </c>
      <c r="O377" s="1">
        <f t="shared" si="46"/>
        <v>-1561</v>
      </c>
      <c r="P377" s="1">
        <f t="shared" si="47"/>
        <v>-2029</v>
      </c>
      <c r="Q377" s="1">
        <f t="shared" si="48"/>
        <v>-1802</v>
      </c>
    </row>
    <row r="378" spans="1:17" x14ac:dyDescent="0.3">
      <c r="A378" t="s">
        <v>14</v>
      </c>
      <c r="B378" t="s">
        <v>65</v>
      </c>
      <c r="C378" t="s">
        <v>232</v>
      </c>
      <c r="D378" t="s">
        <v>230</v>
      </c>
      <c r="E378" t="s">
        <v>42</v>
      </c>
      <c r="F378" t="s">
        <v>62</v>
      </c>
      <c r="G378" t="s">
        <v>254</v>
      </c>
      <c r="H378" t="s">
        <v>116</v>
      </c>
      <c r="I378" t="s">
        <v>171</v>
      </c>
      <c r="J378" s="1">
        <f t="shared" si="41"/>
        <v>-1897</v>
      </c>
      <c r="K378" s="1">
        <f t="shared" si="42"/>
        <v>-2297</v>
      </c>
      <c r="L378" s="1">
        <f t="shared" si="43"/>
        <v>-1920</v>
      </c>
      <c r="M378" s="1">
        <f t="shared" si="44"/>
        <v>-1904</v>
      </c>
      <c r="N378" s="1">
        <f t="shared" si="45"/>
        <v>-1959</v>
      </c>
      <c r="O378" s="1">
        <f t="shared" si="46"/>
        <v>-1581</v>
      </c>
      <c r="P378" s="1">
        <f t="shared" si="47"/>
        <v>-2039</v>
      </c>
      <c r="Q378" s="1">
        <f t="shared" si="48"/>
        <v>-1802</v>
      </c>
    </row>
    <row r="379" spans="1:17" x14ac:dyDescent="0.3">
      <c r="A379" t="s">
        <v>14</v>
      </c>
      <c r="B379" t="s">
        <v>31</v>
      </c>
      <c r="C379" t="s">
        <v>24</v>
      </c>
      <c r="D379" t="s">
        <v>183</v>
      </c>
      <c r="E379" t="s">
        <v>55</v>
      </c>
      <c r="F379" t="s">
        <v>87</v>
      </c>
      <c r="G379" t="s">
        <v>44</v>
      </c>
      <c r="H379" t="s">
        <v>169</v>
      </c>
      <c r="I379" t="s">
        <v>198</v>
      </c>
      <c r="J379" s="1">
        <f t="shared" si="41"/>
        <v>-1882</v>
      </c>
      <c r="K379" s="1">
        <f t="shared" si="42"/>
        <v>-2289</v>
      </c>
      <c r="L379" s="1">
        <f t="shared" si="43"/>
        <v>-1927</v>
      </c>
      <c r="M379" s="1">
        <f t="shared" si="44"/>
        <v>-1903</v>
      </c>
      <c r="N379" s="1">
        <f t="shared" si="45"/>
        <v>-1966</v>
      </c>
      <c r="O379" s="1">
        <f t="shared" si="46"/>
        <v>-1571</v>
      </c>
      <c r="P379" s="1">
        <f t="shared" si="47"/>
        <v>-2037</v>
      </c>
      <c r="Q379" s="1">
        <f t="shared" si="48"/>
        <v>-1786</v>
      </c>
    </row>
    <row r="380" spans="1:17" x14ac:dyDescent="0.3">
      <c r="A380" t="s">
        <v>14</v>
      </c>
      <c r="B380" t="s">
        <v>123</v>
      </c>
      <c r="C380" t="s">
        <v>16</v>
      </c>
      <c r="D380" t="s">
        <v>89</v>
      </c>
      <c r="E380" t="s">
        <v>241</v>
      </c>
      <c r="F380" t="s">
        <v>62</v>
      </c>
      <c r="G380" t="s">
        <v>44</v>
      </c>
      <c r="H380" t="s">
        <v>176</v>
      </c>
      <c r="I380" t="s">
        <v>258</v>
      </c>
      <c r="J380" s="1">
        <f t="shared" si="41"/>
        <v>-1890</v>
      </c>
      <c r="K380" s="1">
        <f t="shared" si="42"/>
        <v>-2277</v>
      </c>
      <c r="L380" s="1">
        <f t="shared" si="43"/>
        <v>-1937</v>
      </c>
      <c r="M380" s="1">
        <f t="shared" si="44"/>
        <v>-1914</v>
      </c>
      <c r="N380" s="1">
        <f t="shared" si="45"/>
        <v>-1959</v>
      </c>
      <c r="O380" s="1">
        <f t="shared" si="46"/>
        <v>-1571</v>
      </c>
      <c r="P380" s="1">
        <f t="shared" si="47"/>
        <v>-2035</v>
      </c>
      <c r="Q380" s="1">
        <f t="shared" si="48"/>
        <v>-1776</v>
      </c>
    </row>
    <row r="381" spans="1:17" x14ac:dyDescent="0.3">
      <c r="A381" t="s">
        <v>14</v>
      </c>
      <c r="B381" t="s">
        <v>15</v>
      </c>
      <c r="C381" t="s">
        <v>138</v>
      </c>
      <c r="D381" t="s">
        <v>89</v>
      </c>
      <c r="E381" t="s">
        <v>167</v>
      </c>
      <c r="F381" t="s">
        <v>25</v>
      </c>
      <c r="G381" t="s">
        <v>20</v>
      </c>
      <c r="H381" t="s">
        <v>91</v>
      </c>
      <c r="I381" t="s">
        <v>72</v>
      </c>
      <c r="J381" s="1">
        <f t="shared" si="41"/>
        <v>-1892</v>
      </c>
      <c r="K381" s="1">
        <f t="shared" si="42"/>
        <v>-2293</v>
      </c>
      <c r="L381" s="1">
        <f t="shared" si="43"/>
        <v>-1937</v>
      </c>
      <c r="M381" s="1">
        <f t="shared" si="44"/>
        <v>-1911</v>
      </c>
      <c r="N381" s="1">
        <f t="shared" si="45"/>
        <v>-1951</v>
      </c>
      <c r="O381" s="1">
        <f t="shared" si="46"/>
        <v>-1558</v>
      </c>
      <c r="P381" s="1">
        <f t="shared" si="47"/>
        <v>-2031</v>
      </c>
      <c r="Q381" s="1">
        <f t="shared" si="48"/>
        <v>-1784</v>
      </c>
    </row>
    <row r="382" spans="1:17" x14ac:dyDescent="0.3">
      <c r="A382" t="s">
        <v>14</v>
      </c>
      <c r="B382" t="s">
        <v>297</v>
      </c>
      <c r="C382" t="s">
        <v>107</v>
      </c>
      <c r="D382" t="s">
        <v>117</v>
      </c>
      <c r="E382" t="s">
        <v>68</v>
      </c>
      <c r="F382" t="s">
        <v>99</v>
      </c>
      <c r="G382" t="s">
        <v>119</v>
      </c>
      <c r="H382" t="s">
        <v>84</v>
      </c>
      <c r="I382" t="s">
        <v>191</v>
      </c>
      <c r="J382" s="1">
        <f t="shared" si="41"/>
        <v>-1867</v>
      </c>
      <c r="K382" s="1">
        <f t="shared" si="42"/>
        <v>-2295</v>
      </c>
      <c r="L382" s="1">
        <f t="shared" si="43"/>
        <v>-1936</v>
      </c>
      <c r="M382" s="1">
        <f t="shared" si="44"/>
        <v>-1909</v>
      </c>
      <c r="N382" s="1">
        <f t="shared" si="45"/>
        <v>-1954</v>
      </c>
      <c r="O382" s="1">
        <f t="shared" si="46"/>
        <v>-1556</v>
      </c>
      <c r="P382" s="1">
        <f t="shared" si="47"/>
        <v>-2038</v>
      </c>
      <c r="Q382" s="1">
        <f t="shared" si="48"/>
        <v>-1798</v>
      </c>
    </row>
    <row r="383" spans="1:17" x14ac:dyDescent="0.3">
      <c r="A383" t="s">
        <v>14</v>
      </c>
      <c r="B383" t="s">
        <v>53</v>
      </c>
      <c r="C383" t="s">
        <v>157</v>
      </c>
      <c r="D383" t="s">
        <v>128</v>
      </c>
      <c r="E383" t="s">
        <v>229</v>
      </c>
      <c r="F383" t="s">
        <v>87</v>
      </c>
      <c r="G383" t="s">
        <v>105</v>
      </c>
      <c r="H383" t="s">
        <v>174</v>
      </c>
      <c r="I383" t="s">
        <v>134</v>
      </c>
      <c r="J383" s="1">
        <f t="shared" si="41"/>
        <v>-1884</v>
      </c>
      <c r="K383" s="1">
        <f t="shared" si="42"/>
        <v>-2292</v>
      </c>
      <c r="L383" s="1">
        <f t="shared" si="43"/>
        <v>-1935</v>
      </c>
      <c r="M383" s="1">
        <f t="shared" si="44"/>
        <v>-1926</v>
      </c>
      <c r="N383" s="1">
        <f t="shared" si="45"/>
        <v>-1966</v>
      </c>
      <c r="O383" s="1">
        <f t="shared" si="46"/>
        <v>-1561</v>
      </c>
      <c r="P383" s="1">
        <f t="shared" si="47"/>
        <v>-2045</v>
      </c>
      <c r="Q383" s="1">
        <f t="shared" si="48"/>
        <v>-1795</v>
      </c>
    </row>
    <row r="384" spans="1:17" x14ac:dyDescent="0.3">
      <c r="A384" t="s">
        <v>14</v>
      </c>
      <c r="B384" t="s">
        <v>132</v>
      </c>
      <c r="C384" t="s">
        <v>161</v>
      </c>
      <c r="D384" t="s">
        <v>41</v>
      </c>
      <c r="E384" t="s">
        <v>154</v>
      </c>
      <c r="F384" t="s">
        <v>140</v>
      </c>
      <c r="G384" t="s">
        <v>105</v>
      </c>
      <c r="H384" t="s">
        <v>29</v>
      </c>
      <c r="I384" t="s">
        <v>129</v>
      </c>
      <c r="J384" s="1">
        <f t="shared" si="41"/>
        <v>-1901</v>
      </c>
      <c r="K384" s="1">
        <f t="shared" si="42"/>
        <v>-2287</v>
      </c>
      <c r="L384" s="1">
        <f t="shared" si="43"/>
        <v>-1940</v>
      </c>
      <c r="M384" s="1">
        <f t="shared" si="44"/>
        <v>-1917</v>
      </c>
      <c r="N384" s="1">
        <f t="shared" si="45"/>
        <v>-1955</v>
      </c>
      <c r="O384" s="1">
        <f t="shared" si="46"/>
        <v>-1561</v>
      </c>
      <c r="P384" s="1">
        <f t="shared" si="47"/>
        <v>-2032</v>
      </c>
      <c r="Q384" s="1">
        <f t="shared" si="48"/>
        <v>-1779</v>
      </c>
    </row>
    <row r="385" spans="1:17" x14ac:dyDescent="0.3">
      <c r="A385" t="s">
        <v>14</v>
      </c>
      <c r="B385" t="s">
        <v>34</v>
      </c>
      <c r="C385" t="s">
        <v>157</v>
      </c>
      <c r="D385" t="s">
        <v>212</v>
      </c>
      <c r="E385" t="s">
        <v>74</v>
      </c>
      <c r="F385" t="s">
        <v>25</v>
      </c>
      <c r="G385" t="s">
        <v>158</v>
      </c>
      <c r="H385" t="s">
        <v>122</v>
      </c>
      <c r="I385" t="s">
        <v>141</v>
      </c>
      <c r="J385" s="1">
        <f t="shared" si="41"/>
        <v>-1906</v>
      </c>
      <c r="K385" s="1">
        <f t="shared" si="42"/>
        <v>-2292</v>
      </c>
      <c r="L385" s="1">
        <f t="shared" si="43"/>
        <v>-1950</v>
      </c>
      <c r="M385" s="1">
        <f t="shared" si="44"/>
        <v>-1907</v>
      </c>
      <c r="N385" s="1">
        <f t="shared" si="45"/>
        <v>-1951</v>
      </c>
      <c r="O385" s="1">
        <f t="shared" si="46"/>
        <v>-1562</v>
      </c>
      <c r="P385" s="1">
        <f t="shared" si="47"/>
        <v>-2027</v>
      </c>
      <c r="Q385" s="1">
        <f t="shared" si="48"/>
        <v>-1791</v>
      </c>
    </row>
    <row r="386" spans="1:17" x14ac:dyDescent="0.3">
      <c r="A386" t="s">
        <v>14</v>
      </c>
      <c r="B386" t="s">
        <v>253</v>
      </c>
      <c r="C386" t="s">
        <v>112</v>
      </c>
      <c r="D386" t="s">
        <v>180</v>
      </c>
      <c r="E386" t="s">
        <v>132</v>
      </c>
      <c r="F386" t="s">
        <v>96</v>
      </c>
      <c r="G386" t="s">
        <v>44</v>
      </c>
      <c r="H386" t="s">
        <v>91</v>
      </c>
      <c r="I386" t="s">
        <v>199</v>
      </c>
      <c r="J386" s="1">
        <f t="shared" si="41"/>
        <v>-1902</v>
      </c>
      <c r="K386" s="1">
        <f t="shared" si="42"/>
        <v>-2291</v>
      </c>
      <c r="L386" s="1">
        <f t="shared" si="43"/>
        <v>-1946</v>
      </c>
      <c r="M386" s="1">
        <f t="shared" si="44"/>
        <v>-1901</v>
      </c>
      <c r="N386" s="1">
        <f t="shared" si="45"/>
        <v>-1949</v>
      </c>
      <c r="O386" s="1">
        <f t="shared" si="46"/>
        <v>-1571</v>
      </c>
      <c r="P386" s="1">
        <f t="shared" si="47"/>
        <v>-2031</v>
      </c>
      <c r="Q386" s="1">
        <f t="shared" si="48"/>
        <v>-1804</v>
      </c>
    </row>
    <row r="387" spans="1:17" x14ac:dyDescent="0.3">
      <c r="A387" t="s">
        <v>14</v>
      </c>
      <c r="B387" t="s">
        <v>59</v>
      </c>
      <c r="C387" t="s">
        <v>135</v>
      </c>
      <c r="D387" t="s">
        <v>80</v>
      </c>
      <c r="E387" t="s">
        <v>42</v>
      </c>
      <c r="F387" t="s">
        <v>87</v>
      </c>
      <c r="G387" t="s">
        <v>63</v>
      </c>
      <c r="H387" t="s">
        <v>225</v>
      </c>
      <c r="I387" t="s">
        <v>114</v>
      </c>
      <c r="J387" s="1">
        <f t="shared" si="41"/>
        <v>-1893</v>
      </c>
      <c r="K387" s="1">
        <f t="shared" si="42"/>
        <v>-2281</v>
      </c>
      <c r="L387" s="1">
        <f t="shared" si="43"/>
        <v>-1929</v>
      </c>
      <c r="M387" s="1">
        <f t="shared" si="44"/>
        <v>-1904</v>
      </c>
      <c r="N387" s="1">
        <f t="shared" si="45"/>
        <v>-1966</v>
      </c>
      <c r="O387" s="1">
        <f t="shared" si="46"/>
        <v>-1569</v>
      </c>
      <c r="P387" s="1">
        <f t="shared" si="47"/>
        <v>-2030</v>
      </c>
      <c r="Q387" s="1">
        <f t="shared" si="48"/>
        <v>-1792</v>
      </c>
    </row>
    <row r="388" spans="1:17" x14ac:dyDescent="0.3">
      <c r="A388" t="s">
        <v>14</v>
      </c>
      <c r="B388" t="s">
        <v>256</v>
      </c>
      <c r="C388" t="s">
        <v>234</v>
      </c>
      <c r="D388" t="s">
        <v>144</v>
      </c>
      <c r="E388" t="s">
        <v>93</v>
      </c>
      <c r="F388" t="s">
        <v>148</v>
      </c>
      <c r="G388" t="s">
        <v>194</v>
      </c>
      <c r="H388" t="s">
        <v>98</v>
      </c>
      <c r="I388" t="s">
        <v>146</v>
      </c>
      <c r="J388" s="1">
        <f t="shared" si="41"/>
        <v>-1874</v>
      </c>
      <c r="K388" s="1">
        <f t="shared" si="42"/>
        <v>-2286</v>
      </c>
      <c r="L388" s="1">
        <f t="shared" si="43"/>
        <v>-1931</v>
      </c>
      <c r="M388" s="1">
        <f t="shared" si="44"/>
        <v>-1908</v>
      </c>
      <c r="N388" s="1">
        <f t="shared" si="45"/>
        <v>-1965</v>
      </c>
      <c r="O388" s="1">
        <f t="shared" si="46"/>
        <v>-1551</v>
      </c>
      <c r="P388" s="1">
        <f t="shared" si="47"/>
        <v>-2029</v>
      </c>
      <c r="Q388" s="1">
        <f t="shared" si="48"/>
        <v>-1796</v>
      </c>
    </row>
    <row r="389" spans="1:17" x14ac:dyDescent="0.3">
      <c r="A389" t="s">
        <v>14</v>
      </c>
      <c r="B389" t="s">
        <v>39</v>
      </c>
      <c r="C389" t="s">
        <v>157</v>
      </c>
      <c r="D389" t="s">
        <v>108</v>
      </c>
      <c r="E389" t="s">
        <v>235</v>
      </c>
      <c r="F389" t="s">
        <v>87</v>
      </c>
      <c r="G389" t="s">
        <v>298</v>
      </c>
      <c r="H389" t="s">
        <v>211</v>
      </c>
      <c r="I389" t="s">
        <v>208</v>
      </c>
      <c r="J389" s="1">
        <f t="shared" si="41"/>
        <v>-1883</v>
      </c>
      <c r="K389" s="1">
        <f t="shared" si="42"/>
        <v>-2292</v>
      </c>
      <c r="L389" s="1">
        <f t="shared" si="43"/>
        <v>-1938</v>
      </c>
      <c r="M389" s="1">
        <f t="shared" si="44"/>
        <v>-1913</v>
      </c>
      <c r="N389" s="1">
        <f t="shared" si="45"/>
        <v>-1966</v>
      </c>
      <c r="O389" s="1">
        <f t="shared" si="46"/>
        <v>-1542</v>
      </c>
      <c r="P389" s="1">
        <f t="shared" si="47"/>
        <v>-2047</v>
      </c>
      <c r="Q389" s="1">
        <f t="shared" si="48"/>
        <v>-1790</v>
      </c>
    </row>
    <row r="390" spans="1:17" x14ac:dyDescent="0.3">
      <c r="A390" t="s">
        <v>14</v>
      </c>
      <c r="B390" t="s">
        <v>53</v>
      </c>
      <c r="C390" t="s">
        <v>299</v>
      </c>
      <c r="D390" t="s">
        <v>108</v>
      </c>
      <c r="E390" t="s">
        <v>235</v>
      </c>
      <c r="F390" t="s">
        <v>62</v>
      </c>
      <c r="G390" t="s">
        <v>119</v>
      </c>
      <c r="H390" t="s">
        <v>211</v>
      </c>
      <c r="I390" t="s">
        <v>129</v>
      </c>
      <c r="J390" s="1">
        <f t="shared" si="41"/>
        <v>-1884</v>
      </c>
      <c r="K390" s="1">
        <f t="shared" si="42"/>
        <v>-2267</v>
      </c>
      <c r="L390" s="1">
        <f t="shared" si="43"/>
        <v>-1938</v>
      </c>
      <c r="M390" s="1">
        <f t="shared" si="44"/>
        <v>-1913</v>
      </c>
      <c r="N390" s="1">
        <f t="shared" si="45"/>
        <v>-1959</v>
      </c>
      <c r="O390" s="1">
        <f t="shared" si="46"/>
        <v>-1556</v>
      </c>
      <c r="P390" s="1">
        <f t="shared" si="47"/>
        <v>-2047</v>
      </c>
      <c r="Q390" s="1">
        <f t="shared" si="48"/>
        <v>-1779</v>
      </c>
    </row>
    <row r="391" spans="1:17" x14ac:dyDescent="0.3">
      <c r="A391" t="s">
        <v>14</v>
      </c>
      <c r="B391" t="s">
        <v>79</v>
      </c>
      <c r="C391" t="s">
        <v>54</v>
      </c>
      <c r="D391" t="s">
        <v>73</v>
      </c>
      <c r="E391" t="s">
        <v>167</v>
      </c>
      <c r="F391" t="s">
        <v>148</v>
      </c>
      <c r="G391" t="s">
        <v>216</v>
      </c>
      <c r="H391" t="s">
        <v>166</v>
      </c>
      <c r="I391" t="s">
        <v>106</v>
      </c>
      <c r="J391" s="1">
        <f t="shared" si="41"/>
        <v>-1881</v>
      </c>
      <c r="K391" s="1">
        <f t="shared" si="42"/>
        <v>-2271</v>
      </c>
      <c r="L391" s="1">
        <f t="shared" si="43"/>
        <v>-1928</v>
      </c>
      <c r="M391" s="1">
        <f t="shared" si="44"/>
        <v>-1911</v>
      </c>
      <c r="N391" s="1">
        <f t="shared" si="45"/>
        <v>-1965</v>
      </c>
      <c r="O391" s="1">
        <f t="shared" si="46"/>
        <v>-1565</v>
      </c>
      <c r="P391" s="1">
        <f t="shared" si="47"/>
        <v>-2042</v>
      </c>
      <c r="Q391" s="1">
        <f t="shared" si="48"/>
        <v>-1782</v>
      </c>
    </row>
    <row r="392" spans="1:17" x14ac:dyDescent="0.3">
      <c r="A392" t="s">
        <v>14</v>
      </c>
      <c r="B392" t="s">
        <v>109</v>
      </c>
      <c r="C392" t="s">
        <v>32</v>
      </c>
      <c r="D392" t="s">
        <v>136</v>
      </c>
      <c r="E392" t="s">
        <v>68</v>
      </c>
      <c r="F392" t="s">
        <v>223</v>
      </c>
      <c r="G392" t="s">
        <v>28</v>
      </c>
      <c r="H392" t="s">
        <v>101</v>
      </c>
      <c r="I392" t="s">
        <v>106</v>
      </c>
      <c r="J392" s="1">
        <f t="shared" si="41"/>
        <v>-1896</v>
      </c>
      <c r="K392" s="1">
        <f t="shared" si="42"/>
        <v>-2283</v>
      </c>
      <c r="L392" s="1">
        <f t="shared" si="43"/>
        <v>-1934</v>
      </c>
      <c r="M392" s="1">
        <f t="shared" si="44"/>
        <v>-1909</v>
      </c>
      <c r="N392" s="1">
        <f t="shared" si="45"/>
        <v>-1969</v>
      </c>
      <c r="O392" s="1">
        <f t="shared" si="46"/>
        <v>-1559</v>
      </c>
      <c r="P392" s="1">
        <f t="shared" si="47"/>
        <v>-2025</v>
      </c>
      <c r="Q392" s="1">
        <f t="shared" si="48"/>
        <v>-1782</v>
      </c>
    </row>
    <row r="393" spans="1:17" x14ac:dyDescent="0.3">
      <c r="A393" t="s">
        <v>14</v>
      </c>
      <c r="B393" t="s">
        <v>237</v>
      </c>
      <c r="C393" t="s">
        <v>143</v>
      </c>
      <c r="D393" t="s">
        <v>144</v>
      </c>
      <c r="E393" t="s">
        <v>154</v>
      </c>
      <c r="F393" t="s">
        <v>81</v>
      </c>
      <c r="G393" t="s">
        <v>236</v>
      </c>
      <c r="H393" t="s">
        <v>225</v>
      </c>
      <c r="I393" t="s">
        <v>72</v>
      </c>
      <c r="J393" s="1">
        <f t="shared" si="41"/>
        <v>-1879</v>
      </c>
      <c r="K393" s="1">
        <f t="shared" si="42"/>
        <v>-2274</v>
      </c>
      <c r="L393" s="1">
        <f t="shared" si="43"/>
        <v>-1931</v>
      </c>
      <c r="M393" s="1">
        <f t="shared" si="44"/>
        <v>-1917</v>
      </c>
      <c r="N393" s="1">
        <f t="shared" si="45"/>
        <v>-1974</v>
      </c>
      <c r="O393" s="1">
        <f t="shared" si="46"/>
        <v>-1570</v>
      </c>
      <c r="P393" s="1">
        <f t="shared" si="47"/>
        <v>-2030</v>
      </c>
      <c r="Q393" s="1">
        <f t="shared" si="48"/>
        <v>-1784</v>
      </c>
    </row>
    <row r="394" spans="1:17" x14ac:dyDescent="0.3">
      <c r="A394" t="s">
        <v>14</v>
      </c>
      <c r="B394" t="s">
        <v>192</v>
      </c>
      <c r="C394" t="s">
        <v>215</v>
      </c>
      <c r="D394" t="s">
        <v>144</v>
      </c>
      <c r="E394" t="s">
        <v>93</v>
      </c>
      <c r="F394" t="s">
        <v>242</v>
      </c>
      <c r="G394" t="s">
        <v>177</v>
      </c>
      <c r="H394" t="s">
        <v>116</v>
      </c>
      <c r="I394" t="s">
        <v>30</v>
      </c>
      <c r="J394" s="1">
        <f t="shared" si="41"/>
        <v>-1876</v>
      </c>
      <c r="K394" s="1">
        <f t="shared" si="42"/>
        <v>-2273</v>
      </c>
      <c r="L394" s="1">
        <f t="shared" si="43"/>
        <v>-1931</v>
      </c>
      <c r="M394" s="1">
        <f t="shared" si="44"/>
        <v>-1908</v>
      </c>
      <c r="N394" s="1">
        <f t="shared" si="45"/>
        <v>-1971</v>
      </c>
      <c r="O394" s="1">
        <f t="shared" si="46"/>
        <v>-1564</v>
      </c>
      <c r="P394" s="1">
        <f t="shared" si="47"/>
        <v>-2039</v>
      </c>
      <c r="Q394" s="1">
        <f t="shared" si="48"/>
        <v>-1787</v>
      </c>
    </row>
    <row r="395" spans="1:17" x14ac:dyDescent="0.3">
      <c r="A395" t="s">
        <v>14</v>
      </c>
      <c r="B395" t="s">
        <v>47</v>
      </c>
      <c r="C395" t="s">
        <v>299</v>
      </c>
      <c r="D395" t="s">
        <v>108</v>
      </c>
      <c r="E395" t="s">
        <v>65</v>
      </c>
      <c r="F395" t="s">
        <v>35</v>
      </c>
      <c r="G395" t="s">
        <v>119</v>
      </c>
      <c r="H395" t="s">
        <v>176</v>
      </c>
      <c r="I395" t="s">
        <v>114</v>
      </c>
      <c r="J395" s="1">
        <f t="shared" si="41"/>
        <v>-1887</v>
      </c>
      <c r="K395" s="1">
        <f t="shared" si="42"/>
        <v>-2267</v>
      </c>
      <c r="L395" s="1">
        <f t="shared" si="43"/>
        <v>-1938</v>
      </c>
      <c r="M395" s="1">
        <f t="shared" si="44"/>
        <v>-1897</v>
      </c>
      <c r="N395" s="1">
        <f t="shared" si="45"/>
        <v>-1972</v>
      </c>
      <c r="O395" s="1">
        <f t="shared" si="46"/>
        <v>-1556</v>
      </c>
      <c r="P395" s="1">
        <f t="shared" si="47"/>
        <v>-2035</v>
      </c>
      <c r="Q395" s="1">
        <f t="shared" si="48"/>
        <v>-1792</v>
      </c>
    </row>
    <row r="396" spans="1:17" x14ac:dyDescent="0.3">
      <c r="A396" t="s">
        <v>14</v>
      </c>
      <c r="B396" t="s">
        <v>187</v>
      </c>
      <c r="C396" t="s">
        <v>138</v>
      </c>
      <c r="D396" t="s">
        <v>136</v>
      </c>
      <c r="E396" t="s">
        <v>167</v>
      </c>
      <c r="F396" t="s">
        <v>189</v>
      </c>
      <c r="G396" t="s">
        <v>251</v>
      </c>
      <c r="H396" t="s">
        <v>71</v>
      </c>
      <c r="I396" t="s">
        <v>171</v>
      </c>
      <c r="J396" s="1">
        <f t="shared" si="41"/>
        <v>-1878</v>
      </c>
      <c r="K396" s="1">
        <f t="shared" si="42"/>
        <v>-2293</v>
      </c>
      <c r="L396" s="1">
        <f t="shared" si="43"/>
        <v>-1934</v>
      </c>
      <c r="M396" s="1">
        <f t="shared" si="44"/>
        <v>-1911</v>
      </c>
      <c r="N396" s="1">
        <f t="shared" si="45"/>
        <v>-1970</v>
      </c>
      <c r="O396" s="1">
        <f t="shared" si="46"/>
        <v>-1557</v>
      </c>
      <c r="P396" s="1">
        <f t="shared" si="47"/>
        <v>-2036</v>
      </c>
      <c r="Q396" s="1">
        <f t="shared" si="48"/>
        <v>-1802</v>
      </c>
    </row>
    <row r="397" spans="1:17" x14ac:dyDescent="0.3">
      <c r="A397" t="s">
        <v>14</v>
      </c>
      <c r="B397" t="s">
        <v>15</v>
      </c>
      <c r="C397" t="s">
        <v>202</v>
      </c>
      <c r="D397" t="s">
        <v>128</v>
      </c>
      <c r="E397" t="s">
        <v>42</v>
      </c>
      <c r="F397" t="s">
        <v>99</v>
      </c>
      <c r="G397" t="s">
        <v>251</v>
      </c>
      <c r="H397" t="s">
        <v>214</v>
      </c>
      <c r="I397" t="s">
        <v>142</v>
      </c>
      <c r="J397" s="1">
        <f t="shared" si="41"/>
        <v>-1892</v>
      </c>
      <c r="K397" s="1">
        <f t="shared" si="42"/>
        <v>-2290</v>
      </c>
      <c r="L397" s="1">
        <f t="shared" si="43"/>
        <v>-1935</v>
      </c>
      <c r="M397" s="1">
        <f t="shared" si="44"/>
        <v>-1904</v>
      </c>
      <c r="N397" s="1">
        <f t="shared" si="45"/>
        <v>-1954</v>
      </c>
      <c r="O397" s="1">
        <f t="shared" si="46"/>
        <v>-1557</v>
      </c>
      <c r="P397" s="1">
        <f t="shared" si="47"/>
        <v>-2046</v>
      </c>
      <c r="Q397" s="1">
        <f t="shared" si="48"/>
        <v>-1799</v>
      </c>
    </row>
    <row r="398" spans="1:17" x14ac:dyDescent="0.3">
      <c r="A398" t="s">
        <v>14</v>
      </c>
      <c r="B398" t="s">
        <v>132</v>
      </c>
      <c r="C398" t="s">
        <v>215</v>
      </c>
      <c r="D398" t="s">
        <v>139</v>
      </c>
      <c r="E398" t="s">
        <v>95</v>
      </c>
      <c r="F398" t="s">
        <v>27</v>
      </c>
      <c r="G398" t="s">
        <v>185</v>
      </c>
      <c r="H398" t="s">
        <v>176</v>
      </c>
      <c r="I398" t="s">
        <v>206</v>
      </c>
      <c r="J398" s="1">
        <f t="shared" ref="J398:J461" si="49">HEX2DEC(B398)-2^24</f>
        <v>-1901</v>
      </c>
      <c r="K398" s="1">
        <f t="shared" ref="K398:K461" si="50">HEX2DEC(C398)-2^24</f>
        <v>-2273</v>
      </c>
      <c r="L398" s="1">
        <f t="shared" ref="L398:L461" si="51">HEX2DEC(D398)-2^24</f>
        <v>-1923</v>
      </c>
      <c r="M398" s="1">
        <f t="shared" ref="M398:M461" si="52">HEX2DEC(E398)-2^24</f>
        <v>-1905</v>
      </c>
      <c r="N398" s="1">
        <f t="shared" ref="N398:N461" si="53">HEX2DEC(F398)-2^24</f>
        <v>-1967</v>
      </c>
      <c r="O398" s="1">
        <f t="shared" ref="O398:O461" si="54">HEX2DEC(G398)-2^24</f>
        <v>-1577</v>
      </c>
      <c r="P398" s="1">
        <f t="shared" ref="P398:P461" si="55">HEX2DEC(H398)-2^24</f>
        <v>-2035</v>
      </c>
      <c r="Q398" s="1">
        <f t="shared" ref="Q398:Q461" si="56">HEX2DEC(I398)-2^24</f>
        <v>-1785</v>
      </c>
    </row>
    <row r="399" spans="1:17" x14ac:dyDescent="0.3">
      <c r="A399" t="s">
        <v>14</v>
      </c>
      <c r="B399" t="s">
        <v>253</v>
      </c>
      <c r="C399" t="s">
        <v>54</v>
      </c>
      <c r="D399" t="s">
        <v>89</v>
      </c>
      <c r="E399" t="s">
        <v>124</v>
      </c>
      <c r="F399" t="s">
        <v>27</v>
      </c>
      <c r="G399" t="s">
        <v>155</v>
      </c>
      <c r="H399" t="s">
        <v>37</v>
      </c>
      <c r="I399" t="s">
        <v>126</v>
      </c>
      <c r="J399" s="1">
        <f t="shared" si="49"/>
        <v>-1902</v>
      </c>
      <c r="K399" s="1">
        <f t="shared" si="50"/>
        <v>-2271</v>
      </c>
      <c r="L399" s="1">
        <f t="shared" si="51"/>
        <v>-1937</v>
      </c>
      <c r="M399" s="1">
        <f t="shared" si="52"/>
        <v>-1916</v>
      </c>
      <c r="N399" s="1">
        <f t="shared" si="53"/>
        <v>-1967</v>
      </c>
      <c r="O399" s="1">
        <f t="shared" si="54"/>
        <v>-1568</v>
      </c>
      <c r="P399" s="1">
        <f t="shared" si="55"/>
        <v>-2026</v>
      </c>
      <c r="Q399" s="1">
        <f t="shared" si="56"/>
        <v>-1781</v>
      </c>
    </row>
    <row r="400" spans="1:17" x14ac:dyDescent="0.3">
      <c r="A400" t="s">
        <v>14</v>
      </c>
      <c r="B400" t="s">
        <v>243</v>
      </c>
      <c r="C400" t="s">
        <v>48</v>
      </c>
      <c r="D400" t="s">
        <v>108</v>
      </c>
      <c r="E400" t="s">
        <v>293</v>
      </c>
      <c r="F400" t="s">
        <v>104</v>
      </c>
      <c r="G400" t="s">
        <v>145</v>
      </c>
      <c r="H400" t="s">
        <v>71</v>
      </c>
      <c r="I400" t="s">
        <v>198</v>
      </c>
      <c r="J400" s="1">
        <f t="shared" si="49"/>
        <v>-1910</v>
      </c>
      <c r="K400" s="1">
        <f t="shared" si="50"/>
        <v>-2278</v>
      </c>
      <c r="L400" s="1">
        <f t="shared" si="51"/>
        <v>-1938</v>
      </c>
      <c r="M400" s="1">
        <f t="shared" si="52"/>
        <v>-1915</v>
      </c>
      <c r="N400" s="1">
        <f t="shared" si="53"/>
        <v>-1957</v>
      </c>
      <c r="O400" s="1">
        <f t="shared" si="54"/>
        <v>-1578</v>
      </c>
      <c r="P400" s="1">
        <f t="shared" si="55"/>
        <v>-2036</v>
      </c>
      <c r="Q400" s="1">
        <f t="shared" si="56"/>
        <v>-1786</v>
      </c>
    </row>
    <row r="401" spans="1:17" x14ac:dyDescent="0.3">
      <c r="A401" t="s">
        <v>14</v>
      </c>
      <c r="B401" t="s">
        <v>109</v>
      </c>
      <c r="C401" t="s">
        <v>24</v>
      </c>
      <c r="D401" t="s">
        <v>33</v>
      </c>
      <c r="E401" t="s">
        <v>34</v>
      </c>
      <c r="F401" t="s">
        <v>140</v>
      </c>
      <c r="G401" t="s">
        <v>50</v>
      </c>
      <c r="H401" t="s">
        <v>214</v>
      </c>
      <c r="I401" t="s">
        <v>92</v>
      </c>
      <c r="J401" s="1">
        <f t="shared" si="49"/>
        <v>-1896</v>
      </c>
      <c r="K401" s="1">
        <f t="shared" si="50"/>
        <v>-2289</v>
      </c>
      <c r="L401" s="1">
        <f t="shared" si="51"/>
        <v>-1941</v>
      </c>
      <c r="M401" s="1">
        <f t="shared" si="52"/>
        <v>-1906</v>
      </c>
      <c r="N401" s="1">
        <f t="shared" si="53"/>
        <v>-1955</v>
      </c>
      <c r="O401" s="1">
        <f t="shared" si="54"/>
        <v>-1572</v>
      </c>
      <c r="P401" s="1">
        <f t="shared" si="55"/>
        <v>-2046</v>
      </c>
      <c r="Q401" s="1">
        <f t="shared" si="56"/>
        <v>-1801</v>
      </c>
    </row>
    <row r="402" spans="1:17" x14ac:dyDescent="0.3">
      <c r="A402" t="s">
        <v>14</v>
      </c>
      <c r="B402" t="s">
        <v>79</v>
      </c>
      <c r="C402" t="s">
        <v>127</v>
      </c>
      <c r="D402" t="s">
        <v>180</v>
      </c>
      <c r="E402" t="s">
        <v>55</v>
      </c>
      <c r="F402" t="s">
        <v>200</v>
      </c>
      <c r="G402" t="s">
        <v>177</v>
      </c>
      <c r="H402" t="s">
        <v>37</v>
      </c>
      <c r="I402" t="s">
        <v>52</v>
      </c>
      <c r="J402" s="1">
        <f t="shared" si="49"/>
        <v>-1881</v>
      </c>
      <c r="K402" s="1">
        <f t="shared" si="50"/>
        <v>-2296</v>
      </c>
      <c r="L402" s="1">
        <f t="shared" si="51"/>
        <v>-1946</v>
      </c>
      <c r="M402" s="1">
        <f t="shared" si="52"/>
        <v>-1903</v>
      </c>
      <c r="N402" s="1">
        <f t="shared" si="53"/>
        <v>-1960</v>
      </c>
      <c r="O402" s="1">
        <f t="shared" si="54"/>
        <v>-1564</v>
      </c>
      <c r="P402" s="1">
        <f t="shared" si="55"/>
        <v>-2026</v>
      </c>
      <c r="Q402" s="1">
        <f t="shared" si="56"/>
        <v>-1797</v>
      </c>
    </row>
    <row r="403" spans="1:17" x14ac:dyDescent="0.3">
      <c r="A403" t="s">
        <v>14</v>
      </c>
      <c r="B403" t="s">
        <v>237</v>
      </c>
      <c r="C403" t="s">
        <v>260</v>
      </c>
      <c r="D403" t="s">
        <v>133</v>
      </c>
      <c r="E403" t="s">
        <v>68</v>
      </c>
      <c r="F403" t="s">
        <v>90</v>
      </c>
      <c r="G403" t="s">
        <v>216</v>
      </c>
      <c r="H403" t="s">
        <v>220</v>
      </c>
      <c r="I403" t="s">
        <v>78</v>
      </c>
      <c r="J403" s="1">
        <f t="shared" si="49"/>
        <v>-1879</v>
      </c>
      <c r="K403" s="1">
        <f t="shared" si="50"/>
        <v>-2302</v>
      </c>
      <c r="L403" s="1">
        <f t="shared" si="51"/>
        <v>-1945</v>
      </c>
      <c r="M403" s="1">
        <f t="shared" si="52"/>
        <v>-1909</v>
      </c>
      <c r="N403" s="1">
        <f t="shared" si="53"/>
        <v>-1962</v>
      </c>
      <c r="O403" s="1">
        <f t="shared" si="54"/>
        <v>-1565</v>
      </c>
      <c r="P403" s="1">
        <f t="shared" si="55"/>
        <v>-2033</v>
      </c>
      <c r="Q403" s="1">
        <f t="shared" si="56"/>
        <v>-1783</v>
      </c>
    </row>
    <row r="404" spans="1:17" x14ac:dyDescent="0.3">
      <c r="A404" t="s">
        <v>14</v>
      </c>
      <c r="B404" t="s">
        <v>47</v>
      </c>
      <c r="C404" t="s">
        <v>157</v>
      </c>
      <c r="D404" t="s">
        <v>73</v>
      </c>
      <c r="E404" t="s">
        <v>222</v>
      </c>
      <c r="F404" t="s">
        <v>189</v>
      </c>
      <c r="G404" t="s">
        <v>44</v>
      </c>
      <c r="H404" t="s">
        <v>169</v>
      </c>
      <c r="I404" t="s">
        <v>78</v>
      </c>
      <c r="J404" s="1">
        <f t="shared" si="49"/>
        <v>-1887</v>
      </c>
      <c r="K404" s="1">
        <f t="shared" si="50"/>
        <v>-2292</v>
      </c>
      <c r="L404" s="1">
        <f t="shared" si="51"/>
        <v>-1928</v>
      </c>
      <c r="M404" s="1">
        <f t="shared" si="52"/>
        <v>-1921</v>
      </c>
      <c r="N404" s="1">
        <f t="shared" si="53"/>
        <v>-1970</v>
      </c>
      <c r="O404" s="1">
        <f t="shared" si="54"/>
        <v>-1571</v>
      </c>
      <c r="P404" s="1">
        <f t="shared" si="55"/>
        <v>-2037</v>
      </c>
      <c r="Q404" s="1">
        <f t="shared" si="56"/>
        <v>-1783</v>
      </c>
    </row>
    <row r="405" spans="1:17" x14ac:dyDescent="0.3">
      <c r="A405" t="s">
        <v>14</v>
      </c>
      <c r="B405" t="s">
        <v>65</v>
      </c>
      <c r="C405" t="s">
        <v>112</v>
      </c>
      <c r="D405" t="s">
        <v>212</v>
      </c>
      <c r="E405" t="s">
        <v>154</v>
      </c>
      <c r="F405" t="s">
        <v>81</v>
      </c>
      <c r="G405" t="s">
        <v>110</v>
      </c>
      <c r="H405" t="s">
        <v>176</v>
      </c>
      <c r="I405" t="s">
        <v>30</v>
      </c>
      <c r="J405" s="1">
        <f t="shared" si="49"/>
        <v>-1897</v>
      </c>
      <c r="K405" s="1">
        <f t="shared" si="50"/>
        <v>-2291</v>
      </c>
      <c r="L405" s="1">
        <f t="shared" si="51"/>
        <v>-1950</v>
      </c>
      <c r="M405" s="1">
        <f t="shared" si="52"/>
        <v>-1917</v>
      </c>
      <c r="N405" s="1">
        <f t="shared" si="53"/>
        <v>-1974</v>
      </c>
      <c r="O405" s="1">
        <f t="shared" si="54"/>
        <v>-1574</v>
      </c>
      <c r="P405" s="1">
        <f t="shared" si="55"/>
        <v>-2035</v>
      </c>
      <c r="Q405" s="1">
        <f t="shared" si="56"/>
        <v>-1787</v>
      </c>
    </row>
    <row r="406" spans="1:17" x14ac:dyDescent="0.3">
      <c r="A406" t="s">
        <v>14</v>
      </c>
      <c r="B406" t="s">
        <v>132</v>
      </c>
      <c r="C406" t="s">
        <v>195</v>
      </c>
      <c r="D406" t="s">
        <v>99</v>
      </c>
      <c r="E406" t="s">
        <v>68</v>
      </c>
      <c r="F406" t="s">
        <v>27</v>
      </c>
      <c r="G406" t="s">
        <v>152</v>
      </c>
      <c r="H406" t="s">
        <v>225</v>
      </c>
      <c r="I406" t="s">
        <v>217</v>
      </c>
      <c r="J406" s="1">
        <f t="shared" si="49"/>
        <v>-1901</v>
      </c>
      <c r="K406" s="1">
        <f t="shared" si="50"/>
        <v>-2294</v>
      </c>
      <c r="L406" s="1">
        <f t="shared" si="51"/>
        <v>-1954</v>
      </c>
      <c r="M406" s="1">
        <f t="shared" si="52"/>
        <v>-1909</v>
      </c>
      <c r="N406" s="1">
        <f t="shared" si="53"/>
        <v>-1967</v>
      </c>
      <c r="O406" s="1">
        <f t="shared" si="54"/>
        <v>-1573</v>
      </c>
      <c r="P406" s="1">
        <f t="shared" si="55"/>
        <v>-2030</v>
      </c>
      <c r="Q406" s="1">
        <f t="shared" si="56"/>
        <v>-1777</v>
      </c>
    </row>
    <row r="407" spans="1:17" x14ac:dyDescent="0.3">
      <c r="A407" t="s">
        <v>14</v>
      </c>
      <c r="B407" t="s">
        <v>18</v>
      </c>
      <c r="C407" t="s">
        <v>127</v>
      </c>
      <c r="D407" t="s">
        <v>33</v>
      </c>
      <c r="E407" t="s">
        <v>243</v>
      </c>
      <c r="F407" t="s">
        <v>87</v>
      </c>
      <c r="G407" t="s">
        <v>56</v>
      </c>
      <c r="H407" t="s">
        <v>91</v>
      </c>
      <c r="I407" t="s">
        <v>88</v>
      </c>
      <c r="J407" s="1">
        <f t="shared" si="49"/>
        <v>-1889</v>
      </c>
      <c r="K407" s="1">
        <f t="shared" si="50"/>
        <v>-2296</v>
      </c>
      <c r="L407" s="1">
        <f t="shared" si="51"/>
        <v>-1941</v>
      </c>
      <c r="M407" s="1">
        <f t="shared" si="52"/>
        <v>-1910</v>
      </c>
      <c r="N407" s="1">
        <f t="shared" si="53"/>
        <v>-1966</v>
      </c>
      <c r="O407" s="1">
        <f t="shared" si="54"/>
        <v>-1566</v>
      </c>
      <c r="P407" s="1">
        <f t="shared" si="55"/>
        <v>-2031</v>
      </c>
      <c r="Q407" s="1">
        <f t="shared" si="56"/>
        <v>-1789</v>
      </c>
    </row>
    <row r="408" spans="1:17" x14ac:dyDescent="0.3">
      <c r="A408" t="s">
        <v>14</v>
      </c>
      <c r="B408" t="s">
        <v>26</v>
      </c>
      <c r="C408" t="s">
        <v>193</v>
      </c>
      <c r="D408" t="s">
        <v>183</v>
      </c>
      <c r="E408" t="s">
        <v>124</v>
      </c>
      <c r="F408" t="s">
        <v>17</v>
      </c>
      <c r="G408" t="s">
        <v>177</v>
      </c>
      <c r="H408" t="s">
        <v>29</v>
      </c>
      <c r="I408" t="s">
        <v>191</v>
      </c>
      <c r="J408" s="1">
        <f t="shared" si="49"/>
        <v>-1894</v>
      </c>
      <c r="K408" s="1">
        <f t="shared" si="50"/>
        <v>-2288</v>
      </c>
      <c r="L408" s="1">
        <f t="shared" si="51"/>
        <v>-1927</v>
      </c>
      <c r="M408" s="1">
        <f t="shared" si="52"/>
        <v>-1916</v>
      </c>
      <c r="N408" s="1">
        <f t="shared" si="53"/>
        <v>-1947</v>
      </c>
      <c r="O408" s="1">
        <f t="shared" si="54"/>
        <v>-1564</v>
      </c>
      <c r="P408" s="1">
        <f t="shared" si="55"/>
        <v>-2032</v>
      </c>
      <c r="Q408" s="1">
        <f t="shared" si="56"/>
        <v>-1798</v>
      </c>
    </row>
    <row r="409" spans="1:17" x14ac:dyDescent="0.3">
      <c r="A409" t="s">
        <v>14</v>
      </c>
      <c r="B409" t="s">
        <v>86</v>
      </c>
      <c r="C409" t="s">
        <v>112</v>
      </c>
      <c r="D409" t="s">
        <v>80</v>
      </c>
      <c r="E409" t="s">
        <v>74</v>
      </c>
      <c r="F409" t="s">
        <v>62</v>
      </c>
      <c r="G409" t="s">
        <v>70</v>
      </c>
      <c r="H409" t="s">
        <v>98</v>
      </c>
      <c r="I409" t="s">
        <v>198</v>
      </c>
      <c r="J409" s="1">
        <f t="shared" si="49"/>
        <v>-1891</v>
      </c>
      <c r="K409" s="1">
        <f t="shared" si="50"/>
        <v>-2291</v>
      </c>
      <c r="L409" s="1">
        <f t="shared" si="51"/>
        <v>-1929</v>
      </c>
      <c r="M409" s="1">
        <f t="shared" si="52"/>
        <v>-1907</v>
      </c>
      <c r="N409" s="1">
        <f t="shared" si="53"/>
        <v>-1959</v>
      </c>
      <c r="O409" s="1">
        <f t="shared" si="54"/>
        <v>-1560</v>
      </c>
      <c r="P409" s="1">
        <f t="shared" si="55"/>
        <v>-2029</v>
      </c>
      <c r="Q409" s="1">
        <f t="shared" si="56"/>
        <v>-1786</v>
      </c>
    </row>
    <row r="410" spans="1:17" x14ac:dyDescent="0.3">
      <c r="A410" t="s">
        <v>14</v>
      </c>
      <c r="B410" t="s">
        <v>247</v>
      </c>
      <c r="C410" t="s">
        <v>66</v>
      </c>
      <c r="D410" t="s">
        <v>183</v>
      </c>
      <c r="E410" t="s">
        <v>34</v>
      </c>
      <c r="F410" t="s">
        <v>223</v>
      </c>
      <c r="G410" t="s">
        <v>165</v>
      </c>
      <c r="H410" t="s">
        <v>225</v>
      </c>
      <c r="I410" t="s">
        <v>114</v>
      </c>
      <c r="J410" s="1">
        <f t="shared" si="49"/>
        <v>-1888</v>
      </c>
      <c r="K410" s="1">
        <f t="shared" si="50"/>
        <v>-2279</v>
      </c>
      <c r="L410" s="1">
        <f t="shared" si="51"/>
        <v>-1927</v>
      </c>
      <c r="M410" s="1">
        <f t="shared" si="52"/>
        <v>-1906</v>
      </c>
      <c r="N410" s="1">
        <f t="shared" si="53"/>
        <v>-1969</v>
      </c>
      <c r="O410" s="1">
        <f t="shared" si="54"/>
        <v>-1563</v>
      </c>
      <c r="P410" s="1">
        <f t="shared" si="55"/>
        <v>-2030</v>
      </c>
      <c r="Q410" s="1">
        <f t="shared" si="56"/>
        <v>-1792</v>
      </c>
    </row>
    <row r="411" spans="1:17" x14ac:dyDescent="0.3">
      <c r="A411" t="s">
        <v>14</v>
      </c>
      <c r="B411" t="s">
        <v>18</v>
      </c>
      <c r="C411" t="s">
        <v>143</v>
      </c>
      <c r="D411" t="s">
        <v>41</v>
      </c>
      <c r="E411" t="s">
        <v>132</v>
      </c>
      <c r="F411" t="s">
        <v>244</v>
      </c>
      <c r="G411" t="s">
        <v>63</v>
      </c>
      <c r="H411" t="s">
        <v>156</v>
      </c>
      <c r="I411" t="s">
        <v>126</v>
      </c>
      <c r="J411" s="1">
        <f t="shared" si="49"/>
        <v>-1889</v>
      </c>
      <c r="K411" s="1">
        <f t="shared" si="50"/>
        <v>-2274</v>
      </c>
      <c r="L411" s="1">
        <f t="shared" si="51"/>
        <v>-1940</v>
      </c>
      <c r="M411" s="1">
        <f t="shared" si="52"/>
        <v>-1901</v>
      </c>
      <c r="N411" s="1">
        <f t="shared" si="53"/>
        <v>-1975</v>
      </c>
      <c r="O411" s="1">
        <f t="shared" si="54"/>
        <v>-1569</v>
      </c>
      <c r="P411" s="1">
        <f t="shared" si="55"/>
        <v>-2034</v>
      </c>
      <c r="Q411" s="1">
        <f t="shared" si="56"/>
        <v>-1781</v>
      </c>
    </row>
    <row r="412" spans="1:17" x14ac:dyDescent="0.3">
      <c r="A412" t="s">
        <v>14</v>
      </c>
      <c r="B412" t="s">
        <v>276</v>
      </c>
      <c r="C412" t="s">
        <v>60</v>
      </c>
      <c r="D412" t="s">
        <v>89</v>
      </c>
      <c r="E412" t="s">
        <v>109</v>
      </c>
      <c r="F412" t="s">
        <v>81</v>
      </c>
      <c r="G412" t="s">
        <v>44</v>
      </c>
      <c r="H412" t="s">
        <v>156</v>
      </c>
      <c r="I412" t="s">
        <v>198</v>
      </c>
      <c r="J412" s="1">
        <f t="shared" si="49"/>
        <v>-1885</v>
      </c>
      <c r="K412" s="1">
        <f t="shared" si="50"/>
        <v>-2276</v>
      </c>
      <c r="L412" s="1">
        <f t="shared" si="51"/>
        <v>-1937</v>
      </c>
      <c r="M412" s="1">
        <f t="shared" si="52"/>
        <v>-1896</v>
      </c>
      <c r="N412" s="1">
        <f t="shared" si="53"/>
        <v>-1974</v>
      </c>
      <c r="O412" s="1">
        <f t="shared" si="54"/>
        <v>-1571</v>
      </c>
      <c r="P412" s="1">
        <f t="shared" si="55"/>
        <v>-2034</v>
      </c>
      <c r="Q412" s="1">
        <f t="shared" si="56"/>
        <v>-1786</v>
      </c>
    </row>
    <row r="413" spans="1:17" x14ac:dyDescent="0.3">
      <c r="A413" t="s">
        <v>14</v>
      </c>
      <c r="B413" t="s">
        <v>65</v>
      </c>
      <c r="C413" t="s">
        <v>157</v>
      </c>
      <c r="D413" t="s">
        <v>180</v>
      </c>
      <c r="E413" t="s">
        <v>65</v>
      </c>
      <c r="F413" t="s">
        <v>173</v>
      </c>
      <c r="G413" t="s">
        <v>251</v>
      </c>
      <c r="H413" t="s">
        <v>211</v>
      </c>
      <c r="I413" t="s">
        <v>208</v>
      </c>
      <c r="J413" s="1">
        <f t="shared" si="49"/>
        <v>-1897</v>
      </c>
      <c r="K413" s="1">
        <f t="shared" si="50"/>
        <v>-2292</v>
      </c>
      <c r="L413" s="1">
        <f t="shared" si="51"/>
        <v>-1946</v>
      </c>
      <c r="M413" s="1">
        <f t="shared" si="52"/>
        <v>-1897</v>
      </c>
      <c r="N413" s="1">
        <f t="shared" si="53"/>
        <v>-1963</v>
      </c>
      <c r="O413" s="1">
        <f t="shared" si="54"/>
        <v>-1557</v>
      </c>
      <c r="P413" s="1">
        <f t="shared" si="55"/>
        <v>-2047</v>
      </c>
      <c r="Q413" s="1">
        <f t="shared" si="56"/>
        <v>-1790</v>
      </c>
    </row>
    <row r="414" spans="1:17" x14ac:dyDescent="0.3">
      <c r="A414" t="s">
        <v>14</v>
      </c>
      <c r="B414" t="s">
        <v>42</v>
      </c>
      <c r="C414" t="s">
        <v>143</v>
      </c>
      <c r="D414" t="s">
        <v>25</v>
      </c>
      <c r="E414" t="s">
        <v>59</v>
      </c>
      <c r="F414" t="s">
        <v>248</v>
      </c>
      <c r="G414" t="s">
        <v>119</v>
      </c>
      <c r="H414" t="s">
        <v>150</v>
      </c>
      <c r="I414" t="s">
        <v>52</v>
      </c>
      <c r="J414" s="1">
        <f t="shared" si="49"/>
        <v>-1904</v>
      </c>
      <c r="K414" s="1">
        <f t="shared" si="50"/>
        <v>-2274</v>
      </c>
      <c r="L414" s="1">
        <f t="shared" si="51"/>
        <v>-1951</v>
      </c>
      <c r="M414" s="1">
        <f t="shared" si="52"/>
        <v>-1893</v>
      </c>
      <c r="N414" s="1">
        <f t="shared" si="53"/>
        <v>-1948</v>
      </c>
      <c r="O414" s="1">
        <f t="shared" si="54"/>
        <v>-1556</v>
      </c>
      <c r="P414" s="1">
        <f t="shared" si="55"/>
        <v>-2041</v>
      </c>
      <c r="Q414" s="1">
        <f t="shared" si="56"/>
        <v>-1797</v>
      </c>
    </row>
    <row r="415" spans="1:17" x14ac:dyDescent="0.3">
      <c r="A415" t="s">
        <v>14</v>
      </c>
      <c r="B415" t="s">
        <v>61</v>
      </c>
      <c r="C415" t="s">
        <v>60</v>
      </c>
      <c r="D415" t="s">
        <v>89</v>
      </c>
      <c r="E415" t="s">
        <v>115</v>
      </c>
      <c r="F415" t="s">
        <v>118</v>
      </c>
      <c r="G415" t="s">
        <v>28</v>
      </c>
      <c r="H415" t="s">
        <v>77</v>
      </c>
      <c r="I415" t="s">
        <v>46</v>
      </c>
      <c r="J415" s="1">
        <f t="shared" si="49"/>
        <v>-1899</v>
      </c>
      <c r="K415" s="1">
        <f t="shared" si="50"/>
        <v>-2276</v>
      </c>
      <c r="L415" s="1">
        <f t="shared" si="51"/>
        <v>-1937</v>
      </c>
      <c r="M415" s="1">
        <f t="shared" si="52"/>
        <v>-1898</v>
      </c>
      <c r="N415" s="1">
        <f t="shared" si="53"/>
        <v>-1964</v>
      </c>
      <c r="O415" s="1">
        <f t="shared" si="54"/>
        <v>-1559</v>
      </c>
      <c r="P415" s="1">
        <f t="shared" si="55"/>
        <v>-2021</v>
      </c>
      <c r="Q415" s="1">
        <f t="shared" si="56"/>
        <v>-1800</v>
      </c>
    </row>
    <row r="416" spans="1:17" x14ac:dyDescent="0.3">
      <c r="A416" t="s">
        <v>14</v>
      </c>
      <c r="B416" t="s">
        <v>86</v>
      </c>
      <c r="C416" t="s">
        <v>202</v>
      </c>
      <c r="D416" t="s">
        <v>144</v>
      </c>
      <c r="E416" t="s">
        <v>132</v>
      </c>
      <c r="F416" t="s">
        <v>250</v>
      </c>
      <c r="G416" t="s">
        <v>210</v>
      </c>
      <c r="H416" t="s">
        <v>45</v>
      </c>
      <c r="I416" t="s">
        <v>38</v>
      </c>
      <c r="J416" s="1">
        <f t="shared" si="49"/>
        <v>-1891</v>
      </c>
      <c r="K416" s="1">
        <f t="shared" si="50"/>
        <v>-2290</v>
      </c>
      <c r="L416" s="1">
        <f t="shared" si="51"/>
        <v>-1931</v>
      </c>
      <c r="M416" s="1">
        <f t="shared" si="52"/>
        <v>-1901</v>
      </c>
      <c r="N416" s="1">
        <f t="shared" si="53"/>
        <v>-1977</v>
      </c>
      <c r="O416" s="1">
        <f t="shared" si="54"/>
        <v>-1554</v>
      </c>
      <c r="P416" s="1">
        <f t="shared" si="55"/>
        <v>-2028</v>
      </c>
      <c r="Q416" s="1">
        <f t="shared" si="56"/>
        <v>-1794</v>
      </c>
    </row>
    <row r="417" spans="1:17" x14ac:dyDescent="0.3">
      <c r="A417" t="s">
        <v>14</v>
      </c>
      <c r="B417" t="s">
        <v>109</v>
      </c>
      <c r="C417" t="s">
        <v>157</v>
      </c>
      <c r="D417" t="s">
        <v>180</v>
      </c>
      <c r="E417" t="s">
        <v>132</v>
      </c>
      <c r="F417" t="s">
        <v>27</v>
      </c>
      <c r="G417" t="s">
        <v>177</v>
      </c>
      <c r="H417" t="s">
        <v>169</v>
      </c>
      <c r="I417" t="s">
        <v>88</v>
      </c>
      <c r="J417" s="1">
        <f t="shared" si="49"/>
        <v>-1896</v>
      </c>
      <c r="K417" s="1">
        <f t="shared" si="50"/>
        <v>-2292</v>
      </c>
      <c r="L417" s="1">
        <f t="shared" si="51"/>
        <v>-1946</v>
      </c>
      <c r="M417" s="1">
        <f t="shared" si="52"/>
        <v>-1901</v>
      </c>
      <c r="N417" s="1">
        <f t="shared" si="53"/>
        <v>-1967</v>
      </c>
      <c r="O417" s="1">
        <f t="shared" si="54"/>
        <v>-1564</v>
      </c>
      <c r="P417" s="1">
        <f t="shared" si="55"/>
        <v>-2037</v>
      </c>
      <c r="Q417" s="1">
        <f t="shared" si="56"/>
        <v>-1789</v>
      </c>
    </row>
    <row r="418" spans="1:17" x14ac:dyDescent="0.3">
      <c r="A418" t="s">
        <v>14</v>
      </c>
      <c r="B418" t="s">
        <v>86</v>
      </c>
      <c r="C418" t="s">
        <v>135</v>
      </c>
      <c r="D418" t="s">
        <v>180</v>
      </c>
      <c r="E418" t="s">
        <v>293</v>
      </c>
      <c r="F418" t="s">
        <v>244</v>
      </c>
      <c r="G418" t="s">
        <v>56</v>
      </c>
      <c r="H418" t="s">
        <v>150</v>
      </c>
      <c r="I418" t="s">
        <v>206</v>
      </c>
      <c r="J418" s="1">
        <f t="shared" si="49"/>
        <v>-1891</v>
      </c>
      <c r="K418" s="1">
        <f t="shared" si="50"/>
        <v>-2281</v>
      </c>
      <c r="L418" s="1">
        <f t="shared" si="51"/>
        <v>-1946</v>
      </c>
      <c r="M418" s="1">
        <f t="shared" si="52"/>
        <v>-1915</v>
      </c>
      <c r="N418" s="1">
        <f t="shared" si="53"/>
        <v>-1975</v>
      </c>
      <c r="O418" s="1">
        <f t="shared" si="54"/>
        <v>-1566</v>
      </c>
      <c r="P418" s="1">
        <f t="shared" si="55"/>
        <v>-2041</v>
      </c>
      <c r="Q418" s="1">
        <f t="shared" si="56"/>
        <v>-1785</v>
      </c>
    </row>
    <row r="419" spans="1:17" x14ac:dyDescent="0.3">
      <c r="A419" t="s">
        <v>14</v>
      </c>
      <c r="B419" t="s">
        <v>224</v>
      </c>
      <c r="C419" t="s">
        <v>112</v>
      </c>
      <c r="D419" t="s">
        <v>80</v>
      </c>
      <c r="E419" t="s">
        <v>253</v>
      </c>
      <c r="F419" t="s">
        <v>249</v>
      </c>
      <c r="G419" t="s">
        <v>121</v>
      </c>
      <c r="H419" t="s">
        <v>116</v>
      </c>
      <c r="I419" t="s">
        <v>88</v>
      </c>
      <c r="J419" s="1">
        <f t="shared" si="49"/>
        <v>-1877</v>
      </c>
      <c r="K419" s="1">
        <f t="shared" si="50"/>
        <v>-2291</v>
      </c>
      <c r="L419" s="1">
        <f t="shared" si="51"/>
        <v>-1929</v>
      </c>
      <c r="M419" s="1">
        <f t="shared" si="52"/>
        <v>-1902</v>
      </c>
      <c r="N419" s="1">
        <f t="shared" si="53"/>
        <v>-1976</v>
      </c>
      <c r="O419" s="1">
        <f t="shared" si="54"/>
        <v>-1550</v>
      </c>
      <c r="P419" s="1">
        <f t="shared" si="55"/>
        <v>-2039</v>
      </c>
      <c r="Q419" s="1">
        <f t="shared" si="56"/>
        <v>-1789</v>
      </c>
    </row>
    <row r="420" spans="1:17" x14ac:dyDescent="0.3">
      <c r="A420" t="s">
        <v>14</v>
      </c>
      <c r="B420" t="s">
        <v>15</v>
      </c>
      <c r="C420" t="s">
        <v>40</v>
      </c>
      <c r="D420" t="s">
        <v>80</v>
      </c>
      <c r="E420" t="s">
        <v>26</v>
      </c>
      <c r="F420" t="s">
        <v>118</v>
      </c>
      <c r="G420" t="s">
        <v>162</v>
      </c>
      <c r="H420" t="s">
        <v>166</v>
      </c>
      <c r="I420" t="s">
        <v>191</v>
      </c>
      <c r="J420" s="1">
        <f t="shared" si="49"/>
        <v>-1892</v>
      </c>
      <c r="K420" s="1">
        <f t="shared" si="50"/>
        <v>-2282</v>
      </c>
      <c r="L420" s="1">
        <f t="shared" si="51"/>
        <v>-1929</v>
      </c>
      <c r="M420" s="1">
        <f t="shared" si="52"/>
        <v>-1894</v>
      </c>
      <c r="N420" s="1">
        <f t="shared" si="53"/>
        <v>-1964</v>
      </c>
      <c r="O420" s="1">
        <f t="shared" si="54"/>
        <v>-1552</v>
      </c>
      <c r="P420" s="1">
        <f t="shared" si="55"/>
        <v>-2042</v>
      </c>
      <c r="Q420" s="1">
        <f t="shared" si="56"/>
        <v>-1798</v>
      </c>
    </row>
    <row r="421" spans="1:17" x14ac:dyDescent="0.3">
      <c r="A421" t="s">
        <v>14</v>
      </c>
      <c r="B421" t="s">
        <v>253</v>
      </c>
      <c r="C421" t="s">
        <v>240</v>
      </c>
      <c r="D421" t="s">
        <v>133</v>
      </c>
      <c r="E421" t="s">
        <v>132</v>
      </c>
      <c r="F421" t="s">
        <v>96</v>
      </c>
      <c r="G421" t="s">
        <v>205</v>
      </c>
      <c r="H421" t="s">
        <v>170</v>
      </c>
      <c r="I421" t="s">
        <v>88</v>
      </c>
      <c r="J421" s="1">
        <f t="shared" si="49"/>
        <v>-1902</v>
      </c>
      <c r="K421" s="1">
        <f t="shared" si="50"/>
        <v>-2275</v>
      </c>
      <c r="L421" s="1">
        <f t="shared" si="51"/>
        <v>-1945</v>
      </c>
      <c r="M421" s="1">
        <f t="shared" si="52"/>
        <v>-1901</v>
      </c>
      <c r="N421" s="1">
        <f t="shared" si="53"/>
        <v>-1949</v>
      </c>
      <c r="O421" s="1">
        <f t="shared" si="54"/>
        <v>-1548</v>
      </c>
      <c r="P421" s="1">
        <f t="shared" si="55"/>
        <v>-2043</v>
      </c>
      <c r="Q421" s="1">
        <f t="shared" si="56"/>
        <v>-1789</v>
      </c>
    </row>
    <row r="422" spans="1:17" x14ac:dyDescent="0.3">
      <c r="A422" t="s">
        <v>14</v>
      </c>
      <c r="B422" t="s">
        <v>65</v>
      </c>
      <c r="C422" t="s">
        <v>221</v>
      </c>
      <c r="D422" t="s">
        <v>163</v>
      </c>
      <c r="E422" t="s">
        <v>109</v>
      </c>
      <c r="F422" t="s">
        <v>104</v>
      </c>
      <c r="G422" t="s">
        <v>119</v>
      </c>
      <c r="H422" t="s">
        <v>21</v>
      </c>
      <c r="I422" t="s">
        <v>179</v>
      </c>
      <c r="J422" s="1">
        <f t="shared" si="49"/>
        <v>-1897</v>
      </c>
      <c r="K422" s="1">
        <f t="shared" si="50"/>
        <v>-2272</v>
      </c>
      <c r="L422" s="1">
        <f t="shared" si="51"/>
        <v>-1939</v>
      </c>
      <c r="M422" s="1">
        <f t="shared" si="52"/>
        <v>-1896</v>
      </c>
      <c r="N422" s="1">
        <f t="shared" si="53"/>
        <v>-1957</v>
      </c>
      <c r="O422" s="1">
        <f t="shared" si="54"/>
        <v>-1556</v>
      </c>
      <c r="P422" s="1">
        <f t="shared" si="55"/>
        <v>-2024</v>
      </c>
      <c r="Q422" s="1">
        <f t="shared" si="56"/>
        <v>-1780</v>
      </c>
    </row>
    <row r="423" spans="1:17" x14ac:dyDescent="0.3">
      <c r="A423" t="s">
        <v>14</v>
      </c>
      <c r="B423" t="s">
        <v>47</v>
      </c>
      <c r="C423" t="s">
        <v>234</v>
      </c>
      <c r="D423" t="s">
        <v>212</v>
      </c>
      <c r="E423" t="s">
        <v>93</v>
      </c>
      <c r="F423" t="s">
        <v>104</v>
      </c>
      <c r="G423" t="s">
        <v>210</v>
      </c>
      <c r="H423" t="s">
        <v>98</v>
      </c>
      <c r="I423" t="s">
        <v>203</v>
      </c>
      <c r="J423" s="1">
        <f t="shared" si="49"/>
        <v>-1887</v>
      </c>
      <c r="K423" s="1">
        <f t="shared" si="50"/>
        <v>-2286</v>
      </c>
      <c r="L423" s="1">
        <f t="shared" si="51"/>
        <v>-1950</v>
      </c>
      <c r="M423" s="1">
        <f t="shared" si="52"/>
        <v>-1908</v>
      </c>
      <c r="N423" s="1">
        <f t="shared" si="53"/>
        <v>-1957</v>
      </c>
      <c r="O423" s="1">
        <f t="shared" si="54"/>
        <v>-1554</v>
      </c>
      <c r="P423" s="1">
        <f t="shared" si="55"/>
        <v>-2029</v>
      </c>
      <c r="Q423" s="1">
        <f t="shared" si="56"/>
        <v>-1774</v>
      </c>
    </row>
    <row r="424" spans="1:17" x14ac:dyDescent="0.3">
      <c r="A424" t="s">
        <v>14</v>
      </c>
      <c r="B424" t="s">
        <v>237</v>
      </c>
      <c r="C424" t="s">
        <v>24</v>
      </c>
      <c r="D424" t="s">
        <v>197</v>
      </c>
      <c r="E424" t="s">
        <v>167</v>
      </c>
      <c r="F424" t="s">
        <v>242</v>
      </c>
      <c r="G424" t="s">
        <v>158</v>
      </c>
      <c r="H424" t="s">
        <v>176</v>
      </c>
      <c r="I424" t="s">
        <v>206</v>
      </c>
      <c r="J424" s="1">
        <f t="shared" si="49"/>
        <v>-1879</v>
      </c>
      <c r="K424" s="1">
        <f t="shared" si="50"/>
        <v>-2289</v>
      </c>
      <c r="L424" s="1">
        <f t="shared" si="51"/>
        <v>-1942</v>
      </c>
      <c r="M424" s="1">
        <f t="shared" si="52"/>
        <v>-1911</v>
      </c>
      <c r="N424" s="1">
        <f t="shared" si="53"/>
        <v>-1971</v>
      </c>
      <c r="O424" s="1">
        <f t="shared" si="54"/>
        <v>-1562</v>
      </c>
      <c r="P424" s="1">
        <f t="shared" si="55"/>
        <v>-2035</v>
      </c>
      <c r="Q424" s="1">
        <f t="shared" si="56"/>
        <v>-1785</v>
      </c>
    </row>
    <row r="425" spans="1:17" x14ac:dyDescent="0.3">
      <c r="A425" t="s">
        <v>14</v>
      </c>
      <c r="B425" t="s">
        <v>53</v>
      </c>
      <c r="C425" t="s">
        <v>221</v>
      </c>
      <c r="D425" t="s">
        <v>248</v>
      </c>
      <c r="E425" t="s">
        <v>42</v>
      </c>
      <c r="F425" t="s">
        <v>168</v>
      </c>
      <c r="G425" t="s">
        <v>110</v>
      </c>
      <c r="H425" t="s">
        <v>214</v>
      </c>
      <c r="I425" t="s">
        <v>141</v>
      </c>
      <c r="J425" s="1">
        <f t="shared" si="49"/>
        <v>-1884</v>
      </c>
      <c r="K425" s="1">
        <f t="shared" si="50"/>
        <v>-2272</v>
      </c>
      <c r="L425" s="1">
        <f t="shared" si="51"/>
        <v>-1948</v>
      </c>
      <c r="M425" s="1">
        <f t="shared" si="52"/>
        <v>-1904</v>
      </c>
      <c r="N425" s="1">
        <f t="shared" si="53"/>
        <v>-1973</v>
      </c>
      <c r="O425" s="1">
        <f t="shared" si="54"/>
        <v>-1574</v>
      </c>
      <c r="P425" s="1">
        <f t="shared" si="55"/>
        <v>-2046</v>
      </c>
      <c r="Q425" s="1">
        <f t="shared" si="56"/>
        <v>-1791</v>
      </c>
    </row>
    <row r="426" spans="1:17" x14ac:dyDescent="0.3">
      <c r="A426" t="s">
        <v>14</v>
      </c>
      <c r="B426" t="s">
        <v>109</v>
      </c>
      <c r="C426" t="s">
        <v>143</v>
      </c>
      <c r="D426" t="s">
        <v>17</v>
      </c>
      <c r="E426" t="s">
        <v>124</v>
      </c>
      <c r="F426" t="s">
        <v>27</v>
      </c>
      <c r="G426" t="s">
        <v>162</v>
      </c>
      <c r="H426" t="s">
        <v>211</v>
      </c>
      <c r="I426" t="s">
        <v>126</v>
      </c>
      <c r="J426" s="1">
        <f t="shared" si="49"/>
        <v>-1896</v>
      </c>
      <c r="K426" s="1">
        <f t="shared" si="50"/>
        <v>-2274</v>
      </c>
      <c r="L426" s="1">
        <f t="shared" si="51"/>
        <v>-1947</v>
      </c>
      <c r="M426" s="1">
        <f t="shared" si="52"/>
        <v>-1916</v>
      </c>
      <c r="N426" s="1">
        <f t="shared" si="53"/>
        <v>-1967</v>
      </c>
      <c r="O426" s="1">
        <f t="shared" si="54"/>
        <v>-1552</v>
      </c>
      <c r="P426" s="1">
        <f t="shared" si="55"/>
        <v>-2047</v>
      </c>
      <c r="Q426" s="1">
        <f t="shared" si="56"/>
        <v>-1781</v>
      </c>
    </row>
    <row r="427" spans="1:17" x14ac:dyDescent="0.3">
      <c r="A427" t="s">
        <v>14</v>
      </c>
      <c r="B427" t="s">
        <v>187</v>
      </c>
      <c r="C427" t="s">
        <v>102</v>
      </c>
      <c r="D427" t="s">
        <v>117</v>
      </c>
      <c r="E427" t="s">
        <v>184</v>
      </c>
      <c r="F427" t="s">
        <v>296</v>
      </c>
      <c r="G427" t="s">
        <v>265</v>
      </c>
      <c r="H427" t="s">
        <v>37</v>
      </c>
      <c r="I427" t="s">
        <v>106</v>
      </c>
      <c r="J427" s="1">
        <f t="shared" si="49"/>
        <v>-1878</v>
      </c>
      <c r="K427" s="1">
        <f t="shared" si="50"/>
        <v>-2284</v>
      </c>
      <c r="L427" s="1">
        <f t="shared" si="51"/>
        <v>-1936</v>
      </c>
      <c r="M427" s="1">
        <f t="shared" si="52"/>
        <v>-1912</v>
      </c>
      <c r="N427" s="1">
        <f t="shared" si="53"/>
        <v>-1982</v>
      </c>
      <c r="O427" s="1">
        <f t="shared" si="54"/>
        <v>-1547</v>
      </c>
      <c r="P427" s="1">
        <f t="shared" si="55"/>
        <v>-2026</v>
      </c>
      <c r="Q427" s="1">
        <f t="shared" si="56"/>
        <v>-1782</v>
      </c>
    </row>
    <row r="428" spans="1:17" x14ac:dyDescent="0.3">
      <c r="A428" t="s">
        <v>14</v>
      </c>
      <c r="B428" t="s">
        <v>31</v>
      </c>
      <c r="C428" t="s">
        <v>234</v>
      </c>
      <c r="D428" t="s">
        <v>117</v>
      </c>
      <c r="E428" t="s">
        <v>65</v>
      </c>
      <c r="F428" t="s">
        <v>244</v>
      </c>
      <c r="G428" t="s">
        <v>119</v>
      </c>
      <c r="H428" t="s">
        <v>98</v>
      </c>
      <c r="I428" t="s">
        <v>203</v>
      </c>
      <c r="J428" s="1">
        <f t="shared" si="49"/>
        <v>-1882</v>
      </c>
      <c r="K428" s="1">
        <f t="shared" si="50"/>
        <v>-2286</v>
      </c>
      <c r="L428" s="1">
        <f t="shared" si="51"/>
        <v>-1936</v>
      </c>
      <c r="M428" s="1">
        <f t="shared" si="52"/>
        <v>-1897</v>
      </c>
      <c r="N428" s="1">
        <f t="shared" si="53"/>
        <v>-1975</v>
      </c>
      <c r="O428" s="1">
        <f t="shared" si="54"/>
        <v>-1556</v>
      </c>
      <c r="P428" s="1">
        <f t="shared" si="55"/>
        <v>-2029</v>
      </c>
      <c r="Q428" s="1">
        <f t="shared" si="56"/>
        <v>-1774</v>
      </c>
    </row>
    <row r="429" spans="1:17" x14ac:dyDescent="0.3">
      <c r="A429" t="s">
        <v>14</v>
      </c>
      <c r="B429" t="s">
        <v>31</v>
      </c>
      <c r="C429" t="s">
        <v>135</v>
      </c>
      <c r="D429" t="s">
        <v>128</v>
      </c>
      <c r="E429" t="s">
        <v>130</v>
      </c>
      <c r="F429" t="s">
        <v>81</v>
      </c>
      <c r="G429" t="s">
        <v>190</v>
      </c>
      <c r="H429" t="s">
        <v>29</v>
      </c>
      <c r="I429" t="s">
        <v>300</v>
      </c>
      <c r="J429" s="1">
        <f t="shared" si="49"/>
        <v>-1882</v>
      </c>
      <c r="K429" s="1">
        <f t="shared" si="50"/>
        <v>-2281</v>
      </c>
      <c r="L429" s="1">
        <f t="shared" si="51"/>
        <v>-1935</v>
      </c>
      <c r="M429" s="1">
        <f t="shared" si="52"/>
        <v>-1900</v>
      </c>
      <c r="N429" s="1">
        <f t="shared" si="53"/>
        <v>-1974</v>
      </c>
      <c r="O429" s="1">
        <f t="shared" si="54"/>
        <v>-1576</v>
      </c>
      <c r="P429" s="1">
        <f t="shared" si="55"/>
        <v>-2032</v>
      </c>
      <c r="Q429" s="1">
        <f t="shared" si="56"/>
        <v>-1765</v>
      </c>
    </row>
    <row r="430" spans="1:17" x14ac:dyDescent="0.3">
      <c r="A430" t="s">
        <v>14</v>
      </c>
      <c r="B430" t="s">
        <v>123</v>
      </c>
      <c r="C430" t="s">
        <v>234</v>
      </c>
      <c r="D430" t="s">
        <v>89</v>
      </c>
      <c r="E430" t="s">
        <v>115</v>
      </c>
      <c r="F430" t="s">
        <v>148</v>
      </c>
      <c r="G430" t="s">
        <v>149</v>
      </c>
      <c r="H430" t="s">
        <v>166</v>
      </c>
      <c r="I430" t="s">
        <v>129</v>
      </c>
      <c r="J430" s="1">
        <f t="shared" si="49"/>
        <v>-1890</v>
      </c>
      <c r="K430" s="1">
        <f t="shared" si="50"/>
        <v>-2286</v>
      </c>
      <c r="L430" s="1">
        <f t="shared" si="51"/>
        <v>-1937</v>
      </c>
      <c r="M430" s="1">
        <f t="shared" si="52"/>
        <v>-1898</v>
      </c>
      <c r="N430" s="1">
        <f t="shared" si="53"/>
        <v>-1965</v>
      </c>
      <c r="O430" s="1">
        <f t="shared" si="54"/>
        <v>-1579</v>
      </c>
      <c r="P430" s="1">
        <f t="shared" si="55"/>
        <v>-2042</v>
      </c>
      <c r="Q430" s="1">
        <f t="shared" si="56"/>
        <v>-1779</v>
      </c>
    </row>
    <row r="431" spans="1:17" x14ac:dyDescent="0.3">
      <c r="A431" t="s">
        <v>14</v>
      </c>
      <c r="B431" t="s">
        <v>192</v>
      </c>
      <c r="C431" t="s">
        <v>112</v>
      </c>
      <c r="D431" t="s">
        <v>144</v>
      </c>
      <c r="E431" t="s">
        <v>109</v>
      </c>
      <c r="F431" t="s">
        <v>96</v>
      </c>
      <c r="G431" t="s">
        <v>56</v>
      </c>
      <c r="H431" t="s">
        <v>301</v>
      </c>
      <c r="I431" t="s">
        <v>171</v>
      </c>
      <c r="J431" s="1">
        <f t="shared" si="49"/>
        <v>-1876</v>
      </c>
      <c r="K431" s="1">
        <f t="shared" si="50"/>
        <v>-2291</v>
      </c>
      <c r="L431" s="1">
        <f t="shared" si="51"/>
        <v>-1931</v>
      </c>
      <c r="M431" s="1">
        <f t="shared" si="52"/>
        <v>-1896</v>
      </c>
      <c r="N431" s="1">
        <f t="shared" si="53"/>
        <v>-1949</v>
      </c>
      <c r="O431" s="1">
        <f t="shared" si="54"/>
        <v>-1566</v>
      </c>
      <c r="P431" s="1">
        <f t="shared" si="55"/>
        <v>-2048</v>
      </c>
      <c r="Q431" s="1">
        <f t="shared" si="56"/>
        <v>-1802</v>
      </c>
    </row>
    <row r="432" spans="1:17" x14ac:dyDescent="0.3">
      <c r="A432" t="s">
        <v>14</v>
      </c>
      <c r="B432" t="s">
        <v>23</v>
      </c>
      <c r="C432" t="s">
        <v>202</v>
      </c>
      <c r="D432" t="s">
        <v>117</v>
      </c>
      <c r="E432" t="s">
        <v>95</v>
      </c>
      <c r="F432" t="s">
        <v>223</v>
      </c>
      <c r="G432" t="s">
        <v>63</v>
      </c>
      <c r="H432" t="s">
        <v>122</v>
      </c>
      <c r="I432" t="s">
        <v>114</v>
      </c>
      <c r="J432" s="1">
        <f t="shared" si="49"/>
        <v>-1886</v>
      </c>
      <c r="K432" s="1">
        <f t="shared" si="50"/>
        <v>-2290</v>
      </c>
      <c r="L432" s="1">
        <f t="shared" si="51"/>
        <v>-1936</v>
      </c>
      <c r="M432" s="1">
        <f t="shared" si="52"/>
        <v>-1905</v>
      </c>
      <c r="N432" s="1">
        <f t="shared" si="53"/>
        <v>-1969</v>
      </c>
      <c r="O432" s="1">
        <f t="shared" si="54"/>
        <v>-1569</v>
      </c>
      <c r="P432" s="1">
        <f t="shared" si="55"/>
        <v>-2027</v>
      </c>
      <c r="Q432" s="1">
        <f t="shared" si="56"/>
        <v>-1792</v>
      </c>
    </row>
    <row r="433" spans="1:17" x14ac:dyDescent="0.3">
      <c r="A433" t="s">
        <v>14</v>
      </c>
      <c r="B433" t="s">
        <v>192</v>
      </c>
      <c r="C433" t="s">
        <v>234</v>
      </c>
      <c r="D433" t="s">
        <v>136</v>
      </c>
      <c r="E433" t="s">
        <v>124</v>
      </c>
      <c r="F433" t="s">
        <v>249</v>
      </c>
      <c r="G433" t="s">
        <v>216</v>
      </c>
      <c r="H433" t="s">
        <v>122</v>
      </c>
      <c r="I433" t="s">
        <v>72</v>
      </c>
      <c r="J433" s="1">
        <f t="shared" si="49"/>
        <v>-1876</v>
      </c>
      <c r="K433" s="1">
        <f t="shared" si="50"/>
        <v>-2286</v>
      </c>
      <c r="L433" s="1">
        <f t="shared" si="51"/>
        <v>-1934</v>
      </c>
      <c r="M433" s="1">
        <f t="shared" si="52"/>
        <v>-1916</v>
      </c>
      <c r="N433" s="1">
        <f t="shared" si="53"/>
        <v>-1976</v>
      </c>
      <c r="O433" s="1">
        <f t="shared" si="54"/>
        <v>-1565</v>
      </c>
      <c r="P433" s="1">
        <f t="shared" si="55"/>
        <v>-2027</v>
      </c>
      <c r="Q433" s="1">
        <f t="shared" si="56"/>
        <v>-1784</v>
      </c>
    </row>
    <row r="434" spans="1:17" x14ac:dyDescent="0.3">
      <c r="A434" t="s">
        <v>14</v>
      </c>
      <c r="B434" t="s">
        <v>192</v>
      </c>
      <c r="C434" t="s">
        <v>153</v>
      </c>
      <c r="D434" t="s">
        <v>89</v>
      </c>
      <c r="E434" t="s">
        <v>184</v>
      </c>
      <c r="F434" t="s">
        <v>242</v>
      </c>
      <c r="G434" t="s">
        <v>28</v>
      </c>
      <c r="H434" t="s">
        <v>150</v>
      </c>
      <c r="I434" t="s">
        <v>114</v>
      </c>
      <c r="J434" s="1">
        <f t="shared" si="49"/>
        <v>-1876</v>
      </c>
      <c r="K434" s="1">
        <f t="shared" si="50"/>
        <v>-2285</v>
      </c>
      <c r="L434" s="1">
        <f t="shared" si="51"/>
        <v>-1937</v>
      </c>
      <c r="M434" s="1">
        <f t="shared" si="52"/>
        <v>-1912</v>
      </c>
      <c r="N434" s="1">
        <f t="shared" si="53"/>
        <v>-1971</v>
      </c>
      <c r="O434" s="1">
        <f t="shared" si="54"/>
        <v>-1559</v>
      </c>
      <c r="P434" s="1">
        <f t="shared" si="55"/>
        <v>-2041</v>
      </c>
      <c r="Q434" s="1">
        <f t="shared" si="56"/>
        <v>-1792</v>
      </c>
    </row>
    <row r="435" spans="1:17" x14ac:dyDescent="0.3">
      <c r="A435" t="s">
        <v>14</v>
      </c>
      <c r="B435" t="s">
        <v>31</v>
      </c>
      <c r="C435" t="s">
        <v>66</v>
      </c>
      <c r="D435" t="s">
        <v>229</v>
      </c>
      <c r="E435" t="s">
        <v>34</v>
      </c>
      <c r="F435" t="s">
        <v>140</v>
      </c>
      <c r="G435" t="s">
        <v>105</v>
      </c>
      <c r="H435" t="s">
        <v>169</v>
      </c>
      <c r="I435" t="s">
        <v>227</v>
      </c>
      <c r="J435" s="1">
        <f t="shared" si="49"/>
        <v>-1882</v>
      </c>
      <c r="K435" s="1">
        <f t="shared" si="50"/>
        <v>-2279</v>
      </c>
      <c r="L435" s="1">
        <f t="shared" si="51"/>
        <v>-1926</v>
      </c>
      <c r="M435" s="1">
        <f t="shared" si="52"/>
        <v>-1906</v>
      </c>
      <c r="N435" s="1">
        <f t="shared" si="53"/>
        <v>-1955</v>
      </c>
      <c r="O435" s="1">
        <f t="shared" si="54"/>
        <v>-1561</v>
      </c>
      <c r="P435" s="1">
        <f t="shared" si="55"/>
        <v>-2037</v>
      </c>
      <c r="Q435" s="1">
        <f t="shared" si="56"/>
        <v>-1793</v>
      </c>
    </row>
    <row r="436" spans="1:17" x14ac:dyDescent="0.3">
      <c r="A436" t="s">
        <v>14</v>
      </c>
      <c r="B436" t="s">
        <v>23</v>
      </c>
      <c r="C436" t="s">
        <v>94</v>
      </c>
      <c r="D436" t="s">
        <v>144</v>
      </c>
      <c r="E436" t="s">
        <v>164</v>
      </c>
      <c r="F436" t="s">
        <v>87</v>
      </c>
      <c r="G436" t="s">
        <v>28</v>
      </c>
      <c r="H436" t="s">
        <v>98</v>
      </c>
      <c r="I436" t="s">
        <v>146</v>
      </c>
      <c r="J436" s="1">
        <f t="shared" si="49"/>
        <v>-1886</v>
      </c>
      <c r="K436" s="1">
        <f t="shared" si="50"/>
        <v>-2280</v>
      </c>
      <c r="L436" s="1">
        <f t="shared" si="51"/>
        <v>-1931</v>
      </c>
      <c r="M436" s="1">
        <f t="shared" si="52"/>
        <v>-1924</v>
      </c>
      <c r="N436" s="1">
        <f t="shared" si="53"/>
        <v>-1966</v>
      </c>
      <c r="O436" s="1">
        <f t="shared" si="54"/>
        <v>-1559</v>
      </c>
      <c r="P436" s="1">
        <f t="shared" si="55"/>
        <v>-2029</v>
      </c>
      <c r="Q436" s="1">
        <f t="shared" si="56"/>
        <v>-1796</v>
      </c>
    </row>
    <row r="437" spans="1:17" x14ac:dyDescent="0.3">
      <c r="A437" t="s">
        <v>14</v>
      </c>
      <c r="B437" t="s">
        <v>74</v>
      </c>
      <c r="C437" t="s">
        <v>16</v>
      </c>
      <c r="D437" t="s">
        <v>117</v>
      </c>
      <c r="E437" t="s">
        <v>139</v>
      </c>
      <c r="F437" t="s">
        <v>181</v>
      </c>
      <c r="G437" t="s">
        <v>236</v>
      </c>
      <c r="H437" t="s">
        <v>98</v>
      </c>
      <c r="I437" t="s">
        <v>171</v>
      </c>
      <c r="J437" s="1">
        <f t="shared" si="49"/>
        <v>-1907</v>
      </c>
      <c r="K437" s="1">
        <f t="shared" si="50"/>
        <v>-2277</v>
      </c>
      <c r="L437" s="1">
        <f t="shared" si="51"/>
        <v>-1936</v>
      </c>
      <c r="M437" s="1">
        <f t="shared" si="52"/>
        <v>-1923</v>
      </c>
      <c r="N437" s="1">
        <f t="shared" si="53"/>
        <v>-1968</v>
      </c>
      <c r="O437" s="1">
        <f t="shared" si="54"/>
        <v>-1570</v>
      </c>
      <c r="P437" s="1">
        <f t="shared" si="55"/>
        <v>-2029</v>
      </c>
      <c r="Q437" s="1">
        <f t="shared" si="56"/>
        <v>-1802</v>
      </c>
    </row>
    <row r="438" spans="1:17" x14ac:dyDescent="0.3">
      <c r="A438" t="s">
        <v>14</v>
      </c>
      <c r="B438" t="s">
        <v>53</v>
      </c>
      <c r="C438" t="s">
        <v>112</v>
      </c>
      <c r="D438" t="s">
        <v>80</v>
      </c>
      <c r="E438" t="s">
        <v>132</v>
      </c>
      <c r="F438" t="s">
        <v>90</v>
      </c>
      <c r="G438" t="s">
        <v>36</v>
      </c>
      <c r="H438" t="s">
        <v>159</v>
      </c>
      <c r="I438" t="s">
        <v>186</v>
      </c>
      <c r="J438" s="1">
        <f t="shared" si="49"/>
        <v>-1884</v>
      </c>
      <c r="K438" s="1">
        <f t="shared" si="50"/>
        <v>-2291</v>
      </c>
      <c r="L438" s="1">
        <f t="shared" si="51"/>
        <v>-1929</v>
      </c>
      <c r="M438" s="1">
        <f t="shared" si="52"/>
        <v>-1901</v>
      </c>
      <c r="N438" s="1">
        <f t="shared" si="53"/>
        <v>-1962</v>
      </c>
      <c r="O438" s="1">
        <f t="shared" si="54"/>
        <v>-1567</v>
      </c>
      <c r="P438" s="1">
        <f t="shared" si="55"/>
        <v>-2022</v>
      </c>
      <c r="Q438" s="1">
        <f t="shared" si="56"/>
        <v>-1807</v>
      </c>
    </row>
    <row r="439" spans="1:17" x14ac:dyDescent="0.3">
      <c r="A439" t="s">
        <v>14</v>
      </c>
      <c r="B439" t="s">
        <v>237</v>
      </c>
      <c r="C439" t="s">
        <v>157</v>
      </c>
      <c r="D439" t="s">
        <v>67</v>
      </c>
      <c r="E439" t="s">
        <v>241</v>
      </c>
      <c r="F439" t="s">
        <v>148</v>
      </c>
      <c r="G439" t="s">
        <v>302</v>
      </c>
      <c r="H439" t="s">
        <v>150</v>
      </c>
      <c r="I439" t="s">
        <v>92</v>
      </c>
      <c r="J439" s="1">
        <f t="shared" si="49"/>
        <v>-1879</v>
      </c>
      <c r="K439" s="1">
        <f t="shared" si="50"/>
        <v>-2292</v>
      </c>
      <c r="L439" s="1">
        <f t="shared" si="51"/>
        <v>-1933</v>
      </c>
      <c r="M439" s="1">
        <f t="shared" si="52"/>
        <v>-1914</v>
      </c>
      <c r="N439" s="1">
        <f t="shared" si="53"/>
        <v>-1965</v>
      </c>
      <c r="O439" s="1">
        <f t="shared" si="54"/>
        <v>-1580</v>
      </c>
      <c r="P439" s="1">
        <f t="shared" si="55"/>
        <v>-2041</v>
      </c>
      <c r="Q439" s="1">
        <f t="shared" si="56"/>
        <v>-1801</v>
      </c>
    </row>
    <row r="440" spans="1:17" x14ac:dyDescent="0.3">
      <c r="A440" t="s">
        <v>14</v>
      </c>
      <c r="B440" t="s">
        <v>53</v>
      </c>
      <c r="C440" t="s">
        <v>202</v>
      </c>
      <c r="D440" t="s">
        <v>131</v>
      </c>
      <c r="E440" t="s">
        <v>103</v>
      </c>
      <c r="F440" t="s">
        <v>242</v>
      </c>
      <c r="G440" t="s">
        <v>303</v>
      </c>
      <c r="H440" t="s">
        <v>166</v>
      </c>
      <c r="I440" t="s">
        <v>191</v>
      </c>
      <c r="J440" s="1">
        <f t="shared" si="49"/>
        <v>-1884</v>
      </c>
      <c r="K440" s="1">
        <f t="shared" si="50"/>
        <v>-2290</v>
      </c>
      <c r="L440" s="1">
        <f t="shared" si="51"/>
        <v>-1944</v>
      </c>
      <c r="M440" s="1">
        <f t="shared" si="52"/>
        <v>-1895</v>
      </c>
      <c r="N440" s="1">
        <f t="shared" si="53"/>
        <v>-1971</v>
      </c>
      <c r="O440" s="1">
        <f t="shared" si="54"/>
        <v>-1589</v>
      </c>
      <c r="P440" s="1">
        <f t="shared" si="55"/>
        <v>-2042</v>
      </c>
      <c r="Q440" s="1">
        <f t="shared" si="56"/>
        <v>-1798</v>
      </c>
    </row>
    <row r="441" spans="1:17" x14ac:dyDescent="0.3">
      <c r="A441" t="s">
        <v>14</v>
      </c>
      <c r="B441" t="s">
        <v>86</v>
      </c>
      <c r="C441" t="s">
        <v>40</v>
      </c>
      <c r="D441" t="s">
        <v>197</v>
      </c>
      <c r="E441" t="s">
        <v>123</v>
      </c>
      <c r="F441" t="s">
        <v>175</v>
      </c>
      <c r="G441" t="s">
        <v>44</v>
      </c>
      <c r="H441" t="s">
        <v>64</v>
      </c>
      <c r="I441" t="s">
        <v>92</v>
      </c>
      <c r="J441" s="1">
        <f t="shared" si="49"/>
        <v>-1891</v>
      </c>
      <c r="K441" s="1">
        <f t="shared" si="50"/>
        <v>-2282</v>
      </c>
      <c r="L441" s="1">
        <f t="shared" si="51"/>
        <v>-1942</v>
      </c>
      <c r="M441" s="1">
        <f t="shared" si="52"/>
        <v>-1890</v>
      </c>
      <c r="N441" s="1">
        <f t="shared" si="53"/>
        <v>-1961</v>
      </c>
      <c r="O441" s="1">
        <f t="shared" si="54"/>
        <v>-1571</v>
      </c>
      <c r="P441" s="1">
        <f t="shared" si="55"/>
        <v>-2044</v>
      </c>
      <c r="Q441" s="1">
        <f t="shared" si="56"/>
        <v>-1801</v>
      </c>
    </row>
    <row r="442" spans="1:17" x14ac:dyDescent="0.3">
      <c r="A442" t="s">
        <v>14</v>
      </c>
      <c r="B442" t="s">
        <v>86</v>
      </c>
      <c r="C442" t="s">
        <v>138</v>
      </c>
      <c r="D442" t="s">
        <v>108</v>
      </c>
      <c r="E442" t="s">
        <v>42</v>
      </c>
      <c r="F442" t="s">
        <v>87</v>
      </c>
      <c r="G442" t="s">
        <v>28</v>
      </c>
      <c r="H442" t="s">
        <v>263</v>
      </c>
      <c r="I442" t="s">
        <v>92</v>
      </c>
      <c r="J442" s="1">
        <f t="shared" si="49"/>
        <v>-1891</v>
      </c>
      <c r="K442" s="1">
        <f t="shared" si="50"/>
        <v>-2293</v>
      </c>
      <c r="L442" s="1">
        <f t="shared" si="51"/>
        <v>-1938</v>
      </c>
      <c r="M442" s="1">
        <f t="shared" si="52"/>
        <v>-1904</v>
      </c>
      <c r="N442" s="1">
        <f t="shared" si="53"/>
        <v>-1966</v>
      </c>
      <c r="O442" s="1">
        <f t="shared" si="54"/>
        <v>-1559</v>
      </c>
      <c r="P442" s="1">
        <f t="shared" si="55"/>
        <v>-2017</v>
      </c>
      <c r="Q442" s="1">
        <f t="shared" si="56"/>
        <v>-1801</v>
      </c>
    </row>
    <row r="443" spans="1:17" x14ac:dyDescent="0.3">
      <c r="A443" t="s">
        <v>14</v>
      </c>
      <c r="B443" t="s">
        <v>31</v>
      </c>
      <c r="C443" t="s">
        <v>195</v>
      </c>
      <c r="D443" t="s">
        <v>183</v>
      </c>
      <c r="E443" t="s">
        <v>59</v>
      </c>
      <c r="F443" t="s">
        <v>242</v>
      </c>
      <c r="G443" t="s">
        <v>44</v>
      </c>
      <c r="H443" t="s">
        <v>77</v>
      </c>
      <c r="I443" t="s">
        <v>92</v>
      </c>
      <c r="J443" s="1">
        <f t="shared" si="49"/>
        <v>-1882</v>
      </c>
      <c r="K443" s="1">
        <f t="shared" si="50"/>
        <v>-2294</v>
      </c>
      <c r="L443" s="1">
        <f t="shared" si="51"/>
        <v>-1927</v>
      </c>
      <c r="M443" s="1">
        <f t="shared" si="52"/>
        <v>-1893</v>
      </c>
      <c r="N443" s="1">
        <f t="shared" si="53"/>
        <v>-1971</v>
      </c>
      <c r="O443" s="1">
        <f t="shared" si="54"/>
        <v>-1571</v>
      </c>
      <c r="P443" s="1">
        <f t="shared" si="55"/>
        <v>-2021</v>
      </c>
      <c r="Q443" s="1">
        <f t="shared" si="56"/>
        <v>-1801</v>
      </c>
    </row>
    <row r="444" spans="1:17" x14ac:dyDescent="0.3">
      <c r="A444" t="s">
        <v>14</v>
      </c>
      <c r="B444" t="s">
        <v>31</v>
      </c>
      <c r="C444" t="s">
        <v>107</v>
      </c>
      <c r="D444" t="s">
        <v>128</v>
      </c>
      <c r="E444" t="s">
        <v>26</v>
      </c>
      <c r="F444" t="s">
        <v>87</v>
      </c>
      <c r="G444" t="s">
        <v>63</v>
      </c>
      <c r="H444" t="s">
        <v>176</v>
      </c>
      <c r="I444" t="s">
        <v>142</v>
      </c>
      <c r="J444" s="1">
        <f t="shared" si="49"/>
        <v>-1882</v>
      </c>
      <c r="K444" s="1">
        <f t="shared" si="50"/>
        <v>-2295</v>
      </c>
      <c r="L444" s="1">
        <f t="shared" si="51"/>
        <v>-1935</v>
      </c>
      <c r="M444" s="1">
        <f t="shared" si="52"/>
        <v>-1894</v>
      </c>
      <c r="N444" s="1">
        <f t="shared" si="53"/>
        <v>-1966</v>
      </c>
      <c r="O444" s="1">
        <f t="shared" si="54"/>
        <v>-1569</v>
      </c>
      <c r="P444" s="1">
        <f t="shared" si="55"/>
        <v>-2035</v>
      </c>
      <c r="Q444" s="1">
        <f t="shared" si="56"/>
        <v>-1799</v>
      </c>
    </row>
    <row r="445" spans="1:17" x14ac:dyDescent="0.3">
      <c r="A445" t="s">
        <v>14</v>
      </c>
      <c r="B445" t="s">
        <v>123</v>
      </c>
      <c r="C445" t="s">
        <v>112</v>
      </c>
      <c r="D445" t="s">
        <v>180</v>
      </c>
      <c r="E445" t="s">
        <v>167</v>
      </c>
      <c r="F445" t="s">
        <v>180</v>
      </c>
      <c r="G445" t="s">
        <v>50</v>
      </c>
      <c r="H445" t="s">
        <v>98</v>
      </c>
      <c r="I445" t="s">
        <v>78</v>
      </c>
      <c r="J445" s="1">
        <f t="shared" si="49"/>
        <v>-1890</v>
      </c>
      <c r="K445" s="1">
        <f t="shared" si="50"/>
        <v>-2291</v>
      </c>
      <c r="L445" s="1">
        <f t="shared" si="51"/>
        <v>-1946</v>
      </c>
      <c r="M445" s="1">
        <f t="shared" si="52"/>
        <v>-1911</v>
      </c>
      <c r="N445" s="1">
        <f t="shared" si="53"/>
        <v>-1946</v>
      </c>
      <c r="O445" s="1">
        <f t="shared" si="54"/>
        <v>-1572</v>
      </c>
      <c r="P445" s="1">
        <f t="shared" si="55"/>
        <v>-2029</v>
      </c>
      <c r="Q445" s="1">
        <f t="shared" si="56"/>
        <v>-1783</v>
      </c>
    </row>
    <row r="446" spans="1:17" x14ac:dyDescent="0.3">
      <c r="A446" t="s">
        <v>14</v>
      </c>
      <c r="B446" t="s">
        <v>61</v>
      </c>
      <c r="C446" t="s">
        <v>161</v>
      </c>
      <c r="D446" t="s">
        <v>133</v>
      </c>
      <c r="E446" t="s">
        <v>167</v>
      </c>
      <c r="F446" t="s">
        <v>62</v>
      </c>
      <c r="G446" t="s">
        <v>165</v>
      </c>
      <c r="H446" t="s">
        <v>278</v>
      </c>
      <c r="I446" t="s">
        <v>22</v>
      </c>
      <c r="J446" s="1">
        <f t="shared" si="49"/>
        <v>-1899</v>
      </c>
      <c r="K446" s="1">
        <f t="shared" si="50"/>
        <v>-2287</v>
      </c>
      <c r="L446" s="1">
        <f t="shared" si="51"/>
        <v>-1945</v>
      </c>
      <c r="M446" s="1">
        <f t="shared" si="52"/>
        <v>-1911</v>
      </c>
      <c r="N446" s="1">
        <f t="shared" si="53"/>
        <v>-1959</v>
      </c>
      <c r="O446" s="1">
        <f t="shared" si="54"/>
        <v>-1563</v>
      </c>
      <c r="P446" s="1">
        <f t="shared" si="55"/>
        <v>-2016</v>
      </c>
      <c r="Q446" s="1">
        <f t="shared" si="56"/>
        <v>-1788</v>
      </c>
    </row>
    <row r="447" spans="1:17" x14ac:dyDescent="0.3">
      <c r="A447" t="s">
        <v>14</v>
      </c>
      <c r="B447" t="s">
        <v>23</v>
      </c>
      <c r="C447" t="s">
        <v>94</v>
      </c>
      <c r="D447" t="s">
        <v>226</v>
      </c>
      <c r="E447" t="s">
        <v>95</v>
      </c>
      <c r="F447" t="s">
        <v>223</v>
      </c>
      <c r="G447" t="s">
        <v>44</v>
      </c>
      <c r="H447" t="s">
        <v>111</v>
      </c>
      <c r="I447" t="s">
        <v>171</v>
      </c>
      <c r="J447" s="1">
        <f t="shared" si="49"/>
        <v>-1886</v>
      </c>
      <c r="K447" s="1">
        <f t="shared" si="50"/>
        <v>-2280</v>
      </c>
      <c r="L447" s="1">
        <f t="shared" si="51"/>
        <v>-1922</v>
      </c>
      <c r="M447" s="1">
        <f t="shared" si="52"/>
        <v>-1905</v>
      </c>
      <c r="N447" s="1">
        <f t="shared" si="53"/>
        <v>-1969</v>
      </c>
      <c r="O447" s="1">
        <f t="shared" si="54"/>
        <v>-1571</v>
      </c>
      <c r="P447" s="1">
        <f t="shared" si="55"/>
        <v>-2023</v>
      </c>
      <c r="Q447" s="1">
        <f t="shared" si="56"/>
        <v>-1802</v>
      </c>
    </row>
    <row r="448" spans="1:17" x14ac:dyDescent="0.3">
      <c r="A448" t="s">
        <v>14</v>
      </c>
      <c r="B448" t="s">
        <v>272</v>
      </c>
      <c r="C448" t="s">
        <v>102</v>
      </c>
      <c r="D448" t="s">
        <v>139</v>
      </c>
      <c r="E448" t="s">
        <v>55</v>
      </c>
      <c r="F448" t="s">
        <v>81</v>
      </c>
      <c r="G448" t="s">
        <v>44</v>
      </c>
      <c r="H448" t="s">
        <v>122</v>
      </c>
      <c r="I448" t="s">
        <v>114</v>
      </c>
      <c r="J448" s="1">
        <f t="shared" si="49"/>
        <v>-1872</v>
      </c>
      <c r="K448" s="1">
        <f t="shared" si="50"/>
        <v>-2284</v>
      </c>
      <c r="L448" s="1">
        <f t="shared" si="51"/>
        <v>-1923</v>
      </c>
      <c r="M448" s="1">
        <f t="shared" si="52"/>
        <v>-1903</v>
      </c>
      <c r="N448" s="1">
        <f t="shared" si="53"/>
        <v>-1974</v>
      </c>
      <c r="O448" s="1">
        <f t="shared" si="54"/>
        <v>-1571</v>
      </c>
      <c r="P448" s="1">
        <f t="shared" si="55"/>
        <v>-2027</v>
      </c>
      <c r="Q448" s="1">
        <f t="shared" si="56"/>
        <v>-1792</v>
      </c>
    </row>
    <row r="449" spans="1:17" x14ac:dyDescent="0.3">
      <c r="A449" t="s">
        <v>14</v>
      </c>
      <c r="B449" t="s">
        <v>304</v>
      </c>
      <c r="C449" t="s">
        <v>102</v>
      </c>
      <c r="D449" t="s">
        <v>230</v>
      </c>
      <c r="E449" t="s">
        <v>18</v>
      </c>
      <c r="F449" t="s">
        <v>140</v>
      </c>
      <c r="G449" t="s">
        <v>28</v>
      </c>
      <c r="H449" t="s">
        <v>220</v>
      </c>
      <c r="I449" t="s">
        <v>78</v>
      </c>
      <c r="J449" s="1">
        <f t="shared" si="49"/>
        <v>-1861</v>
      </c>
      <c r="K449" s="1">
        <f t="shared" si="50"/>
        <v>-2284</v>
      </c>
      <c r="L449" s="1">
        <f t="shared" si="51"/>
        <v>-1920</v>
      </c>
      <c r="M449" s="1">
        <f t="shared" si="52"/>
        <v>-1889</v>
      </c>
      <c r="N449" s="1">
        <f t="shared" si="53"/>
        <v>-1955</v>
      </c>
      <c r="O449" s="1">
        <f t="shared" si="54"/>
        <v>-1559</v>
      </c>
      <c r="P449" s="1">
        <f t="shared" si="55"/>
        <v>-2033</v>
      </c>
      <c r="Q449" s="1">
        <f t="shared" si="56"/>
        <v>-1783</v>
      </c>
    </row>
    <row r="450" spans="1:17" x14ac:dyDescent="0.3">
      <c r="A450" t="s">
        <v>14</v>
      </c>
      <c r="B450" t="s">
        <v>79</v>
      </c>
      <c r="C450" t="s">
        <v>102</v>
      </c>
      <c r="D450" t="s">
        <v>229</v>
      </c>
      <c r="E450" t="s">
        <v>253</v>
      </c>
      <c r="F450" t="s">
        <v>75</v>
      </c>
      <c r="G450" t="s">
        <v>210</v>
      </c>
      <c r="H450" t="s">
        <v>156</v>
      </c>
      <c r="I450" t="s">
        <v>88</v>
      </c>
      <c r="J450" s="1">
        <f t="shared" si="49"/>
        <v>-1881</v>
      </c>
      <c r="K450" s="1">
        <f t="shared" si="50"/>
        <v>-2284</v>
      </c>
      <c r="L450" s="1">
        <f t="shared" si="51"/>
        <v>-1926</v>
      </c>
      <c r="M450" s="1">
        <f t="shared" si="52"/>
        <v>-1902</v>
      </c>
      <c r="N450" s="1">
        <f t="shared" si="53"/>
        <v>-1952</v>
      </c>
      <c r="O450" s="1">
        <f t="shared" si="54"/>
        <v>-1554</v>
      </c>
      <c r="P450" s="1">
        <f t="shared" si="55"/>
        <v>-2034</v>
      </c>
      <c r="Q450" s="1">
        <f t="shared" si="56"/>
        <v>-1789</v>
      </c>
    </row>
    <row r="451" spans="1:17" x14ac:dyDescent="0.3">
      <c r="A451" t="s">
        <v>14</v>
      </c>
      <c r="B451" t="s">
        <v>237</v>
      </c>
      <c r="C451" t="s">
        <v>66</v>
      </c>
      <c r="D451" t="s">
        <v>67</v>
      </c>
      <c r="E451" t="s">
        <v>55</v>
      </c>
      <c r="F451" t="s">
        <v>173</v>
      </c>
      <c r="G451" t="s">
        <v>28</v>
      </c>
      <c r="H451" t="s">
        <v>116</v>
      </c>
      <c r="I451" t="s">
        <v>142</v>
      </c>
      <c r="J451" s="1">
        <f t="shared" si="49"/>
        <v>-1879</v>
      </c>
      <c r="K451" s="1">
        <f t="shared" si="50"/>
        <v>-2279</v>
      </c>
      <c r="L451" s="1">
        <f t="shared" si="51"/>
        <v>-1933</v>
      </c>
      <c r="M451" s="1">
        <f t="shared" si="52"/>
        <v>-1903</v>
      </c>
      <c r="N451" s="1">
        <f t="shared" si="53"/>
        <v>-1963</v>
      </c>
      <c r="O451" s="1">
        <f t="shared" si="54"/>
        <v>-1559</v>
      </c>
      <c r="P451" s="1">
        <f t="shared" si="55"/>
        <v>-2039</v>
      </c>
      <c r="Q451" s="1">
        <f t="shared" si="56"/>
        <v>-1799</v>
      </c>
    </row>
    <row r="452" spans="1:17" x14ac:dyDescent="0.3">
      <c r="A452" t="s">
        <v>14</v>
      </c>
      <c r="B452" t="s">
        <v>276</v>
      </c>
      <c r="C452" t="s">
        <v>215</v>
      </c>
      <c r="D452" t="s">
        <v>73</v>
      </c>
      <c r="E452" t="s">
        <v>132</v>
      </c>
      <c r="F452" t="s">
        <v>181</v>
      </c>
      <c r="G452" t="s">
        <v>165</v>
      </c>
      <c r="H452" t="s">
        <v>116</v>
      </c>
      <c r="I452" t="s">
        <v>146</v>
      </c>
      <c r="J452" s="1">
        <f t="shared" si="49"/>
        <v>-1885</v>
      </c>
      <c r="K452" s="1">
        <f t="shared" si="50"/>
        <v>-2273</v>
      </c>
      <c r="L452" s="1">
        <f t="shared" si="51"/>
        <v>-1928</v>
      </c>
      <c r="M452" s="1">
        <f t="shared" si="52"/>
        <v>-1901</v>
      </c>
      <c r="N452" s="1">
        <f t="shared" si="53"/>
        <v>-1968</v>
      </c>
      <c r="O452" s="1">
        <f t="shared" si="54"/>
        <v>-1563</v>
      </c>
      <c r="P452" s="1">
        <f t="shared" si="55"/>
        <v>-2039</v>
      </c>
      <c r="Q452" s="1">
        <f t="shared" si="56"/>
        <v>-1796</v>
      </c>
    </row>
    <row r="453" spans="1:17" x14ac:dyDescent="0.3">
      <c r="A453" t="s">
        <v>14</v>
      </c>
      <c r="B453" t="s">
        <v>59</v>
      </c>
      <c r="C453" t="s">
        <v>246</v>
      </c>
      <c r="D453" t="s">
        <v>67</v>
      </c>
      <c r="E453" t="s">
        <v>42</v>
      </c>
      <c r="F453" t="s">
        <v>27</v>
      </c>
      <c r="G453" t="s">
        <v>228</v>
      </c>
      <c r="H453" t="s">
        <v>98</v>
      </c>
      <c r="I453" t="s">
        <v>227</v>
      </c>
      <c r="J453" s="1">
        <f t="shared" si="49"/>
        <v>-1893</v>
      </c>
      <c r="K453" s="1">
        <f t="shared" si="50"/>
        <v>-2268</v>
      </c>
      <c r="L453" s="1">
        <f t="shared" si="51"/>
        <v>-1933</v>
      </c>
      <c r="M453" s="1">
        <f t="shared" si="52"/>
        <v>-1904</v>
      </c>
      <c r="N453" s="1">
        <f t="shared" si="53"/>
        <v>-1967</v>
      </c>
      <c r="O453" s="1">
        <f t="shared" si="54"/>
        <v>-1575</v>
      </c>
      <c r="P453" s="1">
        <f t="shared" si="55"/>
        <v>-2029</v>
      </c>
      <c r="Q453" s="1">
        <f t="shared" si="56"/>
        <v>-1793</v>
      </c>
    </row>
    <row r="454" spans="1:17" x14ac:dyDescent="0.3">
      <c r="A454" t="s">
        <v>14</v>
      </c>
      <c r="B454" t="s">
        <v>123</v>
      </c>
      <c r="C454" t="s">
        <v>16</v>
      </c>
      <c r="D454" t="s">
        <v>180</v>
      </c>
      <c r="E454" t="s">
        <v>253</v>
      </c>
      <c r="F454" t="s">
        <v>62</v>
      </c>
      <c r="G454" t="s">
        <v>105</v>
      </c>
      <c r="H454" t="s">
        <v>169</v>
      </c>
      <c r="I454" t="s">
        <v>227</v>
      </c>
      <c r="J454" s="1">
        <f t="shared" si="49"/>
        <v>-1890</v>
      </c>
      <c r="K454" s="1">
        <f t="shared" si="50"/>
        <v>-2277</v>
      </c>
      <c r="L454" s="1">
        <f t="shared" si="51"/>
        <v>-1946</v>
      </c>
      <c r="M454" s="1">
        <f t="shared" si="52"/>
        <v>-1902</v>
      </c>
      <c r="N454" s="1">
        <f t="shared" si="53"/>
        <v>-1959</v>
      </c>
      <c r="O454" s="1">
        <f t="shared" si="54"/>
        <v>-1561</v>
      </c>
      <c r="P454" s="1">
        <f t="shared" si="55"/>
        <v>-2037</v>
      </c>
      <c r="Q454" s="1">
        <f t="shared" si="56"/>
        <v>-1793</v>
      </c>
    </row>
    <row r="455" spans="1:17" x14ac:dyDescent="0.3">
      <c r="A455" t="s">
        <v>14</v>
      </c>
      <c r="B455" t="s">
        <v>247</v>
      </c>
      <c r="C455" t="s">
        <v>48</v>
      </c>
      <c r="D455" t="s">
        <v>33</v>
      </c>
      <c r="E455" t="s">
        <v>34</v>
      </c>
      <c r="F455" t="s">
        <v>87</v>
      </c>
      <c r="G455" t="s">
        <v>165</v>
      </c>
      <c r="H455" t="s">
        <v>71</v>
      </c>
      <c r="I455" t="s">
        <v>198</v>
      </c>
      <c r="J455" s="1">
        <f t="shared" si="49"/>
        <v>-1888</v>
      </c>
      <c r="K455" s="1">
        <f t="shared" si="50"/>
        <v>-2278</v>
      </c>
      <c r="L455" s="1">
        <f t="shared" si="51"/>
        <v>-1941</v>
      </c>
      <c r="M455" s="1">
        <f t="shared" si="52"/>
        <v>-1906</v>
      </c>
      <c r="N455" s="1">
        <f t="shared" si="53"/>
        <v>-1966</v>
      </c>
      <c r="O455" s="1">
        <f t="shared" si="54"/>
        <v>-1563</v>
      </c>
      <c r="P455" s="1">
        <f t="shared" si="55"/>
        <v>-2036</v>
      </c>
      <c r="Q455" s="1">
        <f t="shared" si="56"/>
        <v>-1786</v>
      </c>
    </row>
    <row r="456" spans="1:17" x14ac:dyDescent="0.3">
      <c r="A456" t="s">
        <v>14</v>
      </c>
      <c r="B456" t="s">
        <v>47</v>
      </c>
      <c r="C456" t="s">
        <v>143</v>
      </c>
      <c r="D456" t="s">
        <v>128</v>
      </c>
      <c r="E456" t="s">
        <v>132</v>
      </c>
      <c r="F456" t="s">
        <v>223</v>
      </c>
      <c r="G456" t="s">
        <v>177</v>
      </c>
      <c r="H456" t="s">
        <v>84</v>
      </c>
      <c r="I456" t="s">
        <v>141</v>
      </c>
      <c r="J456" s="1">
        <f t="shared" si="49"/>
        <v>-1887</v>
      </c>
      <c r="K456" s="1">
        <f t="shared" si="50"/>
        <v>-2274</v>
      </c>
      <c r="L456" s="1">
        <f t="shared" si="51"/>
        <v>-1935</v>
      </c>
      <c r="M456" s="1">
        <f t="shared" si="52"/>
        <v>-1901</v>
      </c>
      <c r="N456" s="1">
        <f t="shared" si="53"/>
        <v>-1969</v>
      </c>
      <c r="O456" s="1">
        <f t="shared" si="54"/>
        <v>-1564</v>
      </c>
      <c r="P456" s="1">
        <f t="shared" si="55"/>
        <v>-2038</v>
      </c>
      <c r="Q456" s="1">
        <f t="shared" si="56"/>
        <v>-1791</v>
      </c>
    </row>
    <row r="457" spans="1:17" x14ac:dyDescent="0.3">
      <c r="A457" t="s">
        <v>14</v>
      </c>
      <c r="B457" t="s">
        <v>47</v>
      </c>
      <c r="C457" t="s">
        <v>240</v>
      </c>
      <c r="D457" t="s">
        <v>108</v>
      </c>
      <c r="E457" t="s">
        <v>130</v>
      </c>
      <c r="F457" t="s">
        <v>35</v>
      </c>
      <c r="G457" t="s">
        <v>194</v>
      </c>
      <c r="H457" t="s">
        <v>57</v>
      </c>
      <c r="I457" t="s">
        <v>126</v>
      </c>
      <c r="J457" s="1">
        <f t="shared" si="49"/>
        <v>-1887</v>
      </c>
      <c r="K457" s="1">
        <f t="shared" si="50"/>
        <v>-2275</v>
      </c>
      <c r="L457" s="1">
        <f t="shared" si="51"/>
        <v>-1938</v>
      </c>
      <c r="M457" s="1">
        <f t="shared" si="52"/>
        <v>-1900</v>
      </c>
      <c r="N457" s="1">
        <f t="shared" si="53"/>
        <v>-1972</v>
      </c>
      <c r="O457" s="1">
        <f t="shared" si="54"/>
        <v>-1551</v>
      </c>
      <c r="P457" s="1">
        <f t="shared" si="55"/>
        <v>-2051</v>
      </c>
      <c r="Q457" s="1">
        <f t="shared" si="56"/>
        <v>-1781</v>
      </c>
    </row>
    <row r="458" spans="1:17" x14ac:dyDescent="0.3">
      <c r="A458" t="s">
        <v>14</v>
      </c>
      <c r="B458" t="s">
        <v>123</v>
      </c>
      <c r="C458" t="s">
        <v>102</v>
      </c>
      <c r="D458" t="s">
        <v>197</v>
      </c>
      <c r="E458" t="s">
        <v>74</v>
      </c>
      <c r="F458" t="s">
        <v>90</v>
      </c>
      <c r="G458" t="s">
        <v>20</v>
      </c>
      <c r="H458" t="s">
        <v>207</v>
      </c>
      <c r="I458" t="s">
        <v>217</v>
      </c>
      <c r="J458" s="1">
        <f t="shared" si="49"/>
        <v>-1890</v>
      </c>
      <c r="K458" s="1">
        <f t="shared" si="50"/>
        <v>-2284</v>
      </c>
      <c r="L458" s="1">
        <f t="shared" si="51"/>
        <v>-1942</v>
      </c>
      <c r="M458" s="1">
        <f t="shared" si="52"/>
        <v>-1907</v>
      </c>
      <c r="N458" s="1">
        <f t="shared" si="53"/>
        <v>-1962</v>
      </c>
      <c r="O458" s="1">
        <f t="shared" si="54"/>
        <v>-1558</v>
      </c>
      <c r="P458" s="1">
        <f t="shared" si="55"/>
        <v>-2049</v>
      </c>
      <c r="Q458" s="1">
        <f t="shared" si="56"/>
        <v>-1777</v>
      </c>
    </row>
    <row r="459" spans="1:17" x14ac:dyDescent="0.3">
      <c r="A459" t="s">
        <v>14</v>
      </c>
      <c r="B459" t="s">
        <v>284</v>
      </c>
      <c r="C459" t="s">
        <v>16</v>
      </c>
      <c r="D459" t="s">
        <v>41</v>
      </c>
      <c r="E459" t="s">
        <v>184</v>
      </c>
      <c r="F459" t="s">
        <v>175</v>
      </c>
      <c r="G459" t="s">
        <v>119</v>
      </c>
      <c r="H459" t="s">
        <v>169</v>
      </c>
      <c r="I459" t="s">
        <v>129</v>
      </c>
      <c r="J459" s="1">
        <f t="shared" si="49"/>
        <v>-1875</v>
      </c>
      <c r="K459" s="1">
        <f t="shared" si="50"/>
        <v>-2277</v>
      </c>
      <c r="L459" s="1">
        <f t="shared" si="51"/>
        <v>-1940</v>
      </c>
      <c r="M459" s="1">
        <f t="shared" si="52"/>
        <v>-1912</v>
      </c>
      <c r="N459" s="1">
        <f t="shared" si="53"/>
        <v>-1961</v>
      </c>
      <c r="O459" s="1">
        <f t="shared" si="54"/>
        <v>-1556</v>
      </c>
      <c r="P459" s="1">
        <f t="shared" si="55"/>
        <v>-2037</v>
      </c>
      <c r="Q459" s="1">
        <f t="shared" si="56"/>
        <v>-1779</v>
      </c>
    </row>
    <row r="460" spans="1:17" x14ac:dyDescent="0.3">
      <c r="A460" t="s">
        <v>14</v>
      </c>
      <c r="B460" t="s">
        <v>192</v>
      </c>
      <c r="C460" t="s">
        <v>40</v>
      </c>
      <c r="D460" t="s">
        <v>136</v>
      </c>
      <c r="E460" t="s">
        <v>154</v>
      </c>
      <c r="F460" t="s">
        <v>81</v>
      </c>
      <c r="G460" t="s">
        <v>210</v>
      </c>
      <c r="H460" t="s">
        <v>170</v>
      </c>
      <c r="I460" t="s">
        <v>38</v>
      </c>
      <c r="J460" s="1">
        <f t="shared" si="49"/>
        <v>-1876</v>
      </c>
      <c r="K460" s="1">
        <f t="shared" si="50"/>
        <v>-2282</v>
      </c>
      <c r="L460" s="1">
        <f t="shared" si="51"/>
        <v>-1934</v>
      </c>
      <c r="M460" s="1">
        <f t="shared" si="52"/>
        <v>-1917</v>
      </c>
      <c r="N460" s="1">
        <f t="shared" si="53"/>
        <v>-1974</v>
      </c>
      <c r="O460" s="1">
        <f t="shared" si="54"/>
        <v>-1554</v>
      </c>
      <c r="P460" s="1">
        <f t="shared" si="55"/>
        <v>-2043</v>
      </c>
      <c r="Q460" s="1">
        <f t="shared" si="56"/>
        <v>-1794</v>
      </c>
    </row>
    <row r="461" spans="1:17" x14ac:dyDescent="0.3">
      <c r="A461" t="s">
        <v>14</v>
      </c>
      <c r="B461" t="s">
        <v>247</v>
      </c>
      <c r="C461" t="s">
        <v>40</v>
      </c>
      <c r="D461" t="s">
        <v>117</v>
      </c>
      <c r="E461" t="s">
        <v>93</v>
      </c>
      <c r="F461" t="s">
        <v>233</v>
      </c>
      <c r="G461" t="s">
        <v>105</v>
      </c>
      <c r="H461" t="s">
        <v>170</v>
      </c>
      <c r="I461" t="s">
        <v>208</v>
      </c>
      <c r="J461" s="1">
        <f t="shared" si="49"/>
        <v>-1888</v>
      </c>
      <c r="K461" s="1">
        <f t="shared" si="50"/>
        <v>-2282</v>
      </c>
      <c r="L461" s="1">
        <f t="shared" si="51"/>
        <v>-1936</v>
      </c>
      <c r="M461" s="1">
        <f t="shared" si="52"/>
        <v>-1908</v>
      </c>
      <c r="N461" s="1">
        <f t="shared" si="53"/>
        <v>-1987</v>
      </c>
      <c r="O461" s="1">
        <f t="shared" si="54"/>
        <v>-1561</v>
      </c>
      <c r="P461" s="1">
        <f t="shared" si="55"/>
        <v>-2043</v>
      </c>
      <c r="Q461" s="1">
        <f t="shared" si="56"/>
        <v>-1790</v>
      </c>
    </row>
    <row r="462" spans="1:17" x14ac:dyDescent="0.3">
      <c r="A462" t="s">
        <v>14</v>
      </c>
      <c r="B462" t="s">
        <v>47</v>
      </c>
      <c r="C462" t="s">
        <v>112</v>
      </c>
      <c r="D462" t="s">
        <v>133</v>
      </c>
      <c r="E462" t="s">
        <v>243</v>
      </c>
      <c r="F462" t="s">
        <v>181</v>
      </c>
      <c r="G462" t="s">
        <v>155</v>
      </c>
      <c r="H462" t="s">
        <v>156</v>
      </c>
      <c r="I462" t="s">
        <v>142</v>
      </c>
      <c r="J462" s="1">
        <f t="shared" ref="J462:J525" si="57">HEX2DEC(B462)-2^24</f>
        <v>-1887</v>
      </c>
      <c r="K462" s="1">
        <f t="shared" ref="K462:K525" si="58">HEX2DEC(C462)-2^24</f>
        <v>-2291</v>
      </c>
      <c r="L462" s="1">
        <f t="shared" ref="L462:L525" si="59">HEX2DEC(D462)-2^24</f>
        <v>-1945</v>
      </c>
      <c r="M462" s="1">
        <f t="shared" ref="M462:M525" si="60">HEX2DEC(E462)-2^24</f>
        <v>-1910</v>
      </c>
      <c r="N462" s="1">
        <f t="shared" ref="N462:N525" si="61">HEX2DEC(F462)-2^24</f>
        <v>-1968</v>
      </c>
      <c r="O462" s="1">
        <f t="shared" ref="O462:O525" si="62">HEX2DEC(G462)-2^24</f>
        <v>-1568</v>
      </c>
      <c r="P462" s="1">
        <f t="shared" ref="P462:P525" si="63">HEX2DEC(H462)-2^24</f>
        <v>-2034</v>
      </c>
      <c r="Q462" s="1">
        <f t="shared" ref="Q462:Q525" si="64">HEX2DEC(I462)-2^24</f>
        <v>-1799</v>
      </c>
    </row>
    <row r="463" spans="1:17" x14ac:dyDescent="0.3">
      <c r="A463" t="s">
        <v>14</v>
      </c>
      <c r="B463" t="s">
        <v>55</v>
      </c>
      <c r="C463" t="s">
        <v>24</v>
      </c>
      <c r="D463" t="s">
        <v>200</v>
      </c>
      <c r="E463" t="s">
        <v>184</v>
      </c>
      <c r="F463" t="s">
        <v>223</v>
      </c>
      <c r="G463" t="s">
        <v>177</v>
      </c>
      <c r="H463" t="s">
        <v>116</v>
      </c>
      <c r="I463" t="s">
        <v>72</v>
      </c>
      <c r="J463" s="1">
        <f t="shared" si="57"/>
        <v>-1903</v>
      </c>
      <c r="K463" s="1">
        <f t="shared" si="58"/>
        <v>-2289</v>
      </c>
      <c r="L463" s="1">
        <f t="shared" si="59"/>
        <v>-1960</v>
      </c>
      <c r="M463" s="1">
        <f t="shared" si="60"/>
        <v>-1912</v>
      </c>
      <c r="N463" s="1">
        <f t="shared" si="61"/>
        <v>-1969</v>
      </c>
      <c r="O463" s="1">
        <f t="shared" si="62"/>
        <v>-1564</v>
      </c>
      <c r="P463" s="1">
        <f t="shared" si="63"/>
        <v>-2039</v>
      </c>
      <c r="Q463" s="1">
        <f t="shared" si="64"/>
        <v>-1784</v>
      </c>
    </row>
    <row r="464" spans="1:17" x14ac:dyDescent="0.3">
      <c r="A464" t="s">
        <v>14</v>
      </c>
      <c r="B464" t="s">
        <v>132</v>
      </c>
      <c r="C464" t="s">
        <v>127</v>
      </c>
      <c r="D464" t="s">
        <v>197</v>
      </c>
      <c r="E464" t="s">
        <v>68</v>
      </c>
      <c r="F464" t="s">
        <v>242</v>
      </c>
      <c r="G464" t="s">
        <v>36</v>
      </c>
      <c r="H464" t="s">
        <v>150</v>
      </c>
      <c r="I464" t="s">
        <v>22</v>
      </c>
      <c r="J464" s="1">
        <f t="shared" si="57"/>
        <v>-1901</v>
      </c>
      <c r="K464" s="1">
        <f t="shared" si="58"/>
        <v>-2296</v>
      </c>
      <c r="L464" s="1">
        <f t="shared" si="59"/>
        <v>-1942</v>
      </c>
      <c r="M464" s="1">
        <f t="shared" si="60"/>
        <v>-1909</v>
      </c>
      <c r="N464" s="1">
        <f t="shared" si="61"/>
        <v>-1971</v>
      </c>
      <c r="O464" s="1">
        <f t="shared" si="62"/>
        <v>-1567</v>
      </c>
      <c r="P464" s="1">
        <f t="shared" si="63"/>
        <v>-2041</v>
      </c>
      <c r="Q464" s="1">
        <f t="shared" si="64"/>
        <v>-1788</v>
      </c>
    </row>
    <row r="465" spans="1:17" x14ac:dyDescent="0.3">
      <c r="A465" t="s">
        <v>14</v>
      </c>
      <c r="B465" t="s">
        <v>55</v>
      </c>
      <c r="C465" t="s">
        <v>127</v>
      </c>
      <c r="D465" t="s">
        <v>89</v>
      </c>
      <c r="E465" t="s">
        <v>184</v>
      </c>
      <c r="F465" t="s">
        <v>81</v>
      </c>
      <c r="G465" t="s">
        <v>165</v>
      </c>
      <c r="H465" t="s">
        <v>122</v>
      </c>
      <c r="I465" t="s">
        <v>126</v>
      </c>
      <c r="J465" s="1">
        <f t="shared" si="57"/>
        <v>-1903</v>
      </c>
      <c r="K465" s="1">
        <f t="shared" si="58"/>
        <v>-2296</v>
      </c>
      <c r="L465" s="1">
        <f t="shared" si="59"/>
        <v>-1937</v>
      </c>
      <c r="M465" s="1">
        <f t="shared" si="60"/>
        <v>-1912</v>
      </c>
      <c r="N465" s="1">
        <f t="shared" si="61"/>
        <v>-1974</v>
      </c>
      <c r="O465" s="1">
        <f t="shared" si="62"/>
        <v>-1563</v>
      </c>
      <c r="P465" s="1">
        <f t="shared" si="63"/>
        <v>-2027</v>
      </c>
      <c r="Q465" s="1">
        <f t="shared" si="64"/>
        <v>-1781</v>
      </c>
    </row>
    <row r="466" spans="1:17" x14ac:dyDescent="0.3">
      <c r="A466" t="s">
        <v>14</v>
      </c>
      <c r="B466" t="s">
        <v>86</v>
      </c>
      <c r="C466" t="s">
        <v>112</v>
      </c>
      <c r="D466" t="s">
        <v>17</v>
      </c>
      <c r="E466" t="s">
        <v>132</v>
      </c>
      <c r="F466" t="s">
        <v>245</v>
      </c>
      <c r="G466" t="s">
        <v>177</v>
      </c>
      <c r="H466" t="s">
        <v>150</v>
      </c>
      <c r="I466" t="s">
        <v>126</v>
      </c>
      <c r="J466" s="1">
        <f t="shared" si="57"/>
        <v>-1891</v>
      </c>
      <c r="K466" s="1">
        <f t="shared" si="58"/>
        <v>-2291</v>
      </c>
      <c r="L466" s="1">
        <f t="shared" si="59"/>
        <v>-1947</v>
      </c>
      <c r="M466" s="1">
        <f t="shared" si="60"/>
        <v>-1901</v>
      </c>
      <c r="N466" s="1">
        <f t="shared" si="61"/>
        <v>-1984</v>
      </c>
      <c r="O466" s="1">
        <f t="shared" si="62"/>
        <v>-1564</v>
      </c>
      <c r="P466" s="1">
        <f t="shared" si="63"/>
        <v>-2041</v>
      </c>
      <c r="Q466" s="1">
        <f t="shared" si="64"/>
        <v>-1781</v>
      </c>
    </row>
    <row r="467" spans="1:17" x14ac:dyDescent="0.3">
      <c r="A467" t="s">
        <v>14</v>
      </c>
      <c r="B467" t="s">
        <v>53</v>
      </c>
      <c r="C467" t="s">
        <v>40</v>
      </c>
      <c r="D467" t="s">
        <v>41</v>
      </c>
      <c r="E467" t="s">
        <v>55</v>
      </c>
      <c r="F467" t="s">
        <v>175</v>
      </c>
      <c r="G467" t="s">
        <v>177</v>
      </c>
      <c r="H467" t="s">
        <v>84</v>
      </c>
      <c r="I467" t="s">
        <v>46</v>
      </c>
      <c r="J467" s="1">
        <f t="shared" si="57"/>
        <v>-1884</v>
      </c>
      <c r="K467" s="1">
        <f t="shared" si="58"/>
        <v>-2282</v>
      </c>
      <c r="L467" s="1">
        <f t="shared" si="59"/>
        <v>-1940</v>
      </c>
      <c r="M467" s="1">
        <f t="shared" si="60"/>
        <v>-1903</v>
      </c>
      <c r="N467" s="1">
        <f t="shared" si="61"/>
        <v>-1961</v>
      </c>
      <c r="O467" s="1">
        <f t="shared" si="62"/>
        <v>-1564</v>
      </c>
      <c r="P467" s="1">
        <f t="shared" si="63"/>
        <v>-2038</v>
      </c>
      <c r="Q467" s="1">
        <f t="shared" si="64"/>
        <v>-1800</v>
      </c>
    </row>
    <row r="468" spans="1:17" x14ac:dyDescent="0.3">
      <c r="A468" t="s">
        <v>14</v>
      </c>
      <c r="B468" t="s">
        <v>115</v>
      </c>
      <c r="C468" t="s">
        <v>161</v>
      </c>
      <c r="D468" t="s">
        <v>131</v>
      </c>
      <c r="E468" t="s">
        <v>167</v>
      </c>
      <c r="F468" t="s">
        <v>90</v>
      </c>
      <c r="G468" t="s">
        <v>158</v>
      </c>
      <c r="H468" t="s">
        <v>225</v>
      </c>
      <c r="I468" t="s">
        <v>227</v>
      </c>
      <c r="J468" s="1">
        <f t="shared" si="57"/>
        <v>-1898</v>
      </c>
      <c r="K468" s="1">
        <f t="shared" si="58"/>
        <v>-2287</v>
      </c>
      <c r="L468" s="1">
        <f t="shared" si="59"/>
        <v>-1944</v>
      </c>
      <c r="M468" s="1">
        <f t="shared" si="60"/>
        <v>-1911</v>
      </c>
      <c r="N468" s="1">
        <f t="shared" si="61"/>
        <v>-1962</v>
      </c>
      <c r="O468" s="1">
        <f t="shared" si="62"/>
        <v>-1562</v>
      </c>
      <c r="P468" s="1">
        <f t="shared" si="63"/>
        <v>-2030</v>
      </c>
      <c r="Q468" s="1">
        <f t="shared" si="64"/>
        <v>-1793</v>
      </c>
    </row>
    <row r="469" spans="1:17" x14ac:dyDescent="0.3">
      <c r="A469" t="s">
        <v>14</v>
      </c>
      <c r="B469" t="s">
        <v>47</v>
      </c>
      <c r="C469" t="s">
        <v>202</v>
      </c>
      <c r="D469" t="s">
        <v>99</v>
      </c>
      <c r="E469" t="s">
        <v>130</v>
      </c>
      <c r="F469" t="s">
        <v>27</v>
      </c>
      <c r="G469" t="s">
        <v>100</v>
      </c>
      <c r="H469" t="s">
        <v>122</v>
      </c>
      <c r="I469" t="s">
        <v>206</v>
      </c>
      <c r="J469" s="1">
        <f t="shared" si="57"/>
        <v>-1887</v>
      </c>
      <c r="K469" s="1">
        <f t="shared" si="58"/>
        <v>-2290</v>
      </c>
      <c r="L469" s="1">
        <f t="shared" si="59"/>
        <v>-1954</v>
      </c>
      <c r="M469" s="1">
        <f t="shared" si="60"/>
        <v>-1900</v>
      </c>
      <c r="N469" s="1">
        <f t="shared" si="61"/>
        <v>-1967</v>
      </c>
      <c r="O469" s="1">
        <f t="shared" si="62"/>
        <v>-1555</v>
      </c>
      <c r="P469" s="1">
        <f t="shared" si="63"/>
        <v>-2027</v>
      </c>
      <c r="Q469" s="1">
        <f t="shared" si="64"/>
        <v>-1785</v>
      </c>
    </row>
    <row r="470" spans="1:17" x14ac:dyDescent="0.3">
      <c r="A470" t="s">
        <v>14</v>
      </c>
      <c r="B470" t="s">
        <v>237</v>
      </c>
      <c r="C470" t="s">
        <v>127</v>
      </c>
      <c r="D470" t="s">
        <v>104</v>
      </c>
      <c r="E470" t="s">
        <v>42</v>
      </c>
      <c r="F470" t="s">
        <v>223</v>
      </c>
      <c r="G470" t="s">
        <v>100</v>
      </c>
      <c r="H470" t="s">
        <v>214</v>
      </c>
      <c r="I470" t="s">
        <v>129</v>
      </c>
      <c r="J470" s="1">
        <f t="shared" si="57"/>
        <v>-1879</v>
      </c>
      <c r="K470" s="1">
        <f t="shared" si="58"/>
        <v>-2296</v>
      </c>
      <c r="L470" s="1">
        <f t="shared" si="59"/>
        <v>-1957</v>
      </c>
      <c r="M470" s="1">
        <f t="shared" si="60"/>
        <v>-1904</v>
      </c>
      <c r="N470" s="1">
        <f t="shared" si="61"/>
        <v>-1969</v>
      </c>
      <c r="O470" s="1">
        <f t="shared" si="62"/>
        <v>-1555</v>
      </c>
      <c r="P470" s="1">
        <f t="shared" si="63"/>
        <v>-2046</v>
      </c>
      <c r="Q470" s="1">
        <f t="shared" si="64"/>
        <v>-1779</v>
      </c>
    </row>
    <row r="471" spans="1:17" x14ac:dyDescent="0.3">
      <c r="A471" t="s">
        <v>14</v>
      </c>
      <c r="B471" t="s">
        <v>47</v>
      </c>
      <c r="C471" t="s">
        <v>282</v>
      </c>
      <c r="D471" t="s">
        <v>75</v>
      </c>
      <c r="E471" t="s">
        <v>115</v>
      </c>
      <c r="F471" t="s">
        <v>223</v>
      </c>
      <c r="G471" t="s">
        <v>100</v>
      </c>
      <c r="H471" t="s">
        <v>174</v>
      </c>
      <c r="I471" t="s">
        <v>198</v>
      </c>
      <c r="J471" s="1">
        <f t="shared" si="57"/>
        <v>-1887</v>
      </c>
      <c r="K471" s="1">
        <f t="shared" si="58"/>
        <v>-2299</v>
      </c>
      <c r="L471" s="1">
        <f t="shared" si="59"/>
        <v>-1952</v>
      </c>
      <c r="M471" s="1">
        <f t="shared" si="60"/>
        <v>-1898</v>
      </c>
      <c r="N471" s="1">
        <f t="shared" si="61"/>
        <v>-1969</v>
      </c>
      <c r="O471" s="1">
        <f t="shared" si="62"/>
        <v>-1555</v>
      </c>
      <c r="P471" s="1">
        <f t="shared" si="63"/>
        <v>-2045</v>
      </c>
      <c r="Q471" s="1">
        <f t="shared" si="64"/>
        <v>-1786</v>
      </c>
    </row>
    <row r="472" spans="1:17" x14ac:dyDescent="0.3">
      <c r="A472" t="s">
        <v>14</v>
      </c>
      <c r="B472" t="s">
        <v>192</v>
      </c>
      <c r="C472" t="s">
        <v>161</v>
      </c>
      <c r="D472" t="s">
        <v>99</v>
      </c>
      <c r="E472" t="s">
        <v>130</v>
      </c>
      <c r="F472" t="s">
        <v>200</v>
      </c>
      <c r="G472" t="s">
        <v>119</v>
      </c>
      <c r="H472" t="s">
        <v>150</v>
      </c>
      <c r="I472" t="s">
        <v>141</v>
      </c>
      <c r="J472" s="1">
        <f t="shared" si="57"/>
        <v>-1876</v>
      </c>
      <c r="K472" s="1">
        <f t="shared" si="58"/>
        <v>-2287</v>
      </c>
      <c r="L472" s="1">
        <f t="shared" si="59"/>
        <v>-1954</v>
      </c>
      <c r="M472" s="1">
        <f t="shared" si="60"/>
        <v>-1900</v>
      </c>
      <c r="N472" s="1">
        <f t="shared" si="61"/>
        <v>-1960</v>
      </c>
      <c r="O472" s="1">
        <f t="shared" si="62"/>
        <v>-1556</v>
      </c>
      <c r="P472" s="1">
        <f t="shared" si="63"/>
        <v>-2041</v>
      </c>
      <c r="Q472" s="1">
        <f t="shared" si="64"/>
        <v>-1791</v>
      </c>
    </row>
    <row r="473" spans="1:17" x14ac:dyDescent="0.3">
      <c r="A473" t="s">
        <v>14</v>
      </c>
      <c r="B473" t="s">
        <v>247</v>
      </c>
      <c r="C473" t="s">
        <v>66</v>
      </c>
      <c r="D473" t="s">
        <v>33</v>
      </c>
      <c r="E473" t="s">
        <v>74</v>
      </c>
      <c r="F473" t="s">
        <v>75</v>
      </c>
      <c r="G473" t="s">
        <v>119</v>
      </c>
      <c r="H473" t="s">
        <v>305</v>
      </c>
      <c r="I473" t="s">
        <v>38</v>
      </c>
      <c r="J473" s="1">
        <f t="shared" si="57"/>
        <v>-1888</v>
      </c>
      <c r="K473" s="1">
        <f t="shared" si="58"/>
        <v>-2279</v>
      </c>
      <c r="L473" s="1">
        <f t="shared" si="59"/>
        <v>-1941</v>
      </c>
      <c r="M473" s="1">
        <f t="shared" si="60"/>
        <v>-1907</v>
      </c>
      <c r="N473" s="1">
        <f t="shared" si="61"/>
        <v>-1952</v>
      </c>
      <c r="O473" s="1">
        <f t="shared" si="62"/>
        <v>-1556</v>
      </c>
      <c r="P473" s="1">
        <f t="shared" si="63"/>
        <v>-2018</v>
      </c>
      <c r="Q473" s="1">
        <f t="shared" si="64"/>
        <v>-1794</v>
      </c>
    </row>
    <row r="474" spans="1:17" x14ac:dyDescent="0.3">
      <c r="A474" t="s">
        <v>14</v>
      </c>
      <c r="B474" t="s">
        <v>109</v>
      </c>
      <c r="C474" t="s">
        <v>48</v>
      </c>
      <c r="D474" t="s">
        <v>67</v>
      </c>
      <c r="E474" t="s">
        <v>61</v>
      </c>
      <c r="F474" t="s">
        <v>25</v>
      </c>
      <c r="G474" t="s">
        <v>100</v>
      </c>
      <c r="H474" t="s">
        <v>37</v>
      </c>
      <c r="I474" t="s">
        <v>146</v>
      </c>
      <c r="J474" s="1">
        <f t="shared" si="57"/>
        <v>-1896</v>
      </c>
      <c r="K474" s="1">
        <f t="shared" si="58"/>
        <v>-2278</v>
      </c>
      <c r="L474" s="1">
        <f t="shared" si="59"/>
        <v>-1933</v>
      </c>
      <c r="M474" s="1">
        <f t="shared" si="60"/>
        <v>-1899</v>
      </c>
      <c r="N474" s="1">
        <f t="shared" si="61"/>
        <v>-1951</v>
      </c>
      <c r="O474" s="1">
        <f t="shared" si="62"/>
        <v>-1555</v>
      </c>
      <c r="P474" s="1">
        <f t="shared" si="63"/>
        <v>-2026</v>
      </c>
      <c r="Q474" s="1">
        <f t="shared" si="64"/>
        <v>-1796</v>
      </c>
    </row>
    <row r="475" spans="1:17" x14ac:dyDescent="0.3">
      <c r="A475" t="s">
        <v>14</v>
      </c>
      <c r="B475" t="s">
        <v>79</v>
      </c>
      <c r="C475" t="s">
        <v>66</v>
      </c>
      <c r="D475" t="s">
        <v>108</v>
      </c>
      <c r="E475" t="s">
        <v>68</v>
      </c>
      <c r="F475" t="s">
        <v>200</v>
      </c>
      <c r="G475" t="s">
        <v>20</v>
      </c>
      <c r="H475" t="s">
        <v>176</v>
      </c>
      <c r="I475" t="s">
        <v>208</v>
      </c>
      <c r="J475" s="1">
        <f t="shared" si="57"/>
        <v>-1881</v>
      </c>
      <c r="K475" s="1">
        <f t="shared" si="58"/>
        <v>-2279</v>
      </c>
      <c r="L475" s="1">
        <f t="shared" si="59"/>
        <v>-1938</v>
      </c>
      <c r="M475" s="1">
        <f t="shared" si="60"/>
        <v>-1909</v>
      </c>
      <c r="N475" s="1">
        <f t="shared" si="61"/>
        <v>-1960</v>
      </c>
      <c r="O475" s="1">
        <f t="shared" si="62"/>
        <v>-1558</v>
      </c>
      <c r="P475" s="1">
        <f t="shared" si="63"/>
        <v>-2035</v>
      </c>
      <c r="Q475" s="1">
        <f t="shared" si="64"/>
        <v>-1790</v>
      </c>
    </row>
    <row r="476" spans="1:17" x14ac:dyDescent="0.3">
      <c r="A476" t="s">
        <v>14</v>
      </c>
      <c r="B476" t="s">
        <v>53</v>
      </c>
      <c r="C476" t="s">
        <v>112</v>
      </c>
      <c r="D476" t="s">
        <v>41</v>
      </c>
      <c r="E476" t="s">
        <v>109</v>
      </c>
      <c r="F476" t="s">
        <v>249</v>
      </c>
      <c r="G476" t="s">
        <v>216</v>
      </c>
      <c r="H476" t="s">
        <v>169</v>
      </c>
      <c r="I476" t="s">
        <v>22</v>
      </c>
      <c r="J476" s="1">
        <f t="shared" si="57"/>
        <v>-1884</v>
      </c>
      <c r="K476" s="1">
        <f t="shared" si="58"/>
        <v>-2291</v>
      </c>
      <c r="L476" s="1">
        <f t="shared" si="59"/>
        <v>-1940</v>
      </c>
      <c r="M476" s="1">
        <f t="shared" si="60"/>
        <v>-1896</v>
      </c>
      <c r="N476" s="1">
        <f t="shared" si="61"/>
        <v>-1976</v>
      </c>
      <c r="O476" s="1">
        <f t="shared" si="62"/>
        <v>-1565</v>
      </c>
      <c r="P476" s="1">
        <f t="shared" si="63"/>
        <v>-2037</v>
      </c>
      <c r="Q476" s="1">
        <f t="shared" si="64"/>
        <v>-1788</v>
      </c>
    </row>
    <row r="477" spans="1:17" x14ac:dyDescent="0.3">
      <c r="A477" t="s">
        <v>14</v>
      </c>
      <c r="B477" t="s">
        <v>247</v>
      </c>
      <c r="C477" t="s">
        <v>24</v>
      </c>
      <c r="D477" t="s">
        <v>163</v>
      </c>
      <c r="E477" t="s">
        <v>26</v>
      </c>
      <c r="F477" t="s">
        <v>81</v>
      </c>
      <c r="G477" t="s">
        <v>145</v>
      </c>
      <c r="H477" t="s">
        <v>116</v>
      </c>
      <c r="I477" t="s">
        <v>198</v>
      </c>
      <c r="J477" s="1">
        <f t="shared" si="57"/>
        <v>-1888</v>
      </c>
      <c r="K477" s="1">
        <f t="shared" si="58"/>
        <v>-2289</v>
      </c>
      <c r="L477" s="1">
        <f t="shared" si="59"/>
        <v>-1939</v>
      </c>
      <c r="M477" s="1">
        <f t="shared" si="60"/>
        <v>-1894</v>
      </c>
      <c r="N477" s="1">
        <f t="shared" si="61"/>
        <v>-1974</v>
      </c>
      <c r="O477" s="1">
        <f t="shared" si="62"/>
        <v>-1578</v>
      </c>
      <c r="P477" s="1">
        <f t="shared" si="63"/>
        <v>-2039</v>
      </c>
      <c r="Q477" s="1">
        <f t="shared" si="64"/>
        <v>-1786</v>
      </c>
    </row>
    <row r="478" spans="1:17" x14ac:dyDescent="0.3">
      <c r="A478" t="s">
        <v>14</v>
      </c>
      <c r="B478" t="s">
        <v>284</v>
      </c>
      <c r="C478" t="s">
        <v>66</v>
      </c>
      <c r="D478" t="s">
        <v>17</v>
      </c>
      <c r="E478" t="s">
        <v>26</v>
      </c>
      <c r="F478" t="s">
        <v>175</v>
      </c>
      <c r="G478" t="s">
        <v>110</v>
      </c>
      <c r="H478" t="s">
        <v>29</v>
      </c>
      <c r="I478" t="s">
        <v>227</v>
      </c>
      <c r="J478" s="1">
        <f t="shared" si="57"/>
        <v>-1875</v>
      </c>
      <c r="K478" s="1">
        <f t="shared" si="58"/>
        <v>-2279</v>
      </c>
      <c r="L478" s="1">
        <f t="shared" si="59"/>
        <v>-1947</v>
      </c>
      <c r="M478" s="1">
        <f t="shared" si="60"/>
        <v>-1894</v>
      </c>
      <c r="N478" s="1">
        <f t="shared" si="61"/>
        <v>-1961</v>
      </c>
      <c r="O478" s="1">
        <f t="shared" si="62"/>
        <v>-1574</v>
      </c>
      <c r="P478" s="1">
        <f t="shared" si="63"/>
        <v>-2032</v>
      </c>
      <c r="Q478" s="1">
        <f t="shared" si="64"/>
        <v>-1793</v>
      </c>
    </row>
    <row r="479" spans="1:17" x14ac:dyDescent="0.3">
      <c r="A479" t="s">
        <v>14</v>
      </c>
      <c r="B479" t="s">
        <v>224</v>
      </c>
      <c r="C479" t="s">
        <v>161</v>
      </c>
      <c r="D479" t="s">
        <v>163</v>
      </c>
      <c r="E479" t="s">
        <v>103</v>
      </c>
      <c r="F479" t="s">
        <v>104</v>
      </c>
      <c r="G479" t="s">
        <v>50</v>
      </c>
      <c r="H479" t="s">
        <v>91</v>
      </c>
      <c r="I479" t="s">
        <v>142</v>
      </c>
      <c r="J479" s="1">
        <f t="shared" si="57"/>
        <v>-1877</v>
      </c>
      <c r="K479" s="1">
        <f t="shared" si="58"/>
        <v>-2287</v>
      </c>
      <c r="L479" s="1">
        <f t="shared" si="59"/>
        <v>-1939</v>
      </c>
      <c r="M479" s="1">
        <f t="shared" si="60"/>
        <v>-1895</v>
      </c>
      <c r="N479" s="1">
        <f t="shared" si="61"/>
        <v>-1957</v>
      </c>
      <c r="O479" s="1">
        <f t="shared" si="62"/>
        <v>-1572</v>
      </c>
      <c r="P479" s="1">
        <f t="shared" si="63"/>
        <v>-2031</v>
      </c>
      <c r="Q479" s="1">
        <f t="shared" si="64"/>
        <v>-1799</v>
      </c>
    </row>
    <row r="480" spans="1:17" x14ac:dyDescent="0.3">
      <c r="A480" t="s">
        <v>14</v>
      </c>
      <c r="B480" t="s">
        <v>247</v>
      </c>
      <c r="C480" t="s">
        <v>282</v>
      </c>
      <c r="D480" t="s">
        <v>117</v>
      </c>
      <c r="E480" t="s">
        <v>243</v>
      </c>
      <c r="F480" t="s">
        <v>99</v>
      </c>
      <c r="G480" t="s">
        <v>63</v>
      </c>
      <c r="H480" t="s">
        <v>225</v>
      </c>
      <c r="I480" t="s">
        <v>38</v>
      </c>
      <c r="J480" s="1">
        <f t="shared" si="57"/>
        <v>-1888</v>
      </c>
      <c r="K480" s="1">
        <f t="shared" si="58"/>
        <v>-2299</v>
      </c>
      <c r="L480" s="1">
        <f t="shared" si="59"/>
        <v>-1936</v>
      </c>
      <c r="M480" s="1">
        <f t="shared" si="60"/>
        <v>-1910</v>
      </c>
      <c r="N480" s="1">
        <f t="shared" si="61"/>
        <v>-1954</v>
      </c>
      <c r="O480" s="1">
        <f t="shared" si="62"/>
        <v>-1569</v>
      </c>
      <c r="P480" s="1">
        <f t="shared" si="63"/>
        <v>-2030</v>
      </c>
      <c r="Q480" s="1">
        <f t="shared" si="64"/>
        <v>-1794</v>
      </c>
    </row>
    <row r="481" spans="1:17" x14ac:dyDescent="0.3">
      <c r="A481" t="s">
        <v>14</v>
      </c>
      <c r="B481" t="s">
        <v>103</v>
      </c>
      <c r="C481" t="s">
        <v>24</v>
      </c>
      <c r="D481" t="s">
        <v>128</v>
      </c>
      <c r="E481" t="s">
        <v>132</v>
      </c>
      <c r="F481" t="s">
        <v>19</v>
      </c>
      <c r="G481" t="s">
        <v>306</v>
      </c>
      <c r="H481" t="s">
        <v>29</v>
      </c>
      <c r="I481" t="s">
        <v>106</v>
      </c>
      <c r="J481" s="1">
        <f t="shared" si="57"/>
        <v>-1895</v>
      </c>
      <c r="K481" s="1">
        <f t="shared" si="58"/>
        <v>-2289</v>
      </c>
      <c r="L481" s="1">
        <f t="shared" si="59"/>
        <v>-1935</v>
      </c>
      <c r="M481" s="1">
        <f t="shared" si="60"/>
        <v>-1901</v>
      </c>
      <c r="N481" s="1">
        <f t="shared" si="61"/>
        <v>-1958</v>
      </c>
      <c r="O481" s="1">
        <f t="shared" si="62"/>
        <v>-1582</v>
      </c>
      <c r="P481" s="1">
        <f t="shared" si="63"/>
        <v>-2032</v>
      </c>
      <c r="Q481" s="1">
        <f t="shared" si="64"/>
        <v>-1782</v>
      </c>
    </row>
    <row r="482" spans="1:17" x14ac:dyDescent="0.3">
      <c r="A482" t="s">
        <v>14</v>
      </c>
      <c r="B482" t="s">
        <v>276</v>
      </c>
      <c r="C482" t="s">
        <v>161</v>
      </c>
      <c r="D482" t="s">
        <v>80</v>
      </c>
      <c r="E482" t="s">
        <v>42</v>
      </c>
      <c r="F482" t="s">
        <v>223</v>
      </c>
      <c r="G482" t="s">
        <v>149</v>
      </c>
      <c r="H482" t="s">
        <v>91</v>
      </c>
      <c r="I482" t="s">
        <v>208</v>
      </c>
      <c r="J482" s="1">
        <f t="shared" si="57"/>
        <v>-1885</v>
      </c>
      <c r="K482" s="1">
        <f t="shared" si="58"/>
        <v>-2287</v>
      </c>
      <c r="L482" s="1">
        <f t="shared" si="59"/>
        <v>-1929</v>
      </c>
      <c r="M482" s="1">
        <f t="shared" si="60"/>
        <v>-1904</v>
      </c>
      <c r="N482" s="1">
        <f t="shared" si="61"/>
        <v>-1969</v>
      </c>
      <c r="O482" s="1">
        <f t="shared" si="62"/>
        <v>-1579</v>
      </c>
      <c r="P482" s="1">
        <f t="shared" si="63"/>
        <v>-2031</v>
      </c>
      <c r="Q482" s="1">
        <f t="shared" si="64"/>
        <v>-1790</v>
      </c>
    </row>
    <row r="483" spans="1:17" x14ac:dyDescent="0.3">
      <c r="A483" t="s">
        <v>14</v>
      </c>
      <c r="B483" t="s">
        <v>15</v>
      </c>
      <c r="C483" t="s">
        <v>193</v>
      </c>
      <c r="D483" t="s">
        <v>294</v>
      </c>
      <c r="E483" t="s">
        <v>95</v>
      </c>
      <c r="F483" t="s">
        <v>200</v>
      </c>
      <c r="G483" t="s">
        <v>152</v>
      </c>
      <c r="H483" t="s">
        <v>166</v>
      </c>
      <c r="I483" t="s">
        <v>208</v>
      </c>
      <c r="J483" s="1">
        <f t="shared" si="57"/>
        <v>-1892</v>
      </c>
      <c r="K483" s="1">
        <f t="shared" si="58"/>
        <v>-2288</v>
      </c>
      <c r="L483" s="1">
        <f t="shared" si="59"/>
        <v>-1925</v>
      </c>
      <c r="M483" s="1">
        <f t="shared" si="60"/>
        <v>-1905</v>
      </c>
      <c r="N483" s="1">
        <f t="shared" si="61"/>
        <v>-1960</v>
      </c>
      <c r="O483" s="1">
        <f t="shared" si="62"/>
        <v>-1573</v>
      </c>
      <c r="P483" s="1">
        <f t="shared" si="63"/>
        <v>-2042</v>
      </c>
      <c r="Q483" s="1">
        <f t="shared" si="64"/>
        <v>-1790</v>
      </c>
    </row>
    <row r="484" spans="1:17" x14ac:dyDescent="0.3">
      <c r="A484" t="s">
        <v>14</v>
      </c>
      <c r="B484" t="s">
        <v>53</v>
      </c>
      <c r="C484" t="s">
        <v>285</v>
      </c>
      <c r="D484" t="s">
        <v>113</v>
      </c>
      <c r="E484" t="s">
        <v>34</v>
      </c>
      <c r="F484" t="s">
        <v>178</v>
      </c>
      <c r="G484" t="s">
        <v>56</v>
      </c>
      <c r="H484" t="s">
        <v>45</v>
      </c>
      <c r="I484" t="s">
        <v>22</v>
      </c>
      <c r="J484" s="1">
        <f t="shared" si="57"/>
        <v>-1884</v>
      </c>
      <c r="K484" s="1">
        <f t="shared" si="58"/>
        <v>-2301</v>
      </c>
      <c r="L484" s="1">
        <f t="shared" si="59"/>
        <v>-1932</v>
      </c>
      <c r="M484" s="1">
        <f t="shared" si="60"/>
        <v>-1906</v>
      </c>
      <c r="N484" s="1">
        <f t="shared" si="61"/>
        <v>-1953</v>
      </c>
      <c r="O484" s="1">
        <f t="shared" si="62"/>
        <v>-1566</v>
      </c>
      <c r="P484" s="1">
        <f t="shared" si="63"/>
        <v>-2028</v>
      </c>
      <c r="Q484" s="1">
        <f t="shared" si="64"/>
        <v>-1788</v>
      </c>
    </row>
    <row r="485" spans="1:17" x14ac:dyDescent="0.3">
      <c r="A485" t="s">
        <v>14</v>
      </c>
      <c r="B485" t="s">
        <v>47</v>
      </c>
      <c r="C485" t="s">
        <v>107</v>
      </c>
      <c r="D485" t="s">
        <v>144</v>
      </c>
      <c r="E485" t="s">
        <v>124</v>
      </c>
      <c r="F485" t="s">
        <v>181</v>
      </c>
      <c r="G485" t="s">
        <v>307</v>
      </c>
      <c r="H485" t="s">
        <v>37</v>
      </c>
      <c r="I485" t="s">
        <v>198</v>
      </c>
      <c r="J485" s="1">
        <f t="shared" si="57"/>
        <v>-1887</v>
      </c>
      <c r="K485" s="1">
        <f t="shared" si="58"/>
        <v>-2295</v>
      </c>
      <c r="L485" s="1">
        <f t="shared" si="59"/>
        <v>-1931</v>
      </c>
      <c r="M485" s="1">
        <f t="shared" si="60"/>
        <v>-1916</v>
      </c>
      <c r="N485" s="1">
        <f t="shared" si="61"/>
        <v>-1968</v>
      </c>
      <c r="O485" s="1">
        <f t="shared" si="62"/>
        <v>-1588</v>
      </c>
      <c r="P485" s="1">
        <f t="shared" si="63"/>
        <v>-2026</v>
      </c>
      <c r="Q485" s="1">
        <f t="shared" si="64"/>
        <v>-1786</v>
      </c>
    </row>
    <row r="486" spans="1:17" x14ac:dyDescent="0.3">
      <c r="A486" t="s">
        <v>14</v>
      </c>
      <c r="B486" t="s">
        <v>18</v>
      </c>
      <c r="C486" t="s">
        <v>153</v>
      </c>
      <c r="D486" t="s">
        <v>89</v>
      </c>
      <c r="E486" t="s">
        <v>93</v>
      </c>
      <c r="F486" t="s">
        <v>244</v>
      </c>
      <c r="G486" t="s">
        <v>177</v>
      </c>
      <c r="H486" t="s">
        <v>150</v>
      </c>
      <c r="I486" t="s">
        <v>199</v>
      </c>
      <c r="J486" s="1">
        <f t="shared" si="57"/>
        <v>-1889</v>
      </c>
      <c r="K486" s="1">
        <f t="shared" si="58"/>
        <v>-2285</v>
      </c>
      <c r="L486" s="1">
        <f t="shared" si="59"/>
        <v>-1937</v>
      </c>
      <c r="M486" s="1">
        <f t="shared" si="60"/>
        <v>-1908</v>
      </c>
      <c r="N486" s="1">
        <f t="shared" si="61"/>
        <v>-1975</v>
      </c>
      <c r="O486" s="1">
        <f t="shared" si="62"/>
        <v>-1564</v>
      </c>
      <c r="P486" s="1">
        <f t="shared" si="63"/>
        <v>-2041</v>
      </c>
      <c r="Q486" s="1">
        <f t="shared" si="64"/>
        <v>-1804</v>
      </c>
    </row>
    <row r="487" spans="1:17" x14ac:dyDescent="0.3">
      <c r="A487" t="s">
        <v>14</v>
      </c>
      <c r="B487" t="s">
        <v>47</v>
      </c>
      <c r="C487" t="s">
        <v>66</v>
      </c>
      <c r="D487" t="s">
        <v>113</v>
      </c>
      <c r="E487" t="s">
        <v>124</v>
      </c>
      <c r="F487" t="s">
        <v>35</v>
      </c>
      <c r="G487" t="s">
        <v>56</v>
      </c>
      <c r="H487" t="s">
        <v>225</v>
      </c>
      <c r="I487" t="s">
        <v>171</v>
      </c>
      <c r="J487" s="1">
        <f t="shared" si="57"/>
        <v>-1887</v>
      </c>
      <c r="K487" s="1">
        <f t="shared" si="58"/>
        <v>-2279</v>
      </c>
      <c r="L487" s="1">
        <f t="shared" si="59"/>
        <v>-1932</v>
      </c>
      <c r="M487" s="1">
        <f t="shared" si="60"/>
        <v>-1916</v>
      </c>
      <c r="N487" s="1">
        <f t="shared" si="61"/>
        <v>-1972</v>
      </c>
      <c r="O487" s="1">
        <f t="shared" si="62"/>
        <v>-1566</v>
      </c>
      <c r="P487" s="1">
        <f t="shared" si="63"/>
        <v>-2030</v>
      </c>
      <c r="Q487" s="1">
        <f t="shared" si="64"/>
        <v>-1802</v>
      </c>
    </row>
    <row r="488" spans="1:17" x14ac:dyDescent="0.3">
      <c r="A488" t="s">
        <v>14</v>
      </c>
      <c r="B488" t="s">
        <v>26</v>
      </c>
      <c r="C488" t="s">
        <v>48</v>
      </c>
      <c r="D488" t="s">
        <v>163</v>
      </c>
      <c r="E488" t="s">
        <v>68</v>
      </c>
      <c r="F488" t="s">
        <v>242</v>
      </c>
      <c r="G488" t="s">
        <v>210</v>
      </c>
      <c r="H488" t="s">
        <v>37</v>
      </c>
      <c r="I488" t="s">
        <v>199</v>
      </c>
      <c r="J488" s="1">
        <f t="shared" si="57"/>
        <v>-1894</v>
      </c>
      <c r="K488" s="1">
        <f t="shared" si="58"/>
        <v>-2278</v>
      </c>
      <c r="L488" s="1">
        <f t="shared" si="59"/>
        <v>-1939</v>
      </c>
      <c r="M488" s="1">
        <f t="shared" si="60"/>
        <v>-1909</v>
      </c>
      <c r="N488" s="1">
        <f t="shared" si="61"/>
        <v>-1971</v>
      </c>
      <c r="O488" s="1">
        <f t="shared" si="62"/>
        <v>-1554</v>
      </c>
      <c r="P488" s="1">
        <f t="shared" si="63"/>
        <v>-2026</v>
      </c>
      <c r="Q488" s="1">
        <f t="shared" si="64"/>
        <v>-1804</v>
      </c>
    </row>
    <row r="489" spans="1:17" x14ac:dyDescent="0.3">
      <c r="A489" t="s">
        <v>14</v>
      </c>
      <c r="B489" t="s">
        <v>47</v>
      </c>
      <c r="C489" t="s">
        <v>40</v>
      </c>
      <c r="D489" t="s">
        <v>67</v>
      </c>
      <c r="E489" t="s">
        <v>86</v>
      </c>
      <c r="F489" t="s">
        <v>104</v>
      </c>
      <c r="G489" t="s">
        <v>194</v>
      </c>
      <c r="H489" t="s">
        <v>122</v>
      </c>
      <c r="I489" t="s">
        <v>227</v>
      </c>
      <c r="J489" s="1">
        <f t="shared" si="57"/>
        <v>-1887</v>
      </c>
      <c r="K489" s="1">
        <f t="shared" si="58"/>
        <v>-2282</v>
      </c>
      <c r="L489" s="1">
        <f t="shared" si="59"/>
        <v>-1933</v>
      </c>
      <c r="M489" s="1">
        <f t="shared" si="60"/>
        <v>-1891</v>
      </c>
      <c r="N489" s="1">
        <f t="shared" si="61"/>
        <v>-1957</v>
      </c>
      <c r="O489" s="1">
        <f t="shared" si="62"/>
        <v>-1551</v>
      </c>
      <c r="P489" s="1">
        <f t="shared" si="63"/>
        <v>-2027</v>
      </c>
      <c r="Q489" s="1">
        <f t="shared" si="64"/>
        <v>-1793</v>
      </c>
    </row>
    <row r="490" spans="1:17" x14ac:dyDescent="0.3">
      <c r="A490" t="s">
        <v>14</v>
      </c>
      <c r="B490" t="s">
        <v>53</v>
      </c>
      <c r="C490" t="s">
        <v>16</v>
      </c>
      <c r="D490" t="s">
        <v>139</v>
      </c>
      <c r="E490" t="s">
        <v>132</v>
      </c>
      <c r="F490" t="s">
        <v>118</v>
      </c>
      <c r="G490" t="s">
        <v>105</v>
      </c>
      <c r="H490" t="s">
        <v>98</v>
      </c>
      <c r="I490" t="s">
        <v>287</v>
      </c>
      <c r="J490" s="1">
        <f t="shared" si="57"/>
        <v>-1884</v>
      </c>
      <c r="K490" s="1">
        <f t="shared" si="58"/>
        <v>-2277</v>
      </c>
      <c r="L490" s="1">
        <f t="shared" si="59"/>
        <v>-1923</v>
      </c>
      <c r="M490" s="1">
        <f t="shared" si="60"/>
        <v>-1901</v>
      </c>
      <c r="N490" s="1">
        <f t="shared" si="61"/>
        <v>-1964</v>
      </c>
      <c r="O490" s="1">
        <f t="shared" si="62"/>
        <v>-1561</v>
      </c>
      <c r="P490" s="1">
        <f t="shared" si="63"/>
        <v>-2029</v>
      </c>
      <c r="Q490" s="1">
        <f t="shared" si="64"/>
        <v>-1805</v>
      </c>
    </row>
    <row r="491" spans="1:17" x14ac:dyDescent="0.3">
      <c r="A491" t="s">
        <v>14</v>
      </c>
      <c r="B491" t="s">
        <v>237</v>
      </c>
      <c r="C491" t="s">
        <v>60</v>
      </c>
      <c r="D491" t="s">
        <v>229</v>
      </c>
      <c r="E491" t="s">
        <v>61</v>
      </c>
      <c r="F491" t="s">
        <v>104</v>
      </c>
      <c r="G491" t="s">
        <v>63</v>
      </c>
      <c r="H491" t="s">
        <v>166</v>
      </c>
      <c r="I491" t="s">
        <v>114</v>
      </c>
      <c r="J491" s="1">
        <f t="shared" si="57"/>
        <v>-1879</v>
      </c>
      <c r="K491" s="1">
        <f t="shared" si="58"/>
        <v>-2276</v>
      </c>
      <c r="L491" s="1">
        <f t="shared" si="59"/>
        <v>-1926</v>
      </c>
      <c r="M491" s="1">
        <f t="shared" si="60"/>
        <v>-1899</v>
      </c>
      <c r="N491" s="1">
        <f t="shared" si="61"/>
        <v>-1957</v>
      </c>
      <c r="O491" s="1">
        <f t="shared" si="62"/>
        <v>-1569</v>
      </c>
      <c r="P491" s="1">
        <f t="shared" si="63"/>
        <v>-2042</v>
      </c>
      <c r="Q491" s="1">
        <f t="shared" si="64"/>
        <v>-1792</v>
      </c>
    </row>
    <row r="492" spans="1:17" x14ac:dyDescent="0.3">
      <c r="A492" t="s">
        <v>14</v>
      </c>
      <c r="B492" t="s">
        <v>237</v>
      </c>
      <c r="C492" t="s">
        <v>24</v>
      </c>
      <c r="D492" t="s">
        <v>144</v>
      </c>
      <c r="E492" t="s">
        <v>65</v>
      </c>
      <c r="F492" t="s">
        <v>118</v>
      </c>
      <c r="G492" t="s">
        <v>110</v>
      </c>
      <c r="H492" t="s">
        <v>176</v>
      </c>
      <c r="I492" t="s">
        <v>72</v>
      </c>
      <c r="J492" s="1">
        <f t="shared" si="57"/>
        <v>-1879</v>
      </c>
      <c r="K492" s="1">
        <f t="shared" si="58"/>
        <v>-2289</v>
      </c>
      <c r="L492" s="1">
        <f t="shared" si="59"/>
        <v>-1931</v>
      </c>
      <c r="M492" s="1">
        <f t="shared" si="60"/>
        <v>-1897</v>
      </c>
      <c r="N492" s="1">
        <f t="shared" si="61"/>
        <v>-1964</v>
      </c>
      <c r="O492" s="1">
        <f t="shared" si="62"/>
        <v>-1574</v>
      </c>
      <c r="P492" s="1">
        <f t="shared" si="63"/>
        <v>-2035</v>
      </c>
      <c r="Q492" s="1">
        <f t="shared" si="64"/>
        <v>-1784</v>
      </c>
    </row>
    <row r="493" spans="1:17" x14ac:dyDescent="0.3">
      <c r="A493" t="s">
        <v>14</v>
      </c>
      <c r="B493" t="s">
        <v>247</v>
      </c>
      <c r="C493" t="s">
        <v>32</v>
      </c>
      <c r="D493" t="s">
        <v>117</v>
      </c>
      <c r="E493" t="s">
        <v>61</v>
      </c>
      <c r="F493" t="s">
        <v>99</v>
      </c>
      <c r="G493" t="s">
        <v>165</v>
      </c>
      <c r="H493" t="s">
        <v>122</v>
      </c>
      <c r="I493" t="s">
        <v>72</v>
      </c>
      <c r="J493" s="1">
        <f t="shared" si="57"/>
        <v>-1888</v>
      </c>
      <c r="K493" s="1">
        <f t="shared" si="58"/>
        <v>-2283</v>
      </c>
      <c r="L493" s="1">
        <f t="shared" si="59"/>
        <v>-1936</v>
      </c>
      <c r="M493" s="1">
        <f t="shared" si="60"/>
        <v>-1899</v>
      </c>
      <c r="N493" s="1">
        <f t="shared" si="61"/>
        <v>-1954</v>
      </c>
      <c r="O493" s="1">
        <f t="shared" si="62"/>
        <v>-1563</v>
      </c>
      <c r="P493" s="1">
        <f t="shared" si="63"/>
        <v>-2027</v>
      </c>
      <c r="Q493" s="1">
        <f t="shared" si="64"/>
        <v>-1784</v>
      </c>
    </row>
    <row r="494" spans="1:17" x14ac:dyDescent="0.3">
      <c r="A494" t="s">
        <v>14</v>
      </c>
      <c r="B494" t="s">
        <v>47</v>
      </c>
      <c r="C494" t="s">
        <v>94</v>
      </c>
      <c r="D494" t="s">
        <v>163</v>
      </c>
      <c r="E494" t="s">
        <v>61</v>
      </c>
      <c r="F494" t="s">
        <v>223</v>
      </c>
      <c r="G494" t="s">
        <v>28</v>
      </c>
      <c r="H494" t="s">
        <v>91</v>
      </c>
      <c r="I494" t="s">
        <v>160</v>
      </c>
      <c r="J494" s="1">
        <f t="shared" si="57"/>
        <v>-1887</v>
      </c>
      <c r="K494" s="1">
        <f t="shared" si="58"/>
        <v>-2280</v>
      </c>
      <c r="L494" s="1">
        <f t="shared" si="59"/>
        <v>-1939</v>
      </c>
      <c r="M494" s="1">
        <f t="shared" si="60"/>
        <v>-1899</v>
      </c>
      <c r="N494" s="1">
        <f t="shared" si="61"/>
        <v>-1969</v>
      </c>
      <c r="O494" s="1">
        <f t="shared" si="62"/>
        <v>-1559</v>
      </c>
      <c r="P494" s="1">
        <f t="shared" si="63"/>
        <v>-2031</v>
      </c>
      <c r="Q494" s="1">
        <f t="shared" si="64"/>
        <v>-1778</v>
      </c>
    </row>
    <row r="495" spans="1:17" x14ac:dyDescent="0.3">
      <c r="A495" t="s">
        <v>14</v>
      </c>
      <c r="B495" t="s">
        <v>18</v>
      </c>
      <c r="C495" t="s">
        <v>40</v>
      </c>
      <c r="D495" t="s">
        <v>33</v>
      </c>
      <c r="E495" t="s">
        <v>123</v>
      </c>
      <c r="F495" t="s">
        <v>242</v>
      </c>
      <c r="G495" t="s">
        <v>20</v>
      </c>
      <c r="H495" t="s">
        <v>170</v>
      </c>
      <c r="I495" t="s">
        <v>129</v>
      </c>
      <c r="J495" s="1">
        <f t="shared" si="57"/>
        <v>-1889</v>
      </c>
      <c r="K495" s="1">
        <f t="shared" si="58"/>
        <v>-2282</v>
      </c>
      <c r="L495" s="1">
        <f t="shared" si="59"/>
        <v>-1941</v>
      </c>
      <c r="M495" s="1">
        <f t="shared" si="60"/>
        <v>-1890</v>
      </c>
      <c r="N495" s="1">
        <f t="shared" si="61"/>
        <v>-1971</v>
      </c>
      <c r="O495" s="1">
        <f t="shared" si="62"/>
        <v>-1558</v>
      </c>
      <c r="P495" s="1">
        <f t="shared" si="63"/>
        <v>-2043</v>
      </c>
      <c r="Q495" s="1">
        <f t="shared" si="64"/>
        <v>-1779</v>
      </c>
    </row>
    <row r="496" spans="1:17" x14ac:dyDescent="0.3">
      <c r="A496" t="s">
        <v>14</v>
      </c>
      <c r="B496" t="s">
        <v>31</v>
      </c>
      <c r="C496" t="s">
        <v>135</v>
      </c>
      <c r="D496" t="s">
        <v>164</v>
      </c>
      <c r="E496" t="s">
        <v>65</v>
      </c>
      <c r="F496" t="s">
        <v>148</v>
      </c>
      <c r="G496" t="s">
        <v>177</v>
      </c>
      <c r="H496" t="s">
        <v>214</v>
      </c>
      <c r="I496" t="s">
        <v>198</v>
      </c>
      <c r="J496" s="1">
        <f t="shared" si="57"/>
        <v>-1882</v>
      </c>
      <c r="K496" s="1">
        <f t="shared" si="58"/>
        <v>-2281</v>
      </c>
      <c r="L496" s="1">
        <f t="shared" si="59"/>
        <v>-1924</v>
      </c>
      <c r="M496" s="1">
        <f t="shared" si="60"/>
        <v>-1897</v>
      </c>
      <c r="N496" s="1">
        <f t="shared" si="61"/>
        <v>-1965</v>
      </c>
      <c r="O496" s="1">
        <f t="shared" si="62"/>
        <v>-1564</v>
      </c>
      <c r="P496" s="1">
        <f t="shared" si="63"/>
        <v>-2046</v>
      </c>
      <c r="Q496" s="1">
        <f t="shared" si="64"/>
        <v>-1786</v>
      </c>
    </row>
    <row r="497" spans="1:17" x14ac:dyDescent="0.3">
      <c r="A497" t="s">
        <v>14</v>
      </c>
      <c r="B497" t="s">
        <v>187</v>
      </c>
      <c r="C497" t="s">
        <v>112</v>
      </c>
      <c r="D497" t="s">
        <v>113</v>
      </c>
      <c r="E497" t="s">
        <v>68</v>
      </c>
      <c r="F497" t="s">
        <v>87</v>
      </c>
      <c r="G497" t="s">
        <v>105</v>
      </c>
      <c r="H497" t="s">
        <v>207</v>
      </c>
      <c r="I497" t="s">
        <v>146</v>
      </c>
      <c r="J497" s="1">
        <f t="shared" si="57"/>
        <v>-1878</v>
      </c>
      <c r="K497" s="1">
        <f t="shared" si="58"/>
        <v>-2291</v>
      </c>
      <c r="L497" s="1">
        <f t="shared" si="59"/>
        <v>-1932</v>
      </c>
      <c r="M497" s="1">
        <f t="shared" si="60"/>
        <v>-1909</v>
      </c>
      <c r="N497" s="1">
        <f t="shared" si="61"/>
        <v>-1966</v>
      </c>
      <c r="O497" s="1">
        <f t="shared" si="62"/>
        <v>-1561</v>
      </c>
      <c r="P497" s="1">
        <f t="shared" si="63"/>
        <v>-2049</v>
      </c>
      <c r="Q497" s="1">
        <f t="shared" si="64"/>
        <v>-1796</v>
      </c>
    </row>
    <row r="498" spans="1:17" x14ac:dyDescent="0.3">
      <c r="A498" t="s">
        <v>14</v>
      </c>
      <c r="B498" t="s">
        <v>31</v>
      </c>
      <c r="C498" t="s">
        <v>102</v>
      </c>
      <c r="D498" t="s">
        <v>96</v>
      </c>
      <c r="E498" t="s">
        <v>226</v>
      </c>
      <c r="F498" t="s">
        <v>104</v>
      </c>
      <c r="G498" t="s">
        <v>105</v>
      </c>
      <c r="H498" t="s">
        <v>156</v>
      </c>
      <c r="I498" t="s">
        <v>38</v>
      </c>
      <c r="J498" s="1">
        <f t="shared" si="57"/>
        <v>-1882</v>
      </c>
      <c r="K498" s="1">
        <f t="shared" si="58"/>
        <v>-2284</v>
      </c>
      <c r="L498" s="1">
        <f t="shared" si="59"/>
        <v>-1949</v>
      </c>
      <c r="M498" s="1">
        <f t="shared" si="60"/>
        <v>-1922</v>
      </c>
      <c r="N498" s="1">
        <f t="shared" si="61"/>
        <v>-1957</v>
      </c>
      <c r="O498" s="1">
        <f t="shared" si="62"/>
        <v>-1561</v>
      </c>
      <c r="P498" s="1">
        <f t="shared" si="63"/>
        <v>-2034</v>
      </c>
      <c r="Q498" s="1">
        <f t="shared" si="64"/>
        <v>-1794</v>
      </c>
    </row>
    <row r="499" spans="1:17" x14ac:dyDescent="0.3">
      <c r="A499" t="s">
        <v>14</v>
      </c>
      <c r="B499" t="s">
        <v>59</v>
      </c>
      <c r="C499" t="s">
        <v>161</v>
      </c>
      <c r="D499" t="s">
        <v>33</v>
      </c>
      <c r="E499" t="s">
        <v>253</v>
      </c>
      <c r="F499" t="s">
        <v>249</v>
      </c>
      <c r="G499" t="s">
        <v>251</v>
      </c>
      <c r="H499" t="s">
        <v>176</v>
      </c>
      <c r="I499" t="s">
        <v>30</v>
      </c>
      <c r="J499" s="1">
        <f t="shared" si="57"/>
        <v>-1893</v>
      </c>
      <c r="K499" s="1">
        <f t="shared" si="58"/>
        <v>-2287</v>
      </c>
      <c r="L499" s="1">
        <f t="shared" si="59"/>
        <v>-1941</v>
      </c>
      <c r="M499" s="1">
        <f t="shared" si="60"/>
        <v>-1902</v>
      </c>
      <c r="N499" s="1">
        <f t="shared" si="61"/>
        <v>-1976</v>
      </c>
      <c r="O499" s="1">
        <f t="shared" si="62"/>
        <v>-1557</v>
      </c>
      <c r="P499" s="1">
        <f t="shared" si="63"/>
        <v>-2035</v>
      </c>
      <c r="Q499" s="1">
        <f t="shared" si="64"/>
        <v>-1787</v>
      </c>
    </row>
    <row r="500" spans="1:17" x14ac:dyDescent="0.3">
      <c r="A500" t="s">
        <v>14</v>
      </c>
      <c r="B500" t="s">
        <v>65</v>
      </c>
      <c r="C500" t="s">
        <v>24</v>
      </c>
      <c r="D500" t="s">
        <v>108</v>
      </c>
      <c r="E500" t="s">
        <v>115</v>
      </c>
      <c r="F500" t="s">
        <v>242</v>
      </c>
      <c r="G500" t="s">
        <v>194</v>
      </c>
      <c r="H500" t="s">
        <v>98</v>
      </c>
      <c r="I500" t="s">
        <v>126</v>
      </c>
      <c r="J500" s="1">
        <f t="shared" si="57"/>
        <v>-1897</v>
      </c>
      <c r="K500" s="1">
        <f t="shared" si="58"/>
        <v>-2289</v>
      </c>
      <c r="L500" s="1">
        <f t="shared" si="59"/>
        <v>-1938</v>
      </c>
      <c r="M500" s="1">
        <f t="shared" si="60"/>
        <v>-1898</v>
      </c>
      <c r="N500" s="1">
        <f t="shared" si="61"/>
        <v>-1971</v>
      </c>
      <c r="O500" s="1">
        <f t="shared" si="62"/>
        <v>-1551</v>
      </c>
      <c r="P500" s="1">
        <f t="shared" si="63"/>
        <v>-2029</v>
      </c>
      <c r="Q500" s="1">
        <f t="shared" si="64"/>
        <v>-1781</v>
      </c>
    </row>
    <row r="501" spans="1:17" x14ac:dyDescent="0.3">
      <c r="A501" t="s">
        <v>14</v>
      </c>
      <c r="B501" t="s">
        <v>31</v>
      </c>
      <c r="C501" t="s">
        <v>66</v>
      </c>
      <c r="D501" t="s">
        <v>128</v>
      </c>
      <c r="E501" t="s">
        <v>42</v>
      </c>
      <c r="F501" t="s">
        <v>175</v>
      </c>
      <c r="G501" t="s">
        <v>70</v>
      </c>
      <c r="H501" t="s">
        <v>159</v>
      </c>
      <c r="I501" t="s">
        <v>203</v>
      </c>
      <c r="J501" s="1">
        <f t="shared" si="57"/>
        <v>-1882</v>
      </c>
      <c r="K501" s="1">
        <f t="shared" si="58"/>
        <v>-2279</v>
      </c>
      <c r="L501" s="1">
        <f t="shared" si="59"/>
        <v>-1935</v>
      </c>
      <c r="M501" s="1">
        <f t="shared" si="60"/>
        <v>-1904</v>
      </c>
      <c r="N501" s="1">
        <f t="shared" si="61"/>
        <v>-1961</v>
      </c>
      <c r="O501" s="1">
        <f t="shared" si="62"/>
        <v>-1560</v>
      </c>
      <c r="P501" s="1">
        <f t="shared" si="63"/>
        <v>-2022</v>
      </c>
      <c r="Q501" s="1">
        <f t="shared" si="64"/>
        <v>-1774</v>
      </c>
    </row>
    <row r="502" spans="1:17" x14ac:dyDescent="0.3">
      <c r="A502" t="s">
        <v>14</v>
      </c>
      <c r="B502" t="s">
        <v>23</v>
      </c>
      <c r="C502" t="s">
        <v>66</v>
      </c>
      <c r="D502" t="s">
        <v>41</v>
      </c>
      <c r="E502" t="s">
        <v>257</v>
      </c>
      <c r="F502" t="s">
        <v>87</v>
      </c>
      <c r="G502" t="s">
        <v>119</v>
      </c>
      <c r="H502" t="s">
        <v>84</v>
      </c>
      <c r="I502" t="s">
        <v>78</v>
      </c>
      <c r="J502" s="1">
        <f t="shared" si="57"/>
        <v>-1886</v>
      </c>
      <c r="K502" s="1">
        <f t="shared" si="58"/>
        <v>-2279</v>
      </c>
      <c r="L502" s="1">
        <f t="shared" si="59"/>
        <v>-1940</v>
      </c>
      <c r="M502" s="1">
        <f t="shared" si="60"/>
        <v>-1919</v>
      </c>
      <c r="N502" s="1">
        <f t="shared" si="61"/>
        <v>-1966</v>
      </c>
      <c r="O502" s="1">
        <f t="shared" si="62"/>
        <v>-1556</v>
      </c>
      <c r="P502" s="1">
        <f t="shared" si="63"/>
        <v>-2038</v>
      </c>
      <c r="Q502" s="1">
        <f t="shared" si="64"/>
        <v>-1783</v>
      </c>
    </row>
    <row r="503" spans="1:17" x14ac:dyDescent="0.3">
      <c r="A503" t="s">
        <v>14</v>
      </c>
      <c r="B503" t="s">
        <v>109</v>
      </c>
      <c r="C503" t="s">
        <v>66</v>
      </c>
      <c r="D503" t="s">
        <v>136</v>
      </c>
      <c r="E503" t="s">
        <v>241</v>
      </c>
      <c r="F503" t="s">
        <v>81</v>
      </c>
      <c r="G503" t="s">
        <v>121</v>
      </c>
      <c r="H503" t="s">
        <v>156</v>
      </c>
      <c r="I503" t="s">
        <v>227</v>
      </c>
      <c r="J503" s="1">
        <f t="shared" si="57"/>
        <v>-1896</v>
      </c>
      <c r="K503" s="1">
        <f t="shared" si="58"/>
        <v>-2279</v>
      </c>
      <c r="L503" s="1">
        <f t="shared" si="59"/>
        <v>-1934</v>
      </c>
      <c r="M503" s="1">
        <f t="shared" si="60"/>
        <v>-1914</v>
      </c>
      <c r="N503" s="1">
        <f t="shared" si="61"/>
        <v>-1974</v>
      </c>
      <c r="O503" s="1">
        <f t="shared" si="62"/>
        <v>-1550</v>
      </c>
      <c r="P503" s="1">
        <f t="shared" si="63"/>
        <v>-2034</v>
      </c>
      <c r="Q503" s="1">
        <f t="shared" si="64"/>
        <v>-1793</v>
      </c>
    </row>
    <row r="504" spans="1:17" x14ac:dyDescent="0.3">
      <c r="A504" t="s">
        <v>14</v>
      </c>
      <c r="B504" t="s">
        <v>26</v>
      </c>
      <c r="C504" t="s">
        <v>234</v>
      </c>
      <c r="D504" t="s">
        <v>131</v>
      </c>
      <c r="E504" t="s">
        <v>257</v>
      </c>
      <c r="F504" t="s">
        <v>87</v>
      </c>
      <c r="G504" t="s">
        <v>162</v>
      </c>
      <c r="H504" t="s">
        <v>266</v>
      </c>
      <c r="I504" t="s">
        <v>141</v>
      </c>
      <c r="J504" s="1">
        <f t="shared" si="57"/>
        <v>-1894</v>
      </c>
      <c r="K504" s="1">
        <f t="shared" si="58"/>
        <v>-2286</v>
      </c>
      <c r="L504" s="1">
        <f t="shared" si="59"/>
        <v>-1944</v>
      </c>
      <c r="M504" s="1">
        <f t="shared" si="60"/>
        <v>-1919</v>
      </c>
      <c r="N504" s="1">
        <f t="shared" si="61"/>
        <v>-1966</v>
      </c>
      <c r="O504" s="1">
        <f t="shared" si="62"/>
        <v>-1552</v>
      </c>
      <c r="P504" s="1">
        <f t="shared" si="63"/>
        <v>-2054</v>
      </c>
      <c r="Q504" s="1">
        <f t="shared" si="64"/>
        <v>-1791</v>
      </c>
    </row>
    <row r="505" spans="1:17" x14ac:dyDescent="0.3">
      <c r="A505" t="s">
        <v>14</v>
      </c>
      <c r="B505" t="s">
        <v>115</v>
      </c>
      <c r="C505" t="s">
        <v>285</v>
      </c>
      <c r="D505" t="s">
        <v>17</v>
      </c>
      <c r="E505" t="s">
        <v>222</v>
      </c>
      <c r="F505" t="s">
        <v>175</v>
      </c>
      <c r="G505" t="s">
        <v>20</v>
      </c>
      <c r="H505" t="s">
        <v>64</v>
      </c>
      <c r="I505" t="s">
        <v>146</v>
      </c>
      <c r="J505" s="1">
        <f t="shared" si="57"/>
        <v>-1898</v>
      </c>
      <c r="K505" s="1">
        <f t="shared" si="58"/>
        <v>-2301</v>
      </c>
      <c r="L505" s="1">
        <f t="shared" si="59"/>
        <v>-1947</v>
      </c>
      <c r="M505" s="1">
        <f t="shared" si="60"/>
        <v>-1921</v>
      </c>
      <c r="N505" s="1">
        <f t="shared" si="61"/>
        <v>-1961</v>
      </c>
      <c r="O505" s="1">
        <f t="shared" si="62"/>
        <v>-1558</v>
      </c>
      <c r="P505" s="1">
        <f t="shared" si="63"/>
        <v>-2044</v>
      </c>
      <c r="Q505" s="1">
        <f t="shared" si="64"/>
        <v>-1796</v>
      </c>
    </row>
    <row r="506" spans="1:17" x14ac:dyDescent="0.3">
      <c r="A506" t="s">
        <v>14</v>
      </c>
      <c r="B506" t="s">
        <v>103</v>
      </c>
      <c r="C506" t="s">
        <v>232</v>
      </c>
      <c r="D506" t="s">
        <v>180</v>
      </c>
      <c r="E506" t="s">
        <v>74</v>
      </c>
      <c r="F506" t="s">
        <v>118</v>
      </c>
      <c r="G506" t="s">
        <v>110</v>
      </c>
      <c r="H506" t="s">
        <v>156</v>
      </c>
      <c r="I506" t="s">
        <v>38</v>
      </c>
      <c r="J506" s="1">
        <f t="shared" si="57"/>
        <v>-1895</v>
      </c>
      <c r="K506" s="1">
        <f t="shared" si="58"/>
        <v>-2297</v>
      </c>
      <c r="L506" s="1">
        <f t="shared" si="59"/>
        <v>-1946</v>
      </c>
      <c r="M506" s="1">
        <f t="shared" si="60"/>
        <v>-1907</v>
      </c>
      <c r="N506" s="1">
        <f t="shared" si="61"/>
        <v>-1964</v>
      </c>
      <c r="O506" s="1">
        <f t="shared" si="62"/>
        <v>-1574</v>
      </c>
      <c r="P506" s="1">
        <f t="shared" si="63"/>
        <v>-2034</v>
      </c>
      <c r="Q506" s="1">
        <f t="shared" si="64"/>
        <v>-1794</v>
      </c>
    </row>
    <row r="507" spans="1:17" x14ac:dyDescent="0.3">
      <c r="A507" t="s">
        <v>14</v>
      </c>
      <c r="B507" t="s">
        <v>15</v>
      </c>
      <c r="C507" t="s">
        <v>157</v>
      </c>
      <c r="D507" t="s">
        <v>89</v>
      </c>
      <c r="E507" t="s">
        <v>93</v>
      </c>
      <c r="F507" t="s">
        <v>118</v>
      </c>
      <c r="G507" t="s">
        <v>185</v>
      </c>
      <c r="H507" t="s">
        <v>98</v>
      </c>
      <c r="I507" t="s">
        <v>141</v>
      </c>
      <c r="J507" s="1">
        <f t="shared" si="57"/>
        <v>-1892</v>
      </c>
      <c r="K507" s="1">
        <f t="shared" si="58"/>
        <v>-2292</v>
      </c>
      <c r="L507" s="1">
        <f t="shared" si="59"/>
        <v>-1937</v>
      </c>
      <c r="M507" s="1">
        <f t="shared" si="60"/>
        <v>-1908</v>
      </c>
      <c r="N507" s="1">
        <f t="shared" si="61"/>
        <v>-1964</v>
      </c>
      <c r="O507" s="1">
        <f t="shared" si="62"/>
        <v>-1577</v>
      </c>
      <c r="P507" s="1">
        <f t="shared" si="63"/>
        <v>-2029</v>
      </c>
      <c r="Q507" s="1">
        <f t="shared" si="64"/>
        <v>-1791</v>
      </c>
    </row>
    <row r="508" spans="1:17" x14ac:dyDescent="0.3">
      <c r="A508" t="s">
        <v>14</v>
      </c>
      <c r="B508" t="s">
        <v>18</v>
      </c>
      <c r="C508" t="s">
        <v>195</v>
      </c>
      <c r="D508" t="s">
        <v>89</v>
      </c>
      <c r="E508" t="s">
        <v>241</v>
      </c>
      <c r="F508" t="s">
        <v>175</v>
      </c>
      <c r="G508" t="s">
        <v>70</v>
      </c>
      <c r="H508" t="s">
        <v>166</v>
      </c>
      <c r="I508" t="s">
        <v>38</v>
      </c>
      <c r="J508" s="1">
        <f t="shared" si="57"/>
        <v>-1889</v>
      </c>
      <c r="K508" s="1">
        <f t="shared" si="58"/>
        <v>-2294</v>
      </c>
      <c r="L508" s="1">
        <f t="shared" si="59"/>
        <v>-1937</v>
      </c>
      <c r="M508" s="1">
        <f t="shared" si="60"/>
        <v>-1914</v>
      </c>
      <c r="N508" s="1">
        <f t="shared" si="61"/>
        <v>-1961</v>
      </c>
      <c r="O508" s="1">
        <f t="shared" si="62"/>
        <v>-1560</v>
      </c>
      <c r="P508" s="1">
        <f t="shared" si="63"/>
        <v>-2042</v>
      </c>
      <c r="Q508" s="1">
        <f t="shared" si="64"/>
        <v>-1794</v>
      </c>
    </row>
    <row r="509" spans="1:17" x14ac:dyDescent="0.3">
      <c r="A509" t="s">
        <v>14</v>
      </c>
      <c r="B509" t="s">
        <v>31</v>
      </c>
      <c r="C509" t="s">
        <v>32</v>
      </c>
      <c r="D509" t="s">
        <v>188</v>
      </c>
      <c r="E509" t="s">
        <v>74</v>
      </c>
      <c r="F509" t="s">
        <v>223</v>
      </c>
      <c r="G509" t="s">
        <v>105</v>
      </c>
      <c r="H509" t="s">
        <v>207</v>
      </c>
      <c r="I509" t="s">
        <v>146</v>
      </c>
      <c r="J509" s="1">
        <f t="shared" si="57"/>
        <v>-1882</v>
      </c>
      <c r="K509" s="1">
        <f t="shared" si="58"/>
        <v>-2283</v>
      </c>
      <c r="L509" s="1">
        <f t="shared" si="59"/>
        <v>-1930</v>
      </c>
      <c r="M509" s="1">
        <f t="shared" si="60"/>
        <v>-1907</v>
      </c>
      <c r="N509" s="1">
        <f t="shared" si="61"/>
        <v>-1969</v>
      </c>
      <c r="O509" s="1">
        <f t="shared" si="62"/>
        <v>-1561</v>
      </c>
      <c r="P509" s="1">
        <f t="shared" si="63"/>
        <v>-2049</v>
      </c>
      <c r="Q509" s="1">
        <f t="shared" si="64"/>
        <v>-1796</v>
      </c>
    </row>
    <row r="510" spans="1:17" x14ac:dyDescent="0.3">
      <c r="A510" t="s">
        <v>14</v>
      </c>
      <c r="B510" t="s">
        <v>95</v>
      </c>
      <c r="C510" t="s">
        <v>299</v>
      </c>
      <c r="D510" t="s">
        <v>229</v>
      </c>
      <c r="E510" t="s">
        <v>34</v>
      </c>
      <c r="F510" t="s">
        <v>27</v>
      </c>
      <c r="G510" t="s">
        <v>50</v>
      </c>
      <c r="H510" t="s">
        <v>174</v>
      </c>
      <c r="I510" t="s">
        <v>199</v>
      </c>
      <c r="J510" s="1">
        <f t="shared" si="57"/>
        <v>-1905</v>
      </c>
      <c r="K510" s="1">
        <f t="shared" si="58"/>
        <v>-2267</v>
      </c>
      <c r="L510" s="1">
        <f t="shared" si="59"/>
        <v>-1926</v>
      </c>
      <c r="M510" s="1">
        <f t="shared" si="60"/>
        <v>-1906</v>
      </c>
      <c r="N510" s="1">
        <f t="shared" si="61"/>
        <v>-1967</v>
      </c>
      <c r="O510" s="1">
        <f t="shared" si="62"/>
        <v>-1572</v>
      </c>
      <c r="P510" s="1">
        <f t="shared" si="63"/>
        <v>-2045</v>
      </c>
      <c r="Q510" s="1">
        <f t="shared" si="64"/>
        <v>-1804</v>
      </c>
    </row>
    <row r="511" spans="1:17" x14ac:dyDescent="0.3">
      <c r="A511" t="s">
        <v>14</v>
      </c>
      <c r="B511" t="s">
        <v>253</v>
      </c>
      <c r="C511" t="s">
        <v>94</v>
      </c>
      <c r="D511" t="s">
        <v>131</v>
      </c>
      <c r="E511" t="s">
        <v>243</v>
      </c>
      <c r="F511" t="s">
        <v>173</v>
      </c>
      <c r="G511" t="s">
        <v>251</v>
      </c>
      <c r="H511" t="s">
        <v>166</v>
      </c>
      <c r="I511" t="s">
        <v>114</v>
      </c>
      <c r="J511" s="1">
        <f t="shared" si="57"/>
        <v>-1902</v>
      </c>
      <c r="K511" s="1">
        <f t="shared" si="58"/>
        <v>-2280</v>
      </c>
      <c r="L511" s="1">
        <f t="shared" si="59"/>
        <v>-1944</v>
      </c>
      <c r="M511" s="1">
        <f t="shared" si="60"/>
        <v>-1910</v>
      </c>
      <c r="N511" s="1">
        <f t="shared" si="61"/>
        <v>-1963</v>
      </c>
      <c r="O511" s="1">
        <f t="shared" si="62"/>
        <v>-1557</v>
      </c>
      <c r="P511" s="1">
        <f t="shared" si="63"/>
        <v>-2042</v>
      </c>
      <c r="Q511" s="1">
        <f t="shared" si="64"/>
        <v>-1792</v>
      </c>
    </row>
    <row r="512" spans="1:17" x14ac:dyDescent="0.3">
      <c r="A512" t="s">
        <v>14</v>
      </c>
      <c r="B512" t="s">
        <v>103</v>
      </c>
      <c r="C512" t="s">
        <v>48</v>
      </c>
      <c r="D512" t="s">
        <v>96</v>
      </c>
      <c r="E512" t="s">
        <v>26</v>
      </c>
      <c r="F512" t="s">
        <v>62</v>
      </c>
      <c r="G512" t="s">
        <v>70</v>
      </c>
      <c r="H512" t="s">
        <v>64</v>
      </c>
      <c r="I512" t="s">
        <v>30</v>
      </c>
      <c r="J512" s="1">
        <f t="shared" si="57"/>
        <v>-1895</v>
      </c>
      <c r="K512" s="1">
        <f t="shared" si="58"/>
        <v>-2278</v>
      </c>
      <c r="L512" s="1">
        <f t="shared" si="59"/>
        <v>-1949</v>
      </c>
      <c r="M512" s="1">
        <f t="shared" si="60"/>
        <v>-1894</v>
      </c>
      <c r="N512" s="1">
        <f t="shared" si="61"/>
        <v>-1959</v>
      </c>
      <c r="O512" s="1">
        <f t="shared" si="62"/>
        <v>-1560</v>
      </c>
      <c r="P512" s="1">
        <f t="shared" si="63"/>
        <v>-2044</v>
      </c>
      <c r="Q512" s="1">
        <f t="shared" si="64"/>
        <v>-1787</v>
      </c>
    </row>
    <row r="513" spans="1:17" x14ac:dyDescent="0.3">
      <c r="A513" t="s">
        <v>14</v>
      </c>
      <c r="B513" t="s">
        <v>26</v>
      </c>
      <c r="C513" t="s">
        <v>195</v>
      </c>
      <c r="D513" t="s">
        <v>33</v>
      </c>
      <c r="E513" t="s">
        <v>132</v>
      </c>
      <c r="F513" t="s">
        <v>223</v>
      </c>
      <c r="G513" t="s">
        <v>155</v>
      </c>
      <c r="H513" t="s">
        <v>150</v>
      </c>
      <c r="I513" t="s">
        <v>38</v>
      </c>
      <c r="J513" s="1">
        <f t="shared" si="57"/>
        <v>-1894</v>
      </c>
      <c r="K513" s="1">
        <f t="shared" si="58"/>
        <v>-2294</v>
      </c>
      <c r="L513" s="1">
        <f t="shared" si="59"/>
        <v>-1941</v>
      </c>
      <c r="M513" s="1">
        <f t="shared" si="60"/>
        <v>-1901</v>
      </c>
      <c r="N513" s="1">
        <f t="shared" si="61"/>
        <v>-1969</v>
      </c>
      <c r="O513" s="1">
        <f t="shared" si="62"/>
        <v>-1568</v>
      </c>
      <c r="P513" s="1">
        <f t="shared" si="63"/>
        <v>-2041</v>
      </c>
      <c r="Q513" s="1">
        <f t="shared" si="64"/>
        <v>-1794</v>
      </c>
    </row>
    <row r="514" spans="1:17" x14ac:dyDescent="0.3">
      <c r="A514" t="s">
        <v>14</v>
      </c>
      <c r="B514" t="s">
        <v>15</v>
      </c>
      <c r="C514" t="s">
        <v>102</v>
      </c>
      <c r="D514" t="s">
        <v>128</v>
      </c>
      <c r="E514" t="s">
        <v>42</v>
      </c>
      <c r="F514" t="s">
        <v>189</v>
      </c>
      <c r="G514" t="s">
        <v>36</v>
      </c>
      <c r="H514" t="s">
        <v>169</v>
      </c>
      <c r="I514" t="s">
        <v>258</v>
      </c>
      <c r="J514" s="1">
        <f t="shared" si="57"/>
        <v>-1892</v>
      </c>
      <c r="K514" s="1">
        <f t="shared" si="58"/>
        <v>-2284</v>
      </c>
      <c r="L514" s="1">
        <f t="shared" si="59"/>
        <v>-1935</v>
      </c>
      <c r="M514" s="1">
        <f t="shared" si="60"/>
        <v>-1904</v>
      </c>
      <c r="N514" s="1">
        <f t="shared" si="61"/>
        <v>-1970</v>
      </c>
      <c r="O514" s="1">
        <f t="shared" si="62"/>
        <v>-1567</v>
      </c>
      <c r="P514" s="1">
        <f t="shared" si="63"/>
        <v>-2037</v>
      </c>
      <c r="Q514" s="1">
        <f t="shared" si="64"/>
        <v>-1776</v>
      </c>
    </row>
    <row r="515" spans="1:17" x14ac:dyDescent="0.3">
      <c r="A515" t="s">
        <v>14</v>
      </c>
      <c r="B515" t="s">
        <v>31</v>
      </c>
      <c r="C515" t="s">
        <v>153</v>
      </c>
      <c r="D515" t="s">
        <v>117</v>
      </c>
      <c r="E515" t="s">
        <v>65</v>
      </c>
      <c r="F515" t="s">
        <v>148</v>
      </c>
      <c r="G515" t="s">
        <v>36</v>
      </c>
      <c r="H515" t="s">
        <v>156</v>
      </c>
      <c r="I515" t="s">
        <v>308</v>
      </c>
      <c r="J515" s="1">
        <f t="shared" si="57"/>
        <v>-1882</v>
      </c>
      <c r="K515" s="1">
        <f t="shared" si="58"/>
        <v>-2285</v>
      </c>
      <c r="L515" s="1">
        <f t="shared" si="59"/>
        <v>-1936</v>
      </c>
      <c r="M515" s="1">
        <f t="shared" si="60"/>
        <v>-1897</v>
      </c>
      <c r="N515" s="1">
        <f t="shared" si="61"/>
        <v>-1965</v>
      </c>
      <c r="O515" s="1">
        <f t="shared" si="62"/>
        <v>-1567</v>
      </c>
      <c r="P515" s="1">
        <f t="shared" si="63"/>
        <v>-2034</v>
      </c>
      <c r="Q515" s="1">
        <f t="shared" si="64"/>
        <v>-1767</v>
      </c>
    </row>
    <row r="516" spans="1:17" x14ac:dyDescent="0.3">
      <c r="A516" t="s">
        <v>14</v>
      </c>
      <c r="B516" t="s">
        <v>103</v>
      </c>
      <c r="C516" t="s">
        <v>102</v>
      </c>
      <c r="D516" t="s">
        <v>41</v>
      </c>
      <c r="E516" t="s">
        <v>109</v>
      </c>
      <c r="F516" t="s">
        <v>173</v>
      </c>
      <c r="G516" t="s">
        <v>63</v>
      </c>
      <c r="H516" t="s">
        <v>150</v>
      </c>
      <c r="I516" t="s">
        <v>126</v>
      </c>
      <c r="J516" s="1">
        <f t="shared" si="57"/>
        <v>-1895</v>
      </c>
      <c r="K516" s="1">
        <f t="shared" si="58"/>
        <v>-2284</v>
      </c>
      <c r="L516" s="1">
        <f t="shared" si="59"/>
        <v>-1940</v>
      </c>
      <c r="M516" s="1">
        <f t="shared" si="60"/>
        <v>-1896</v>
      </c>
      <c r="N516" s="1">
        <f t="shared" si="61"/>
        <v>-1963</v>
      </c>
      <c r="O516" s="1">
        <f t="shared" si="62"/>
        <v>-1569</v>
      </c>
      <c r="P516" s="1">
        <f t="shared" si="63"/>
        <v>-2041</v>
      </c>
      <c r="Q516" s="1">
        <f t="shared" si="64"/>
        <v>-1781</v>
      </c>
    </row>
    <row r="517" spans="1:17" x14ac:dyDescent="0.3">
      <c r="A517" t="s">
        <v>14</v>
      </c>
      <c r="B517" t="s">
        <v>123</v>
      </c>
      <c r="C517" t="s">
        <v>282</v>
      </c>
      <c r="D517" t="s">
        <v>131</v>
      </c>
      <c r="E517" t="s">
        <v>26</v>
      </c>
      <c r="F517" t="s">
        <v>118</v>
      </c>
      <c r="G517" t="s">
        <v>50</v>
      </c>
      <c r="H517" t="s">
        <v>166</v>
      </c>
      <c r="I517" t="s">
        <v>38</v>
      </c>
      <c r="J517" s="1">
        <f t="shared" si="57"/>
        <v>-1890</v>
      </c>
      <c r="K517" s="1">
        <f t="shared" si="58"/>
        <v>-2299</v>
      </c>
      <c r="L517" s="1">
        <f t="shared" si="59"/>
        <v>-1944</v>
      </c>
      <c r="M517" s="1">
        <f t="shared" si="60"/>
        <v>-1894</v>
      </c>
      <c r="N517" s="1">
        <f t="shared" si="61"/>
        <v>-1964</v>
      </c>
      <c r="O517" s="1">
        <f t="shared" si="62"/>
        <v>-1572</v>
      </c>
      <c r="P517" s="1">
        <f t="shared" si="63"/>
        <v>-2042</v>
      </c>
      <c r="Q517" s="1">
        <f t="shared" si="64"/>
        <v>-1794</v>
      </c>
    </row>
    <row r="518" spans="1:17" x14ac:dyDescent="0.3">
      <c r="A518" t="s">
        <v>14</v>
      </c>
      <c r="B518" t="s">
        <v>18</v>
      </c>
      <c r="C518" t="s">
        <v>102</v>
      </c>
      <c r="D518" t="s">
        <v>41</v>
      </c>
      <c r="E518" t="s">
        <v>130</v>
      </c>
      <c r="F518" t="s">
        <v>189</v>
      </c>
      <c r="G518" t="s">
        <v>177</v>
      </c>
      <c r="H518" t="s">
        <v>71</v>
      </c>
      <c r="I518" t="s">
        <v>198</v>
      </c>
      <c r="J518" s="1">
        <f t="shared" si="57"/>
        <v>-1889</v>
      </c>
      <c r="K518" s="1">
        <f t="shared" si="58"/>
        <v>-2284</v>
      </c>
      <c r="L518" s="1">
        <f t="shared" si="59"/>
        <v>-1940</v>
      </c>
      <c r="M518" s="1">
        <f t="shared" si="60"/>
        <v>-1900</v>
      </c>
      <c r="N518" s="1">
        <f t="shared" si="61"/>
        <v>-1970</v>
      </c>
      <c r="O518" s="1">
        <f t="shared" si="62"/>
        <v>-1564</v>
      </c>
      <c r="P518" s="1">
        <f t="shared" si="63"/>
        <v>-2036</v>
      </c>
      <c r="Q518" s="1">
        <f t="shared" si="64"/>
        <v>-1786</v>
      </c>
    </row>
    <row r="519" spans="1:17" x14ac:dyDescent="0.3">
      <c r="A519" t="s">
        <v>14</v>
      </c>
      <c r="B519" t="s">
        <v>26</v>
      </c>
      <c r="C519" t="s">
        <v>246</v>
      </c>
      <c r="D519" t="s">
        <v>136</v>
      </c>
      <c r="E519" t="s">
        <v>55</v>
      </c>
      <c r="F519" t="s">
        <v>25</v>
      </c>
      <c r="G519" t="s">
        <v>228</v>
      </c>
      <c r="H519" t="s">
        <v>122</v>
      </c>
      <c r="I519" t="s">
        <v>30</v>
      </c>
      <c r="J519" s="1">
        <f t="shared" si="57"/>
        <v>-1894</v>
      </c>
      <c r="K519" s="1">
        <f t="shared" si="58"/>
        <v>-2268</v>
      </c>
      <c r="L519" s="1">
        <f t="shared" si="59"/>
        <v>-1934</v>
      </c>
      <c r="M519" s="1">
        <f t="shared" si="60"/>
        <v>-1903</v>
      </c>
      <c r="N519" s="1">
        <f t="shared" si="61"/>
        <v>-1951</v>
      </c>
      <c r="O519" s="1">
        <f t="shared" si="62"/>
        <v>-1575</v>
      </c>
      <c r="P519" s="1">
        <f t="shared" si="63"/>
        <v>-2027</v>
      </c>
      <c r="Q519" s="1">
        <f t="shared" si="64"/>
        <v>-1787</v>
      </c>
    </row>
    <row r="520" spans="1:17" x14ac:dyDescent="0.3">
      <c r="A520" t="s">
        <v>14</v>
      </c>
      <c r="B520" t="s">
        <v>192</v>
      </c>
      <c r="C520" t="s">
        <v>135</v>
      </c>
      <c r="D520" t="s">
        <v>144</v>
      </c>
      <c r="E520" t="s">
        <v>257</v>
      </c>
      <c r="F520" t="s">
        <v>173</v>
      </c>
      <c r="G520" t="s">
        <v>50</v>
      </c>
      <c r="H520" t="s">
        <v>98</v>
      </c>
      <c r="I520" t="s">
        <v>227</v>
      </c>
      <c r="J520" s="1">
        <f t="shared" si="57"/>
        <v>-1876</v>
      </c>
      <c r="K520" s="1">
        <f t="shared" si="58"/>
        <v>-2281</v>
      </c>
      <c r="L520" s="1">
        <f t="shared" si="59"/>
        <v>-1931</v>
      </c>
      <c r="M520" s="1">
        <f t="shared" si="60"/>
        <v>-1919</v>
      </c>
      <c r="N520" s="1">
        <f t="shared" si="61"/>
        <v>-1963</v>
      </c>
      <c r="O520" s="1">
        <f t="shared" si="62"/>
        <v>-1572</v>
      </c>
      <c r="P520" s="1">
        <f t="shared" si="63"/>
        <v>-2029</v>
      </c>
      <c r="Q520" s="1">
        <f t="shared" si="64"/>
        <v>-1793</v>
      </c>
    </row>
    <row r="521" spans="1:17" x14ac:dyDescent="0.3">
      <c r="A521" t="s">
        <v>14</v>
      </c>
      <c r="B521" t="s">
        <v>297</v>
      </c>
      <c r="C521" t="s">
        <v>135</v>
      </c>
      <c r="D521" t="s">
        <v>178</v>
      </c>
      <c r="E521" t="s">
        <v>42</v>
      </c>
      <c r="F521" t="s">
        <v>168</v>
      </c>
      <c r="G521" t="s">
        <v>165</v>
      </c>
      <c r="H521" t="s">
        <v>64</v>
      </c>
      <c r="I521" t="s">
        <v>114</v>
      </c>
      <c r="J521" s="1">
        <f t="shared" si="57"/>
        <v>-1867</v>
      </c>
      <c r="K521" s="1">
        <f t="shared" si="58"/>
        <v>-2281</v>
      </c>
      <c r="L521" s="1">
        <f t="shared" si="59"/>
        <v>-1953</v>
      </c>
      <c r="M521" s="1">
        <f t="shared" si="60"/>
        <v>-1904</v>
      </c>
      <c r="N521" s="1">
        <f t="shared" si="61"/>
        <v>-1973</v>
      </c>
      <c r="O521" s="1">
        <f t="shared" si="62"/>
        <v>-1563</v>
      </c>
      <c r="P521" s="1">
        <f t="shared" si="63"/>
        <v>-2044</v>
      </c>
      <c r="Q521" s="1">
        <f t="shared" si="64"/>
        <v>-1792</v>
      </c>
    </row>
    <row r="522" spans="1:17" x14ac:dyDescent="0.3">
      <c r="A522" t="s">
        <v>14</v>
      </c>
      <c r="B522" t="s">
        <v>109</v>
      </c>
      <c r="C522" t="s">
        <v>102</v>
      </c>
      <c r="D522" t="s">
        <v>131</v>
      </c>
      <c r="E522" t="s">
        <v>65</v>
      </c>
      <c r="F522" t="s">
        <v>35</v>
      </c>
      <c r="G522" t="s">
        <v>36</v>
      </c>
      <c r="H522" t="s">
        <v>116</v>
      </c>
      <c r="I522" t="s">
        <v>208</v>
      </c>
      <c r="J522" s="1">
        <f t="shared" si="57"/>
        <v>-1896</v>
      </c>
      <c r="K522" s="1">
        <f t="shared" si="58"/>
        <v>-2284</v>
      </c>
      <c r="L522" s="1">
        <f t="shared" si="59"/>
        <v>-1944</v>
      </c>
      <c r="M522" s="1">
        <f t="shared" si="60"/>
        <v>-1897</v>
      </c>
      <c r="N522" s="1">
        <f t="shared" si="61"/>
        <v>-1972</v>
      </c>
      <c r="O522" s="1">
        <f t="shared" si="62"/>
        <v>-1567</v>
      </c>
      <c r="P522" s="1">
        <f t="shared" si="63"/>
        <v>-2039</v>
      </c>
      <c r="Q522" s="1">
        <f t="shared" si="64"/>
        <v>-1790</v>
      </c>
    </row>
    <row r="523" spans="1:17" x14ac:dyDescent="0.3">
      <c r="A523" t="s">
        <v>14</v>
      </c>
      <c r="B523" t="s">
        <v>23</v>
      </c>
      <c r="C523" t="s">
        <v>260</v>
      </c>
      <c r="D523" t="s">
        <v>163</v>
      </c>
      <c r="E523" t="s">
        <v>61</v>
      </c>
      <c r="F523" t="s">
        <v>189</v>
      </c>
      <c r="G523" t="s">
        <v>165</v>
      </c>
      <c r="H523" t="s">
        <v>71</v>
      </c>
      <c r="I523" t="s">
        <v>38</v>
      </c>
      <c r="J523" s="1">
        <f t="shared" si="57"/>
        <v>-1886</v>
      </c>
      <c r="K523" s="1">
        <f t="shared" si="58"/>
        <v>-2302</v>
      </c>
      <c r="L523" s="1">
        <f t="shared" si="59"/>
        <v>-1939</v>
      </c>
      <c r="M523" s="1">
        <f t="shared" si="60"/>
        <v>-1899</v>
      </c>
      <c r="N523" s="1">
        <f t="shared" si="61"/>
        <v>-1970</v>
      </c>
      <c r="O523" s="1">
        <f t="shared" si="62"/>
        <v>-1563</v>
      </c>
      <c r="P523" s="1">
        <f t="shared" si="63"/>
        <v>-2036</v>
      </c>
      <c r="Q523" s="1">
        <f t="shared" si="64"/>
        <v>-1794</v>
      </c>
    </row>
    <row r="524" spans="1:17" x14ac:dyDescent="0.3">
      <c r="A524" t="s">
        <v>14</v>
      </c>
      <c r="B524" t="s">
        <v>79</v>
      </c>
      <c r="C524" t="s">
        <v>102</v>
      </c>
      <c r="D524" t="s">
        <v>67</v>
      </c>
      <c r="E524" t="s">
        <v>42</v>
      </c>
      <c r="F524" t="s">
        <v>90</v>
      </c>
      <c r="G524" t="s">
        <v>155</v>
      </c>
      <c r="H524" t="s">
        <v>169</v>
      </c>
      <c r="I524" t="s">
        <v>146</v>
      </c>
      <c r="J524" s="1">
        <f t="shared" si="57"/>
        <v>-1881</v>
      </c>
      <c r="K524" s="1">
        <f t="shared" si="58"/>
        <v>-2284</v>
      </c>
      <c r="L524" s="1">
        <f t="shared" si="59"/>
        <v>-1933</v>
      </c>
      <c r="M524" s="1">
        <f t="shared" si="60"/>
        <v>-1904</v>
      </c>
      <c r="N524" s="1">
        <f t="shared" si="61"/>
        <v>-1962</v>
      </c>
      <c r="O524" s="1">
        <f t="shared" si="62"/>
        <v>-1568</v>
      </c>
      <c r="P524" s="1">
        <f t="shared" si="63"/>
        <v>-2037</v>
      </c>
      <c r="Q524" s="1">
        <f t="shared" si="64"/>
        <v>-1796</v>
      </c>
    </row>
    <row r="525" spans="1:17" x14ac:dyDescent="0.3">
      <c r="A525" t="s">
        <v>14</v>
      </c>
      <c r="B525" t="s">
        <v>39</v>
      </c>
      <c r="C525" t="s">
        <v>161</v>
      </c>
      <c r="D525" t="s">
        <v>89</v>
      </c>
      <c r="E525" t="s">
        <v>132</v>
      </c>
      <c r="F525" t="s">
        <v>25</v>
      </c>
      <c r="G525" t="s">
        <v>155</v>
      </c>
      <c r="H525" t="s">
        <v>166</v>
      </c>
      <c r="I525" t="s">
        <v>114</v>
      </c>
      <c r="J525" s="1">
        <f t="shared" si="57"/>
        <v>-1883</v>
      </c>
      <c r="K525" s="1">
        <f t="shared" si="58"/>
        <v>-2287</v>
      </c>
      <c r="L525" s="1">
        <f t="shared" si="59"/>
        <v>-1937</v>
      </c>
      <c r="M525" s="1">
        <f t="shared" si="60"/>
        <v>-1901</v>
      </c>
      <c r="N525" s="1">
        <f t="shared" si="61"/>
        <v>-1951</v>
      </c>
      <c r="O525" s="1">
        <f t="shared" si="62"/>
        <v>-1568</v>
      </c>
      <c r="P525" s="1">
        <f t="shared" si="63"/>
        <v>-2042</v>
      </c>
      <c r="Q525" s="1">
        <f t="shared" si="64"/>
        <v>-1792</v>
      </c>
    </row>
    <row r="526" spans="1:17" x14ac:dyDescent="0.3">
      <c r="A526" t="s">
        <v>14</v>
      </c>
      <c r="B526" t="s">
        <v>31</v>
      </c>
      <c r="C526" t="s">
        <v>282</v>
      </c>
      <c r="D526" t="s">
        <v>41</v>
      </c>
      <c r="E526" t="s">
        <v>61</v>
      </c>
      <c r="F526" t="s">
        <v>248</v>
      </c>
      <c r="G526" t="s">
        <v>236</v>
      </c>
      <c r="H526" t="s">
        <v>150</v>
      </c>
      <c r="I526" t="s">
        <v>114</v>
      </c>
      <c r="J526" s="1">
        <f t="shared" ref="J526:J589" si="65">HEX2DEC(B526)-2^24</f>
        <v>-1882</v>
      </c>
      <c r="K526" s="1">
        <f t="shared" ref="K526:K589" si="66">HEX2DEC(C526)-2^24</f>
        <v>-2299</v>
      </c>
      <c r="L526" s="1">
        <f t="shared" ref="L526:L589" si="67">HEX2DEC(D526)-2^24</f>
        <v>-1940</v>
      </c>
      <c r="M526" s="1">
        <f t="shared" ref="M526:M589" si="68">HEX2DEC(E526)-2^24</f>
        <v>-1899</v>
      </c>
      <c r="N526" s="1">
        <f t="shared" ref="N526:N589" si="69">HEX2DEC(F526)-2^24</f>
        <v>-1948</v>
      </c>
      <c r="O526" s="1">
        <f t="shared" ref="O526:O589" si="70">HEX2DEC(G526)-2^24</f>
        <v>-1570</v>
      </c>
      <c r="P526" s="1">
        <f t="shared" ref="P526:P589" si="71">HEX2DEC(H526)-2^24</f>
        <v>-2041</v>
      </c>
      <c r="Q526" s="1">
        <f t="shared" ref="Q526:Q589" si="72">HEX2DEC(I526)-2^24</f>
        <v>-1792</v>
      </c>
    </row>
    <row r="527" spans="1:17" x14ac:dyDescent="0.3">
      <c r="A527" t="s">
        <v>14</v>
      </c>
      <c r="B527" t="s">
        <v>79</v>
      </c>
      <c r="C527" t="s">
        <v>282</v>
      </c>
      <c r="D527" t="s">
        <v>33</v>
      </c>
      <c r="E527" t="s">
        <v>132</v>
      </c>
      <c r="F527" t="s">
        <v>248</v>
      </c>
      <c r="G527" t="s">
        <v>97</v>
      </c>
      <c r="H527" t="s">
        <v>98</v>
      </c>
      <c r="I527" t="s">
        <v>198</v>
      </c>
      <c r="J527" s="1">
        <f t="shared" si="65"/>
        <v>-1881</v>
      </c>
      <c r="K527" s="1">
        <f t="shared" si="66"/>
        <v>-2299</v>
      </c>
      <c r="L527" s="1">
        <f t="shared" si="67"/>
        <v>-1941</v>
      </c>
      <c r="M527" s="1">
        <f t="shared" si="68"/>
        <v>-1901</v>
      </c>
      <c r="N527" s="1">
        <f t="shared" si="69"/>
        <v>-1948</v>
      </c>
      <c r="O527" s="1">
        <f t="shared" si="70"/>
        <v>-1549</v>
      </c>
      <c r="P527" s="1">
        <f t="shared" si="71"/>
        <v>-2029</v>
      </c>
      <c r="Q527" s="1">
        <f t="shared" si="72"/>
        <v>-1786</v>
      </c>
    </row>
    <row r="528" spans="1:17" x14ac:dyDescent="0.3">
      <c r="A528" t="s">
        <v>14</v>
      </c>
      <c r="B528" t="s">
        <v>47</v>
      </c>
      <c r="C528" t="s">
        <v>107</v>
      </c>
      <c r="D528" t="s">
        <v>163</v>
      </c>
      <c r="E528" t="s">
        <v>55</v>
      </c>
      <c r="F528" t="s">
        <v>69</v>
      </c>
      <c r="G528" t="s">
        <v>105</v>
      </c>
      <c r="H528" t="s">
        <v>211</v>
      </c>
      <c r="I528" t="s">
        <v>38</v>
      </c>
      <c r="J528" s="1">
        <f t="shared" si="65"/>
        <v>-1887</v>
      </c>
      <c r="K528" s="1">
        <f t="shared" si="66"/>
        <v>-2295</v>
      </c>
      <c r="L528" s="1">
        <f t="shared" si="67"/>
        <v>-1939</v>
      </c>
      <c r="M528" s="1">
        <f t="shared" si="68"/>
        <v>-1903</v>
      </c>
      <c r="N528" s="1">
        <f t="shared" si="69"/>
        <v>-1956</v>
      </c>
      <c r="O528" s="1">
        <f t="shared" si="70"/>
        <v>-1561</v>
      </c>
      <c r="P528" s="1">
        <f t="shared" si="71"/>
        <v>-2047</v>
      </c>
      <c r="Q528" s="1">
        <f t="shared" si="72"/>
        <v>-1794</v>
      </c>
    </row>
    <row r="529" spans="1:17" x14ac:dyDescent="0.3">
      <c r="A529" t="s">
        <v>14</v>
      </c>
      <c r="B529" t="s">
        <v>224</v>
      </c>
      <c r="C529" t="s">
        <v>234</v>
      </c>
      <c r="D529" t="s">
        <v>136</v>
      </c>
      <c r="E529" t="s">
        <v>65</v>
      </c>
      <c r="F529" t="s">
        <v>62</v>
      </c>
      <c r="G529" t="s">
        <v>36</v>
      </c>
      <c r="H529" t="s">
        <v>176</v>
      </c>
      <c r="I529" t="s">
        <v>30</v>
      </c>
      <c r="J529" s="1">
        <f t="shared" si="65"/>
        <v>-1877</v>
      </c>
      <c r="K529" s="1">
        <f t="shared" si="66"/>
        <v>-2286</v>
      </c>
      <c r="L529" s="1">
        <f t="shared" si="67"/>
        <v>-1934</v>
      </c>
      <c r="M529" s="1">
        <f t="shared" si="68"/>
        <v>-1897</v>
      </c>
      <c r="N529" s="1">
        <f t="shared" si="69"/>
        <v>-1959</v>
      </c>
      <c r="O529" s="1">
        <f t="shared" si="70"/>
        <v>-1567</v>
      </c>
      <c r="P529" s="1">
        <f t="shared" si="71"/>
        <v>-2035</v>
      </c>
      <c r="Q529" s="1">
        <f t="shared" si="72"/>
        <v>-1787</v>
      </c>
    </row>
    <row r="530" spans="1:17" x14ac:dyDescent="0.3">
      <c r="A530" t="s">
        <v>14</v>
      </c>
      <c r="B530" t="s">
        <v>39</v>
      </c>
      <c r="C530" t="s">
        <v>102</v>
      </c>
      <c r="D530" t="s">
        <v>136</v>
      </c>
      <c r="E530" t="s">
        <v>23</v>
      </c>
      <c r="F530" t="s">
        <v>175</v>
      </c>
      <c r="G530" t="s">
        <v>20</v>
      </c>
      <c r="H530" t="s">
        <v>159</v>
      </c>
      <c r="I530" t="s">
        <v>88</v>
      </c>
      <c r="J530" s="1">
        <f t="shared" si="65"/>
        <v>-1883</v>
      </c>
      <c r="K530" s="1">
        <f t="shared" si="66"/>
        <v>-2284</v>
      </c>
      <c r="L530" s="1">
        <f t="shared" si="67"/>
        <v>-1934</v>
      </c>
      <c r="M530" s="1">
        <f t="shared" si="68"/>
        <v>-1886</v>
      </c>
      <c r="N530" s="1">
        <f t="shared" si="69"/>
        <v>-1961</v>
      </c>
      <c r="O530" s="1">
        <f t="shared" si="70"/>
        <v>-1558</v>
      </c>
      <c r="P530" s="1">
        <f t="shared" si="71"/>
        <v>-2022</v>
      </c>
      <c r="Q530" s="1">
        <f t="shared" si="72"/>
        <v>-1789</v>
      </c>
    </row>
    <row r="531" spans="1:17" x14ac:dyDescent="0.3">
      <c r="A531" t="s">
        <v>14</v>
      </c>
      <c r="B531" t="s">
        <v>18</v>
      </c>
      <c r="C531" t="s">
        <v>195</v>
      </c>
      <c r="D531" t="s">
        <v>136</v>
      </c>
      <c r="E531" t="s">
        <v>132</v>
      </c>
      <c r="F531" t="s">
        <v>289</v>
      </c>
      <c r="G531" t="s">
        <v>119</v>
      </c>
      <c r="H531" t="s">
        <v>45</v>
      </c>
      <c r="I531" t="s">
        <v>146</v>
      </c>
      <c r="J531" s="1">
        <f t="shared" si="65"/>
        <v>-1889</v>
      </c>
      <c r="K531" s="1">
        <f t="shared" si="66"/>
        <v>-2294</v>
      </c>
      <c r="L531" s="1">
        <f t="shared" si="67"/>
        <v>-1934</v>
      </c>
      <c r="M531" s="1">
        <f t="shared" si="68"/>
        <v>-1901</v>
      </c>
      <c r="N531" s="1">
        <f t="shared" si="69"/>
        <v>-1978</v>
      </c>
      <c r="O531" s="1">
        <f t="shared" si="70"/>
        <v>-1556</v>
      </c>
      <c r="P531" s="1">
        <f t="shared" si="71"/>
        <v>-2028</v>
      </c>
      <c r="Q531" s="1">
        <f t="shared" si="72"/>
        <v>-1796</v>
      </c>
    </row>
    <row r="532" spans="1:17" x14ac:dyDescent="0.3">
      <c r="A532" t="s">
        <v>14</v>
      </c>
      <c r="B532" t="s">
        <v>31</v>
      </c>
      <c r="C532" t="s">
        <v>153</v>
      </c>
      <c r="D532" t="s">
        <v>197</v>
      </c>
      <c r="E532" t="s">
        <v>61</v>
      </c>
      <c r="F532" t="s">
        <v>148</v>
      </c>
      <c r="G532" t="s">
        <v>50</v>
      </c>
      <c r="H532" t="s">
        <v>98</v>
      </c>
      <c r="I532" t="s">
        <v>38</v>
      </c>
      <c r="J532" s="1">
        <f t="shared" si="65"/>
        <v>-1882</v>
      </c>
      <c r="K532" s="1">
        <f t="shared" si="66"/>
        <v>-2285</v>
      </c>
      <c r="L532" s="1">
        <f t="shared" si="67"/>
        <v>-1942</v>
      </c>
      <c r="M532" s="1">
        <f t="shared" si="68"/>
        <v>-1899</v>
      </c>
      <c r="N532" s="1">
        <f t="shared" si="69"/>
        <v>-1965</v>
      </c>
      <c r="O532" s="1">
        <f t="shared" si="70"/>
        <v>-1572</v>
      </c>
      <c r="P532" s="1">
        <f t="shared" si="71"/>
        <v>-2029</v>
      </c>
      <c r="Q532" s="1">
        <f t="shared" si="72"/>
        <v>-1794</v>
      </c>
    </row>
    <row r="533" spans="1:17" x14ac:dyDescent="0.3">
      <c r="A533" t="s">
        <v>14</v>
      </c>
      <c r="B533" t="s">
        <v>224</v>
      </c>
      <c r="C533" t="s">
        <v>135</v>
      </c>
      <c r="D533" t="s">
        <v>33</v>
      </c>
      <c r="E533" t="s">
        <v>293</v>
      </c>
      <c r="F533" t="s">
        <v>249</v>
      </c>
      <c r="G533" t="s">
        <v>216</v>
      </c>
      <c r="H533" t="s">
        <v>116</v>
      </c>
      <c r="I533" t="s">
        <v>227</v>
      </c>
      <c r="J533" s="1">
        <f t="shared" si="65"/>
        <v>-1877</v>
      </c>
      <c r="K533" s="1">
        <f t="shared" si="66"/>
        <v>-2281</v>
      </c>
      <c r="L533" s="1">
        <f t="shared" si="67"/>
        <v>-1941</v>
      </c>
      <c r="M533" s="1">
        <f t="shared" si="68"/>
        <v>-1915</v>
      </c>
      <c r="N533" s="1">
        <f t="shared" si="69"/>
        <v>-1976</v>
      </c>
      <c r="O533" s="1">
        <f t="shared" si="70"/>
        <v>-1565</v>
      </c>
      <c r="P533" s="1">
        <f t="shared" si="71"/>
        <v>-2039</v>
      </c>
      <c r="Q533" s="1">
        <f t="shared" si="72"/>
        <v>-1793</v>
      </c>
    </row>
    <row r="534" spans="1:17" x14ac:dyDescent="0.3">
      <c r="A534" t="s">
        <v>14</v>
      </c>
      <c r="B534" t="s">
        <v>53</v>
      </c>
      <c r="C534" t="s">
        <v>195</v>
      </c>
      <c r="D534" t="s">
        <v>163</v>
      </c>
      <c r="E534" t="s">
        <v>68</v>
      </c>
      <c r="F534" t="s">
        <v>309</v>
      </c>
      <c r="G534" t="s">
        <v>158</v>
      </c>
      <c r="H534" t="s">
        <v>71</v>
      </c>
      <c r="I534" t="s">
        <v>114</v>
      </c>
      <c r="J534" s="1">
        <f t="shared" si="65"/>
        <v>-1884</v>
      </c>
      <c r="K534" s="1">
        <f t="shared" si="66"/>
        <v>-2294</v>
      </c>
      <c r="L534" s="1">
        <f t="shared" si="67"/>
        <v>-1939</v>
      </c>
      <c r="M534" s="1">
        <f t="shared" si="68"/>
        <v>-1909</v>
      </c>
      <c r="N534" s="1">
        <f t="shared" si="69"/>
        <v>-1985</v>
      </c>
      <c r="O534" s="1">
        <f t="shared" si="70"/>
        <v>-1562</v>
      </c>
      <c r="P534" s="1">
        <f t="shared" si="71"/>
        <v>-2036</v>
      </c>
      <c r="Q534" s="1">
        <f t="shared" si="72"/>
        <v>-1792</v>
      </c>
    </row>
    <row r="535" spans="1:17" x14ac:dyDescent="0.3">
      <c r="A535" t="s">
        <v>14</v>
      </c>
      <c r="B535" t="s">
        <v>15</v>
      </c>
      <c r="C535" t="s">
        <v>138</v>
      </c>
      <c r="D535" t="s">
        <v>180</v>
      </c>
      <c r="E535" t="s">
        <v>55</v>
      </c>
      <c r="F535" t="s">
        <v>148</v>
      </c>
      <c r="G535" t="s">
        <v>56</v>
      </c>
      <c r="H535" t="s">
        <v>225</v>
      </c>
      <c r="I535" t="s">
        <v>146</v>
      </c>
      <c r="J535" s="1">
        <f t="shared" si="65"/>
        <v>-1892</v>
      </c>
      <c r="K535" s="1">
        <f t="shared" si="66"/>
        <v>-2293</v>
      </c>
      <c r="L535" s="1">
        <f t="shared" si="67"/>
        <v>-1946</v>
      </c>
      <c r="M535" s="1">
        <f t="shared" si="68"/>
        <v>-1903</v>
      </c>
      <c r="N535" s="1">
        <f t="shared" si="69"/>
        <v>-1965</v>
      </c>
      <c r="O535" s="1">
        <f t="shared" si="70"/>
        <v>-1566</v>
      </c>
      <c r="P535" s="1">
        <f t="shared" si="71"/>
        <v>-2030</v>
      </c>
      <c r="Q535" s="1">
        <f t="shared" si="72"/>
        <v>-1796</v>
      </c>
    </row>
    <row r="536" spans="1:17" x14ac:dyDescent="0.3">
      <c r="A536" t="s">
        <v>14</v>
      </c>
      <c r="B536" t="s">
        <v>123</v>
      </c>
      <c r="C536" t="s">
        <v>240</v>
      </c>
      <c r="D536" t="s">
        <v>17</v>
      </c>
      <c r="E536" t="s">
        <v>243</v>
      </c>
      <c r="F536" t="s">
        <v>148</v>
      </c>
      <c r="G536" t="s">
        <v>110</v>
      </c>
      <c r="H536" t="s">
        <v>214</v>
      </c>
      <c r="I536" t="s">
        <v>106</v>
      </c>
      <c r="J536" s="1">
        <f t="shared" si="65"/>
        <v>-1890</v>
      </c>
      <c r="K536" s="1">
        <f t="shared" si="66"/>
        <v>-2275</v>
      </c>
      <c r="L536" s="1">
        <f t="shared" si="67"/>
        <v>-1947</v>
      </c>
      <c r="M536" s="1">
        <f t="shared" si="68"/>
        <v>-1910</v>
      </c>
      <c r="N536" s="1">
        <f t="shared" si="69"/>
        <v>-1965</v>
      </c>
      <c r="O536" s="1">
        <f t="shared" si="70"/>
        <v>-1574</v>
      </c>
      <c r="P536" s="1">
        <f t="shared" si="71"/>
        <v>-2046</v>
      </c>
      <c r="Q536" s="1">
        <f t="shared" si="72"/>
        <v>-1782</v>
      </c>
    </row>
    <row r="537" spans="1:17" x14ac:dyDescent="0.3">
      <c r="A537" t="s">
        <v>14</v>
      </c>
      <c r="B537" t="s">
        <v>23</v>
      </c>
      <c r="C537" t="s">
        <v>310</v>
      </c>
      <c r="D537" t="s">
        <v>117</v>
      </c>
      <c r="E537" t="s">
        <v>42</v>
      </c>
      <c r="F537" t="s">
        <v>35</v>
      </c>
      <c r="G537" t="s">
        <v>36</v>
      </c>
      <c r="H537" t="s">
        <v>37</v>
      </c>
      <c r="I537" t="s">
        <v>217</v>
      </c>
      <c r="J537" s="1">
        <f t="shared" si="65"/>
        <v>-1886</v>
      </c>
      <c r="K537" s="1">
        <f t="shared" si="66"/>
        <v>-2264</v>
      </c>
      <c r="L537" s="1">
        <f t="shared" si="67"/>
        <v>-1936</v>
      </c>
      <c r="M537" s="1">
        <f t="shared" si="68"/>
        <v>-1904</v>
      </c>
      <c r="N537" s="1">
        <f t="shared" si="69"/>
        <v>-1972</v>
      </c>
      <c r="O537" s="1">
        <f t="shared" si="70"/>
        <v>-1567</v>
      </c>
      <c r="P537" s="1">
        <f t="shared" si="71"/>
        <v>-2026</v>
      </c>
      <c r="Q537" s="1">
        <f t="shared" si="72"/>
        <v>-1777</v>
      </c>
    </row>
    <row r="538" spans="1:17" x14ac:dyDescent="0.3">
      <c r="A538" t="s">
        <v>14</v>
      </c>
      <c r="B538" t="s">
        <v>276</v>
      </c>
      <c r="C538" t="s">
        <v>291</v>
      </c>
      <c r="D538" t="s">
        <v>67</v>
      </c>
      <c r="E538" t="s">
        <v>65</v>
      </c>
      <c r="F538" t="s">
        <v>148</v>
      </c>
      <c r="G538" t="s">
        <v>63</v>
      </c>
      <c r="H538" t="s">
        <v>176</v>
      </c>
      <c r="I538" t="s">
        <v>286</v>
      </c>
      <c r="J538" s="1">
        <f t="shared" si="65"/>
        <v>-1885</v>
      </c>
      <c r="K538" s="1">
        <f t="shared" si="66"/>
        <v>-2262</v>
      </c>
      <c r="L538" s="1">
        <f t="shared" si="67"/>
        <v>-1933</v>
      </c>
      <c r="M538" s="1">
        <f t="shared" si="68"/>
        <v>-1897</v>
      </c>
      <c r="N538" s="1">
        <f t="shared" si="69"/>
        <v>-1965</v>
      </c>
      <c r="O538" s="1">
        <f t="shared" si="70"/>
        <v>-1569</v>
      </c>
      <c r="P538" s="1">
        <f t="shared" si="71"/>
        <v>-2035</v>
      </c>
      <c r="Q538" s="1">
        <f t="shared" si="72"/>
        <v>-1775</v>
      </c>
    </row>
    <row r="539" spans="1:17" x14ac:dyDescent="0.3">
      <c r="A539" t="s">
        <v>14</v>
      </c>
      <c r="B539" t="s">
        <v>237</v>
      </c>
      <c r="C539" t="s">
        <v>299</v>
      </c>
      <c r="D539" t="s">
        <v>67</v>
      </c>
      <c r="E539" t="s">
        <v>61</v>
      </c>
      <c r="F539" t="s">
        <v>175</v>
      </c>
      <c r="G539" t="s">
        <v>50</v>
      </c>
      <c r="H539" t="s">
        <v>211</v>
      </c>
      <c r="I539" t="s">
        <v>311</v>
      </c>
      <c r="J539" s="1">
        <f t="shared" si="65"/>
        <v>-1879</v>
      </c>
      <c r="K539" s="1">
        <f t="shared" si="66"/>
        <v>-2267</v>
      </c>
      <c r="L539" s="1">
        <f t="shared" si="67"/>
        <v>-1933</v>
      </c>
      <c r="M539" s="1">
        <f t="shared" si="68"/>
        <v>-1899</v>
      </c>
      <c r="N539" s="1">
        <f t="shared" si="69"/>
        <v>-1961</v>
      </c>
      <c r="O539" s="1">
        <f t="shared" si="70"/>
        <v>-1572</v>
      </c>
      <c r="P539" s="1">
        <f t="shared" si="71"/>
        <v>-2047</v>
      </c>
      <c r="Q539" s="1">
        <f t="shared" si="72"/>
        <v>-1770</v>
      </c>
    </row>
    <row r="540" spans="1:17" x14ac:dyDescent="0.3">
      <c r="A540" t="s">
        <v>14</v>
      </c>
      <c r="B540" t="s">
        <v>23</v>
      </c>
      <c r="C540" t="s">
        <v>24</v>
      </c>
      <c r="D540" t="s">
        <v>117</v>
      </c>
      <c r="E540" t="s">
        <v>55</v>
      </c>
      <c r="F540" t="s">
        <v>118</v>
      </c>
      <c r="G540" t="s">
        <v>50</v>
      </c>
      <c r="H540" t="s">
        <v>71</v>
      </c>
      <c r="I540" t="s">
        <v>30</v>
      </c>
      <c r="J540" s="1">
        <f t="shared" si="65"/>
        <v>-1886</v>
      </c>
      <c r="K540" s="1">
        <f t="shared" si="66"/>
        <v>-2289</v>
      </c>
      <c r="L540" s="1">
        <f t="shared" si="67"/>
        <v>-1936</v>
      </c>
      <c r="M540" s="1">
        <f t="shared" si="68"/>
        <v>-1903</v>
      </c>
      <c r="N540" s="1">
        <f t="shared" si="69"/>
        <v>-1964</v>
      </c>
      <c r="O540" s="1">
        <f t="shared" si="70"/>
        <v>-1572</v>
      </c>
      <c r="P540" s="1">
        <f t="shared" si="71"/>
        <v>-2036</v>
      </c>
      <c r="Q540" s="1">
        <f t="shared" si="72"/>
        <v>-1787</v>
      </c>
    </row>
    <row r="541" spans="1:17" x14ac:dyDescent="0.3">
      <c r="A541" t="s">
        <v>14</v>
      </c>
      <c r="B541" t="s">
        <v>256</v>
      </c>
      <c r="C541" t="s">
        <v>260</v>
      </c>
      <c r="D541" t="s">
        <v>113</v>
      </c>
      <c r="E541" t="s">
        <v>42</v>
      </c>
      <c r="F541" t="s">
        <v>189</v>
      </c>
      <c r="G541" t="s">
        <v>216</v>
      </c>
      <c r="H541" t="s">
        <v>150</v>
      </c>
      <c r="I541" t="s">
        <v>30</v>
      </c>
      <c r="J541" s="1">
        <f t="shared" si="65"/>
        <v>-1874</v>
      </c>
      <c r="K541" s="1">
        <f t="shared" si="66"/>
        <v>-2302</v>
      </c>
      <c r="L541" s="1">
        <f t="shared" si="67"/>
        <v>-1932</v>
      </c>
      <c r="M541" s="1">
        <f t="shared" si="68"/>
        <v>-1904</v>
      </c>
      <c r="N541" s="1">
        <f t="shared" si="69"/>
        <v>-1970</v>
      </c>
      <c r="O541" s="1">
        <f t="shared" si="70"/>
        <v>-1565</v>
      </c>
      <c r="P541" s="1">
        <f t="shared" si="71"/>
        <v>-2041</v>
      </c>
      <c r="Q541" s="1">
        <f t="shared" si="72"/>
        <v>-1787</v>
      </c>
    </row>
    <row r="542" spans="1:17" x14ac:dyDescent="0.3">
      <c r="A542" t="s">
        <v>14</v>
      </c>
      <c r="B542" t="s">
        <v>23</v>
      </c>
      <c r="C542" t="s">
        <v>282</v>
      </c>
      <c r="D542" t="s">
        <v>163</v>
      </c>
      <c r="E542" t="s">
        <v>257</v>
      </c>
      <c r="F542" t="s">
        <v>242</v>
      </c>
      <c r="G542" t="s">
        <v>28</v>
      </c>
      <c r="H542" t="s">
        <v>170</v>
      </c>
      <c r="I542" t="s">
        <v>134</v>
      </c>
      <c r="J542" s="1">
        <f t="shared" si="65"/>
        <v>-1886</v>
      </c>
      <c r="K542" s="1">
        <f t="shared" si="66"/>
        <v>-2299</v>
      </c>
      <c r="L542" s="1">
        <f t="shared" si="67"/>
        <v>-1939</v>
      </c>
      <c r="M542" s="1">
        <f t="shared" si="68"/>
        <v>-1919</v>
      </c>
      <c r="N542" s="1">
        <f t="shared" si="69"/>
        <v>-1971</v>
      </c>
      <c r="O542" s="1">
        <f t="shared" si="70"/>
        <v>-1559</v>
      </c>
      <c r="P542" s="1">
        <f t="shared" si="71"/>
        <v>-2043</v>
      </c>
      <c r="Q542" s="1">
        <f t="shared" si="72"/>
        <v>-1795</v>
      </c>
    </row>
    <row r="543" spans="1:17" x14ac:dyDescent="0.3">
      <c r="A543" t="s">
        <v>14</v>
      </c>
      <c r="B543" t="s">
        <v>65</v>
      </c>
      <c r="C543" t="s">
        <v>40</v>
      </c>
      <c r="D543" t="s">
        <v>163</v>
      </c>
      <c r="E543" t="s">
        <v>68</v>
      </c>
      <c r="F543" t="s">
        <v>87</v>
      </c>
      <c r="G543" t="s">
        <v>210</v>
      </c>
      <c r="H543" t="s">
        <v>64</v>
      </c>
      <c r="I543" t="s">
        <v>88</v>
      </c>
      <c r="J543" s="1">
        <f t="shared" si="65"/>
        <v>-1897</v>
      </c>
      <c r="K543" s="1">
        <f t="shared" si="66"/>
        <v>-2282</v>
      </c>
      <c r="L543" s="1">
        <f t="shared" si="67"/>
        <v>-1939</v>
      </c>
      <c r="M543" s="1">
        <f t="shared" si="68"/>
        <v>-1909</v>
      </c>
      <c r="N543" s="1">
        <f t="shared" si="69"/>
        <v>-1966</v>
      </c>
      <c r="O543" s="1">
        <f t="shared" si="70"/>
        <v>-1554</v>
      </c>
      <c r="P543" s="1">
        <f t="shared" si="71"/>
        <v>-2044</v>
      </c>
      <c r="Q543" s="1">
        <f t="shared" si="72"/>
        <v>-1789</v>
      </c>
    </row>
    <row r="544" spans="1:17" x14ac:dyDescent="0.3">
      <c r="A544" t="s">
        <v>14</v>
      </c>
      <c r="B544" t="s">
        <v>18</v>
      </c>
      <c r="C544" t="s">
        <v>161</v>
      </c>
      <c r="D544" t="s">
        <v>89</v>
      </c>
      <c r="E544" t="s">
        <v>130</v>
      </c>
      <c r="F544" t="s">
        <v>249</v>
      </c>
      <c r="G544" t="s">
        <v>158</v>
      </c>
      <c r="H544" t="s">
        <v>169</v>
      </c>
      <c r="I544" t="s">
        <v>191</v>
      </c>
      <c r="J544" s="1">
        <f t="shared" si="65"/>
        <v>-1889</v>
      </c>
      <c r="K544" s="1">
        <f t="shared" si="66"/>
        <v>-2287</v>
      </c>
      <c r="L544" s="1">
        <f t="shared" si="67"/>
        <v>-1937</v>
      </c>
      <c r="M544" s="1">
        <f t="shared" si="68"/>
        <v>-1900</v>
      </c>
      <c r="N544" s="1">
        <f t="shared" si="69"/>
        <v>-1976</v>
      </c>
      <c r="O544" s="1">
        <f t="shared" si="70"/>
        <v>-1562</v>
      </c>
      <c r="P544" s="1">
        <f t="shared" si="71"/>
        <v>-2037</v>
      </c>
      <c r="Q544" s="1">
        <f t="shared" si="72"/>
        <v>-1798</v>
      </c>
    </row>
    <row r="545" spans="1:17" x14ac:dyDescent="0.3">
      <c r="A545" t="s">
        <v>14</v>
      </c>
      <c r="B545" t="s">
        <v>53</v>
      </c>
      <c r="C545" t="s">
        <v>138</v>
      </c>
      <c r="D545" t="s">
        <v>128</v>
      </c>
      <c r="E545" t="s">
        <v>68</v>
      </c>
      <c r="F545" t="s">
        <v>49</v>
      </c>
      <c r="G545" t="s">
        <v>105</v>
      </c>
      <c r="H545" t="s">
        <v>84</v>
      </c>
      <c r="I545" t="s">
        <v>30</v>
      </c>
      <c r="J545" s="1">
        <f t="shared" si="65"/>
        <v>-1884</v>
      </c>
      <c r="K545" s="1">
        <f t="shared" si="66"/>
        <v>-2293</v>
      </c>
      <c r="L545" s="1">
        <f t="shared" si="67"/>
        <v>-1935</v>
      </c>
      <c r="M545" s="1">
        <f t="shared" si="68"/>
        <v>-1909</v>
      </c>
      <c r="N545" s="1">
        <f t="shared" si="69"/>
        <v>-1979</v>
      </c>
      <c r="O545" s="1">
        <f t="shared" si="70"/>
        <v>-1561</v>
      </c>
      <c r="P545" s="1">
        <f t="shared" si="71"/>
        <v>-2038</v>
      </c>
      <c r="Q545" s="1">
        <f t="shared" si="72"/>
        <v>-1787</v>
      </c>
    </row>
    <row r="546" spans="1:17" x14ac:dyDescent="0.3">
      <c r="A546" t="s">
        <v>14</v>
      </c>
      <c r="B546" t="s">
        <v>26</v>
      </c>
      <c r="C546" t="s">
        <v>161</v>
      </c>
      <c r="D546" t="s">
        <v>163</v>
      </c>
      <c r="E546" t="s">
        <v>253</v>
      </c>
      <c r="F546" t="s">
        <v>90</v>
      </c>
      <c r="G546" t="s">
        <v>100</v>
      </c>
      <c r="H546" t="s">
        <v>71</v>
      </c>
      <c r="I546" t="s">
        <v>146</v>
      </c>
      <c r="J546" s="1">
        <f t="shared" si="65"/>
        <v>-1894</v>
      </c>
      <c r="K546" s="1">
        <f t="shared" si="66"/>
        <v>-2287</v>
      </c>
      <c r="L546" s="1">
        <f t="shared" si="67"/>
        <v>-1939</v>
      </c>
      <c r="M546" s="1">
        <f t="shared" si="68"/>
        <v>-1902</v>
      </c>
      <c r="N546" s="1">
        <f t="shared" si="69"/>
        <v>-1962</v>
      </c>
      <c r="O546" s="1">
        <f t="shared" si="70"/>
        <v>-1555</v>
      </c>
      <c r="P546" s="1">
        <f t="shared" si="71"/>
        <v>-2036</v>
      </c>
      <c r="Q546" s="1">
        <f t="shared" si="72"/>
        <v>-1796</v>
      </c>
    </row>
    <row r="547" spans="1:17" x14ac:dyDescent="0.3">
      <c r="A547" t="s">
        <v>14</v>
      </c>
      <c r="B547" t="s">
        <v>109</v>
      </c>
      <c r="C547" t="s">
        <v>135</v>
      </c>
      <c r="D547" t="s">
        <v>163</v>
      </c>
      <c r="E547" t="s">
        <v>115</v>
      </c>
      <c r="F547" t="s">
        <v>87</v>
      </c>
      <c r="G547" t="s">
        <v>56</v>
      </c>
      <c r="H547" t="s">
        <v>169</v>
      </c>
      <c r="I547" t="s">
        <v>295</v>
      </c>
      <c r="J547" s="1">
        <f t="shared" si="65"/>
        <v>-1896</v>
      </c>
      <c r="K547" s="1">
        <f t="shared" si="66"/>
        <v>-2281</v>
      </c>
      <c r="L547" s="1">
        <f t="shared" si="67"/>
        <v>-1939</v>
      </c>
      <c r="M547" s="1">
        <f t="shared" si="68"/>
        <v>-1898</v>
      </c>
      <c r="N547" s="1">
        <f t="shared" si="69"/>
        <v>-1966</v>
      </c>
      <c r="O547" s="1">
        <f t="shared" si="70"/>
        <v>-1566</v>
      </c>
      <c r="P547" s="1">
        <f t="shared" si="71"/>
        <v>-2037</v>
      </c>
      <c r="Q547" s="1">
        <f t="shared" si="72"/>
        <v>-1806</v>
      </c>
    </row>
    <row r="548" spans="1:17" x14ac:dyDescent="0.3">
      <c r="A548" t="s">
        <v>14</v>
      </c>
      <c r="B548" t="s">
        <v>109</v>
      </c>
      <c r="C548" t="s">
        <v>161</v>
      </c>
      <c r="D548" t="s">
        <v>80</v>
      </c>
      <c r="E548" t="s">
        <v>130</v>
      </c>
      <c r="F548" t="s">
        <v>200</v>
      </c>
      <c r="G548" t="s">
        <v>36</v>
      </c>
      <c r="H548" t="s">
        <v>51</v>
      </c>
      <c r="I548" t="s">
        <v>191</v>
      </c>
      <c r="J548" s="1">
        <f t="shared" si="65"/>
        <v>-1896</v>
      </c>
      <c r="K548" s="1">
        <f t="shared" si="66"/>
        <v>-2287</v>
      </c>
      <c r="L548" s="1">
        <f t="shared" si="67"/>
        <v>-1929</v>
      </c>
      <c r="M548" s="1">
        <f t="shared" si="68"/>
        <v>-1900</v>
      </c>
      <c r="N548" s="1">
        <f t="shared" si="69"/>
        <v>-1960</v>
      </c>
      <c r="O548" s="1">
        <f t="shared" si="70"/>
        <v>-1567</v>
      </c>
      <c r="P548" s="1">
        <f t="shared" si="71"/>
        <v>-2040</v>
      </c>
      <c r="Q548" s="1">
        <f t="shared" si="72"/>
        <v>-1798</v>
      </c>
    </row>
    <row r="549" spans="1:17" x14ac:dyDescent="0.3">
      <c r="A549" t="s">
        <v>14</v>
      </c>
      <c r="B549" t="s">
        <v>247</v>
      </c>
      <c r="C549" t="s">
        <v>195</v>
      </c>
      <c r="D549" t="s">
        <v>73</v>
      </c>
      <c r="E549" t="s">
        <v>253</v>
      </c>
      <c r="F549" t="s">
        <v>104</v>
      </c>
      <c r="G549" t="s">
        <v>56</v>
      </c>
      <c r="H549" t="s">
        <v>277</v>
      </c>
      <c r="I549" t="s">
        <v>114</v>
      </c>
      <c r="J549" s="1">
        <f t="shared" si="65"/>
        <v>-1888</v>
      </c>
      <c r="K549" s="1">
        <f t="shared" si="66"/>
        <v>-2294</v>
      </c>
      <c r="L549" s="1">
        <f t="shared" si="67"/>
        <v>-1928</v>
      </c>
      <c r="M549" s="1">
        <f t="shared" si="68"/>
        <v>-1902</v>
      </c>
      <c r="N549" s="1">
        <f t="shared" si="69"/>
        <v>-1957</v>
      </c>
      <c r="O549" s="1">
        <f t="shared" si="70"/>
        <v>-1566</v>
      </c>
      <c r="P549" s="1">
        <f t="shared" si="71"/>
        <v>-2019</v>
      </c>
      <c r="Q549" s="1">
        <f t="shared" si="72"/>
        <v>-1792</v>
      </c>
    </row>
    <row r="550" spans="1:17" x14ac:dyDescent="0.3">
      <c r="A550" t="s">
        <v>14</v>
      </c>
      <c r="B550" t="s">
        <v>224</v>
      </c>
      <c r="C550" t="s">
        <v>112</v>
      </c>
      <c r="D550" t="s">
        <v>164</v>
      </c>
      <c r="E550" t="s">
        <v>115</v>
      </c>
      <c r="F550" t="s">
        <v>19</v>
      </c>
      <c r="G550" t="s">
        <v>158</v>
      </c>
      <c r="H550" t="s">
        <v>122</v>
      </c>
      <c r="I550" t="s">
        <v>179</v>
      </c>
      <c r="J550" s="1">
        <f t="shared" si="65"/>
        <v>-1877</v>
      </c>
      <c r="K550" s="1">
        <f t="shared" si="66"/>
        <v>-2291</v>
      </c>
      <c r="L550" s="1">
        <f t="shared" si="67"/>
        <v>-1924</v>
      </c>
      <c r="M550" s="1">
        <f t="shared" si="68"/>
        <v>-1898</v>
      </c>
      <c r="N550" s="1">
        <f t="shared" si="69"/>
        <v>-1958</v>
      </c>
      <c r="O550" s="1">
        <f t="shared" si="70"/>
        <v>-1562</v>
      </c>
      <c r="P550" s="1">
        <f t="shared" si="71"/>
        <v>-2027</v>
      </c>
      <c r="Q550" s="1">
        <f t="shared" si="72"/>
        <v>-1780</v>
      </c>
    </row>
    <row r="551" spans="1:17" x14ac:dyDescent="0.3">
      <c r="A551" t="s">
        <v>14</v>
      </c>
      <c r="B551" t="s">
        <v>31</v>
      </c>
      <c r="C551" t="s">
        <v>232</v>
      </c>
      <c r="D551" t="s">
        <v>80</v>
      </c>
      <c r="E551" t="s">
        <v>55</v>
      </c>
      <c r="F551" t="s">
        <v>87</v>
      </c>
      <c r="G551" t="s">
        <v>152</v>
      </c>
      <c r="H551" t="s">
        <v>37</v>
      </c>
      <c r="I551" t="s">
        <v>179</v>
      </c>
      <c r="J551" s="1">
        <f t="shared" si="65"/>
        <v>-1882</v>
      </c>
      <c r="K551" s="1">
        <f t="shared" si="66"/>
        <v>-2297</v>
      </c>
      <c r="L551" s="1">
        <f t="shared" si="67"/>
        <v>-1929</v>
      </c>
      <c r="M551" s="1">
        <f t="shared" si="68"/>
        <v>-1903</v>
      </c>
      <c r="N551" s="1">
        <f t="shared" si="69"/>
        <v>-1966</v>
      </c>
      <c r="O551" s="1">
        <f t="shared" si="70"/>
        <v>-1573</v>
      </c>
      <c r="P551" s="1">
        <f t="shared" si="71"/>
        <v>-2026</v>
      </c>
      <c r="Q551" s="1">
        <f t="shared" si="72"/>
        <v>-1780</v>
      </c>
    </row>
    <row r="552" spans="1:17" x14ac:dyDescent="0.3">
      <c r="A552" t="s">
        <v>14</v>
      </c>
      <c r="B552" t="s">
        <v>18</v>
      </c>
      <c r="C552" t="s">
        <v>234</v>
      </c>
      <c r="D552" t="s">
        <v>139</v>
      </c>
      <c r="E552" t="s">
        <v>86</v>
      </c>
      <c r="F552" t="s">
        <v>43</v>
      </c>
      <c r="G552" t="s">
        <v>177</v>
      </c>
      <c r="H552" t="s">
        <v>277</v>
      </c>
      <c r="I552" t="s">
        <v>141</v>
      </c>
      <c r="J552" s="1">
        <f t="shared" si="65"/>
        <v>-1889</v>
      </c>
      <c r="K552" s="1">
        <f t="shared" si="66"/>
        <v>-2286</v>
      </c>
      <c r="L552" s="1">
        <f t="shared" si="67"/>
        <v>-1923</v>
      </c>
      <c r="M552" s="1">
        <f t="shared" si="68"/>
        <v>-1891</v>
      </c>
      <c r="N552" s="1">
        <f t="shared" si="69"/>
        <v>-1981</v>
      </c>
      <c r="O552" s="1">
        <f t="shared" si="70"/>
        <v>-1564</v>
      </c>
      <c r="P552" s="1">
        <f t="shared" si="71"/>
        <v>-2019</v>
      </c>
      <c r="Q552" s="1">
        <f t="shared" si="72"/>
        <v>-1791</v>
      </c>
    </row>
    <row r="553" spans="1:17" x14ac:dyDescent="0.3">
      <c r="A553" t="s">
        <v>14</v>
      </c>
      <c r="B553" t="s">
        <v>109</v>
      </c>
      <c r="C553" t="s">
        <v>138</v>
      </c>
      <c r="D553" t="s">
        <v>229</v>
      </c>
      <c r="E553" t="s">
        <v>59</v>
      </c>
      <c r="F553" t="s">
        <v>43</v>
      </c>
      <c r="G553" t="s">
        <v>155</v>
      </c>
      <c r="H553" t="s">
        <v>91</v>
      </c>
      <c r="I553" t="s">
        <v>114</v>
      </c>
      <c r="J553" s="1">
        <f t="shared" si="65"/>
        <v>-1896</v>
      </c>
      <c r="K553" s="1">
        <f t="shared" si="66"/>
        <v>-2293</v>
      </c>
      <c r="L553" s="1">
        <f t="shared" si="67"/>
        <v>-1926</v>
      </c>
      <c r="M553" s="1">
        <f t="shared" si="68"/>
        <v>-1893</v>
      </c>
      <c r="N553" s="1">
        <f t="shared" si="69"/>
        <v>-1981</v>
      </c>
      <c r="O553" s="1">
        <f t="shared" si="70"/>
        <v>-1568</v>
      </c>
      <c r="P553" s="1">
        <f t="shared" si="71"/>
        <v>-2031</v>
      </c>
      <c r="Q553" s="1">
        <f t="shared" si="72"/>
        <v>-1792</v>
      </c>
    </row>
    <row r="554" spans="1:17" x14ac:dyDescent="0.3">
      <c r="A554" t="s">
        <v>14</v>
      </c>
      <c r="B554" t="s">
        <v>26</v>
      </c>
      <c r="C554" t="s">
        <v>161</v>
      </c>
      <c r="D554" t="s">
        <v>73</v>
      </c>
      <c r="E554" t="s">
        <v>132</v>
      </c>
      <c r="F554" t="s">
        <v>148</v>
      </c>
      <c r="G554" t="s">
        <v>119</v>
      </c>
      <c r="H554" t="s">
        <v>37</v>
      </c>
      <c r="I554" t="s">
        <v>146</v>
      </c>
      <c r="J554" s="1">
        <f t="shared" si="65"/>
        <v>-1894</v>
      </c>
      <c r="K554" s="1">
        <f t="shared" si="66"/>
        <v>-2287</v>
      </c>
      <c r="L554" s="1">
        <f t="shared" si="67"/>
        <v>-1928</v>
      </c>
      <c r="M554" s="1">
        <f t="shared" si="68"/>
        <v>-1901</v>
      </c>
      <c r="N554" s="1">
        <f t="shared" si="69"/>
        <v>-1965</v>
      </c>
      <c r="O554" s="1">
        <f t="shared" si="70"/>
        <v>-1556</v>
      </c>
      <c r="P554" s="1">
        <f t="shared" si="71"/>
        <v>-2026</v>
      </c>
      <c r="Q554" s="1">
        <f t="shared" si="72"/>
        <v>-1796</v>
      </c>
    </row>
    <row r="555" spans="1:17" x14ac:dyDescent="0.3">
      <c r="A555" t="s">
        <v>14</v>
      </c>
      <c r="B555" t="s">
        <v>123</v>
      </c>
      <c r="C555" t="s">
        <v>240</v>
      </c>
      <c r="D555" t="s">
        <v>294</v>
      </c>
      <c r="E555" t="s">
        <v>68</v>
      </c>
      <c r="F555" t="s">
        <v>118</v>
      </c>
      <c r="G555" t="s">
        <v>158</v>
      </c>
      <c r="H555" t="s">
        <v>169</v>
      </c>
      <c r="I555" t="s">
        <v>52</v>
      </c>
      <c r="J555" s="1">
        <f t="shared" si="65"/>
        <v>-1890</v>
      </c>
      <c r="K555" s="1">
        <f t="shared" si="66"/>
        <v>-2275</v>
      </c>
      <c r="L555" s="1">
        <f t="shared" si="67"/>
        <v>-1925</v>
      </c>
      <c r="M555" s="1">
        <f t="shared" si="68"/>
        <v>-1909</v>
      </c>
      <c r="N555" s="1">
        <f t="shared" si="69"/>
        <v>-1964</v>
      </c>
      <c r="O555" s="1">
        <f t="shared" si="70"/>
        <v>-1562</v>
      </c>
      <c r="P555" s="1">
        <f t="shared" si="71"/>
        <v>-2037</v>
      </c>
      <c r="Q555" s="1">
        <f t="shared" si="72"/>
        <v>-1797</v>
      </c>
    </row>
    <row r="556" spans="1:17" x14ac:dyDescent="0.3">
      <c r="A556" t="s">
        <v>14</v>
      </c>
      <c r="B556" t="s">
        <v>31</v>
      </c>
      <c r="C556" t="s">
        <v>60</v>
      </c>
      <c r="D556" t="s">
        <v>136</v>
      </c>
      <c r="E556" t="s">
        <v>34</v>
      </c>
      <c r="F556" t="s">
        <v>250</v>
      </c>
      <c r="G556" t="s">
        <v>185</v>
      </c>
      <c r="H556" t="s">
        <v>64</v>
      </c>
      <c r="I556" t="s">
        <v>191</v>
      </c>
      <c r="J556" s="1">
        <f t="shared" si="65"/>
        <v>-1882</v>
      </c>
      <c r="K556" s="1">
        <f t="shared" si="66"/>
        <v>-2276</v>
      </c>
      <c r="L556" s="1">
        <f t="shared" si="67"/>
        <v>-1934</v>
      </c>
      <c r="M556" s="1">
        <f t="shared" si="68"/>
        <v>-1906</v>
      </c>
      <c r="N556" s="1">
        <f t="shared" si="69"/>
        <v>-1977</v>
      </c>
      <c r="O556" s="1">
        <f t="shared" si="70"/>
        <v>-1577</v>
      </c>
      <c r="P556" s="1">
        <f t="shared" si="71"/>
        <v>-2044</v>
      </c>
      <c r="Q556" s="1">
        <f t="shared" si="72"/>
        <v>-1798</v>
      </c>
    </row>
    <row r="557" spans="1:17" x14ac:dyDescent="0.3">
      <c r="A557" t="s">
        <v>14</v>
      </c>
      <c r="B557" t="s">
        <v>23</v>
      </c>
      <c r="C557" t="s">
        <v>161</v>
      </c>
      <c r="D557" t="s">
        <v>136</v>
      </c>
      <c r="E557" t="s">
        <v>68</v>
      </c>
      <c r="F557" t="s">
        <v>296</v>
      </c>
      <c r="G557" t="s">
        <v>36</v>
      </c>
      <c r="H557" t="s">
        <v>51</v>
      </c>
      <c r="I557" t="s">
        <v>295</v>
      </c>
      <c r="J557" s="1">
        <f t="shared" si="65"/>
        <v>-1886</v>
      </c>
      <c r="K557" s="1">
        <f t="shared" si="66"/>
        <v>-2287</v>
      </c>
      <c r="L557" s="1">
        <f t="shared" si="67"/>
        <v>-1934</v>
      </c>
      <c r="M557" s="1">
        <f t="shared" si="68"/>
        <v>-1909</v>
      </c>
      <c r="N557" s="1">
        <f t="shared" si="69"/>
        <v>-1982</v>
      </c>
      <c r="O557" s="1">
        <f t="shared" si="70"/>
        <v>-1567</v>
      </c>
      <c r="P557" s="1">
        <f t="shared" si="71"/>
        <v>-2040</v>
      </c>
      <c r="Q557" s="1">
        <f t="shared" si="72"/>
        <v>-1806</v>
      </c>
    </row>
    <row r="558" spans="1:17" x14ac:dyDescent="0.3">
      <c r="A558" t="s">
        <v>14</v>
      </c>
      <c r="B558" t="s">
        <v>79</v>
      </c>
      <c r="C558" t="s">
        <v>32</v>
      </c>
      <c r="D558" t="s">
        <v>131</v>
      </c>
      <c r="E558" t="s">
        <v>42</v>
      </c>
      <c r="F558" t="s">
        <v>223</v>
      </c>
      <c r="G558" t="s">
        <v>63</v>
      </c>
      <c r="H558" t="s">
        <v>301</v>
      </c>
      <c r="I558" t="s">
        <v>114</v>
      </c>
      <c r="J558" s="1">
        <f t="shared" si="65"/>
        <v>-1881</v>
      </c>
      <c r="K558" s="1">
        <f t="shared" si="66"/>
        <v>-2283</v>
      </c>
      <c r="L558" s="1">
        <f t="shared" si="67"/>
        <v>-1944</v>
      </c>
      <c r="M558" s="1">
        <f t="shared" si="68"/>
        <v>-1904</v>
      </c>
      <c r="N558" s="1">
        <f t="shared" si="69"/>
        <v>-1969</v>
      </c>
      <c r="O558" s="1">
        <f t="shared" si="70"/>
        <v>-1569</v>
      </c>
      <c r="P558" s="1">
        <f t="shared" si="71"/>
        <v>-2048</v>
      </c>
      <c r="Q558" s="1">
        <f t="shared" si="72"/>
        <v>-1792</v>
      </c>
    </row>
    <row r="559" spans="1:17" x14ac:dyDescent="0.3">
      <c r="A559" t="s">
        <v>14</v>
      </c>
      <c r="B559" t="s">
        <v>61</v>
      </c>
      <c r="C559" t="s">
        <v>102</v>
      </c>
      <c r="D559" t="s">
        <v>108</v>
      </c>
      <c r="E559" t="s">
        <v>86</v>
      </c>
      <c r="F559" t="s">
        <v>69</v>
      </c>
      <c r="G559" t="s">
        <v>28</v>
      </c>
      <c r="H559" t="s">
        <v>169</v>
      </c>
      <c r="I559" t="s">
        <v>38</v>
      </c>
      <c r="J559" s="1">
        <f t="shared" si="65"/>
        <v>-1899</v>
      </c>
      <c r="K559" s="1">
        <f t="shared" si="66"/>
        <v>-2284</v>
      </c>
      <c r="L559" s="1">
        <f t="shared" si="67"/>
        <v>-1938</v>
      </c>
      <c r="M559" s="1">
        <f t="shared" si="68"/>
        <v>-1891</v>
      </c>
      <c r="N559" s="1">
        <f t="shared" si="69"/>
        <v>-1956</v>
      </c>
      <c r="O559" s="1">
        <f t="shared" si="70"/>
        <v>-1559</v>
      </c>
      <c r="P559" s="1">
        <f t="shared" si="71"/>
        <v>-2037</v>
      </c>
      <c r="Q559" s="1">
        <f t="shared" si="72"/>
        <v>-1794</v>
      </c>
    </row>
    <row r="560" spans="1:17" x14ac:dyDescent="0.3">
      <c r="A560" t="s">
        <v>14</v>
      </c>
      <c r="B560" t="s">
        <v>26</v>
      </c>
      <c r="C560" t="s">
        <v>112</v>
      </c>
      <c r="D560" t="s">
        <v>33</v>
      </c>
      <c r="E560" t="s">
        <v>26</v>
      </c>
      <c r="F560" t="s">
        <v>19</v>
      </c>
      <c r="G560" t="s">
        <v>216</v>
      </c>
      <c r="H560" t="s">
        <v>71</v>
      </c>
      <c r="I560" t="s">
        <v>114</v>
      </c>
      <c r="J560" s="1">
        <f t="shared" si="65"/>
        <v>-1894</v>
      </c>
      <c r="K560" s="1">
        <f t="shared" si="66"/>
        <v>-2291</v>
      </c>
      <c r="L560" s="1">
        <f t="shared" si="67"/>
        <v>-1941</v>
      </c>
      <c r="M560" s="1">
        <f t="shared" si="68"/>
        <v>-1894</v>
      </c>
      <c r="N560" s="1">
        <f t="shared" si="69"/>
        <v>-1958</v>
      </c>
      <c r="O560" s="1">
        <f t="shared" si="70"/>
        <v>-1565</v>
      </c>
      <c r="P560" s="1">
        <f t="shared" si="71"/>
        <v>-2036</v>
      </c>
      <c r="Q560" s="1">
        <f t="shared" si="72"/>
        <v>-1792</v>
      </c>
    </row>
    <row r="561" spans="1:17" x14ac:dyDescent="0.3">
      <c r="A561" t="s">
        <v>14</v>
      </c>
      <c r="B561" t="s">
        <v>18</v>
      </c>
      <c r="C561" t="s">
        <v>40</v>
      </c>
      <c r="D561" t="s">
        <v>188</v>
      </c>
      <c r="E561" t="s">
        <v>74</v>
      </c>
      <c r="F561" t="s">
        <v>242</v>
      </c>
      <c r="G561" t="s">
        <v>110</v>
      </c>
      <c r="H561" t="s">
        <v>156</v>
      </c>
      <c r="I561" t="s">
        <v>106</v>
      </c>
      <c r="J561" s="1">
        <f t="shared" si="65"/>
        <v>-1889</v>
      </c>
      <c r="K561" s="1">
        <f t="shared" si="66"/>
        <v>-2282</v>
      </c>
      <c r="L561" s="1">
        <f t="shared" si="67"/>
        <v>-1930</v>
      </c>
      <c r="M561" s="1">
        <f t="shared" si="68"/>
        <v>-1907</v>
      </c>
      <c r="N561" s="1">
        <f t="shared" si="69"/>
        <v>-1971</v>
      </c>
      <c r="O561" s="1">
        <f t="shared" si="70"/>
        <v>-1574</v>
      </c>
      <c r="P561" s="1">
        <f t="shared" si="71"/>
        <v>-2034</v>
      </c>
      <c r="Q561" s="1">
        <f t="shared" si="72"/>
        <v>-1782</v>
      </c>
    </row>
    <row r="562" spans="1:17" x14ac:dyDescent="0.3">
      <c r="A562" t="s">
        <v>14</v>
      </c>
      <c r="B562" t="s">
        <v>23</v>
      </c>
      <c r="C562" t="s">
        <v>102</v>
      </c>
      <c r="D562" t="s">
        <v>89</v>
      </c>
      <c r="E562" t="s">
        <v>243</v>
      </c>
      <c r="F562" t="s">
        <v>244</v>
      </c>
      <c r="G562" t="s">
        <v>28</v>
      </c>
      <c r="H562" t="s">
        <v>45</v>
      </c>
      <c r="I562" t="s">
        <v>38</v>
      </c>
      <c r="J562" s="1">
        <f t="shared" si="65"/>
        <v>-1886</v>
      </c>
      <c r="K562" s="1">
        <f t="shared" si="66"/>
        <v>-2284</v>
      </c>
      <c r="L562" s="1">
        <f t="shared" si="67"/>
        <v>-1937</v>
      </c>
      <c r="M562" s="1">
        <f t="shared" si="68"/>
        <v>-1910</v>
      </c>
      <c r="N562" s="1">
        <f t="shared" si="69"/>
        <v>-1975</v>
      </c>
      <c r="O562" s="1">
        <f t="shared" si="70"/>
        <v>-1559</v>
      </c>
      <c r="P562" s="1">
        <f t="shared" si="71"/>
        <v>-2028</v>
      </c>
      <c r="Q562" s="1">
        <f t="shared" si="72"/>
        <v>-1794</v>
      </c>
    </row>
    <row r="563" spans="1:17" x14ac:dyDescent="0.3">
      <c r="A563" t="s">
        <v>14</v>
      </c>
      <c r="B563" t="s">
        <v>312</v>
      </c>
      <c r="C563" t="s">
        <v>16</v>
      </c>
      <c r="D563" t="s">
        <v>226</v>
      </c>
      <c r="E563" t="s">
        <v>42</v>
      </c>
      <c r="F563" t="s">
        <v>35</v>
      </c>
      <c r="G563" t="s">
        <v>56</v>
      </c>
      <c r="H563" t="s">
        <v>116</v>
      </c>
      <c r="I563" t="s">
        <v>191</v>
      </c>
      <c r="J563" s="1">
        <f t="shared" si="65"/>
        <v>-1871</v>
      </c>
      <c r="K563" s="1">
        <f t="shared" si="66"/>
        <v>-2277</v>
      </c>
      <c r="L563" s="1">
        <f t="shared" si="67"/>
        <v>-1922</v>
      </c>
      <c r="M563" s="1">
        <f t="shared" si="68"/>
        <v>-1904</v>
      </c>
      <c r="N563" s="1">
        <f t="shared" si="69"/>
        <v>-1972</v>
      </c>
      <c r="O563" s="1">
        <f t="shared" si="70"/>
        <v>-1566</v>
      </c>
      <c r="P563" s="1">
        <f t="shared" si="71"/>
        <v>-2039</v>
      </c>
      <c r="Q563" s="1">
        <f t="shared" si="72"/>
        <v>-1798</v>
      </c>
    </row>
    <row r="564" spans="1:17" x14ac:dyDescent="0.3">
      <c r="A564" t="s">
        <v>14</v>
      </c>
      <c r="B564" t="s">
        <v>86</v>
      </c>
      <c r="C564" t="s">
        <v>32</v>
      </c>
      <c r="D564" t="s">
        <v>164</v>
      </c>
      <c r="E564" t="s">
        <v>103</v>
      </c>
      <c r="F564" t="s">
        <v>118</v>
      </c>
      <c r="G564" t="s">
        <v>236</v>
      </c>
      <c r="H564" t="s">
        <v>169</v>
      </c>
      <c r="I564" t="s">
        <v>171</v>
      </c>
      <c r="J564" s="1">
        <f t="shared" si="65"/>
        <v>-1891</v>
      </c>
      <c r="K564" s="1">
        <f t="shared" si="66"/>
        <v>-2283</v>
      </c>
      <c r="L564" s="1">
        <f t="shared" si="67"/>
        <v>-1924</v>
      </c>
      <c r="M564" s="1">
        <f t="shared" si="68"/>
        <v>-1895</v>
      </c>
      <c r="N564" s="1">
        <f t="shared" si="69"/>
        <v>-1964</v>
      </c>
      <c r="O564" s="1">
        <f t="shared" si="70"/>
        <v>-1570</v>
      </c>
      <c r="P564" s="1">
        <f t="shared" si="71"/>
        <v>-2037</v>
      </c>
      <c r="Q564" s="1">
        <f t="shared" si="72"/>
        <v>-1802</v>
      </c>
    </row>
    <row r="565" spans="1:17" x14ac:dyDescent="0.3">
      <c r="A565" t="s">
        <v>14</v>
      </c>
      <c r="B565" t="s">
        <v>39</v>
      </c>
      <c r="C565" t="s">
        <v>40</v>
      </c>
      <c r="D565" t="s">
        <v>133</v>
      </c>
      <c r="E565" t="s">
        <v>74</v>
      </c>
      <c r="F565" t="s">
        <v>27</v>
      </c>
      <c r="G565" t="s">
        <v>20</v>
      </c>
      <c r="H565" t="s">
        <v>166</v>
      </c>
      <c r="I565" t="s">
        <v>273</v>
      </c>
      <c r="J565" s="1">
        <f t="shared" si="65"/>
        <v>-1883</v>
      </c>
      <c r="K565" s="1">
        <f t="shared" si="66"/>
        <v>-2282</v>
      </c>
      <c r="L565" s="1">
        <f t="shared" si="67"/>
        <v>-1945</v>
      </c>
      <c r="M565" s="1">
        <f t="shared" si="68"/>
        <v>-1907</v>
      </c>
      <c r="N565" s="1">
        <f t="shared" si="69"/>
        <v>-1967</v>
      </c>
      <c r="O565" s="1">
        <f t="shared" si="70"/>
        <v>-1558</v>
      </c>
      <c r="P565" s="1">
        <f t="shared" si="71"/>
        <v>-2042</v>
      </c>
      <c r="Q565" s="1">
        <f t="shared" si="72"/>
        <v>-1812</v>
      </c>
    </row>
    <row r="566" spans="1:17" x14ac:dyDescent="0.3">
      <c r="A566" t="s">
        <v>14</v>
      </c>
      <c r="B566" t="s">
        <v>172</v>
      </c>
      <c r="C566" t="s">
        <v>102</v>
      </c>
      <c r="D566" t="s">
        <v>41</v>
      </c>
      <c r="E566" t="s">
        <v>65</v>
      </c>
      <c r="F566" t="s">
        <v>168</v>
      </c>
      <c r="G566" t="s">
        <v>288</v>
      </c>
      <c r="H566" t="s">
        <v>29</v>
      </c>
      <c r="I566" t="s">
        <v>38</v>
      </c>
      <c r="J566" s="1">
        <f t="shared" si="65"/>
        <v>-1880</v>
      </c>
      <c r="K566" s="1">
        <f t="shared" si="66"/>
        <v>-2284</v>
      </c>
      <c r="L566" s="1">
        <f t="shared" si="67"/>
        <v>-1940</v>
      </c>
      <c r="M566" s="1">
        <f t="shared" si="68"/>
        <v>-1897</v>
      </c>
      <c r="N566" s="1">
        <f t="shared" si="69"/>
        <v>-1973</v>
      </c>
      <c r="O566" s="1">
        <f t="shared" si="70"/>
        <v>-1553</v>
      </c>
      <c r="P566" s="1">
        <f t="shared" si="71"/>
        <v>-2032</v>
      </c>
      <c r="Q566" s="1">
        <f t="shared" si="72"/>
        <v>-1794</v>
      </c>
    </row>
    <row r="567" spans="1:17" x14ac:dyDescent="0.3">
      <c r="A567" t="s">
        <v>14</v>
      </c>
      <c r="B567" t="s">
        <v>18</v>
      </c>
      <c r="C567" t="s">
        <v>48</v>
      </c>
      <c r="D567" t="s">
        <v>128</v>
      </c>
      <c r="E567" t="s">
        <v>109</v>
      </c>
      <c r="F567" t="s">
        <v>87</v>
      </c>
      <c r="G567" t="s">
        <v>119</v>
      </c>
      <c r="H567" t="s">
        <v>313</v>
      </c>
      <c r="I567" t="s">
        <v>126</v>
      </c>
      <c r="J567" s="1">
        <f t="shared" si="65"/>
        <v>-1889</v>
      </c>
      <c r="K567" s="1">
        <f t="shared" si="66"/>
        <v>-2278</v>
      </c>
      <c r="L567" s="1">
        <f t="shared" si="67"/>
        <v>-1935</v>
      </c>
      <c r="M567" s="1">
        <f t="shared" si="68"/>
        <v>-1896</v>
      </c>
      <c r="N567" s="1">
        <f t="shared" si="69"/>
        <v>-1966</v>
      </c>
      <c r="O567" s="1">
        <f t="shared" si="70"/>
        <v>-1556</v>
      </c>
      <c r="P567" s="1">
        <f t="shared" si="71"/>
        <v>-2012</v>
      </c>
      <c r="Q567" s="1">
        <f t="shared" si="72"/>
        <v>-1781</v>
      </c>
    </row>
    <row r="568" spans="1:17" x14ac:dyDescent="0.3">
      <c r="A568" t="s">
        <v>14</v>
      </c>
      <c r="B568" t="s">
        <v>61</v>
      </c>
      <c r="C568" t="s">
        <v>135</v>
      </c>
      <c r="D568" t="s">
        <v>73</v>
      </c>
      <c r="E568" t="s">
        <v>26</v>
      </c>
      <c r="F568" t="s">
        <v>118</v>
      </c>
      <c r="G568" t="s">
        <v>236</v>
      </c>
      <c r="H568" t="s">
        <v>98</v>
      </c>
      <c r="I568" t="s">
        <v>106</v>
      </c>
      <c r="J568" s="1">
        <f t="shared" si="65"/>
        <v>-1899</v>
      </c>
      <c r="K568" s="1">
        <f t="shared" si="66"/>
        <v>-2281</v>
      </c>
      <c r="L568" s="1">
        <f t="shared" si="67"/>
        <v>-1928</v>
      </c>
      <c r="M568" s="1">
        <f t="shared" si="68"/>
        <v>-1894</v>
      </c>
      <c r="N568" s="1">
        <f t="shared" si="69"/>
        <v>-1964</v>
      </c>
      <c r="O568" s="1">
        <f t="shared" si="70"/>
        <v>-1570</v>
      </c>
      <c r="P568" s="1">
        <f t="shared" si="71"/>
        <v>-2029</v>
      </c>
      <c r="Q568" s="1">
        <f t="shared" si="72"/>
        <v>-1782</v>
      </c>
    </row>
    <row r="569" spans="1:17" x14ac:dyDescent="0.3">
      <c r="A569" t="s">
        <v>14</v>
      </c>
      <c r="B569" t="s">
        <v>123</v>
      </c>
      <c r="C569" t="s">
        <v>16</v>
      </c>
      <c r="D569" t="s">
        <v>128</v>
      </c>
      <c r="E569" t="s">
        <v>61</v>
      </c>
      <c r="F569" t="s">
        <v>249</v>
      </c>
      <c r="G569" t="s">
        <v>44</v>
      </c>
      <c r="H569" t="s">
        <v>166</v>
      </c>
      <c r="I569" t="s">
        <v>141</v>
      </c>
      <c r="J569" s="1">
        <f t="shared" si="65"/>
        <v>-1890</v>
      </c>
      <c r="K569" s="1">
        <f t="shared" si="66"/>
        <v>-2277</v>
      </c>
      <c r="L569" s="1">
        <f t="shared" si="67"/>
        <v>-1935</v>
      </c>
      <c r="M569" s="1">
        <f t="shared" si="68"/>
        <v>-1899</v>
      </c>
      <c r="N569" s="1">
        <f t="shared" si="69"/>
        <v>-1976</v>
      </c>
      <c r="O569" s="1">
        <f t="shared" si="70"/>
        <v>-1571</v>
      </c>
      <c r="P569" s="1">
        <f t="shared" si="71"/>
        <v>-2042</v>
      </c>
      <c r="Q569" s="1">
        <f t="shared" si="72"/>
        <v>-1791</v>
      </c>
    </row>
    <row r="570" spans="1:17" x14ac:dyDescent="0.3">
      <c r="A570" t="s">
        <v>14</v>
      </c>
      <c r="B570" t="s">
        <v>53</v>
      </c>
      <c r="C570" t="s">
        <v>157</v>
      </c>
      <c r="D570" t="s">
        <v>128</v>
      </c>
      <c r="E570" t="s">
        <v>34</v>
      </c>
      <c r="F570" t="s">
        <v>81</v>
      </c>
      <c r="G570" t="s">
        <v>36</v>
      </c>
      <c r="H570" t="s">
        <v>261</v>
      </c>
      <c r="I570" t="s">
        <v>114</v>
      </c>
      <c r="J570" s="1">
        <f t="shared" si="65"/>
        <v>-1884</v>
      </c>
      <c r="K570" s="1">
        <f t="shared" si="66"/>
        <v>-2292</v>
      </c>
      <c r="L570" s="1">
        <f t="shared" si="67"/>
        <v>-1935</v>
      </c>
      <c r="M570" s="1">
        <f t="shared" si="68"/>
        <v>-1906</v>
      </c>
      <c r="N570" s="1">
        <f t="shared" si="69"/>
        <v>-1974</v>
      </c>
      <c r="O570" s="1">
        <f t="shared" si="70"/>
        <v>-1567</v>
      </c>
      <c r="P570" s="1">
        <f t="shared" si="71"/>
        <v>-2052</v>
      </c>
      <c r="Q570" s="1">
        <f t="shared" si="72"/>
        <v>-1792</v>
      </c>
    </row>
    <row r="571" spans="1:17" x14ac:dyDescent="0.3">
      <c r="A571" t="s">
        <v>14</v>
      </c>
      <c r="B571" t="s">
        <v>237</v>
      </c>
      <c r="C571" t="s">
        <v>234</v>
      </c>
      <c r="D571" t="s">
        <v>41</v>
      </c>
      <c r="E571" t="s">
        <v>124</v>
      </c>
      <c r="F571" t="s">
        <v>19</v>
      </c>
      <c r="G571" t="s">
        <v>44</v>
      </c>
      <c r="H571" t="s">
        <v>166</v>
      </c>
      <c r="I571" t="s">
        <v>146</v>
      </c>
      <c r="J571" s="1">
        <f t="shared" si="65"/>
        <v>-1879</v>
      </c>
      <c r="K571" s="1">
        <f t="shared" si="66"/>
        <v>-2286</v>
      </c>
      <c r="L571" s="1">
        <f t="shared" si="67"/>
        <v>-1940</v>
      </c>
      <c r="M571" s="1">
        <f t="shared" si="68"/>
        <v>-1916</v>
      </c>
      <c r="N571" s="1">
        <f t="shared" si="69"/>
        <v>-1958</v>
      </c>
      <c r="O571" s="1">
        <f t="shared" si="70"/>
        <v>-1571</v>
      </c>
      <c r="P571" s="1">
        <f t="shared" si="71"/>
        <v>-2042</v>
      </c>
      <c r="Q571" s="1">
        <f t="shared" si="72"/>
        <v>-1796</v>
      </c>
    </row>
    <row r="572" spans="1:17" x14ac:dyDescent="0.3">
      <c r="A572" t="s">
        <v>14</v>
      </c>
      <c r="B572" t="s">
        <v>123</v>
      </c>
      <c r="C572" t="s">
        <v>135</v>
      </c>
      <c r="D572" t="s">
        <v>117</v>
      </c>
      <c r="E572" t="s">
        <v>130</v>
      </c>
      <c r="F572" t="s">
        <v>99</v>
      </c>
      <c r="G572" t="s">
        <v>63</v>
      </c>
      <c r="H572" t="s">
        <v>122</v>
      </c>
      <c r="I572" t="s">
        <v>88</v>
      </c>
      <c r="J572" s="1">
        <f t="shared" si="65"/>
        <v>-1890</v>
      </c>
      <c r="K572" s="1">
        <f t="shared" si="66"/>
        <v>-2281</v>
      </c>
      <c r="L572" s="1">
        <f t="shared" si="67"/>
        <v>-1936</v>
      </c>
      <c r="M572" s="1">
        <f t="shared" si="68"/>
        <v>-1900</v>
      </c>
      <c r="N572" s="1">
        <f t="shared" si="69"/>
        <v>-1954</v>
      </c>
      <c r="O572" s="1">
        <f t="shared" si="70"/>
        <v>-1569</v>
      </c>
      <c r="P572" s="1">
        <f t="shared" si="71"/>
        <v>-2027</v>
      </c>
      <c r="Q572" s="1">
        <f t="shared" si="72"/>
        <v>-1789</v>
      </c>
    </row>
    <row r="573" spans="1:17" x14ac:dyDescent="0.3">
      <c r="A573" t="s">
        <v>14</v>
      </c>
      <c r="B573" t="s">
        <v>109</v>
      </c>
      <c r="C573" t="s">
        <v>66</v>
      </c>
      <c r="D573" t="s">
        <v>139</v>
      </c>
      <c r="E573" t="s">
        <v>109</v>
      </c>
      <c r="F573" t="s">
        <v>90</v>
      </c>
      <c r="G573" t="s">
        <v>194</v>
      </c>
      <c r="H573" t="s">
        <v>122</v>
      </c>
      <c r="I573" t="s">
        <v>146</v>
      </c>
      <c r="J573" s="1">
        <f t="shared" si="65"/>
        <v>-1896</v>
      </c>
      <c r="K573" s="1">
        <f t="shared" si="66"/>
        <v>-2279</v>
      </c>
      <c r="L573" s="1">
        <f t="shared" si="67"/>
        <v>-1923</v>
      </c>
      <c r="M573" s="1">
        <f t="shared" si="68"/>
        <v>-1896</v>
      </c>
      <c r="N573" s="1">
        <f t="shared" si="69"/>
        <v>-1962</v>
      </c>
      <c r="O573" s="1">
        <f t="shared" si="70"/>
        <v>-1551</v>
      </c>
      <c r="P573" s="1">
        <f t="shared" si="71"/>
        <v>-2027</v>
      </c>
      <c r="Q573" s="1">
        <f t="shared" si="72"/>
        <v>-1796</v>
      </c>
    </row>
    <row r="574" spans="1:17" x14ac:dyDescent="0.3">
      <c r="A574" t="s">
        <v>14</v>
      </c>
      <c r="B574" t="s">
        <v>247</v>
      </c>
      <c r="C574" t="s">
        <v>32</v>
      </c>
      <c r="D574" t="s">
        <v>241</v>
      </c>
      <c r="E574" t="s">
        <v>132</v>
      </c>
      <c r="F574" t="s">
        <v>289</v>
      </c>
      <c r="G574" t="s">
        <v>119</v>
      </c>
      <c r="H574" t="s">
        <v>150</v>
      </c>
      <c r="I574" t="s">
        <v>88</v>
      </c>
      <c r="J574" s="1">
        <f t="shared" si="65"/>
        <v>-1888</v>
      </c>
      <c r="K574" s="1">
        <f t="shared" si="66"/>
        <v>-2283</v>
      </c>
      <c r="L574" s="1">
        <f t="shared" si="67"/>
        <v>-1914</v>
      </c>
      <c r="M574" s="1">
        <f t="shared" si="68"/>
        <v>-1901</v>
      </c>
      <c r="N574" s="1">
        <f t="shared" si="69"/>
        <v>-1978</v>
      </c>
      <c r="O574" s="1">
        <f t="shared" si="70"/>
        <v>-1556</v>
      </c>
      <c r="P574" s="1">
        <f t="shared" si="71"/>
        <v>-2041</v>
      </c>
      <c r="Q574" s="1">
        <f t="shared" si="72"/>
        <v>-1789</v>
      </c>
    </row>
    <row r="575" spans="1:17" x14ac:dyDescent="0.3">
      <c r="A575" t="s">
        <v>14</v>
      </c>
      <c r="B575" t="s">
        <v>272</v>
      </c>
      <c r="C575" t="s">
        <v>66</v>
      </c>
      <c r="D575" t="s">
        <v>229</v>
      </c>
      <c r="E575" t="s">
        <v>26</v>
      </c>
      <c r="F575" t="s">
        <v>87</v>
      </c>
      <c r="G575" t="s">
        <v>44</v>
      </c>
      <c r="H575" t="s">
        <v>301</v>
      </c>
      <c r="I575" t="s">
        <v>88</v>
      </c>
      <c r="J575" s="1">
        <f t="shared" si="65"/>
        <v>-1872</v>
      </c>
      <c r="K575" s="1">
        <f t="shared" si="66"/>
        <v>-2279</v>
      </c>
      <c r="L575" s="1">
        <f t="shared" si="67"/>
        <v>-1926</v>
      </c>
      <c r="M575" s="1">
        <f t="shared" si="68"/>
        <v>-1894</v>
      </c>
      <c r="N575" s="1">
        <f t="shared" si="69"/>
        <v>-1966</v>
      </c>
      <c r="O575" s="1">
        <f t="shared" si="70"/>
        <v>-1571</v>
      </c>
      <c r="P575" s="1">
        <f t="shared" si="71"/>
        <v>-2048</v>
      </c>
      <c r="Q575" s="1">
        <f t="shared" si="72"/>
        <v>-1789</v>
      </c>
    </row>
    <row r="576" spans="1:17" x14ac:dyDescent="0.3">
      <c r="A576" t="s">
        <v>14</v>
      </c>
      <c r="B576" t="s">
        <v>237</v>
      </c>
      <c r="C576" t="s">
        <v>54</v>
      </c>
      <c r="D576" t="s">
        <v>183</v>
      </c>
      <c r="E576" t="s">
        <v>59</v>
      </c>
      <c r="F576" t="s">
        <v>223</v>
      </c>
      <c r="G576" t="s">
        <v>100</v>
      </c>
      <c r="H576" t="s">
        <v>166</v>
      </c>
      <c r="I576" t="s">
        <v>52</v>
      </c>
      <c r="J576" s="1">
        <f t="shared" si="65"/>
        <v>-1879</v>
      </c>
      <c r="K576" s="1">
        <f t="shared" si="66"/>
        <v>-2271</v>
      </c>
      <c r="L576" s="1">
        <f t="shared" si="67"/>
        <v>-1927</v>
      </c>
      <c r="M576" s="1">
        <f t="shared" si="68"/>
        <v>-1893</v>
      </c>
      <c r="N576" s="1">
        <f t="shared" si="69"/>
        <v>-1969</v>
      </c>
      <c r="O576" s="1">
        <f t="shared" si="70"/>
        <v>-1555</v>
      </c>
      <c r="P576" s="1">
        <f t="shared" si="71"/>
        <v>-2042</v>
      </c>
      <c r="Q576" s="1">
        <f t="shared" si="72"/>
        <v>-1797</v>
      </c>
    </row>
    <row r="577" spans="1:17" x14ac:dyDescent="0.3">
      <c r="A577" t="s">
        <v>14</v>
      </c>
      <c r="B577" t="s">
        <v>276</v>
      </c>
      <c r="C577" t="s">
        <v>112</v>
      </c>
      <c r="D577" t="s">
        <v>41</v>
      </c>
      <c r="E577" t="s">
        <v>115</v>
      </c>
      <c r="F577" t="s">
        <v>62</v>
      </c>
      <c r="G577" t="s">
        <v>28</v>
      </c>
      <c r="H577" t="s">
        <v>211</v>
      </c>
      <c r="I577" t="s">
        <v>106</v>
      </c>
      <c r="J577" s="1">
        <f t="shared" si="65"/>
        <v>-1885</v>
      </c>
      <c r="K577" s="1">
        <f t="shared" si="66"/>
        <v>-2291</v>
      </c>
      <c r="L577" s="1">
        <f t="shared" si="67"/>
        <v>-1940</v>
      </c>
      <c r="M577" s="1">
        <f t="shared" si="68"/>
        <v>-1898</v>
      </c>
      <c r="N577" s="1">
        <f t="shared" si="69"/>
        <v>-1959</v>
      </c>
      <c r="O577" s="1">
        <f t="shared" si="70"/>
        <v>-1559</v>
      </c>
      <c r="P577" s="1">
        <f t="shared" si="71"/>
        <v>-2047</v>
      </c>
      <c r="Q577" s="1">
        <f t="shared" si="72"/>
        <v>-1782</v>
      </c>
    </row>
    <row r="578" spans="1:17" x14ac:dyDescent="0.3">
      <c r="A578" t="s">
        <v>14</v>
      </c>
      <c r="B578" t="s">
        <v>23</v>
      </c>
      <c r="C578" t="s">
        <v>195</v>
      </c>
      <c r="D578" t="s">
        <v>140</v>
      </c>
      <c r="E578" t="s">
        <v>253</v>
      </c>
      <c r="F578" t="s">
        <v>69</v>
      </c>
      <c r="G578" t="s">
        <v>251</v>
      </c>
      <c r="H578" t="s">
        <v>101</v>
      </c>
      <c r="I578" t="s">
        <v>141</v>
      </c>
      <c r="J578" s="1">
        <f t="shared" si="65"/>
        <v>-1886</v>
      </c>
      <c r="K578" s="1">
        <f t="shared" si="66"/>
        <v>-2294</v>
      </c>
      <c r="L578" s="1">
        <f t="shared" si="67"/>
        <v>-1955</v>
      </c>
      <c r="M578" s="1">
        <f t="shared" si="68"/>
        <v>-1902</v>
      </c>
      <c r="N578" s="1">
        <f t="shared" si="69"/>
        <v>-1956</v>
      </c>
      <c r="O578" s="1">
        <f t="shared" si="70"/>
        <v>-1557</v>
      </c>
      <c r="P578" s="1">
        <f t="shared" si="71"/>
        <v>-2025</v>
      </c>
      <c r="Q578" s="1">
        <f t="shared" si="72"/>
        <v>-1791</v>
      </c>
    </row>
    <row r="579" spans="1:17" x14ac:dyDescent="0.3">
      <c r="A579" t="s">
        <v>14</v>
      </c>
      <c r="B579" t="s">
        <v>276</v>
      </c>
      <c r="C579" t="s">
        <v>16</v>
      </c>
      <c r="D579" t="s">
        <v>25</v>
      </c>
      <c r="E579" t="s">
        <v>130</v>
      </c>
      <c r="F579" t="s">
        <v>104</v>
      </c>
      <c r="G579" t="s">
        <v>119</v>
      </c>
      <c r="H579" t="s">
        <v>156</v>
      </c>
      <c r="I579" t="s">
        <v>171</v>
      </c>
      <c r="J579" s="1">
        <f t="shared" si="65"/>
        <v>-1885</v>
      </c>
      <c r="K579" s="1">
        <f t="shared" si="66"/>
        <v>-2277</v>
      </c>
      <c r="L579" s="1">
        <f t="shared" si="67"/>
        <v>-1951</v>
      </c>
      <c r="M579" s="1">
        <f t="shared" si="68"/>
        <v>-1900</v>
      </c>
      <c r="N579" s="1">
        <f t="shared" si="69"/>
        <v>-1957</v>
      </c>
      <c r="O579" s="1">
        <f t="shared" si="70"/>
        <v>-1556</v>
      </c>
      <c r="P579" s="1">
        <f t="shared" si="71"/>
        <v>-2034</v>
      </c>
      <c r="Q579" s="1">
        <f t="shared" si="72"/>
        <v>-1802</v>
      </c>
    </row>
    <row r="580" spans="1:17" x14ac:dyDescent="0.3">
      <c r="A580" t="s">
        <v>14</v>
      </c>
      <c r="B580" t="s">
        <v>18</v>
      </c>
      <c r="C580" t="s">
        <v>135</v>
      </c>
      <c r="D580" t="s">
        <v>180</v>
      </c>
      <c r="E580" t="s">
        <v>65</v>
      </c>
      <c r="F580" t="s">
        <v>200</v>
      </c>
      <c r="G580" t="s">
        <v>36</v>
      </c>
      <c r="H580" t="s">
        <v>214</v>
      </c>
      <c r="I580" t="s">
        <v>295</v>
      </c>
      <c r="J580" s="1">
        <f t="shared" si="65"/>
        <v>-1889</v>
      </c>
      <c r="K580" s="1">
        <f t="shared" si="66"/>
        <v>-2281</v>
      </c>
      <c r="L580" s="1">
        <f t="shared" si="67"/>
        <v>-1946</v>
      </c>
      <c r="M580" s="1">
        <f t="shared" si="68"/>
        <v>-1897</v>
      </c>
      <c r="N580" s="1">
        <f t="shared" si="69"/>
        <v>-1960</v>
      </c>
      <c r="O580" s="1">
        <f t="shared" si="70"/>
        <v>-1567</v>
      </c>
      <c r="P580" s="1">
        <f t="shared" si="71"/>
        <v>-2046</v>
      </c>
      <c r="Q580" s="1">
        <f t="shared" si="72"/>
        <v>-1806</v>
      </c>
    </row>
    <row r="581" spans="1:17" x14ac:dyDescent="0.3">
      <c r="A581" t="s">
        <v>14</v>
      </c>
      <c r="B581" t="s">
        <v>276</v>
      </c>
      <c r="C581" t="s">
        <v>24</v>
      </c>
      <c r="D581" t="s">
        <v>133</v>
      </c>
      <c r="E581" t="s">
        <v>68</v>
      </c>
      <c r="F581" t="s">
        <v>140</v>
      </c>
      <c r="G581" t="s">
        <v>56</v>
      </c>
      <c r="H581" t="s">
        <v>84</v>
      </c>
      <c r="I581" t="s">
        <v>92</v>
      </c>
      <c r="J581" s="1">
        <f t="shared" si="65"/>
        <v>-1885</v>
      </c>
      <c r="K581" s="1">
        <f t="shared" si="66"/>
        <v>-2289</v>
      </c>
      <c r="L581" s="1">
        <f t="shared" si="67"/>
        <v>-1945</v>
      </c>
      <c r="M581" s="1">
        <f t="shared" si="68"/>
        <v>-1909</v>
      </c>
      <c r="N581" s="1">
        <f t="shared" si="69"/>
        <v>-1955</v>
      </c>
      <c r="O581" s="1">
        <f t="shared" si="70"/>
        <v>-1566</v>
      </c>
      <c r="P581" s="1">
        <f t="shared" si="71"/>
        <v>-2038</v>
      </c>
      <c r="Q581" s="1">
        <f t="shared" si="72"/>
        <v>-1801</v>
      </c>
    </row>
    <row r="582" spans="1:17" x14ac:dyDescent="0.3">
      <c r="A582" t="s">
        <v>14</v>
      </c>
      <c r="B582" t="s">
        <v>15</v>
      </c>
      <c r="C582" t="s">
        <v>40</v>
      </c>
      <c r="D582" t="s">
        <v>163</v>
      </c>
      <c r="E582" t="s">
        <v>74</v>
      </c>
      <c r="F582" t="s">
        <v>62</v>
      </c>
      <c r="G582" t="s">
        <v>105</v>
      </c>
      <c r="H582" t="s">
        <v>156</v>
      </c>
      <c r="I582" t="s">
        <v>88</v>
      </c>
      <c r="J582" s="1">
        <f t="shared" si="65"/>
        <v>-1892</v>
      </c>
      <c r="K582" s="1">
        <f t="shared" si="66"/>
        <v>-2282</v>
      </c>
      <c r="L582" s="1">
        <f t="shared" si="67"/>
        <v>-1939</v>
      </c>
      <c r="M582" s="1">
        <f t="shared" si="68"/>
        <v>-1907</v>
      </c>
      <c r="N582" s="1">
        <f t="shared" si="69"/>
        <v>-1959</v>
      </c>
      <c r="O582" s="1">
        <f t="shared" si="70"/>
        <v>-1561</v>
      </c>
      <c r="P582" s="1">
        <f t="shared" si="71"/>
        <v>-2034</v>
      </c>
      <c r="Q582" s="1">
        <f t="shared" si="72"/>
        <v>-1789</v>
      </c>
    </row>
    <row r="583" spans="1:17" x14ac:dyDescent="0.3">
      <c r="A583" t="s">
        <v>14</v>
      </c>
      <c r="B583" t="s">
        <v>237</v>
      </c>
      <c r="C583" t="s">
        <v>135</v>
      </c>
      <c r="D583" t="s">
        <v>136</v>
      </c>
      <c r="E583" t="s">
        <v>253</v>
      </c>
      <c r="F583" t="s">
        <v>19</v>
      </c>
      <c r="G583" t="s">
        <v>210</v>
      </c>
      <c r="H583" t="s">
        <v>174</v>
      </c>
      <c r="I583" t="s">
        <v>142</v>
      </c>
      <c r="J583" s="1">
        <f t="shared" si="65"/>
        <v>-1879</v>
      </c>
      <c r="K583" s="1">
        <f t="shared" si="66"/>
        <v>-2281</v>
      </c>
      <c r="L583" s="1">
        <f t="shared" si="67"/>
        <v>-1934</v>
      </c>
      <c r="M583" s="1">
        <f t="shared" si="68"/>
        <v>-1902</v>
      </c>
      <c r="N583" s="1">
        <f t="shared" si="69"/>
        <v>-1958</v>
      </c>
      <c r="O583" s="1">
        <f t="shared" si="70"/>
        <v>-1554</v>
      </c>
      <c r="P583" s="1">
        <f t="shared" si="71"/>
        <v>-2045</v>
      </c>
      <c r="Q583" s="1">
        <f t="shared" si="72"/>
        <v>-1799</v>
      </c>
    </row>
    <row r="584" spans="1:17" x14ac:dyDescent="0.3">
      <c r="A584" t="s">
        <v>14</v>
      </c>
      <c r="B584" t="s">
        <v>31</v>
      </c>
      <c r="C584" t="s">
        <v>135</v>
      </c>
      <c r="D584" t="s">
        <v>180</v>
      </c>
      <c r="E584" t="s">
        <v>243</v>
      </c>
      <c r="F584" t="s">
        <v>118</v>
      </c>
      <c r="G584" t="s">
        <v>125</v>
      </c>
      <c r="H584" t="s">
        <v>169</v>
      </c>
      <c r="I584" t="s">
        <v>126</v>
      </c>
      <c r="J584" s="1">
        <f t="shared" si="65"/>
        <v>-1882</v>
      </c>
      <c r="K584" s="1">
        <f t="shared" si="66"/>
        <v>-2281</v>
      </c>
      <c r="L584" s="1">
        <f t="shared" si="67"/>
        <v>-1946</v>
      </c>
      <c r="M584" s="1">
        <f t="shared" si="68"/>
        <v>-1910</v>
      </c>
      <c r="N584" s="1">
        <f t="shared" si="69"/>
        <v>-1964</v>
      </c>
      <c r="O584" s="1">
        <f t="shared" si="70"/>
        <v>-1546</v>
      </c>
      <c r="P584" s="1">
        <f t="shared" si="71"/>
        <v>-2037</v>
      </c>
      <c r="Q584" s="1">
        <f t="shared" si="72"/>
        <v>-1781</v>
      </c>
    </row>
    <row r="585" spans="1:17" x14ac:dyDescent="0.3">
      <c r="A585" t="s">
        <v>14</v>
      </c>
      <c r="B585" t="s">
        <v>47</v>
      </c>
      <c r="C585" t="s">
        <v>240</v>
      </c>
      <c r="D585" t="s">
        <v>89</v>
      </c>
      <c r="E585" t="s">
        <v>184</v>
      </c>
      <c r="F585" t="s">
        <v>27</v>
      </c>
      <c r="G585" t="s">
        <v>56</v>
      </c>
      <c r="H585" t="s">
        <v>116</v>
      </c>
      <c r="I585" t="s">
        <v>286</v>
      </c>
      <c r="J585" s="1">
        <f t="shared" si="65"/>
        <v>-1887</v>
      </c>
      <c r="K585" s="1">
        <f t="shared" si="66"/>
        <v>-2275</v>
      </c>
      <c r="L585" s="1">
        <f t="shared" si="67"/>
        <v>-1937</v>
      </c>
      <c r="M585" s="1">
        <f t="shared" si="68"/>
        <v>-1912</v>
      </c>
      <c r="N585" s="1">
        <f t="shared" si="69"/>
        <v>-1967</v>
      </c>
      <c r="O585" s="1">
        <f t="shared" si="70"/>
        <v>-1566</v>
      </c>
      <c r="P585" s="1">
        <f t="shared" si="71"/>
        <v>-2039</v>
      </c>
      <c r="Q585" s="1">
        <f t="shared" si="72"/>
        <v>-1775</v>
      </c>
    </row>
    <row r="586" spans="1:17" x14ac:dyDescent="0.3">
      <c r="A586" t="s">
        <v>14</v>
      </c>
      <c r="B586" t="s">
        <v>253</v>
      </c>
      <c r="C586" t="s">
        <v>161</v>
      </c>
      <c r="D586" t="s">
        <v>197</v>
      </c>
      <c r="E586" t="s">
        <v>241</v>
      </c>
      <c r="F586" t="s">
        <v>99</v>
      </c>
      <c r="G586" t="s">
        <v>281</v>
      </c>
      <c r="H586" t="s">
        <v>29</v>
      </c>
      <c r="I586" t="s">
        <v>141</v>
      </c>
      <c r="J586" s="1">
        <f t="shared" si="65"/>
        <v>-1902</v>
      </c>
      <c r="K586" s="1">
        <f t="shared" si="66"/>
        <v>-2287</v>
      </c>
      <c r="L586" s="1">
        <f t="shared" si="67"/>
        <v>-1942</v>
      </c>
      <c r="M586" s="1">
        <f t="shared" si="68"/>
        <v>-1914</v>
      </c>
      <c r="N586" s="1">
        <f t="shared" si="69"/>
        <v>-1954</v>
      </c>
      <c r="O586" s="1">
        <f t="shared" si="70"/>
        <v>-1583</v>
      </c>
      <c r="P586" s="1">
        <f t="shared" si="71"/>
        <v>-2032</v>
      </c>
      <c r="Q586" s="1">
        <f t="shared" si="72"/>
        <v>-1791</v>
      </c>
    </row>
    <row r="587" spans="1:17" x14ac:dyDescent="0.3">
      <c r="A587" t="s">
        <v>14</v>
      </c>
      <c r="B587" t="s">
        <v>109</v>
      </c>
      <c r="C587" t="s">
        <v>202</v>
      </c>
      <c r="D587" t="s">
        <v>96</v>
      </c>
      <c r="E587" t="s">
        <v>86</v>
      </c>
      <c r="F587" t="s">
        <v>173</v>
      </c>
      <c r="G587" t="s">
        <v>314</v>
      </c>
      <c r="H587" t="s">
        <v>51</v>
      </c>
      <c r="I587" t="s">
        <v>30</v>
      </c>
      <c r="J587" s="1">
        <f t="shared" si="65"/>
        <v>-1896</v>
      </c>
      <c r="K587" s="1">
        <f t="shared" si="66"/>
        <v>-2290</v>
      </c>
      <c r="L587" s="1">
        <f t="shared" si="67"/>
        <v>-1949</v>
      </c>
      <c r="M587" s="1">
        <f t="shared" si="68"/>
        <v>-1891</v>
      </c>
      <c r="N587" s="1">
        <f t="shared" si="69"/>
        <v>-1963</v>
      </c>
      <c r="O587" s="1">
        <f t="shared" si="70"/>
        <v>-1591</v>
      </c>
      <c r="P587" s="1">
        <f t="shared" si="71"/>
        <v>-2040</v>
      </c>
      <c r="Q587" s="1">
        <f t="shared" si="72"/>
        <v>-1787</v>
      </c>
    </row>
    <row r="588" spans="1:17" x14ac:dyDescent="0.3">
      <c r="A588" t="s">
        <v>14</v>
      </c>
      <c r="B588" t="s">
        <v>18</v>
      </c>
      <c r="C588" t="s">
        <v>234</v>
      </c>
      <c r="D588" t="s">
        <v>163</v>
      </c>
      <c r="E588" t="s">
        <v>15</v>
      </c>
      <c r="F588" t="s">
        <v>242</v>
      </c>
      <c r="G588" t="s">
        <v>185</v>
      </c>
      <c r="H588" t="s">
        <v>116</v>
      </c>
      <c r="I588" t="s">
        <v>30</v>
      </c>
      <c r="J588" s="1">
        <f t="shared" si="65"/>
        <v>-1889</v>
      </c>
      <c r="K588" s="1">
        <f t="shared" si="66"/>
        <v>-2286</v>
      </c>
      <c r="L588" s="1">
        <f t="shared" si="67"/>
        <v>-1939</v>
      </c>
      <c r="M588" s="1">
        <f t="shared" si="68"/>
        <v>-1892</v>
      </c>
      <c r="N588" s="1">
        <f t="shared" si="69"/>
        <v>-1971</v>
      </c>
      <c r="O588" s="1">
        <f t="shared" si="70"/>
        <v>-1577</v>
      </c>
      <c r="P588" s="1">
        <f t="shared" si="71"/>
        <v>-2039</v>
      </c>
      <c r="Q588" s="1">
        <f t="shared" si="72"/>
        <v>-1787</v>
      </c>
    </row>
    <row r="589" spans="1:17" x14ac:dyDescent="0.3">
      <c r="A589" t="s">
        <v>14</v>
      </c>
      <c r="B589" t="s">
        <v>86</v>
      </c>
      <c r="C589" t="s">
        <v>299</v>
      </c>
      <c r="D589" t="s">
        <v>33</v>
      </c>
      <c r="E589" t="s">
        <v>86</v>
      </c>
      <c r="F589" t="s">
        <v>242</v>
      </c>
      <c r="G589" t="s">
        <v>100</v>
      </c>
      <c r="H589" t="s">
        <v>156</v>
      </c>
      <c r="I589" t="s">
        <v>114</v>
      </c>
      <c r="J589" s="1">
        <f t="shared" si="65"/>
        <v>-1891</v>
      </c>
      <c r="K589" s="1">
        <f t="shared" si="66"/>
        <v>-2267</v>
      </c>
      <c r="L589" s="1">
        <f t="shared" si="67"/>
        <v>-1941</v>
      </c>
      <c r="M589" s="1">
        <f t="shared" si="68"/>
        <v>-1891</v>
      </c>
      <c r="N589" s="1">
        <f t="shared" si="69"/>
        <v>-1971</v>
      </c>
      <c r="O589" s="1">
        <f t="shared" si="70"/>
        <v>-1555</v>
      </c>
      <c r="P589" s="1">
        <f t="shared" si="71"/>
        <v>-2034</v>
      </c>
      <c r="Q589" s="1">
        <f t="shared" si="72"/>
        <v>-1792</v>
      </c>
    </row>
    <row r="590" spans="1:17" x14ac:dyDescent="0.3">
      <c r="A590" t="s">
        <v>14</v>
      </c>
      <c r="B590" t="s">
        <v>15</v>
      </c>
      <c r="C590" t="s">
        <v>218</v>
      </c>
      <c r="D590" t="s">
        <v>180</v>
      </c>
      <c r="E590" t="s">
        <v>132</v>
      </c>
      <c r="F590" t="s">
        <v>35</v>
      </c>
      <c r="G590" t="s">
        <v>20</v>
      </c>
      <c r="H590" t="s">
        <v>169</v>
      </c>
      <c r="I590" t="s">
        <v>78</v>
      </c>
      <c r="J590" s="1">
        <f t="shared" ref="J590:J653" si="73">HEX2DEC(B590)-2^24</f>
        <v>-1892</v>
      </c>
      <c r="K590" s="1">
        <f t="shared" ref="K590:K653" si="74">HEX2DEC(C590)-2^24</f>
        <v>-2270</v>
      </c>
      <c r="L590" s="1">
        <f t="shared" ref="L590:L653" si="75">HEX2DEC(D590)-2^24</f>
        <v>-1946</v>
      </c>
      <c r="M590" s="1">
        <f t="shared" ref="M590:M653" si="76">HEX2DEC(E590)-2^24</f>
        <v>-1901</v>
      </c>
      <c r="N590" s="1">
        <f t="shared" ref="N590:N653" si="77">HEX2DEC(F590)-2^24</f>
        <v>-1972</v>
      </c>
      <c r="O590" s="1">
        <f t="shared" ref="O590:O653" si="78">HEX2DEC(G590)-2^24</f>
        <v>-1558</v>
      </c>
      <c r="P590" s="1">
        <f t="shared" ref="P590:P653" si="79">HEX2DEC(H590)-2^24</f>
        <v>-2037</v>
      </c>
      <c r="Q590" s="1">
        <f t="shared" ref="Q590:Q653" si="80">HEX2DEC(I590)-2^24</f>
        <v>-1783</v>
      </c>
    </row>
    <row r="591" spans="1:17" x14ac:dyDescent="0.3">
      <c r="A591" t="s">
        <v>14</v>
      </c>
      <c r="B591" t="s">
        <v>39</v>
      </c>
      <c r="C591" t="s">
        <v>112</v>
      </c>
      <c r="D591" t="s">
        <v>197</v>
      </c>
      <c r="E591" t="s">
        <v>124</v>
      </c>
      <c r="F591" t="s">
        <v>223</v>
      </c>
      <c r="G591" t="s">
        <v>236</v>
      </c>
      <c r="H591" t="s">
        <v>156</v>
      </c>
      <c r="I591" t="s">
        <v>146</v>
      </c>
      <c r="J591" s="1">
        <f t="shared" si="73"/>
        <v>-1883</v>
      </c>
      <c r="K591" s="1">
        <f t="shared" si="74"/>
        <v>-2291</v>
      </c>
      <c r="L591" s="1">
        <f t="shared" si="75"/>
        <v>-1942</v>
      </c>
      <c r="M591" s="1">
        <f t="shared" si="76"/>
        <v>-1916</v>
      </c>
      <c r="N591" s="1">
        <f t="shared" si="77"/>
        <v>-1969</v>
      </c>
      <c r="O591" s="1">
        <f t="shared" si="78"/>
        <v>-1570</v>
      </c>
      <c r="P591" s="1">
        <f t="shared" si="79"/>
        <v>-2034</v>
      </c>
      <c r="Q591" s="1">
        <f t="shared" si="80"/>
        <v>-1796</v>
      </c>
    </row>
    <row r="592" spans="1:17" x14ac:dyDescent="0.3">
      <c r="A592" t="s">
        <v>14</v>
      </c>
      <c r="B592" t="s">
        <v>187</v>
      </c>
      <c r="C592" t="s">
        <v>232</v>
      </c>
      <c r="D592" t="s">
        <v>108</v>
      </c>
      <c r="E592" t="s">
        <v>270</v>
      </c>
      <c r="F592" t="s">
        <v>90</v>
      </c>
      <c r="G592" t="s">
        <v>177</v>
      </c>
      <c r="H592" t="s">
        <v>150</v>
      </c>
      <c r="I592" t="s">
        <v>171</v>
      </c>
      <c r="J592" s="1">
        <f t="shared" si="73"/>
        <v>-1878</v>
      </c>
      <c r="K592" s="1">
        <f t="shared" si="74"/>
        <v>-2297</v>
      </c>
      <c r="L592" s="1">
        <f t="shared" si="75"/>
        <v>-1938</v>
      </c>
      <c r="M592" s="1">
        <f t="shared" si="76"/>
        <v>-1918</v>
      </c>
      <c r="N592" s="1">
        <f t="shared" si="77"/>
        <v>-1962</v>
      </c>
      <c r="O592" s="1">
        <f t="shared" si="78"/>
        <v>-1564</v>
      </c>
      <c r="P592" s="1">
        <f t="shared" si="79"/>
        <v>-2041</v>
      </c>
      <c r="Q592" s="1">
        <f t="shared" si="80"/>
        <v>-1802</v>
      </c>
    </row>
    <row r="593" spans="1:17" x14ac:dyDescent="0.3">
      <c r="A593" t="s">
        <v>14</v>
      </c>
      <c r="B593" t="s">
        <v>31</v>
      </c>
      <c r="C593" t="s">
        <v>138</v>
      </c>
      <c r="D593" t="s">
        <v>80</v>
      </c>
      <c r="E593" t="s">
        <v>42</v>
      </c>
      <c r="F593" t="s">
        <v>140</v>
      </c>
      <c r="G593" t="s">
        <v>28</v>
      </c>
      <c r="H593" t="s">
        <v>84</v>
      </c>
      <c r="I593" t="s">
        <v>46</v>
      </c>
      <c r="J593" s="1">
        <f t="shared" si="73"/>
        <v>-1882</v>
      </c>
      <c r="K593" s="1">
        <f t="shared" si="74"/>
        <v>-2293</v>
      </c>
      <c r="L593" s="1">
        <f t="shared" si="75"/>
        <v>-1929</v>
      </c>
      <c r="M593" s="1">
        <f t="shared" si="76"/>
        <v>-1904</v>
      </c>
      <c r="N593" s="1">
        <f t="shared" si="77"/>
        <v>-1955</v>
      </c>
      <c r="O593" s="1">
        <f t="shared" si="78"/>
        <v>-1559</v>
      </c>
      <c r="P593" s="1">
        <f t="shared" si="79"/>
        <v>-2038</v>
      </c>
      <c r="Q593" s="1">
        <f t="shared" si="80"/>
        <v>-1800</v>
      </c>
    </row>
    <row r="594" spans="1:17" x14ac:dyDescent="0.3">
      <c r="A594" t="s">
        <v>14</v>
      </c>
      <c r="B594" t="s">
        <v>247</v>
      </c>
      <c r="C594" t="s">
        <v>234</v>
      </c>
      <c r="D594" t="s">
        <v>136</v>
      </c>
      <c r="E594" t="s">
        <v>132</v>
      </c>
      <c r="F594" t="s">
        <v>104</v>
      </c>
      <c r="G594" t="s">
        <v>20</v>
      </c>
      <c r="H594" t="s">
        <v>29</v>
      </c>
      <c r="I594" t="s">
        <v>52</v>
      </c>
      <c r="J594" s="1">
        <f t="shared" si="73"/>
        <v>-1888</v>
      </c>
      <c r="K594" s="1">
        <f t="shared" si="74"/>
        <v>-2286</v>
      </c>
      <c r="L594" s="1">
        <f t="shared" si="75"/>
        <v>-1934</v>
      </c>
      <c r="M594" s="1">
        <f t="shared" si="76"/>
        <v>-1901</v>
      </c>
      <c r="N594" s="1">
        <f t="shared" si="77"/>
        <v>-1957</v>
      </c>
      <c r="O594" s="1">
        <f t="shared" si="78"/>
        <v>-1558</v>
      </c>
      <c r="P594" s="1">
        <f t="shared" si="79"/>
        <v>-2032</v>
      </c>
      <c r="Q594" s="1">
        <f t="shared" si="80"/>
        <v>-1797</v>
      </c>
    </row>
    <row r="595" spans="1:17" x14ac:dyDescent="0.3">
      <c r="A595" t="s">
        <v>14</v>
      </c>
      <c r="B595" t="s">
        <v>237</v>
      </c>
      <c r="C595" t="s">
        <v>135</v>
      </c>
      <c r="D595" t="s">
        <v>75</v>
      </c>
      <c r="E595" t="s">
        <v>61</v>
      </c>
      <c r="F595" t="s">
        <v>175</v>
      </c>
      <c r="G595" t="s">
        <v>63</v>
      </c>
      <c r="H595" t="s">
        <v>225</v>
      </c>
      <c r="I595" t="s">
        <v>208</v>
      </c>
      <c r="J595" s="1">
        <f t="shared" si="73"/>
        <v>-1879</v>
      </c>
      <c r="K595" s="1">
        <f t="shared" si="74"/>
        <v>-2281</v>
      </c>
      <c r="L595" s="1">
        <f t="shared" si="75"/>
        <v>-1952</v>
      </c>
      <c r="M595" s="1">
        <f t="shared" si="76"/>
        <v>-1899</v>
      </c>
      <c r="N595" s="1">
        <f t="shared" si="77"/>
        <v>-1961</v>
      </c>
      <c r="O595" s="1">
        <f t="shared" si="78"/>
        <v>-1569</v>
      </c>
      <c r="P595" s="1">
        <f t="shared" si="79"/>
        <v>-2030</v>
      </c>
      <c r="Q595" s="1">
        <f t="shared" si="80"/>
        <v>-1790</v>
      </c>
    </row>
    <row r="596" spans="1:17" x14ac:dyDescent="0.3">
      <c r="A596" t="s">
        <v>14</v>
      </c>
      <c r="B596" t="s">
        <v>123</v>
      </c>
      <c r="C596" t="s">
        <v>234</v>
      </c>
      <c r="D596" t="s">
        <v>197</v>
      </c>
      <c r="E596" t="s">
        <v>109</v>
      </c>
      <c r="F596" t="s">
        <v>248</v>
      </c>
      <c r="G596" t="s">
        <v>210</v>
      </c>
      <c r="H596" t="s">
        <v>159</v>
      </c>
      <c r="I596" t="s">
        <v>171</v>
      </c>
      <c r="J596" s="1">
        <f t="shared" si="73"/>
        <v>-1890</v>
      </c>
      <c r="K596" s="1">
        <f t="shared" si="74"/>
        <v>-2286</v>
      </c>
      <c r="L596" s="1">
        <f t="shared" si="75"/>
        <v>-1942</v>
      </c>
      <c r="M596" s="1">
        <f t="shared" si="76"/>
        <v>-1896</v>
      </c>
      <c r="N596" s="1">
        <f t="shared" si="77"/>
        <v>-1948</v>
      </c>
      <c r="O596" s="1">
        <f t="shared" si="78"/>
        <v>-1554</v>
      </c>
      <c r="P596" s="1">
        <f t="shared" si="79"/>
        <v>-2022</v>
      </c>
      <c r="Q596" s="1">
        <f t="shared" si="80"/>
        <v>-1802</v>
      </c>
    </row>
    <row r="597" spans="1:17" x14ac:dyDescent="0.3">
      <c r="A597" t="s">
        <v>14</v>
      </c>
      <c r="B597" t="s">
        <v>79</v>
      </c>
      <c r="C597" t="s">
        <v>221</v>
      </c>
      <c r="D597" t="s">
        <v>226</v>
      </c>
      <c r="E597" t="s">
        <v>55</v>
      </c>
      <c r="F597" t="s">
        <v>75</v>
      </c>
      <c r="G597" t="s">
        <v>56</v>
      </c>
      <c r="H597" t="s">
        <v>21</v>
      </c>
      <c r="I597" t="s">
        <v>30</v>
      </c>
      <c r="J597" s="1">
        <f t="shared" si="73"/>
        <v>-1881</v>
      </c>
      <c r="K597" s="1">
        <f t="shared" si="74"/>
        <v>-2272</v>
      </c>
      <c r="L597" s="1">
        <f t="shared" si="75"/>
        <v>-1922</v>
      </c>
      <c r="M597" s="1">
        <f t="shared" si="76"/>
        <v>-1903</v>
      </c>
      <c r="N597" s="1">
        <f t="shared" si="77"/>
        <v>-1952</v>
      </c>
      <c r="O597" s="1">
        <f t="shared" si="78"/>
        <v>-1566</v>
      </c>
      <c r="P597" s="1">
        <f t="shared" si="79"/>
        <v>-2024</v>
      </c>
      <c r="Q597" s="1">
        <f t="shared" si="80"/>
        <v>-1787</v>
      </c>
    </row>
    <row r="598" spans="1:17" x14ac:dyDescent="0.3">
      <c r="A598" t="s">
        <v>14</v>
      </c>
      <c r="B598" t="s">
        <v>47</v>
      </c>
      <c r="C598" t="s">
        <v>143</v>
      </c>
      <c r="D598" t="s">
        <v>73</v>
      </c>
      <c r="E598" t="s">
        <v>253</v>
      </c>
      <c r="F598" t="s">
        <v>242</v>
      </c>
      <c r="G598" t="s">
        <v>56</v>
      </c>
      <c r="H598" t="s">
        <v>150</v>
      </c>
      <c r="I598" t="s">
        <v>126</v>
      </c>
      <c r="J598" s="1">
        <f t="shared" si="73"/>
        <v>-1887</v>
      </c>
      <c r="K598" s="1">
        <f t="shared" si="74"/>
        <v>-2274</v>
      </c>
      <c r="L598" s="1">
        <f t="shared" si="75"/>
        <v>-1928</v>
      </c>
      <c r="M598" s="1">
        <f t="shared" si="76"/>
        <v>-1902</v>
      </c>
      <c r="N598" s="1">
        <f t="shared" si="77"/>
        <v>-1971</v>
      </c>
      <c r="O598" s="1">
        <f t="shared" si="78"/>
        <v>-1566</v>
      </c>
      <c r="P598" s="1">
        <f t="shared" si="79"/>
        <v>-2041</v>
      </c>
      <c r="Q598" s="1">
        <f t="shared" si="80"/>
        <v>-1781</v>
      </c>
    </row>
    <row r="599" spans="1:17" x14ac:dyDescent="0.3">
      <c r="A599" t="s">
        <v>14</v>
      </c>
      <c r="B599" t="s">
        <v>47</v>
      </c>
      <c r="C599" t="s">
        <v>40</v>
      </c>
      <c r="D599" t="s">
        <v>144</v>
      </c>
      <c r="E599" t="s">
        <v>55</v>
      </c>
      <c r="F599" t="s">
        <v>81</v>
      </c>
      <c r="G599" t="s">
        <v>251</v>
      </c>
      <c r="H599" t="s">
        <v>71</v>
      </c>
      <c r="I599" t="s">
        <v>286</v>
      </c>
      <c r="J599" s="1">
        <f t="shared" si="73"/>
        <v>-1887</v>
      </c>
      <c r="K599" s="1">
        <f t="shared" si="74"/>
        <v>-2282</v>
      </c>
      <c r="L599" s="1">
        <f t="shared" si="75"/>
        <v>-1931</v>
      </c>
      <c r="M599" s="1">
        <f t="shared" si="76"/>
        <v>-1903</v>
      </c>
      <c r="N599" s="1">
        <f t="shared" si="77"/>
        <v>-1974</v>
      </c>
      <c r="O599" s="1">
        <f t="shared" si="78"/>
        <v>-1557</v>
      </c>
      <c r="P599" s="1">
        <f t="shared" si="79"/>
        <v>-2036</v>
      </c>
      <c r="Q599" s="1">
        <f t="shared" si="80"/>
        <v>-1775</v>
      </c>
    </row>
    <row r="600" spans="1:17" x14ac:dyDescent="0.3">
      <c r="A600" t="s">
        <v>14</v>
      </c>
      <c r="B600" t="s">
        <v>26</v>
      </c>
      <c r="C600" t="s">
        <v>102</v>
      </c>
      <c r="D600" t="s">
        <v>113</v>
      </c>
      <c r="E600" t="s">
        <v>167</v>
      </c>
      <c r="F600" t="s">
        <v>242</v>
      </c>
      <c r="G600" t="s">
        <v>177</v>
      </c>
      <c r="H600" t="s">
        <v>156</v>
      </c>
      <c r="I600" t="s">
        <v>126</v>
      </c>
      <c r="J600" s="1">
        <f t="shared" si="73"/>
        <v>-1894</v>
      </c>
      <c r="K600" s="1">
        <f t="shared" si="74"/>
        <v>-2284</v>
      </c>
      <c r="L600" s="1">
        <f t="shared" si="75"/>
        <v>-1932</v>
      </c>
      <c r="M600" s="1">
        <f t="shared" si="76"/>
        <v>-1911</v>
      </c>
      <c r="N600" s="1">
        <f t="shared" si="77"/>
        <v>-1971</v>
      </c>
      <c r="O600" s="1">
        <f t="shared" si="78"/>
        <v>-1564</v>
      </c>
      <c r="P600" s="1">
        <f t="shared" si="79"/>
        <v>-2034</v>
      </c>
      <c r="Q600" s="1">
        <f t="shared" si="80"/>
        <v>-1781</v>
      </c>
    </row>
    <row r="601" spans="1:17" x14ac:dyDescent="0.3">
      <c r="A601" t="s">
        <v>14</v>
      </c>
      <c r="B601" t="s">
        <v>26</v>
      </c>
      <c r="C601" t="s">
        <v>40</v>
      </c>
      <c r="D601" t="s">
        <v>33</v>
      </c>
      <c r="E601" t="s">
        <v>167</v>
      </c>
      <c r="F601" t="s">
        <v>223</v>
      </c>
      <c r="G601" t="s">
        <v>110</v>
      </c>
      <c r="H601" t="s">
        <v>98</v>
      </c>
      <c r="I601" t="s">
        <v>38</v>
      </c>
      <c r="J601" s="1">
        <f t="shared" si="73"/>
        <v>-1894</v>
      </c>
      <c r="K601" s="1">
        <f t="shared" si="74"/>
        <v>-2282</v>
      </c>
      <c r="L601" s="1">
        <f t="shared" si="75"/>
        <v>-1941</v>
      </c>
      <c r="M601" s="1">
        <f t="shared" si="76"/>
        <v>-1911</v>
      </c>
      <c r="N601" s="1">
        <f t="shared" si="77"/>
        <v>-1969</v>
      </c>
      <c r="O601" s="1">
        <f t="shared" si="78"/>
        <v>-1574</v>
      </c>
      <c r="P601" s="1">
        <f t="shared" si="79"/>
        <v>-2029</v>
      </c>
      <c r="Q601" s="1">
        <f t="shared" si="80"/>
        <v>-1794</v>
      </c>
    </row>
    <row r="602" spans="1:17" x14ac:dyDescent="0.3">
      <c r="A602" t="s">
        <v>14</v>
      </c>
      <c r="B602" t="s">
        <v>115</v>
      </c>
      <c r="C602" t="s">
        <v>218</v>
      </c>
      <c r="D602" t="s">
        <v>180</v>
      </c>
      <c r="E602" t="s">
        <v>95</v>
      </c>
      <c r="F602" t="s">
        <v>62</v>
      </c>
      <c r="G602" t="s">
        <v>105</v>
      </c>
      <c r="H602" t="s">
        <v>169</v>
      </c>
      <c r="I602" t="s">
        <v>191</v>
      </c>
      <c r="J602" s="1">
        <f t="shared" si="73"/>
        <v>-1898</v>
      </c>
      <c r="K602" s="1">
        <f t="shared" si="74"/>
        <v>-2270</v>
      </c>
      <c r="L602" s="1">
        <f t="shared" si="75"/>
        <v>-1946</v>
      </c>
      <c r="M602" s="1">
        <f t="shared" si="76"/>
        <v>-1905</v>
      </c>
      <c r="N602" s="1">
        <f t="shared" si="77"/>
        <v>-1959</v>
      </c>
      <c r="O602" s="1">
        <f t="shared" si="78"/>
        <v>-1561</v>
      </c>
      <c r="P602" s="1">
        <f t="shared" si="79"/>
        <v>-2037</v>
      </c>
      <c r="Q602" s="1">
        <f t="shared" si="80"/>
        <v>-1798</v>
      </c>
    </row>
    <row r="603" spans="1:17" x14ac:dyDescent="0.3">
      <c r="A603" t="s">
        <v>14</v>
      </c>
      <c r="B603" t="s">
        <v>86</v>
      </c>
      <c r="C603" t="s">
        <v>60</v>
      </c>
      <c r="D603" t="s">
        <v>89</v>
      </c>
      <c r="E603" t="s">
        <v>184</v>
      </c>
      <c r="F603" t="s">
        <v>178</v>
      </c>
      <c r="G603" t="s">
        <v>70</v>
      </c>
      <c r="H603" t="s">
        <v>169</v>
      </c>
      <c r="I603" t="s">
        <v>38</v>
      </c>
      <c r="J603" s="1">
        <f t="shared" si="73"/>
        <v>-1891</v>
      </c>
      <c r="K603" s="1">
        <f t="shared" si="74"/>
        <v>-2276</v>
      </c>
      <c r="L603" s="1">
        <f t="shared" si="75"/>
        <v>-1937</v>
      </c>
      <c r="M603" s="1">
        <f t="shared" si="76"/>
        <v>-1912</v>
      </c>
      <c r="N603" s="1">
        <f t="shared" si="77"/>
        <v>-1953</v>
      </c>
      <c r="O603" s="1">
        <f t="shared" si="78"/>
        <v>-1560</v>
      </c>
      <c r="P603" s="1">
        <f t="shared" si="79"/>
        <v>-2037</v>
      </c>
      <c r="Q603" s="1">
        <f t="shared" si="80"/>
        <v>-1794</v>
      </c>
    </row>
    <row r="604" spans="1:17" x14ac:dyDescent="0.3">
      <c r="A604" t="s">
        <v>14</v>
      </c>
      <c r="B604" t="s">
        <v>18</v>
      </c>
      <c r="C604" t="s">
        <v>221</v>
      </c>
      <c r="D604" t="s">
        <v>136</v>
      </c>
      <c r="E604" t="s">
        <v>93</v>
      </c>
      <c r="F604" t="s">
        <v>104</v>
      </c>
      <c r="G604" t="s">
        <v>119</v>
      </c>
      <c r="H604" t="s">
        <v>176</v>
      </c>
      <c r="I604" t="s">
        <v>114</v>
      </c>
      <c r="J604" s="1">
        <f t="shared" si="73"/>
        <v>-1889</v>
      </c>
      <c r="K604" s="1">
        <f t="shared" si="74"/>
        <v>-2272</v>
      </c>
      <c r="L604" s="1">
        <f t="shared" si="75"/>
        <v>-1934</v>
      </c>
      <c r="M604" s="1">
        <f t="shared" si="76"/>
        <v>-1908</v>
      </c>
      <c r="N604" s="1">
        <f t="shared" si="77"/>
        <v>-1957</v>
      </c>
      <c r="O604" s="1">
        <f t="shared" si="78"/>
        <v>-1556</v>
      </c>
      <c r="P604" s="1">
        <f t="shared" si="79"/>
        <v>-2035</v>
      </c>
      <c r="Q604" s="1">
        <f t="shared" si="80"/>
        <v>-1792</v>
      </c>
    </row>
    <row r="605" spans="1:17" x14ac:dyDescent="0.3">
      <c r="A605" t="s">
        <v>14</v>
      </c>
      <c r="B605" t="s">
        <v>172</v>
      </c>
      <c r="C605" t="s">
        <v>60</v>
      </c>
      <c r="D605" t="s">
        <v>197</v>
      </c>
      <c r="E605" t="s">
        <v>154</v>
      </c>
      <c r="F605" t="s">
        <v>104</v>
      </c>
      <c r="G605" t="s">
        <v>162</v>
      </c>
      <c r="H605" t="s">
        <v>71</v>
      </c>
      <c r="I605" t="s">
        <v>141</v>
      </c>
      <c r="J605" s="1">
        <f t="shared" si="73"/>
        <v>-1880</v>
      </c>
      <c r="K605" s="1">
        <f t="shared" si="74"/>
        <v>-2276</v>
      </c>
      <c r="L605" s="1">
        <f t="shared" si="75"/>
        <v>-1942</v>
      </c>
      <c r="M605" s="1">
        <f t="shared" si="76"/>
        <v>-1917</v>
      </c>
      <c r="N605" s="1">
        <f t="shared" si="77"/>
        <v>-1957</v>
      </c>
      <c r="O605" s="1">
        <f t="shared" si="78"/>
        <v>-1552</v>
      </c>
      <c r="P605" s="1">
        <f t="shared" si="79"/>
        <v>-2036</v>
      </c>
      <c r="Q605" s="1">
        <f t="shared" si="80"/>
        <v>-1791</v>
      </c>
    </row>
    <row r="606" spans="1:17" x14ac:dyDescent="0.3">
      <c r="A606" t="s">
        <v>14</v>
      </c>
      <c r="B606" t="s">
        <v>26</v>
      </c>
      <c r="C606" t="s">
        <v>240</v>
      </c>
      <c r="D606" t="s">
        <v>41</v>
      </c>
      <c r="E606" t="s">
        <v>93</v>
      </c>
      <c r="F606" t="s">
        <v>19</v>
      </c>
      <c r="G606" t="s">
        <v>158</v>
      </c>
      <c r="H606" t="s">
        <v>91</v>
      </c>
      <c r="I606" t="s">
        <v>106</v>
      </c>
      <c r="J606" s="1">
        <f t="shared" si="73"/>
        <v>-1894</v>
      </c>
      <c r="K606" s="1">
        <f t="shared" si="74"/>
        <v>-2275</v>
      </c>
      <c r="L606" s="1">
        <f t="shared" si="75"/>
        <v>-1940</v>
      </c>
      <c r="M606" s="1">
        <f t="shared" si="76"/>
        <v>-1908</v>
      </c>
      <c r="N606" s="1">
        <f t="shared" si="77"/>
        <v>-1958</v>
      </c>
      <c r="O606" s="1">
        <f t="shared" si="78"/>
        <v>-1562</v>
      </c>
      <c r="P606" s="1">
        <f t="shared" si="79"/>
        <v>-2031</v>
      </c>
      <c r="Q606" s="1">
        <f t="shared" si="80"/>
        <v>-1782</v>
      </c>
    </row>
    <row r="607" spans="1:17" x14ac:dyDescent="0.3">
      <c r="A607" t="s">
        <v>14</v>
      </c>
      <c r="B607" t="s">
        <v>253</v>
      </c>
      <c r="C607" t="s">
        <v>193</v>
      </c>
      <c r="D607" t="s">
        <v>17</v>
      </c>
      <c r="E607" t="s">
        <v>235</v>
      </c>
      <c r="F607" t="s">
        <v>140</v>
      </c>
      <c r="G607" t="s">
        <v>236</v>
      </c>
      <c r="H607" t="s">
        <v>166</v>
      </c>
      <c r="I607" t="s">
        <v>198</v>
      </c>
      <c r="J607" s="1">
        <f t="shared" si="73"/>
        <v>-1902</v>
      </c>
      <c r="K607" s="1">
        <f t="shared" si="74"/>
        <v>-2288</v>
      </c>
      <c r="L607" s="1">
        <f t="shared" si="75"/>
        <v>-1947</v>
      </c>
      <c r="M607" s="1">
        <f t="shared" si="76"/>
        <v>-1913</v>
      </c>
      <c r="N607" s="1">
        <f t="shared" si="77"/>
        <v>-1955</v>
      </c>
      <c r="O607" s="1">
        <f t="shared" si="78"/>
        <v>-1570</v>
      </c>
      <c r="P607" s="1">
        <f t="shared" si="79"/>
        <v>-2042</v>
      </c>
      <c r="Q607" s="1">
        <f t="shared" si="80"/>
        <v>-1786</v>
      </c>
    </row>
    <row r="608" spans="1:17" x14ac:dyDescent="0.3">
      <c r="A608" t="s">
        <v>14</v>
      </c>
      <c r="B608" t="s">
        <v>15</v>
      </c>
      <c r="C608" t="s">
        <v>234</v>
      </c>
      <c r="D608" t="s">
        <v>180</v>
      </c>
      <c r="E608" t="s">
        <v>61</v>
      </c>
      <c r="F608" t="s">
        <v>96</v>
      </c>
      <c r="G608" t="s">
        <v>119</v>
      </c>
      <c r="H608" t="s">
        <v>211</v>
      </c>
      <c r="I608" t="s">
        <v>146</v>
      </c>
      <c r="J608" s="1">
        <f t="shared" si="73"/>
        <v>-1892</v>
      </c>
      <c r="K608" s="1">
        <f t="shared" si="74"/>
        <v>-2286</v>
      </c>
      <c r="L608" s="1">
        <f t="shared" si="75"/>
        <v>-1946</v>
      </c>
      <c r="M608" s="1">
        <f t="shared" si="76"/>
        <v>-1899</v>
      </c>
      <c r="N608" s="1">
        <f t="shared" si="77"/>
        <v>-1949</v>
      </c>
      <c r="O608" s="1">
        <f t="shared" si="78"/>
        <v>-1556</v>
      </c>
      <c r="P608" s="1">
        <f t="shared" si="79"/>
        <v>-2047</v>
      </c>
      <c r="Q608" s="1">
        <f t="shared" si="80"/>
        <v>-1796</v>
      </c>
    </row>
    <row r="609" spans="1:17" x14ac:dyDescent="0.3">
      <c r="A609" t="s">
        <v>14</v>
      </c>
      <c r="B609" t="s">
        <v>15</v>
      </c>
      <c r="C609" t="s">
        <v>240</v>
      </c>
      <c r="D609" t="s">
        <v>108</v>
      </c>
      <c r="E609" t="s">
        <v>42</v>
      </c>
      <c r="F609" t="s">
        <v>19</v>
      </c>
      <c r="G609" t="s">
        <v>63</v>
      </c>
      <c r="H609" t="s">
        <v>116</v>
      </c>
      <c r="I609" t="s">
        <v>38</v>
      </c>
      <c r="J609" s="1">
        <f t="shared" si="73"/>
        <v>-1892</v>
      </c>
      <c r="K609" s="1">
        <f t="shared" si="74"/>
        <v>-2275</v>
      </c>
      <c r="L609" s="1">
        <f t="shared" si="75"/>
        <v>-1938</v>
      </c>
      <c r="M609" s="1">
        <f t="shared" si="76"/>
        <v>-1904</v>
      </c>
      <c r="N609" s="1">
        <f t="shared" si="77"/>
        <v>-1958</v>
      </c>
      <c r="O609" s="1">
        <f t="shared" si="78"/>
        <v>-1569</v>
      </c>
      <c r="P609" s="1">
        <f t="shared" si="79"/>
        <v>-2039</v>
      </c>
      <c r="Q609" s="1">
        <f t="shared" si="80"/>
        <v>-1794</v>
      </c>
    </row>
    <row r="610" spans="1:17" x14ac:dyDescent="0.3">
      <c r="A610" t="s">
        <v>14</v>
      </c>
      <c r="B610" t="s">
        <v>65</v>
      </c>
      <c r="C610" t="s">
        <v>24</v>
      </c>
      <c r="D610" t="s">
        <v>144</v>
      </c>
      <c r="E610" t="s">
        <v>42</v>
      </c>
      <c r="F610" t="s">
        <v>104</v>
      </c>
      <c r="G610" t="s">
        <v>254</v>
      </c>
      <c r="H610" t="s">
        <v>71</v>
      </c>
      <c r="I610" t="s">
        <v>142</v>
      </c>
      <c r="J610" s="1">
        <f t="shared" si="73"/>
        <v>-1897</v>
      </c>
      <c r="K610" s="1">
        <f t="shared" si="74"/>
        <v>-2289</v>
      </c>
      <c r="L610" s="1">
        <f t="shared" si="75"/>
        <v>-1931</v>
      </c>
      <c r="M610" s="1">
        <f t="shared" si="76"/>
        <v>-1904</v>
      </c>
      <c r="N610" s="1">
        <f t="shared" si="77"/>
        <v>-1957</v>
      </c>
      <c r="O610" s="1">
        <f t="shared" si="78"/>
        <v>-1581</v>
      </c>
      <c r="P610" s="1">
        <f t="shared" si="79"/>
        <v>-2036</v>
      </c>
      <c r="Q610" s="1">
        <f t="shared" si="80"/>
        <v>-1799</v>
      </c>
    </row>
    <row r="611" spans="1:17" x14ac:dyDescent="0.3">
      <c r="A611" t="s">
        <v>14</v>
      </c>
      <c r="B611" t="s">
        <v>23</v>
      </c>
      <c r="C611" t="s">
        <v>193</v>
      </c>
      <c r="D611" t="s">
        <v>33</v>
      </c>
      <c r="E611" t="s">
        <v>42</v>
      </c>
      <c r="F611" t="s">
        <v>242</v>
      </c>
      <c r="G611" t="s">
        <v>177</v>
      </c>
      <c r="H611" t="s">
        <v>220</v>
      </c>
      <c r="I611" t="s">
        <v>129</v>
      </c>
      <c r="J611" s="1">
        <f t="shared" si="73"/>
        <v>-1886</v>
      </c>
      <c r="K611" s="1">
        <f t="shared" si="74"/>
        <v>-2288</v>
      </c>
      <c r="L611" s="1">
        <f t="shared" si="75"/>
        <v>-1941</v>
      </c>
      <c r="M611" s="1">
        <f t="shared" si="76"/>
        <v>-1904</v>
      </c>
      <c r="N611" s="1">
        <f t="shared" si="77"/>
        <v>-1971</v>
      </c>
      <c r="O611" s="1">
        <f t="shared" si="78"/>
        <v>-1564</v>
      </c>
      <c r="P611" s="1">
        <f t="shared" si="79"/>
        <v>-2033</v>
      </c>
      <c r="Q611" s="1">
        <f t="shared" si="80"/>
        <v>-1779</v>
      </c>
    </row>
    <row r="612" spans="1:17" x14ac:dyDescent="0.3">
      <c r="A612" t="s">
        <v>14</v>
      </c>
      <c r="B612" t="s">
        <v>18</v>
      </c>
      <c r="C612" t="s">
        <v>193</v>
      </c>
      <c r="D612" t="s">
        <v>131</v>
      </c>
      <c r="E612" t="s">
        <v>95</v>
      </c>
      <c r="F612" t="s">
        <v>81</v>
      </c>
      <c r="G612" t="s">
        <v>50</v>
      </c>
      <c r="H612" t="s">
        <v>98</v>
      </c>
      <c r="I612" t="s">
        <v>206</v>
      </c>
      <c r="J612" s="1">
        <f t="shared" si="73"/>
        <v>-1889</v>
      </c>
      <c r="K612" s="1">
        <f t="shared" si="74"/>
        <v>-2288</v>
      </c>
      <c r="L612" s="1">
        <f t="shared" si="75"/>
        <v>-1944</v>
      </c>
      <c r="M612" s="1">
        <f t="shared" si="76"/>
        <v>-1905</v>
      </c>
      <c r="N612" s="1">
        <f t="shared" si="77"/>
        <v>-1974</v>
      </c>
      <c r="O612" s="1">
        <f t="shared" si="78"/>
        <v>-1572</v>
      </c>
      <c r="P612" s="1">
        <f t="shared" si="79"/>
        <v>-2029</v>
      </c>
      <c r="Q612" s="1">
        <f t="shared" si="80"/>
        <v>-1785</v>
      </c>
    </row>
    <row r="613" spans="1:17" x14ac:dyDescent="0.3">
      <c r="A613" t="s">
        <v>14</v>
      </c>
      <c r="B613" t="s">
        <v>109</v>
      </c>
      <c r="C613" t="s">
        <v>24</v>
      </c>
      <c r="D613" t="s">
        <v>197</v>
      </c>
      <c r="E613" t="s">
        <v>68</v>
      </c>
      <c r="F613" t="s">
        <v>118</v>
      </c>
      <c r="G613" t="s">
        <v>44</v>
      </c>
      <c r="H613" t="s">
        <v>166</v>
      </c>
      <c r="I613" t="s">
        <v>146</v>
      </c>
      <c r="J613" s="1">
        <f t="shared" si="73"/>
        <v>-1896</v>
      </c>
      <c r="K613" s="1">
        <f t="shared" si="74"/>
        <v>-2289</v>
      </c>
      <c r="L613" s="1">
        <f t="shared" si="75"/>
        <v>-1942</v>
      </c>
      <c r="M613" s="1">
        <f t="shared" si="76"/>
        <v>-1909</v>
      </c>
      <c r="N613" s="1">
        <f t="shared" si="77"/>
        <v>-1964</v>
      </c>
      <c r="O613" s="1">
        <f t="shared" si="78"/>
        <v>-1571</v>
      </c>
      <c r="P613" s="1">
        <f t="shared" si="79"/>
        <v>-2042</v>
      </c>
      <c r="Q613" s="1">
        <f t="shared" si="80"/>
        <v>-1796</v>
      </c>
    </row>
    <row r="614" spans="1:17" x14ac:dyDescent="0.3">
      <c r="A614" t="s">
        <v>14</v>
      </c>
      <c r="B614" t="s">
        <v>247</v>
      </c>
      <c r="C614" t="s">
        <v>232</v>
      </c>
      <c r="D614" t="s">
        <v>80</v>
      </c>
      <c r="E614" t="s">
        <v>93</v>
      </c>
      <c r="F614" t="s">
        <v>173</v>
      </c>
      <c r="G614" t="s">
        <v>158</v>
      </c>
      <c r="H614" t="s">
        <v>122</v>
      </c>
      <c r="I614" t="s">
        <v>141</v>
      </c>
      <c r="J614" s="1">
        <f t="shared" si="73"/>
        <v>-1888</v>
      </c>
      <c r="K614" s="1">
        <f t="shared" si="74"/>
        <v>-2297</v>
      </c>
      <c r="L614" s="1">
        <f t="shared" si="75"/>
        <v>-1929</v>
      </c>
      <c r="M614" s="1">
        <f t="shared" si="76"/>
        <v>-1908</v>
      </c>
      <c r="N614" s="1">
        <f t="shared" si="77"/>
        <v>-1963</v>
      </c>
      <c r="O614" s="1">
        <f t="shared" si="78"/>
        <v>-1562</v>
      </c>
      <c r="P614" s="1">
        <f t="shared" si="79"/>
        <v>-2027</v>
      </c>
      <c r="Q614" s="1">
        <f t="shared" si="80"/>
        <v>-1791</v>
      </c>
    </row>
    <row r="615" spans="1:17" x14ac:dyDescent="0.3">
      <c r="A615" t="s">
        <v>14</v>
      </c>
      <c r="B615" t="s">
        <v>23</v>
      </c>
      <c r="C615" t="s">
        <v>232</v>
      </c>
      <c r="D615" t="s">
        <v>229</v>
      </c>
      <c r="E615" t="s">
        <v>241</v>
      </c>
      <c r="F615" t="s">
        <v>175</v>
      </c>
      <c r="G615" t="s">
        <v>63</v>
      </c>
      <c r="H615" t="s">
        <v>116</v>
      </c>
      <c r="I615" t="s">
        <v>30</v>
      </c>
      <c r="J615" s="1">
        <f t="shared" si="73"/>
        <v>-1886</v>
      </c>
      <c r="K615" s="1">
        <f t="shared" si="74"/>
        <v>-2297</v>
      </c>
      <c r="L615" s="1">
        <f t="shared" si="75"/>
        <v>-1926</v>
      </c>
      <c r="M615" s="1">
        <f t="shared" si="76"/>
        <v>-1914</v>
      </c>
      <c r="N615" s="1">
        <f t="shared" si="77"/>
        <v>-1961</v>
      </c>
      <c r="O615" s="1">
        <f t="shared" si="78"/>
        <v>-1569</v>
      </c>
      <c r="P615" s="1">
        <f t="shared" si="79"/>
        <v>-2039</v>
      </c>
      <c r="Q615" s="1">
        <f t="shared" si="80"/>
        <v>-1787</v>
      </c>
    </row>
    <row r="616" spans="1:17" x14ac:dyDescent="0.3">
      <c r="A616" t="s">
        <v>14</v>
      </c>
      <c r="B616" t="s">
        <v>18</v>
      </c>
      <c r="C616" t="s">
        <v>102</v>
      </c>
      <c r="D616" t="s">
        <v>136</v>
      </c>
      <c r="E616" t="s">
        <v>93</v>
      </c>
      <c r="F616" t="s">
        <v>90</v>
      </c>
      <c r="G616" t="s">
        <v>265</v>
      </c>
      <c r="H616" t="s">
        <v>64</v>
      </c>
      <c r="I616" t="s">
        <v>78</v>
      </c>
      <c r="J616" s="1">
        <f t="shared" si="73"/>
        <v>-1889</v>
      </c>
      <c r="K616" s="1">
        <f t="shared" si="74"/>
        <v>-2284</v>
      </c>
      <c r="L616" s="1">
        <f t="shared" si="75"/>
        <v>-1934</v>
      </c>
      <c r="M616" s="1">
        <f t="shared" si="76"/>
        <v>-1908</v>
      </c>
      <c r="N616" s="1">
        <f t="shared" si="77"/>
        <v>-1962</v>
      </c>
      <c r="O616" s="1">
        <f t="shared" si="78"/>
        <v>-1547</v>
      </c>
      <c r="P616" s="1">
        <f t="shared" si="79"/>
        <v>-2044</v>
      </c>
      <c r="Q616" s="1">
        <f t="shared" si="80"/>
        <v>-1783</v>
      </c>
    </row>
    <row r="617" spans="1:17" x14ac:dyDescent="0.3">
      <c r="A617" t="s">
        <v>14</v>
      </c>
      <c r="B617" t="s">
        <v>23</v>
      </c>
      <c r="C617" t="s">
        <v>40</v>
      </c>
      <c r="D617" t="s">
        <v>33</v>
      </c>
      <c r="E617" t="s">
        <v>293</v>
      </c>
      <c r="F617" t="s">
        <v>87</v>
      </c>
      <c r="G617" t="s">
        <v>20</v>
      </c>
      <c r="H617" t="s">
        <v>225</v>
      </c>
      <c r="I617" t="s">
        <v>198</v>
      </c>
      <c r="J617" s="1">
        <f t="shared" si="73"/>
        <v>-1886</v>
      </c>
      <c r="K617" s="1">
        <f t="shared" si="74"/>
        <v>-2282</v>
      </c>
      <c r="L617" s="1">
        <f t="shared" si="75"/>
        <v>-1941</v>
      </c>
      <c r="M617" s="1">
        <f t="shared" si="76"/>
        <v>-1915</v>
      </c>
      <c r="N617" s="1">
        <f t="shared" si="77"/>
        <v>-1966</v>
      </c>
      <c r="O617" s="1">
        <f t="shared" si="78"/>
        <v>-1558</v>
      </c>
      <c r="P617" s="1">
        <f t="shared" si="79"/>
        <v>-2030</v>
      </c>
      <c r="Q617" s="1">
        <f t="shared" si="80"/>
        <v>-1786</v>
      </c>
    </row>
    <row r="618" spans="1:17" x14ac:dyDescent="0.3">
      <c r="A618" t="s">
        <v>14</v>
      </c>
      <c r="B618" t="s">
        <v>237</v>
      </c>
      <c r="C618" t="s">
        <v>127</v>
      </c>
      <c r="D618" t="s">
        <v>89</v>
      </c>
      <c r="E618" t="s">
        <v>95</v>
      </c>
      <c r="F618" t="s">
        <v>245</v>
      </c>
      <c r="G618" t="s">
        <v>162</v>
      </c>
      <c r="H618" t="s">
        <v>91</v>
      </c>
      <c r="I618" t="s">
        <v>22</v>
      </c>
      <c r="J618" s="1">
        <f t="shared" si="73"/>
        <v>-1879</v>
      </c>
      <c r="K618" s="1">
        <f t="shared" si="74"/>
        <v>-2296</v>
      </c>
      <c r="L618" s="1">
        <f t="shared" si="75"/>
        <v>-1937</v>
      </c>
      <c r="M618" s="1">
        <f t="shared" si="76"/>
        <v>-1905</v>
      </c>
      <c r="N618" s="1">
        <f t="shared" si="77"/>
        <v>-1984</v>
      </c>
      <c r="O618" s="1">
        <f t="shared" si="78"/>
        <v>-1552</v>
      </c>
      <c r="P618" s="1">
        <f t="shared" si="79"/>
        <v>-2031</v>
      </c>
      <c r="Q618" s="1">
        <f t="shared" si="80"/>
        <v>-1788</v>
      </c>
    </row>
    <row r="619" spans="1:17" x14ac:dyDescent="0.3">
      <c r="A619" t="s">
        <v>14</v>
      </c>
      <c r="B619" t="s">
        <v>65</v>
      </c>
      <c r="C619" t="s">
        <v>234</v>
      </c>
      <c r="D619" t="s">
        <v>197</v>
      </c>
      <c r="E619" t="s">
        <v>109</v>
      </c>
      <c r="F619" t="s">
        <v>27</v>
      </c>
      <c r="G619" t="s">
        <v>251</v>
      </c>
      <c r="H619" t="s">
        <v>116</v>
      </c>
      <c r="I619" t="s">
        <v>141</v>
      </c>
      <c r="J619" s="1">
        <f t="shared" si="73"/>
        <v>-1897</v>
      </c>
      <c r="K619" s="1">
        <f t="shared" si="74"/>
        <v>-2286</v>
      </c>
      <c r="L619" s="1">
        <f t="shared" si="75"/>
        <v>-1942</v>
      </c>
      <c r="M619" s="1">
        <f t="shared" si="76"/>
        <v>-1896</v>
      </c>
      <c r="N619" s="1">
        <f t="shared" si="77"/>
        <v>-1967</v>
      </c>
      <c r="O619" s="1">
        <f t="shared" si="78"/>
        <v>-1557</v>
      </c>
      <c r="P619" s="1">
        <f t="shared" si="79"/>
        <v>-2039</v>
      </c>
      <c r="Q619" s="1">
        <f t="shared" si="80"/>
        <v>-1791</v>
      </c>
    </row>
    <row r="620" spans="1:17" x14ac:dyDescent="0.3">
      <c r="A620" t="s">
        <v>14</v>
      </c>
      <c r="B620" t="s">
        <v>132</v>
      </c>
      <c r="C620" t="s">
        <v>221</v>
      </c>
      <c r="D620" t="s">
        <v>197</v>
      </c>
      <c r="E620" t="s">
        <v>132</v>
      </c>
      <c r="F620" t="s">
        <v>242</v>
      </c>
      <c r="G620" t="s">
        <v>177</v>
      </c>
      <c r="H620" t="s">
        <v>170</v>
      </c>
      <c r="I620" t="s">
        <v>52</v>
      </c>
      <c r="J620" s="1">
        <f t="shared" si="73"/>
        <v>-1901</v>
      </c>
      <c r="K620" s="1">
        <f t="shared" si="74"/>
        <v>-2272</v>
      </c>
      <c r="L620" s="1">
        <f t="shared" si="75"/>
        <v>-1942</v>
      </c>
      <c r="M620" s="1">
        <f t="shared" si="76"/>
        <v>-1901</v>
      </c>
      <c r="N620" s="1">
        <f t="shared" si="77"/>
        <v>-1971</v>
      </c>
      <c r="O620" s="1">
        <f t="shared" si="78"/>
        <v>-1564</v>
      </c>
      <c r="P620" s="1">
        <f t="shared" si="79"/>
        <v>-2043</v>
      </c>
      <c r="Q620" s="1">
        <f t="shared" si="80"/>
        <v>-1797</v>
      </c>
    </row>
    <row r="621" spans="1:17" x14ac:dyDescent="0.3">
      <c r="A621" t="s">
        <v>14</v>
      </c>
      <c r="B621" t="s">
        <v>123</v>
      </c>
      <c r="C621" t="s">
        <v>32</v>
      </c>
      <c r="D621" t="s">
        <v>197</v>
      </c>
      <c r="E621" t="s">
        <v>243</v>
      </c>
      <c r="F621" t="s">
        <v>81</v>
      </c>
      <c r="G621" t="s">
        <v>105</v>
      </c>
      <c r="H621" t="s">
        <v>176</v>
      </c>
      <c r="I621" t="s">
        <v>287</v>
      </c>
      <c r="J621" s="1">
        <f t="shared" si="73"/>
        <v>-1890</v>
      </c>
      <c r="K621" s="1">
        <f t="shared" si="74"/>
        <v>-2283</v>
      </c>
      <c r="L621" s="1">
        <f t="shared" si="75"/>
        <v>-1942</v>
      </c>
      <c r="M621" s="1">
        <f t="shared" si="76"/>
        <v>-1910</v>
      </c>
      <c r="N621" s="1">
        <f t="shared" si="77"/>
        <v>-1974</v>
      </c>
      <c r="O621" s="1">
        <f t="shared" si="78"/>
        <v>-1561</v>
      </c>
      <c r="P621" s="1">
        <f t="shared" si="79"/>
        <v>-2035</v>
      </c>
      <c r="Q621" s="1">
        <f t="shared" si="80"/>
        <v>-1805</v>
      </c>
    </row>
    <row r="622" spans="1:17" x14ac:dyDescent="0.3">
      <c r="A622" t="s">
        <v>14</v>
      </c>
      <c r="B622" t="s">
        <v>47</v>
      </c>
      <c r="C622" t="s">
        <v>135</v>
      </c>
      <c r="D622" t="s">
        <v>17</v>
      </c>
      <c r="E622" t="s">
        <v>42</v>
      </c>
      <c r="F622" t="s">
        <v>189</v>
      </c>
      <c r="G622" t="s">
        <v>119</v>
      </c>
      <c r="H622" t="s">
        <v>156</v>
      </c>
      <c r="I622" t="s">
        <v>146</v>
      </c>
      <c r="J622" s="1">
        <f t="shared" si="73"/>
        <v>-1887</v>
      </c>
      <c r="K622" s="1">
        <f t="shared" si="74"/>
        <v>-2281</v>
      </c>
      <c r="L622" s="1">
        <f t="shared" si="75"/>
        <v>-1947</v>
      </c>
      <c r="M622" s="1">
        <f t="shared" si="76"/>
        <v>-1904</v>
      </c>
      <c r="N622" s="1">
        <f t="shared" si="77"/>
        <v>-1970</v>
      </c>
      <c r="O622" s="1">
        <f t="shared" si="78"/>
        <v>-1556</v>
      </c>
      <c r="P622" s="1">
        <f t="shared" si="79"/>
        <v>-2034</v>
      </c>
      <c r="Q622" s="1">
        <f t="shared" si="80"/>
        <v>-1796</v>
      </c>
    </row>
    <row r="623" spans="1:17" x14ac:dyDescent="0.3">
      <c r="A623" t="s">
        <v>14</v>
      </c>
      <c r="B623" t="s">
        <v>247</v>
      </c>
      <c r="C623" t="s">
        <v>60</v>
      </c>
      <c r="D623" t="s">
        <v>113</v>
      </c>
      <c r="E623" t="s">
        <v>253</v>
      </c>
      <c r="F623" t="s">
        <v>43</v>
      </c>
      <c r="G623" t="s">
        <v>44</v>
      </c>
      <c r="H623" t="s">
        <v>71</v>
      </c>
      <c r="I623" t="s">
        <v>208</v>
      </c>
      <c r="J623" s="1">
        <f t="shared" si="73"/>
        <v>-1888</v>
      </c>
      <c r="K623" s="1">
        <f t="shared" si="74"/>
        <v>-2276</v>
      </c>
      <c r="L623" s="1">
        <f t="shared" si="75"/>
        <v>-1932</v>
      </c>
      <c r="M623" s="1">
        <f t="shared" si="76"/>
        <v>-1902</v>
      </c>
      <c r="N623" s="1">
        <f t="shared" si="77"/>
        <v>-1981</v>
      </c>
      <c r="O623" s="1">
        <f t="shared" si="78"/>
        <v>-1571</v>
      </c>
      <c r="P623" s="1">
        <f t="shared" si="79"/>
        <v>-2036</v>
      </c>
      <c r="Q623" s="1">
        <f t="shared" si="80"/>
        <v>-1790</v>
      </c>
    </row>
    <row r="624" spans="1:17" x14ac:dyDescent="0.3">
      <c r="A624" t="s">
        <v>14</v>
      </c>
      <c r="B624" t="s">
        <v>123</v>
      </c>
      <c r="C624" t="s">
        <v>16</v>
      </c>
      <c r="D624" t="s">
        <v>136</v>
      </c>
      <c r="E624" t="s">
        <v>42</v>
      </c>
      <c r="F624" t="s">
        <v>250</v>
      </c>
      <c r="G624" t="s">
        <v>145</v>
      </c>
      <c r="H624" t="s">
        <v>71</v>
      </c>
      <c r="I624" t="s">
        <v>22</v>
      </c>
      <c r="J624" s="1">
        <f t="shared" si="73"/>
        <v>-1890</v>
      </c>
      <c r="K624" s="1">
        <f t="shared" si="74"/>
        <v>-2277</v>
      </c>
      <c r="L624" s="1">
        <f t="shared" si="75"/>
        <v>-1934</v>
      </c>
      <c r="M624" s="1">
        <f t="shared" si="76"/>
        <v>-1904</v>
      </c>
      <c r="N624" s="1">
        <f t="shared" si="77"/>
        <v>-1977</v>
      </c>
      <c r="O624" s="1">
        <f t="shared" si="78"/>
        <v>-1578</v>
      </c>
      <c r="P624" s="1">
        <f t="shared" si="79"/>
        <v>-2036</v>
      </c>
      <c r="Q624" s="1">
        <f t="shared" si="80"/>
        <v>-1788</v>
      </c>
    </row>
    <row r="625" spans="1:17" x14ac:dyDescent="0.3">
      <c r="A625" t="s">
        <v>14</v>
      </c>
      <c r="B625" t="s">
        <v>18</v>
      </c>
      <c r="C625" t="s">
        <v>66</v>
      </c>
      <c r="D625" t="s">
        <v>108</v>
      </c>
      <c r="E625" t="s">
        <v>93</v>
      </c>
      <c r="F625" t="s">
        <v>181</v>
      </c>
      <c r="G625" t="s">
        <v>50</v>
      </c>
      <c r="H625" t="s">
        <v>51</v>
      </c>
      <c r="I625" t="s">
        <v>52</v>
      </c>
      <c r="J625" s="1">
        <f t="shared" si="73"/>
        <v>-1889</v>
      </c>
      <c r="K625" s="1">
        <f t="shared" si="74"/>
        <v>-2279</v>
      </c>
      <c r="L625" s="1">
        <f t="shared" si="75"/>
        <v>-1938</v>
      </c>
      <c r="M625" s="1">
        <f t="shared" si="76"/>
        <v>-1908</v>
      </c>
      <c r="N625" s="1">
        <f t="shared" si="77"/>
        <v>-1968</v>
      </c>
      <c r="O625" s="1">
        <f t="shared" si="78"/>
        <v>-1572</v>
      </c>
      <c r="P625" s="1">
        <f t="shared" si="79"/>
        <v>-2040</v>
      </c>
      <c r="Q625" s="1">
        <f t="shared" si="80"/>
        <v>-1797</v>
      </c>
    </row>
    <row r="626" spans="1:17" x14ac:dyDescent="0.3">
      <c r="A626" t="s">
        <v>14</v>
      </c>
      <c r="B626" t="s">
        <v>86</v>
      </c>
      <c r="C626" t="s">
        <v>157</v>
      </c>
      <c r="D626" t="s">
        <v>131</v>
      </c>
      <c r="E626" t="s">
        <v>115</v>
      </c>
      <c r="F626" t="s">
        <v>181</v>
      </c>
      <c r="G626" t="s">
        <v>251</v>
      </c>
      <c r="H626" t="s">
        <v>169</v>
      </c>
      <c r="I626" t="s">
        <v>146</v>
      </c>
      <c r="J626" s="1">
        <f t="shared" si="73"/>
        <v>-1891</v>
      </c>
      <c r="K626" s="1">
        <f t="shared" si="74"/>
        <v>-2292</v>
      </c>
      <c r="L626" s="1">
        <f t="shared" si="75"/>
        <v>-1944</v>
      </c>
      <c r="M626" s="1">
        <f t="shared" si="76"/>
        <v>-1898</v>
      </c>
      <c r="N626" s="1">
        <f t="shared" si="77"/>
        <v>-1968</v>
      </c>
      <c r="O626" s="1">
        <f t="shared" si="78"/>
        <v>-1557</v>
      </c>
      <c r="P626" s="1">
        <f t="shared" si="79"/>
        <v>-2037</v>
      </c>
      <c r="Q626" s="1">
        <f t="shared" si="80"/>
        <v>-1796</v>
      </c>
    </row>
    <row r="627" spans="1:17" x14ac:dyDescent="0.3">
      <c r="A627" t="s">
        <v>14</v>
      </c>
      <c r="B627" t="s">
        <v>18</v>
      </c>
      <c r="C627" t="s">
        <v>234</v>
      </c>
      <c r="D627" t="s">
        <v>173</v>
      </c>
      <c r="E627" t="s">
        <v>253</v>
      </c>
      <c r="F627" t="s">
        <v>175</v>
      </c>
      <c r="G627" t="s">
        <v>36</v>
      </c>
      <c r="H627" t="s">
        <v>29</v>
      </c>
      <c r="I627" t="s">
        <v>38</v>
      </c>
      <c r="J627" s="1">
        <f t="shared" si="73"/>
        <v>-1889</v>
      </c>
      <c r="K627" s="1">
        <f t="shared" si="74"/>
        <v>-2286</v>
      </c>
      <c r="L627" s="1">
        <f t="shared" si="75"/>
        <v>-1963</v>
      </c>
      <c r="M627" s="1">
        <f t="shared" si="76"/>
        <v>-1902</v>
      </c>
      <c r="N627" s="1">
        <f t="shared" si="77"/>
        <v>-1961</v>
      </c>
      <c r="O627" s="1">
        <f t="shared" si="78"/>
        <v>-1567</v>
      </c>
      <c r="P627" s="1">
        <f t="shared" si="79"/>
        <v>-2032</v>
      </c>
      <c r="Q627" s="1">
        <f t="shared" si="80"/>
        <v>-1794</v>
      </c>
    </row>
    <row r="628" spans="1:17" x14ac:dyDescent="0.3">
      <c r="A628" t="s">
        <v>14</v>
      </c>
      <c r="B628" t="s">
        <v>59</v>
      </c>
      <c r="C628" t="s">
        <v>102</v>
      </c>
      <c r="D628" t="s">
        <v>17</v>
      </c>
      <c r="E628" t="s">
        <v>167</v>
      </c>
      <c r="F628" t="s">
        <v>87</v>
      </c>
      <c r="G628" t="s">
        <v>105</v>
      </c>
      <c r="H628" t="s">
        <v>166</v>
      </c>
      <c r="I628" t="s">
        <v>142</v>
      </c>
      <c r="J628" s="1">
        <f t="shared" si="73"/>
        <v>-1893</v>
      </c>
      <c r="K628" s="1">
        <f t="shared" si="74"/>
        <v>-2284</v>
      </c>
      <c r="L628" s="1">
        <f t="shared" si="75"/>
        <v>-1947</v>
      </c>
      <c r="M628" s="1">
        <f t="shared" si="76"/>
        <v>-1911</v>
      </c>
      <c r="N628" s="1">
        <f t="shared" si="77"/>
        <v>-1966</v>
      </c>
      <c r="O628" s="1">
        <f t="shared" si="78"/>
        <v>-1561</v>
      </c>
      <c r="P628" s="1">
        <f t="shared" si="79"/>
        <v>-2042</v>
      </c>
      <c r="Q628" s="1">
        <f t="shared" si="80"/>
        <v>-1799</v>
      </c>
    </row>
    <row r="629" spans="1:17" x14ac:dyDescent="0.3">
      <c r="A629" t="s">
        <v>14</v>
      </c>
      <c r="B629" t="s">
        <v>47</v>
      </c>
      <c r="C629" t="s">
        <v>202</v>
      </c>
      <c r="D629" t="s">
        <v>113</v>
      </c>
      <c r="E629" t="s">
        <v>68</v>
      </c>
      <c r="F629" t="s">
        <v>223</v>
      </c>
      <c r="G629" t="s">
        <v>36</v>
      </c>
      <c r="H629" t="s">
        <v>211</v>
      </c>
      <c r="I629" t="s">
        <v>171</v>
      </c>
      <c r="J629" s="1">
        <f t="shared" si="73"/>
        <v>-1887</v>
      </c>
      <c r="K629" s="1">
        <f t="shared" si="74"/>
        <v>-2290</v>
      </c>
      <c r="L629" s="1">
        <f t="shared" si="75"/>
        <v>-1932</v>
      </c>
      <c r="M629" s="1">
        <f t="shared" si="76"/>
        <v>-1909</v>
      </c>
      <c r="N629" s="1">
        <f t="shared" si="77"/>
        <v>-1969</v>
      </c>
      <c r="O629" s="1">
        <f t="shared" si="78"/>
        <v>-1567</v>
      </c>
      <c r="P629" s="1">
        <f t="shared" si="79"/>
        <v>-2047</v>
      </c>
      <c r="Q629" s="1">
        <f t="shared" si="80"/>
        <v>-1802</v>
      </c>
    </row>
    <row r="630" spans="1:17" x14ac:dyDescent="0.3">
      <c r="A630" t="s">
        <v>14</v>
      </c>
      <c r="B630" t="s">
        <v>86</v>
      </c>
      <c r="C630" t="s">
        <v>161</v>
      </c>
      <c r="D630" t="s">
        <v>41</v>
      </c>
      <c r="E630" t="s">
        <v>103</v>
      </c>
      <c r="F630" t="s">
        <v>249</v>
      </c>
      <c r="G630" t="s">
        <v>236</v>
      </c>
      <c r="H630" t="s">
        <v>166</v>
      </c>
      <c r="I630" t="s">
        <v>146</v>
      </c>
      <c r="J630" s="1">
        <f t="shared" si="73"/>
        <v>-1891</v>
      </c>
      <c r="K630" s="1">
        <f t="shared" si="74"/>
        <v>-2287</v>
      </c>
      <c r="L630" s="1">
        <f t="shared" si="75"/>
        <v>-1940</v>
      </c>
      <c r="M630" s="1">
        <f t="shared" si="76"/>
        <v>-1895</v>
      </c>
      <c r="N630" s="1">
        <f t="shared" si="77"/>
        <v>-1976</v>
      </c>
      <c r="O630" s="1">
        <f t="shared" si="78"/>
        <v>-1570</v>
      </c>
      <c r="P630" s="1">
        <f t="shared" si="79"/>
        <v>-2042</v>
      </c>
      <c r="Q630" s="1">
        <f t="shared" si="80"/>
        <v>-1796</v>
      </c>
    </row>
    <row r="631" spans="1:17" x14ac:dyDescent="0.3">
      <c r="A631" t="s">
        <v>14</v>
      </c>
      <c r="B631" t="s">
        <v>53</v>
      </c>
      <c r="C631" t="s">
        <v>112</v>
      </c>
      <c r="D631" t="s">
        <v>17</v>
      </c>
      <c r="E631" t="s">
        <v>15</v>
      </c>
      <c r="F631" t="s">
        <v>249</v>
      </c>
      <c r="G631" t="s">
        <v>177</v>
      </c>
      <c r="H631" t="s">
        <v>71</v>
      </c>
      <c r="I631" t="s">
        <v>141</v>
      </c>
      <c r="J631" s="1">
        <f t="shared" si="73"/>
        <v>-1884</v>
      </c>
      <c r="K631" s="1">
        <f t="shared" si="74"/>
        <v>-2291</v>
      </c>
      <c r="L631" s="1">
        <f t="shared" si="75"/>
        <v>-1947</v>
      </c>
      <c r="M631" s="1">
        <f t="shared" si="76"/>
        <v>-1892</v>
      </c>
      <c r="N631" s="1">
        <f t="shared" si="77"/>
        <v>-1976</v>
      </c>
      <c r="O631" s="1">
        <f t="shared" si="78"/>
        <v>-1564</v>
      </c>
      <c r="P631" s="1">
        <f t="shared" si="79"/>
        <v>-2036</v>
      </c>
      <c r="Q631" s="1">
        <f t="shared" si="80"/>
        <v>-1791</v>
      </c>
    </row>
    <row r="632" spans="1:17" x14ac:dyDescent="0.3">
      <c r="A632" t="s">
        <v>14</v>
      </c>
      <c r="B632" t="s">
        <v>15</v>
      </c>
      <c r="C632" t="s">
        <v>16</v>
      </c>
      <c r="D632" t="s">
        <v>133</v>
      </c>
      <c r="E632" t="s">
        <v>15</v>
      </c>
      <c r="F632" t="s">
        <v>250</v>
      </c>
      <c r="G632" t="s">
        <v>100</v>
      </c>
      <c r="H632" t="s">
        <v>156</v>
      </c>
      <c r="I632" t="s">
        <v>227</v>
      </c>
      <c r="J632" s="1">
        <f t="shared" si="73"/>
        <v>-1892</v>
      </c>
      <c r="K632" s="1">
        <f t="shared" si="74"/>
        <v>-2277</v>
      </c>
      <c r="L632" s="1">
        <f t="shared" si="75"/>
        <v>-1945</v>
      </c>
      <c r="M632" s="1">
        <f t="shared" si="76"/>
        <v>-1892</v>
      </c>
      <c r="N632" s="1">
        <f t="shared" si="77"/>
        <v>-1977</v>
      </c>
      <c r="O632" s="1">
        <f t="shared" si="78"/>
        <v>-1555</v>
      </c>
      <c r="P632" s="1">
        <f t="shared" si="79"/>
        <v>-2034</v>
      </c>
      <c r="Q632" s="1">
        <f t="shared" si="80"/>
        <v>-1793</v>
      </c>
    </row>
    <row r="633" spans="1:17" x14ac:dyDescent="0.3">
      <c r="A633" t="s">
        <v>14</v>
      </c>
      <c r="B633" t="s">
        <v>23</v>
      </c>
      <c r="C633" t="s">
        <v>60</v>
      </c>
      <c r="D633" t="s">
        <v>73</v>
      </c>
      <c r="E633" t="s">
        <v>61</v>
      </c>
      <c r="F633" t="s">
        <v>173</v>
      </c>
      <c r="G633" t="s">
        <v>158</v>
      </c>
      <c r="H633" t="s">
        <v>150</v>
      </c>
      <c r="I633" t="s">
        <v>134</v>
      </c>
      <c r="J633" s="1">
        <f t="shared" si="73"/>
        <v>-1886</v>
      </c>
      <c r="K633" s="1">
        <f t="shared" si="74"/>
        <v>-2276</v>
      </c>
      <c r="L633" s="1">
        <f t="shared" si="75"/>
        <v>-1928</v>
      </c>
      <c r="M633" s="1">
        <f t="shared" si="76"/>
        <v>-1899</v>
      </c>
      <c r="N633" s="1">
        <f t="shared" si="77"/>
        <v>-1963</v>
      </c>
      <c r="O633" s="1">
        <f t="shared" si="78"/>
        <v>-1562</v>
      </c>
      <c r="P633" s="1">
        <f t="shared" si="79"/>
        <v>-2041</v>
      </c>
      <c r="Q633" s="1">
        <f t="shared" si="80"/>
        <v>-1795</v>
      </c>
    </row>
    <row r="634" spans="1:17" x14ac:dyDescent="0.3">
      <c r="A634" t="s">
        <v>14</v>
      </c>
      <c r="B634" t="s">
        <v>237</v>
      </c>
      <c r="C634" t="s">
        <v>193</v>
      </c>
      <c r="D634" t="s">
        <v>183</v>
      </c>
      <c r="E634" t="s">
        <v>42</v>
      </c>
      <c r="F634" t="s">
        <v>175</v>
      </c>
      <c r="G634" t="s">
        <v>100</v>
      </c>
      <c r="H634" t="s">
        <v>150</v>
      </c>
      <c r="I634" t="s">
        <v>114</v>
      </c>
      <c r="J634" s="1">
        <f t="shared" si="73"/>
        <v>-1879</v>
      </c>
      <c r="K634" s="1">
        <f t="shared" si="74"/>
        <v>-2288</v>
      </c>
      <c r="L634" s="1">
        <f t="shared" si="75"/>
        <v>-1927</v>
      </c>
      <c r="M634" s="1">
        <f t="shared" si="76"/>
        <v>-1904</v>
      </c>
      <c r="N634" s="1">
        <f t="shared" si="77"/>
        <v>-1961</v>
      </c>
      <c r="O634" s="1">
        <f t="shared" si="78"/>
        <v>-1555</v>
      </c>
      <c r="P634" s="1">
        <f t="shared" si="79"/>
        <v>-2041</v>
      </c>
      <c r="Q634" s="1">
        <f t="shared" si="80"/>
        <v>-1792</v>
      </c>
    </row>
    <row r="635" spans="1:17" x14ac:dyDescent="0.3">
      <c r="A635" t="s">
        <v>14</v>
      </c>
      <c r="B635" t="s">
        <v>224</v>
      </c>
      <c r="C635" t="s">
        <v>24</v>
      </c>
      <c r="D635" t="s">
        <v>294</v>
      </c>
      <c r="E635" t="s">
        <v>42</v>
      </c>
      <c r="F635" t="s">
        <v>62</v>
      </c>
      <c r="G635" t="s">
        <v>162</v>
      </c>
      <c r="H635" t="s">
        <v>150</v>
      </c>
      <c r="I635" t="s">
        <v>129</v>
      </c>
      <c r="J635" s="1">
        <f t="shared" si="73"/>
        <v>-1877</v>
      </c>
      <c r="K635" s="1">
        <f t="shared" si="74"/>
        <v>-2289</v>
      </c>
      <c r="L635" s="1">
        <f t="shared" si="75"/>
        <v>-1925</v>
      </c>
      <c r="M635" s="1">
        <f t="shared" si="76"/>
        <v>-1904</v>
      </c>
      <c r="N635" s="1">
        <f t="shared" si="77"/>
        <v>-1959</v>
      </c>
      <c r="O635" s="1">
        <f t="shared" si="78"/>
        <v>-1552</v>
      </c>
      <c r="P635" s="1">
        <f t="shared" si="79"/>
        <v>-2041</v>
      </c>
      <c r="Q635" s="1">
        <f t="shared" si="80"/>
        <v>-1779</v>
      </c>
    </row>
    <row r="636" spans="1:17" x14ac:dyDescent="0.3">
      <c r="A636" t="s">
        <v>14</v>
      </c>
      <c r="B636" t="s">
        <v>23</v>
      </c>
      <c r="C636" t="s">
        <v>102</v>
      </c>
      <c r="D636" t="s">
        <v>89</v>
      </c>
      <c r="E636" t="s">
        <v>42</v>
      </c>
      <c r="F636" t="s">
        <v>140</v>
      </c>
      <c r="G636" t="s">
        <v>56</v>
      </c>
      <c r="H636" t="s">
        <v>176</v>
      </c>
      <c r="I636" t="s">
        <v>258</v>
      </c>
      <c r="J636" s="1">
        <f t="shared" si="73"/>
        <v>-1886</v>
      </c>
      <c r="K636" s="1">
        <f t="shared" si="74"/>
        <v>-2284</v>
      </c>
      <c r="L636" s="1">
        <f t="shared" si="75"/>
        <v>-1937</v>
      </c>
      <c r="M636" s="1">
        <f t="shared" si="76"/>
        <v>-1904</v>
      </c>
      <c r="N636" s="1">
        <f t="shared" si="77"/>
        <v>-1955</v>
      </c>
      <c r="O636" s="1">
        <f t="shared" si="78"/>
        <v>-1566</v>
      </c>
      <c r="P636" s="1">
        <f t="shared" si="79"/>
        <v>-2035</v>
      </c>
      <c r="Q636" s="1">
        <f t="shared" si="80"/>
        <v>-1776</v>
      </c>
    </row>
    <row r="637" spans="1:17" x14ac:dyDescent="0.3">
      <c r="A637" t="s">
        <v>14</v>
      </c>
      <c r="B637" t="s">
        <v>79</v>
      </c>
      <c r="C637" t="s">
        <v>135</v>
      </c>
      <c r="D637" t="s">
        <v>96</v>
      </c>
      <c r="E637" t="s">
        <v>61</v>
      </c>
      <c r="F637" t="s">
        <v>104</v>
      </c>
      <c r="G637" t="s">
        <v>216</v>
      </c>
      <c r="H637" t="s">
        <v>91</v>
      </c>
      <c r="I637" t="s">
        <v>72</v>
      </c>
      <c r="J637" s="1">
        <f t="shared" si="73"/>
        <v>-1881</v>
      </c>
      <c r="K637" s="1">
        <f t="shared" si="74"/>
        <v>-2281</v>
      </c>
      <c r="L637" s="1">
        <f t="shared" si="75"/>
        <v>-1949</v>
      </c>
      <c r="M637" s="1">
        <f t="shared" si="76"/>
        <v>-1899</v>
      </c>
      <c r="N637" s="1">
        <f t="shared" si="77"/>
        <v>-1957</v>
      </c>
      <c r="O637" s="1">
        <f t="shared" si="78"/>
        <v>-1565</v>
      </c>
      <c r="P637" s="1">
        <f t="shared" si="79"/>
        <v>-2031</v>
      </c>
      <c r="Q637" s="1">
        <f t="shared" si="80"/>
        <v>-1784</v>
      </c>
    </row>
    <row r="638" spans="1:17" x14ac:dyDescent="0.3">
      <c r="A638" t="s">
        <v>14</v>
      </c>
      <c r="B638" t="s">
        <v>237</v>
      </c>
      <c r="C638" t="s">
        <v>24</v>
      </c>
      <c r="D638" t="s">
        <v>33</v>
      </c>
      <c r="E638" t="s">
        <v>109</v>
      </c>
      <c r="F638" t="s">
        <v>87</v>
      </c>
      <c r="G638" t="s">
        <v>44</v>
      </c>
      <c r="H638" t="s">
        <v>169</v>
      </c>
      <c r="I638" t="s">
        <v>72</v>
      </c>
      <c r="J638" s="1">
        <f t="shared" si="73"/>
        <v>-1879</v>
      </c>
      <c r="K638" s="1">
        <f t="shared" si="74"/>
        <v>-2289</v>
      </c>
      <c r="L638" s="1">
        <f t="shared" si="75"/>
        <v>-1941</v>
      </c>
      <c r="M638" s="1">
        <f t="shared" si="76"/>
        <v>-1896</v>
      </c>
      <c r="N638" s="1">
        <f t="shared" si="77"/>
        <v>-1966</v>
      </c>
      <c r="O638" s="1">
        <f t="shared" si="78"/>
        <v>-1571</v>
      </c>
      <c r="P638" s="1">
        <f t="shared" si="79"/>
        <v>-2037</v>
      </c>
      <c r="Q638" s="1">
        <f t="shared" si="80"/>
        <v>-1784</v>
      </c>
    </row>
    <row r="639" spans="1:17" x14ac:dyDescent="0.3">
      <c r="A639" t="s">
        <v>14</v>
      </c>
      <c r="B639" t="s">
        <v>312</v>
      </c>
      <c r="C639" t="s">
        <v>135</v>
      </c>
      <c r="D639" t="s">
        <v>144</v>
      </c>
      <c r="E639" t="s">
        <v>93</v>
      </c>
      <c r="F639" t="s">
        <v>175</v>
      </c>
      <c r="G639" t="s">
        <v>105</v>
      </c>
      <c r="H639" t="s">
        <v>301</v>
      </c>
      <c r="I639" t="s">
        <v>217</v>
      </c>
      <c r="J639" s="1">
        <f t="shared" si="73"/>
        <v>-1871</v>
      </c>
      <c r="K639" s="1">
        <f t="shared" si="74"/>
        <v>-2281</v>
      </c>
      <c r="L639" s="1">
        <f t="shared" si="75"/>
        <v>-1931</v>
      </c>
      <c r="M639" s="1">
        <f t="shared" si="76"/>
        <v>-1908</v>
      </c>
      <c r="N639" s="1">
        <f t="shared" si="77"/>
        <v>-1961</v>
      </c>
      <c r="O639" s="1">
        <f t="shared" si="78"/>
        <v>-1561</v>
      </c>
      <c r="P639" s="1">
        <f t="shared" si="79"/>
        <v>-2048</v>
      </c>
      <c r="Q639" s="1">
        <f t="shared" si="80"/>
        <v>-1777</v>
      </c>
    </row>
    <row r="640" spans="1:17" x14ac:dyDescent="0.3">
      <c r="A640" t="s">
        <v>14</v>
      </c>
      <c r="B640" t="s">
        <v>23</v>
      </c>
      <c r="C640" t="s">
        <v>60</v>
      </c>
      <c r="D640" t="s">
        <v>136</v>
      </c>
      <c r="E640" t="s">
        <v>253</v>
      </c>
      <c r="F640" t="s">
        <v>168</v>
      </c>
      <c r="G640" t="s">
        <v>36</v>
      </c>
      <c r="H640" t="s">
        <v>211</v>
      </c>
      <c r="I640" t="s">
        <v>72</v>
      </c>
      <c r="J640" s="1">
        <f t="shared" si="73"/>
        <v>-1886</v>
      </c>
      <c r="K640" s="1">
        <f t="shared" si="74"/>
        <v>-2276</v>
      </c>
      <c r="L640" s="1">
        <f t="shared" si="75"/>
        <v>-1934</v>
      </c>
      <c r="M640" s="1">
        <f t="shared" si="76"/>
        <v>-1902</v>
      </c>
      <c r="N640" s="1">
        <f t="shared" si="77"/>
        <v>-1973</v>
      </c>
      <c r="O640" s="1">
        <f t="shared" si="78"/>
        <v>-1567</v>
      </c>
      <c r="P640" s="1">
        <f t="shared" si="79"/>
        <v>-2047</v>
      </c>
      <c r="Q640" s="1">
        <f t="shared" si="80"/>
        <v>-1784</v>
      </c>
    </row>
    <row r="641" spans="1:17" x14ac:dyDescent="0.3">
      <c r="A641" t="s">
        <v>14</v>
      </c>
      <c r="B641" t="s">
        <v>47</v>
      </c>
      <c r="C641" t="s">
        <v>60</v>
      </c>
      <c r="D641" t="s">
        <v>257</v>
      </c>
      <c r="E641" t="s">
        <v>61</v>
      </c>
      <c r="F641" t="s">
        <v>118</v>
      </c>
      <c r="G641" t="s">
        <v>63</v>
      </c>
      <c r="H641" t="s">
        <v>170</v>
      </c>
      <c r="I641" t="s">
        <v>85</v>
      </c>
      <c r="J641" s="1">
        <f t="shared" si="73"/>
        <v>-1887</v>
      </c>
      <c r="K641" s="1">
        <f t="shared" si="74"/>
        <v>-2276</v>
      </c>
      <c r="L641" s="1">
        <f t="shared" si="75"/>
        <v>-1919</v>
      </c>
      <c r="M641" s="1">
        <f t="shared" si="76"/>
        <v>-1899</v>
      </c>
      <c r="N641" s="1">
        <f t="shared" si="77"/>
        <v>-1964</v>
      </c>
      <c r="O641" s="1">
        <f t="shared" si="78"/>
        <v>-1569</v>
      </c>
      <c r="P641" s="1">
        <f t="shared" si="79"/>
        <v>-2043</v>
      </c>
      <c r="Q641" s="1">
        <f t="shared" si="80"/>
        <v>-1773</v>
      </c>
    </row>
    <row r="642" spans="1:17" x14ac:dyDescent="0.3">
      <c r="A642" t="s">
        <v>14</v>
      </c>
      <c r="B642" t="s">
        <v>253</v>
      </c>
      <c r="C642" t="s">
        <v>60</v>
      </c>
      <c r="D642" t="s">
        <v>222</v>
      </c>
      <c r="E642" t="s">
        <v>93</v>
      </c>
      <c r="F642" t="s">
        <v>99</v>
      </c>
      <c r="G642" t="s">
        <v>110</v>
      </c>
      <c r="H642" t="s">
        <v>169</v>
      </c>
      <c r="I642" t="s">
        <v>292</v>
      </c>
      <c r="J642" s="1">
        <f t="shared" si="73"/>
        <v>-1902</v>
      </c>
      <c r="K642" s="1">
        <f t="shared" si="74"/>
        <v>-2276</v>
      </c>
      <c r="L642" s="1">
        <f t="shared" si="75"/>
        <v>-1921</v>
      </c>
      <c r="M642" s="1">
        <f t="shared" si="76"/>
        <v>-1908</v>
      </c>
      <c r="N642" s="1">
        <f t="shared" si="77"/>
        <v>-1954</v>
      </c>
      <c r="O642" s="1">
        <f t="shared" si="78"/>
        <v>-1574</v>
      </c>
      <c r="P642" s="1">
        <f t="shared" si="79"/>
        <v>-2037</v>
      </c>
      <c r="Q642" s="1">
        <f t="shared" si="80"/>
        <v>-1769</v>
      </c>
    </row>
    <row r="643" spans="1:17" x14ac:dyDescent="0.3">
      <c r="A643" t="s">
        <v>14</v>
      </c>
      <c r="B643" t="s">
        <v>47</v>
      </c>
      <c r="C643" t="s">
        <v>202</v>
      </c>
      <c r="D643" t="s">
        <v>117</v>
      </c>
      <c r="E643" t="s">
        <v>167</v>
      </c>
      <c r="F643" t="s">
        <v>87</v>
      </c>
      <c r="G643" t="s">
        <v>158</v>
      </c>
      <c r="H643" t="s">
        <v>214</v>
      </c>
      <c r="I643" t="s">
        <v>206</v>
      </c>
      <c r="J643" s="1">
        <f t="shared" si="73"/>
        <v>-1887</v>
      </c>
      <c r="K643" s="1">
        <f t="shared" si="74"/>
        <v>-2290</v>
      </c>
      <c r="L643" s="1">
        <f t="shared" si="75"/>
        <v>-1936</v>
      </c>
      <c r="M643" s="1">
        <f t="shared" si="76"/>
        <v>-1911</v>
      </c>
      <c r="N643" s="1">
        <f t="shared" si="77"/>
        <v>-1966</v>
      </c>
      <c r="O643" s="1">
        <f t="shared" si="78"/>
        <v>-1562</v>
      </c>
      <c r="P643" s="1">
        <f t="shared" si="79"/>
        <v>-2046</v>
      </c>
      <c r="Q643" s="1">
        <f t="shared" si="80"/>
        <v>-1785</v>
      </c>
    </row>
    <row r="644" spans="1:17" x14ac:dyDescent="0.3">
      <c r="A644" t="s">
        <v>14</v>
      </c>
      <c r="B644" t="s">
        <v>79</v>
      </c>
      <c r="C644" t="s">
        <v>112</v>
      </c>
      <c r="D644" t="s">
        <v>17</v>
      </c>
      <c r="E644" t="s">
        <v>61</v>
      </c>
      <c r="F644" t="s">
        <v>173</v>
      </c>
      <c r="G644" t="s">
        <v>50</v>
      </c>
      <c r="H644" t="s">
        <v>64</v>
      </c>
      <c r="I644" t="s">
        <v>52</v>
      </c>
      <c r="J644" s="1">
        <f t="shared" si="73"/>
        <v>-1881</v>
      </c>
      <c r="K644" s="1">
        <f t="shared" si="74"/>
        <v>-2291</v>
      </c>
      <c r="L644" s="1">
        <f t="shared" si="75"/>
        <v>-1947</v>
      </c>
      <c r="M644" s="1">
        <f t="shared" si="76"/>
        <v>-1899</v>
      </c>
      <c r="N644" s="1">
        <f t="shared" si="77"/>
        <v>-1963</v>
      </c>
      <c r="O644" s="1">
        <f t="shared" si="78"/>
        <v>-1572</v>
      </c>
      <c r="P644" s="1">
        <f t="shared" si="79"/>
        <v>-2044</v>
      </c>
      <c r="Q644" s="1">
        <f t="shared" si="80"/>
        <v>-1797</v>
      </c>
    </row>
    <row r="645" spans="1:17" x14ac:dyDescent="0.3">
      <c r="A645" t="s">
        <v>14</v>
      </c>
      <c r="B645" t="s">
        <v>23</v>
      </c>
      <c r="C645" t="s">
        <v>135</v>
      </c>
      <c r="D645" t="s">
        <v>180</v>
      </c>
      <c r="E645" t="s">
        <v>26</v>
      </c>
      <c r="F645" t="s">
        <v>200</v>
      </c>
      <c r="G645" t="s">
        <v>119</v>
      </c>
      <c r="H645" t="s">
        <v>301</v>
      </c>
      <c r="I645" t="s">
        <v>38</v>
      </c>
      <c r="J645" s="1">
        <f t="shared" si="73"/>
        <v>-1886</v>
      </c>
      <c r="K645" s="1">
        <f t="shared" si="74"/>
        <v>-2281</v>
      </c>
      <c r="L645" s="1">
        <f t="shared" si="75"/>
        <v>-1946</v>
      </c>
      <c r="M645" s="1">
        <f t="shared" si="76"/>
        <v>-1894</v>
      </c>
      <c r="N645" s="1">
        <f t="shared" si="77"/>
        <v>-1960</v>
      </c>
      <c r="O645" s="1">
        <f t="shared" si="78"/>
        <v>-1556</v>
      </c>
      <c r="P645" s="1">
        <f t="shared" si="79"/>
        <v>-2048</v>
      </c>
      <c r="Q645" s="1">
        <f t="shared" si="80"/>
        <v>-1794</v>
      </c>
    </row>
    <row r="646" spans="1:17" x14ac:dyDescent="0.3">
      <c r="A646" t="s">
        <v>14</v>
      </c>
      <c r="B646" t="s">
        <v>123</v>
      </c>
      <c r="C646" t="s">
        <v>234</v>
      </c>
      <c r="D646" t="s">
        <v>219</v>
      </c>
      <c r="E646" t="s">
        <v>270</v>
      </c>
      <c r="F646" t="s">
        <v>173</v>
      </c>
      <c r="G646" t="s">
        <v>251</v>
      </c>
      <c r="H646" t="s">
        <v>57</v>
      </c>
      <c r="I646" t="s">
        <v>199</v>
      </c>
      <c r="J646" s="1">
        <f t="shared" si="73"/>
        <v>-1890</v>
      </c>
      <c r="K646" s="1">
        <f t="shared" si="74"/>
        <v>-2286</v>
      </c>
      <c r="L646" s="1">
        <f t="shared" si="75"/>
        <v>-1943</v>
      </c>
      <c r="M646" s="1">
        <f t="shared" si="76"/>
        <v>-1918</v>
      </c>
      <c r="N646" s="1">
        <f t="shared" si="77"/>
        <v>-1963</v>
      </c>
      <c r="O646" s="1">
        <f t="shared" si="78"/>
        <v>-1557</v>
      </c>
      <c r="P646" s="1">
        <f t="shared" si="79"/>
        <v>-2051</v>
      </c>
      <c r="Q646" s="1">
        <f t="shared" si="80"/>
        <v>-1804</v>
      </c>
    </row>
    <row r="647" spans="1:17" x14ac:dyDescent="0.3">
      <c r="A647" t="s">
        <v>14</v>
      </c>
      <c r="B647" t="s">
        <v>26</v>
      </c>
      <c r="C647" t="s">
        <v>107</v>
      </c>
      <c r="D647" t="s">
        <v>188</v>
      </c>
      <c r="E647" t="s">
        <v>74</v>
      </c>
      <c r="F647" t="s">
        <v>19</v>
      </c>
      <c r="G647" t="s">
        <v>185</v>
      </c>
      <c r="H647" t="s">
        <v>166</v>
      </c>
      <c r="I647" t="s">
        <v>114</v>
      </c>
      <c r="J647" s="1">
        <f t="shared" si="73"/>
        <v>-1894</v>
      </c>
      <c r="K647" s="1">
        <f t="shared" si="74"/>
        <v>-2295</v>
      </c>
      <c r="L647" s="1">
        <f t="shared" si="75"/>
        <v>-1930</v>
      </c>
      <c r="M647" s="1">
        <f t="shared" si="76"/>
        <v>-1907</v>
      </c>
      <c r="N647" s="1">
        <f t="shared" si="77"/>
        <v>-1958</v>
      </c>
      <c r="O647" s="1">
        <f t="shared" si="78"/>
        <v>-1577</v>
      </c>
      <c r="P647" s="1">
        <f t="shared" si="79"/>
        <v>-2042</v>
      </c>
      <c r="Q647" s="1">
        <f t="shared" si="80"/>
        <v>-1792</v>
      </c>
    </row>
    <row r="648" spans="1:17" x14ac:dyDescent="0.3">
      <c r="A648" t="s">
        <v>14</v>
      </c>
      <c r="B648" t="s">
        <v>47</v>
      </c>
      <c r="C648" t="s">
        <v>195</v>
      </c>
      <c r="D648" t="s">
        <v>144</v>
      </c>
      <c r="E648" t="s">
        <v>132</v>
      </c>
      <c r="F648" t="s">
        <v>87</v>
      </c>
      <c r="G648" t="s">
        <v>190</v>
      </c>
      <c r="H648" t="s">
        <v>156</v>
      </c>
      <c r="I648" t="s">
        <v>88</v>
      </c>
      <c r="J648" s="1">
        <f t="shared" si="73"/>
        <v>-1887</v>
      </c>
      <c r="K648" s="1">
        <f t="shared" si="74"/>
        <v>-2294</v>
      </c>
      <c r="L648" s="1">
        <f t="shared" si="75"/>
        <v>-1931</v>
      </c>
      <c r="M648" s="1">
        <f t="shared" si="76"/>
        <v>-1901</v>
      </c>
      <c r="N648" s="1">
        <f t="shared" si="77"/>
        <v>-1966</v>
      </c>
      <c r="O648" s="1">
        <f t="shared" si="78"/>
        <v>-1576</v>
      </c>
      <c r="P648" s="1">
        <f t="shared" si="79"/>
        <v>-2034</v>
      </c>
      <c r="Q648" s="1">
        <f t="shared" si="80"/>
        <v>-1789</v>
      </c>
    </row>
    <row r="649" spans="1:17" x14ac:dyDescent="0.3">
      <c r="A649" t="s">
        <v>14</v>
      </c>
      <c r="B649" t="s">
        <v>59</v>
      </c>
      <c r="C649" t="s">
        <v>234</v>
      </c>
      <c r="D649" t="s">
        <v>128</v>
      </c>
      <c r="E649" t="s">
        <v>109</v>
      </c>
      <c r="F649" t="s">
        <v>81</v>
      </c>
      <c r="G649" t="s">
        <v>50</v>
      </c>
      <c r="H649" t="s">
        <v>45</v>
      </c>
      <c r="I649" t="s">
        <v>191</v>
      </c>
      <c r="J649" s="1">
        <f t="shared" si="73"/>
        <v>-1893</v>
      </c>
      <c r="K649" s="1">
        <f t="shared" si="74"/>
        <v>-2286</v>
      </c>
      <c r="L649" s="1">
        <f t="shared" si="75"/>
        <v>-1935</v>
      </c>
      <c r="M649" s="1">
        <f t="shared" si="76"/>
        <v>-1896</v>
      </c>
      <c r="N649" s="1">
        <f t="shared" si="77"/>
        <v>-1974</v>
      </c>
      <c r="O649" s="1">
        <f t="shared" si="78"/>
        <v>-1572</v>
      </c>
      <c r="P649" s="1">
        <f t="shared" si="79"/>
        <v>-2028</v>
      </c>
      <c r="Q649" s="1">
        <f t="shared" si="80"/>
        <v>-1798</v>
      </c>
    </row>
    <row r="650" spans="1:17" x14ac:dyDescent="0.3">
      <c r="A650" t="s">
        <v>14</v>
      </c>
      <c r="B650" t="s">
        <v>55</v>
      </c>
      <c r="C650" t="s">
        <v>135</v>
      </c>
      <c r="D650" t="s">
        <v>117</v>
      </c>
      <c r="E650" t="s">
        <v>184</v>
      </c>
      <c r="F650" t="s">
        <v>223</v>
      </c>
      <c r="G650" t="s">
        <v>44</v>
      </c>
      <c r="H650" t="s">
        <v>150</v>
      </c>
      <c r="I650" t="s">
        <v>22</v>
      </c>
      <c r="J650" s="1">
        <f t="shared" si="73"/>
        <v>-1903</v>
      </c>
      <c r="K650" s="1">
        <f t="shared" si="74"/>
        <v>-2281</v>
      </c>
      <c r="L650" s="1">
        <f t="shared" si="75"/>
        <v>-1936</v>
      </c>
      <c r="M650" s="1">
        <f t="shared" si="76"/>
        <v>-1912</v>
      </c>
      <c r="N650" s="1">
        <f t="shared" si="77"/>
        <v>-1969</v>
      </c>
      <c r="O650" s="1">
        <f t="shared" si="78"/>
        <v>-1571</v>
      </c>
      <c r="P650" s="1">
        <f t="shared" si="79"/>
        <v>-2041</v>
      </c>
      <c r="Q650" s="1">
        <f t="shared" si="80"/>
        <v>-1788</v>
      </c>
    </row>
    <row r="651" spans="1:17" x14ac:dyDescent="0.3">
      <c r="A651" t="s">
        <v>14</v>
      </c>
      <c r="B651" t="s">
        <v>103</v>
      </c>
      <c r="C651" t="s">
        <v>153</v>
      </c>
      <c r="D651" t="s">
        <v>294</v>
      </c>
      <c r="E651" t="s">
        <v>68</v>
      </c>
      <c r="F651" t="s">
        <v>87</v>
      </c>
      <c r="G651" t="s">
        <v>36</v>
      </c>
      <c r="H651" t="s">
        <v>211</v>
      </c>
      <c r="I651" t="s">
        <v>46</v>
      </c>
      <c r="J651" s="1">
        <f t="shared" si="73"/>
        <v>-1895</v>
      </c>
      <c r="K651" s="1">
        <f t="shared" si="74"/>
        <v>-2285</v>
      </c>
      <c r="L651" s="1">
        <f t="shared" si="75"/>
        <v>-1925</v>
      </c>
      <c r="M651" s="1">
        <f t="shared" si="76"/>
        <v>-1909</v>
      </c>
      <c r="N651" s="1">
        <f t="shared" si="77"/>
        <v>-1966</v>
      </c>
      <c r="O651" s="1">
        <f t="shared" si="78"/>
        <v>-1567</v>
      </c>
      <c r="P651" s="1">
        <f t="shared" si="79"/>
        <v>-2047</v>
      </c>
      <c r="Q651" s="1">
        <f t="shared" si="80"/>
        <v>-1800</v>
      </c>
    </row>
    <row r="652" spans="1:17" x14ac:dyDescent="0.3">
      <c r="A652" t="s">
        <v>14</v>
      </c>
      <c r="B652" t="s">
        <v>79</v>
      </c>
      <c r="C652" t="s">
        <v>193</v>
      </c>
      <c r="D652" t="s">
        <v>178</v>
      </c>
      <c r="E652" t="s">
        <v>55</v>
      </c>
      <c r="F652" t="s">
        <v>223</v>
      </c>
      <c r="G652" t="s">
        <v>216</v>
      </c>
      <c r="H652" t="s">
        <v>51</v>
      </c>
      <c r="I652" t="s">
        <v>227</v>
      </c>
      <c r="J652" s="1">
        <f t="shared" si="73"/>
        <v>-1881</v>
      </c>
      <c r="K652" s="1">
        <f t="shared" si="74"/>
        <v>-2288</v>
      </c>
      <c r="L652" s="1">
        <f t="shared" si="75"/>
        <v>-1953</v>
      </c>
      <c r="M652" s="1">
        <f t="shared" si="76"/>
        <v>-1903</v>
      </c>
      <c r="N652" s="1">
        <f t="shared" si="77"/>
        <v>-1969</v>
      </c>
      <c r="O652" s="1">
        <f t="shared" si="78"/>
        <v>-1565</v>
      </c>
      <c r="P652" s="1">
        <f t="shared" si="79"/>
        <v>-2040</v>
      </c>
      <c r="Q652" s="1">
        <f t="shared" si="80"/>
        <v>-1793</v>
      </c>
    </row>
    <row r="653" spans="1:17" x14ac:dyDescent="0.3">
      <c r="A653" t="s">
        <v>14</v>
      </c>
      <c r="B653" t="s">
        <v>31</v>
      </c>
      <c r="C653" t="s">
        <v>102</v>
      </c>
      <c r="D653" t="s">
        <v>75</v>
      </c>
      <c r="E653" t="s">
        <v>74</v>
      </c>
      <c r="F653" t="s">
        <v>81</v>
      </c>
      <c r="G653" t="s">
        <v>216</v>
      </c>
      <c r="H653" t="s">
        <v>170</v>
      </c>
      <c r="I653" t="s">
        <v>106</v>
      </c>
      <c r="J653" s="1">
        <f t="shared" si="73"/>
        <v>-1882</v>
      </c>
      <c r="K653" s="1">
        <f t="shared" si="74"/>
        <v>-2284</v>
      </c>
      <c r="L653" s="1">
        <f t="shared" si="75"/>
        <v>-1952</v>
      </c>
      <c r="M653" s="1">
        <f t="shared" si="76"/>
        <v>-1907</v>
      </c>
      <c r="N653" s="1">
        <f t="shared" si="77"/>
        <v>-1974</v>
      </c>
      <c r="O653" s="1">
        <f t="shared" si="78"/>
        <v>-1565</v>
      </c>
      <c r="P653" s="1">
        <f t="shared" si="79"/>
        <v>-2043</v>
      </c>
      <c r="Q653" s="1">
        <f t="shared" si="80"/>
        <v>-1782</v>
      </c>
    </row>
    <row r="654" spans="1:17" x14ac:dyDescent="0.3">
      <c r="A654" t="s">
        <v>14</v>
      </c>
      <c r="B654" t="s">
        <v>237</v>
      </c>
      <c r="C654" t="s">
        <v>161</v>
      </c>
      <c r="D654" t="s">
        <v>117</v>
      </c>
      <c r="E654" t="s">
        <v>93</v>
      </c>
      <c r="F654" t="s">
        <v>250</v>
      </c>
      <c r="G654" t="s">
        <v>28</v>
      </c>
      <c r="H654" t="s">
        <v>150</v>
      </c>
      <c r="I654" t="s">
        <v>30</v>
      </c>
      <c r="J654" s="1">
        <f t="shared" ref="J654:J717" si="81">HEX2DEC(B654)-2^24</f>
        <v>-1879</v>
      </c>
      <c r="K654" s="1">
        <f t="shared" ref="K654:K717" si="82">HEX2DEC(C654)-2^24</f>
        <v>-2287</v>
      </c>
      <c r="L654" s="1">
        <f t="shared" ref="L654:L717" si="83">HEX2DEC(D654)-2^24</f>
        <v>-1936</v>
      </c>
      <c r="M654" s="1">
        <f t="shared" ref="M654:M717" si="84">HEX2DEC(E654)-2^24</f>
        <v>-1908</v>
      </c>
      <c r="N654" s="1">
        <f t="shared" ref="N654:N717" si="85">HEX2DEC(F654)-2^24</f>
        <v>-1977</v>
      </c>
      <c r="O654" s="1">
        <f t="shared" ref="O654:O717" si="86">HEX2DEC(G654)-2^24</f>
        <v>-1559</v>
      </c>
      <c r="P654" s="1">
        <f t="shared" ref="P654:P717" si="87">HEX2DEC(H654)-2^24</f>
        <v>-2041</v>
      </c>
      <c r="Q654" s="1">
        <f t="shared" ref="Q654:Q717" si="88">HEX2DEC(I654)-2^24</f>
        <v>-1787</v>
      </c>
    </row>
    <row r="655" spans="1:17" x14ac:dyDescent="0.3">
      <c r="A655" t="s">
        <v>14</v>
      </c>
      <c r="B655" t="s">
        <v>31</v>
      </c>
      <c r="C655" t="s">
        <v>135</v>
      </c>
      <c r="D655" t="s">
        <v>89</v>
      </c>
      <c r="E655" t="s">
        <v>253</v>
      </c>
      <c r="F655" t="s">
        <v>289</v>
      </c>
      <c r="G655" t="s">
        <v>251</v>
      </c>
      <c r="H655" t="s">
        <v>51</v>
      </c>
      <c r="I655" t="s">
        <v>22</v>
      </c>
      <c r="J655" s="1">
        <f t="shared" si="81"/>
        <v>-1882</v>
      </c>
      <c r="K655" s="1">
        <f t="shared" si="82"/>
        <v>-2281</v>
      </c>
      <c r="L655" s="1">
        <f t="shared" si="83"/>
        <v>-1937</v>
      </c>
      <c r="M655" s="1">
        <f t="shared" si="84"/>
        <v>-1902</v>
      </c>
      <c r="N655" s="1">
        <f t="shared" si="85"/>
        <v>-1978</v>
      </c>
      <c r="O655" s="1">
        <f t="shared" si="86"/>
        <v>-1557</v>
      </c>
      <c r="P655" s="1">
        <f t="shared" si="87"/>
        <v>-2040</v>
      </c>
      <c r="Q655" s="1">
        <f t="shared" si="88"/>
        <v>-1788</v>
      </c>
    </row>
    <row r="656" spans="1:17" x14ac:dyDescent="0.3">
      <c r="A656" t="s">
        <v>14</v>
      </c>
      <c r="B656" t="s">
        <v>109</v>
      </c>
      <c r="C656" t="s">
        <v>94</v>
      </c>
      <c r="D656" t="s">
        <v>197</v>
      </c>
      <c r="E656" t="s">
        <v>167</v>
      </c>
      <c r="F656" t="s">
        <v>250</v>
      </c>
      <c r="G656" t="s">
        <v>251</v>
      </c>
      <c r="H656" t="s">
        <v>225</v>
      </c>
      <c r="I656" t="s">
        <v>206</v>
      </c>
      <c r="J656" s="1">
        <f t="shared" si="81"/>
        <v>-1896</v>
      </c>
      <c r="K656" s="1">
        <f t="shared" si="82"/>
        <v>-2280</v>
      </c>
      <c r="L656" s="1">
        <f t="shared" si="83"/>
        <v>-1942</v>
      </c>
      <c r="M656" s="1">
        <f t="shared" si="84"/>
        <v>-1911</v>
      </c>
      <c r="N656" s="1">
        <f t="shared" si="85"/>
        <v>-1977</v>
      </c>
      <c r="O656" s="1">
        <f t="shared" si="86"/>
        <v>-1557</v>
      </c>
      <c r="P656" s="1">
        <f t="shared" si="87"/>
        <v>-2030</v>
      </c>
      <c r="Q656" s="1">
        <f t="shared" si="88"/>
        <v>-1785</v>
      </c>
    </row>
    <row r="657" spans="1:17" x14ac:dyDescent="0.3">
      <c r="A657" t="s">
        <v>14</v>
      </c>
      <c r="B657" t="s">
        <v>47</v>
      </c>
      <c r="C657" t="s">
        <v>135</v>
      </c>
      <c r="D657" t="s">
        <v>69</v>
      </c>
      <c r="E657" t="s">
        <v>132</v>
      </c>
      <c r="F657" t="s">
        <v>189</v>
      </c>
      <c r="G657" t="s">
        <v>105</v>
      </c>
      <c r="H657" t="s">
        <v>156</v>
      </c>
      <c r="I657" t="s">
        <v>30</v>
      </c>
      <c r="J657" s="1">
        <f t="shared" si="81"/>
        <v>-1887</v>
      </c>
      <c r="K657" s="1">
        <f t="shared" si="82"/>
        <v>-2281</v>
      </c>
      <c r="L657" s="1">
        <f t="shared" si="83"/>
        <v>-1956</v>
      </c>
      <c r="M657" s="1">
        <f t="shared" si="84"/>
        <v>-1901</v>
      </c>
      <c r="N657" s="1">
        <f t="shared" si="85"/>
        <v>-1970</v>
      </c>
      <c r="O657" s="1">
        <f t="shared" si="86"/>
        <v>-1561</v>
      </c>
      <c r="P657" s="1">
        <f t="shared" si="87"/>
        <v>-2034</v>
      </c>
      <c r="Q657" s="1">
        <f t="shared" si="88"/>
        <v>-1787</v>
      </c>
    </row>
    <row r="658" spans="1:17" x14ac:dyDescent="0.3">
      <c r="A658" t="s">
        <v>14</v>
      </c>
      <c r="B658" t="s">
        <v>130</v>
      </c>
      <c r="C658" t="s">
        <v>112</v>
      </c>
      <c r="D658" t="s">
        <v>25</v>
      </c>
      <c r="E658" t="s">
        <v>55</v>
      </c>
      <c r="F658" t="s">
        <v>81</v>
      </c>
      <c r="G658" t="s">
        <v>177</v>
      </c>
      <c r="H658" t="s">
        <v>277</v>
      </c>
      <c r="I658" t="s">
        <v>208</v>
      </c>
      <c r="J658" s="1">
        <f t="shared" si="81"/>
        <v>-1900</v>
      </c>
      <c r="K658" s="1">
        <f t="shared" si="82"/>
        <v>-2291</v>
      </c>
      <c r="L658" s="1">
        <f t="shared" si="83"/>
        <v>-1951</v>
      </c>
      <c r="M658" s="1">
        <f t="shared" si="84"/>
        <v>-1903</v>
      </c>
      <c r="N658" s="1">
        <f t="shared" si="85"/>
        <v>-1974</v>
      </c>
      <c r="O658" s="1">
        <f t="shared" si="86"/>
        <v>-1564</v>
      </c>
      <c r="P658" s="1">
        <f t="shared" si="87"/>
        <v>-2019</v>
      </c>
      <c r="Q658" s="1">
        <f t="shared" si="88"/>
        <v>-1790</v>
      </c>
    </row>
    <row r="659" spans="1:17" x14ac:dyDescent="0.3">
      <c r="A659" t="s">
        <v>14</v>
      </c>
      <c r="B659" t="s">
        <v>42</v>
      </c>
      <c r="C659" t="s">
        <v>94</v>
      </c>
      <c r="D659" t="s">
        <v>33</v>
      </c>
      <c r="E659" t="s">
        <v>34</v>
      </c>
      <c r="F659" t="s">
        <v>27</v>
      </c>
      <c r="G659" t="s">
        <v>63</v>
      </c>
      <c r="H659" t="s">
        <v>225</v>
      </c>
      <c r="I659" t="s">
        <v>88</v>
      </c>
      <c r="J659" s="1">
        <f t="shared" si="81"/>
        <v>-1904</v>
      </c>
      <c r="K659" s="1">
        <f t="shared" si="82"/>
        <v>-2280</v>
      </c>
      <c r="L659" s="1">
        <f t="shared" si="83"/>
        <v>-1941</v>
      </c>
      <c r="M659" s="1">
        <f t="shared" si="84"/>
        <v>-1906</v>
      </c>
      <c r="N659" s="1">
        <f t="shared" si="85"/>
        <v>-1967</v>
      </c>
      <c r="O659" s="1">
        <f t="shared" si="86"/>
        <v>-1569</v>
      </c>
      <c r="P659" s="1">
        <f t="shared" si="87"/>
        <v>-2030</v>
      </c>
      <c r="Q659" s="1">
        <f t="shared" si="88"/>
        <v>-1789</v>
      </c>
    </row>
    <row r="660" spans="1:17" x14ac:dyDescent="0.3">
      <c r="A660" t="s">
        <v>14</v>
      </c>
      <c r="B660" t="s">
        <v>115</v>
      </c>
      <c r="C660" t="s">
        <v>48</v>
      </c>
      <c r="D660" t="s">
        <v>144</v>
      </c>
      <c r="E660" t="s">
        <v>59</v>
      </c>
      <c r="F660" t="s">
        <v>104</v>
      </c>
      <c r="G660" t="s">
        <v>36</v>
      </c>
      <c r="H660" t="s">
        <v>150</v>
      </c>
      <c r="I660" t="s">
        <v>30</v>
      </c>
      <c r="J660" s="1">
        <f t="shared" si="81"/>
        <v>-1898</v>
      </c>
      <c r="K660" s="1">
        <f t="shared" si="82"/>
        <v>-2278</v>
      </c>
      <c r="L660" s="1">
        <f t="shared" si="83"/>
        <v>-1931</v>
      </c>
      <c r="M660" s="1">
        <f t="shared" si="84"/>
        <v>-1893</v>
      </c>
      <c r="N660" s="1">
        <f t="shared" si="85"/>
        <v>-1957</v>
      </c>
      <c r="O660" s="1">
        <f t="shared" si="86"/>
        <v>-1567</v>
      </c>
      <c r="P660" s="1">
        <f t="shared" si="87"/>
        <v>-2041</v>
      </c>
      <c r="Q660" s="1">
        <f t="shared" si="88"/>
        <v>-1787</v>
      </c>
    </row>
    <row r="661" spans="1:17" x14ac:dyDescent="0.3">
      <c r="A661" t="s">
        <v>14</v>
      </c>
      <c r="B661" t="s">
        <v>103</v>
      </c>
      <c r="C661" t="s">
        <v>232</v>
      </c>
      <c r="D661" t="s">
        <v>17</v>
      </c>
      <c r="E661" t="s">
        <v>26</v>
      </c>
      <c r="F661" t="s">
        <v>35</v>
      </c>
      <c r="G661" t="s">
        <v>185</v>
      </c>
      <c r="H661" t="s">
        <v>169</v>
      </c>
      <c r="I661" t="s">
        <v>38</v>
      </c>
      <c r="J661" s="1">
        <f t="shared" si="81"/>
        <v>-1895</v>
      </c>
      <c r="K661" s="1">
        <f t="shared" si="82"/>
        <v>-2297</v>
      </c>
      <c r="L661" s="1">
        <f t="shared" si="83"/>
        <v>-1947</v>
      </c>
      <c r="M661" s="1">
        <f t="shared" si="84"/>
        <v>-1894</v>
      </c>
      <c r="N661" s="1">
        <f t="shared" si="85"/>
        <v>-1972</v>
      </c>
      <c r="O661" s="1">
        <f t="shared" si="86"/>
        <v>-1577</v>
      </c>
      <c r="P661" s="1">
        <f t="shared" si="87"/>
        <v>-2037</v>
      </c>
      <c r="Q661" s="1">
        <f t="shared" si="88"/>
        <v>-1794</v>
      </c>
    </row>
    <row r="662" spans="1:17" x14ac:dyDescent="0.3">
      <c r="A662" t="s">
        <v>14</v>
      </c>
      <c r="B662" t="s">
        <v>86</v>
      </c>
      <c r="C662" t="s">
        <v>282</v>
      </c>
      <c r="D662" t="s">
        <v>197</v>
      </c>
      <c r="E662" t="s">
        <v>154</v>
      </c>
      <c r="F662" t="s">
        <v>200</v>
      </c>
      <c r="G662" t="s">
        <v>63</v>
      </c>
      <c r="H662" t="s">
        <v>64</v>
      </c>
      <c r="I662" t="s">
        <v>88</v>
      </c>
      <c r="J662" s="1">
        <f t="shared" si="81"/>
        <v>-1891</v>
      </c>
      <c r="K662" s="1">
        <f t="shared" si="82"/>
        <v>-2299</v>
      </c>
      <c r="L662" s="1">
        <f t="shared" si="83"/>
        <v>-1942</v>
      </c>
      <c r="M662" s="1">
        <f t="shared" si="84"/>
        <v>-1917</v>
      </c>
      <c r="N662" s="1">
        <f t="shared" si="85"/>
        <v>-1960</v>
      </c>
      <c r="O662" s="1">
        <f t="shared" si="86"/>
        <v>-1569</v>
      </c>
      <c r="P662" s="1">
        <f t="shared" si="87"/>
        <v>-2044</v>
      </c>
      <c r="Q662" s="1">
        <f t="shared" si="88"/>
        <v>-1789</v>
      </c>
    </row>
    <row r="663" spans="1:17" x14ac:dyDescent="0.3">
      <c r="A663" t="s">
        <v>14</v>
      </c>
      <c r="B663" t="s">
        <v>123</v>
      </c>
      <c r="C663" t="s">
        <v>112</v>
      </c>
      <c r="D663" t="s">
        <v>117</v>
      </c>
      <c r="E663" t="s">
        <v>293</v>
      </c>
      <c r="F663" t="s">
        <v>178</v>
      </c>
      <c r="G663" t="s">
        <v>236</v>
      </c>
      <c r="H663" t="s">
        <v>266</v>
      </c>
      <c r="I663" t="s">
        <v>72</v>
      </c>
      <c r="J663" s="1">
        <f t="shared" si="81"/>
        <v>-1890</v>
      </c>
      <c r="K663" s="1">
        <f t="shared" si="82"/>
        <v>-2291</v>
      </c>
      <c r="L663" s="1">
        <f t="shared" si="83"/>
        <v>-1936</v>
      </c>
      <c r="M663" s="1">
        <f t="shared" si="84"/>
        <v>-1915</v>
      </c>
      <c r="N663" s="1">
        <f t="shared" si="85"/>
        <v>-1953</v>
      </c>
      <c r="O663" s="1">
        <f t="shared" si="86"/>
        <v>-1570</v>
      </c>
      <c r="P663" s="1">
        <f t="shared" si="87"/>
        <v>-2054</v>
      </c>
      <c r="Q663" s="1">
        <f t="shared" si="88"/>
        <v>-1784</v>
      </c>
    </row>
    <row r="664" spans="1:17" x14ac:dyDescent="0.3">
      <c r="A664" t="s">
        <v>14</v>
      </c>
      <c r="B664" t="s">
        <v>103</v>
      </c>
      <c r="C664" t="s">
        <v>24</v>
      </c>
      <c r="D664" t="s">
        <v>144</v>
      </c>
      <c r="E664" t="s">
        <v>93</v>
      </c>
      <c r="F664" t="s">
        <v>200</v>
      </c>
      <c r="G664" t="s">
        <v>236</v>
      </c>
      <c r="H664" t="s">
        <v>169</v>
      </c>
      <c r="I664" t="s">
        <v>88</v>
      </c>
      <c r="J664" s="1">
        <f t="shared" si="81"/>
        <v>-1895</v>
      </c>
      <c r="K664" s="1">
        <f t="shared" si="82"/>
        <v>-2289</v>
      </c>
      <c r="L664" s="1">
        <f t="shared" si="83"/>
        <v>-1931</v>
      </c>
      <c r="M664" s="1">
        <f t="shared" si="84"/>
        <v>-1908</v>
      </c>
      <c r="N664" s="1">
        <f t="shared" si="85"/>
        <v>-1960</v>
      </c>
      <c r="O664" s="1">
        <f t="shared" si="86"/>
        <v>-1570</v>
      </c>
      <c r="P664" s="1">
        <f t="shared" si="87"/>
        <v>-2037</v>
      </c>
      <c r="Q664" s="1">
        <f t="shared" si="88"/>
        <v>-1789</v>
      </c>
    </row>
    <row r="665" spans="1:17" x14ac:dyDescent="0.3">
      <c r="A665" t="s">
        <v>14</v>
      </c>
      <c r="B665" t="s">
        <v>23</v>
      </c>
      <c r="C665" t="s">
        <v>112</v>
      </c>
      <c r="D665" t="s">
        <v>67</v>
      </c>
      <c r="E665" t="s">
        <v>61</v>
      </c>
      <c r="F665" t="s">
        <v>118</v>
      </c>
      <c r="G665" t="s">
        <v>155</v>
      </c>
      <c r="H665" t="s">
        <v>156</v>
      </c>
      <c r="I665" t="s">
        <v>46</v>
      </c>
      <c r="J665" s="1">
        <f t="shared" si="81"/>
        <v>-1886</v>
      </c>
      <c r="K665" s="1">
        <f t="shared" si="82"/>
        <v>-2291</v>
      </c>
      <c r="L665" s="1">
        <f t="shared" si="83"/>
        <v>-1933</v>
      </c>
      <c r="M665" s="1">
        <f t="shared" si="84"/>
        <v>-1899</v>
      </c>
      <c r="N665" s="1">
        <f t="shared" si="85"/>
        <v>-1964</v>
      </c>
      <c r="O665" s="1">
        <f t="shared" si="86"/>
        <v>-1568</v>
      </c>
      <c r="P665" s="1">
        <f t="shared" si="87"/>
        <v>-2034</v>
      </c>
      <c r="Q665" s="1">
        <f t="shared" si="88"/>
        <v>-1800</v>
      </c>
    </row>
    <row r="666" spans="1:17" x14ac:dyDescent="0.3">
      <c r="A666" t="s">
        <v>14</v>
      </c>
      <c r="B666" t="s">
        <v>59</v>
      </c>
      <c r="C666" t="s">
        <v>161</v>
      </c>
      <c r="D666" t="s">
        <v>41</v>
      </c>
      <c r="E666" t="s">
        <v>74</v>
      </c>
      <c r="F666" t="s">
        <v>87</v>
      </c>
      <c r="G666" t="s">
        <v>158</v>
      </c>
      <c r="H666" t="s">
        <v>207</v>
      </c>
      <c r="I666" t="s">
        <v>30</v>
      </c>
      <c r="J666" s="1">
        <f t="shared" si="81"/>
        <v>-1893</v>
      </c>
      <c r="K666" s="1">
        <f t="shared" si="82"/>
        <v>-2287</v>
      </c>
      <c r="L666" s="1">
        <f t="shared" si="83"/>
        <v>-1940</v>
      </c>
      <c r="M666" s="1">
        <f t="shared" si="84"/>
        <v>-1907</v>
      </c>
      <c r="N666" s="1">
        <f t="shared" si="85"/>
        <v>-1966</v>
      </c>
      <c r="O666" s="1">
        <f t="shared" si="86"/>
        <v>-1562</v>
      </c>
      <c r="P666" s="1">
        <f t="shared" si="87"/>
        <v>-2049</v>
      </c>
      <c r="Q666" s="1">
        <f t="shared" si="88"/>
        <v>-1787</v>
      </c>
    </row>
    <row r="667" spans="1:17" x14ac:dyDescent="0.3">
      <c r="A667" t="s">
        <v>14</v>
      </c>
      <c r="B667" t="s">
        <v>26</v>
      </c>
      <c r="C667" t="s">
        <v>48</v>
      </c>
      <c r="D667" t="s">
        <v>113</v>
      </c>
      <c r="E667" t="s">
        <v>139</v>
      </c>
      <c r="F667" t="s">
        <v>27</v>
      </c>
      <c r="G667" t="s">
        <v>158</v>
      </c>
      <c r="H667" t="s">
        <v>91</v>
      </c>
      <c r="I667" t="s">
        <v>106</v>
      </c>
      <c r="J667" s="1">
        <f t="shared" si="81"/>
        <v>-1894</v>
      </c>
      <c r="K667" s="1">
        <f t="shared" si="82"/>
        <v>-2278</v>
      </c>
      <c r="L667" s="1">
        <f t="shared" si="83"/>
        <v>-1932</v>
      </c>
      <c r="M667" s="1">
        <f t="shared" si="84"/>
        <v>-1923</v>
      </c>
      <c r="N667" s="1">
        <f t="shared" si="85"/>
        <v>-1967</v>
      </c>
      <c r="O667" s="1">
        <f t="shared" si="86"/>
        <v>-1562</v>
      </c>
      <c r="P667" s="1">
        <f t="shared" si="87"/>
        <v>-2031</v>
      </c>
      <c r="Q667" s="1">
        <f t="shared" si="88"/>
        <v>-1782</v>
      </c>
    </row>
    <row r="668" spans="1:17" x14ac:dyDescent="0.3">
      <c r="A668" t="s">
        <v>14</v>
      </c>
      <c r="B668" t="s">
        <v>18</v>
      </c>
      <c r="C668" t="s">
        <v>202</v>
      </c>
      <c r="D668" t="s">
        <v>164</v>
      </c>
      <c r="E668" t="s">
        <v>80</v>
      </c>
      <c r="F668" t="s">
        <v>69</v>
      </c>
      <c r="G668" t="s">
        <v>100</v>
      </c>
      <c r="H668" t="s">
        <v>122</v>
      </c>
      <c r="I668" t="s">
        <v>72</v>
      </c>
      <c r="J668" s="1">
        <f t="shared" si="81"/>
        <v>-1889</v>
      </c>
      <c r="K668" s="1">
        <f t="shared" si="82"/>
        <v>-2290</v>
      </c>
      <c r="L668" s="1">
        <f t="shared" si="83"/>
        <v>-1924</v>
      </c>
      <c r="M668" s="1">
        <f t="shared" si="84"/>
        <v>-1929</v>
      </c>
      <c r="N668" s="1">
        <f t="shared" si="85"/>
        <v>-1956</v>
      </c>
      <c r="O668" s="1">
        <f t="shared" si="86"/>
        <v>-1555</v>
      </c>
      <c r="P668" s="1">
        <f t="shared" si="87"/>
        <v>-2027</v>
      </c>
      <c r="Q668" s="1">
        <f t="shared" si="88"/>
        <v>-1784</v>
      </c>
    </row>
    <row r="669" spans="1:17" x14ac:dyDescent="0.3">
      <c r="A669" t="s">
        <v>14</v>
      </c>
      <c r="B669" t="s">
        <v>192</v>
      </c>
      <c r="C669" t="s">
        <v>195</v>
      </c>
      <c r="D669" t="s">
        <v>183</v>
      </c>
      <c r="E669" t="s">
        <v>226</v>
      </c>
      <c r="F669" t="s">
        <v>75</v>
      </c>
      <c r="G669" t="s">
        <v>56</v>
      </c>
      <c r="H669" t="s">
        <v>225</v>
      </c>
      <c r="I669" t="s">
        <v>141</v>
      </c>
      <c r="J669" s="1">
        <f t="shared" si="81"/>
        <v>-1876</v>
      </c>
      <c r="K669" s="1">
        <f t="shared" si="82"/>
        <v>-2294</v>
      </c>
      <c r="L669" s="1">
        <f t="shared" si="83"/>
        <v>-1927</v>
      </c>
      <c r="M669" s="1">
        <f t="shared" si="84"/>
        <v>-1922</v>
      </c>
      <c r="N669" s="1">
        <f t="shared" si="85"/>
        <v>-1952</v>
      </c>
      <c r="O669" s="1">
        <f t="shared" si="86"/>
        <v>-1566</v>
      </c>
      <c r="P669" s="1">
        <f t="shared" si="87"/>
        <v>-2030</v>
      </c>
      <c r="Q669" s="1">
        <f t="shared" si="88"/>
        <v>-1791</v>
      </c>
    </row>
    <row r="670" spans="1:17" x14ac:dyDescent="0.3">
      <c r="A670" t="s">
        <v>14</v>
      </c>
      <c r="B670" t="s">
        <v>23</v>
      </c>
      <c r="C670" t="s">
        <v>232</v>
      </c>
      <c r="D670" t="s">
        <v>117</v>
      </c>
      <c r="E670" t="s">
        <v>42</v>
      </c>
      <c r="F670" t="s">
        <v>180</v>
      </c>
      <c r="G670" t="s">
        <v>165</v>
      </c>
      <c r="H670" t="s">
        <v>176</v>
      </c>
      <c r="I670" t="s">
        <v>191</v>
      </c>
      <c r="J670" s="1">
        <f t="shared" si="81"/>
        <v>-1886</v>
      </c>
      <c r="K670" s="1">
        <f t="shared" si="82"/>
        <v>-2297</v>
      </c>
      <c r="L670" s="1">
        <f t="shared" si="83"/>
        <v>-1936</v>
      </c>
      <c r="M670" s="1">
        <f t="shared" si="84"/>
        <v>-1904</v>
      </c>
      <c r="N670" s="1">
        <f t="shared" si="85"/>
        <v>-1946</v>
      </c>
      <c r="O670" s="1">
        <f t="shared" si="86"/>
        <v>-1563</v>
      </c>
      <c r="P670" s="1">
        <f t="shared" si="87"/>
        <v>-2035</v>
      </c>
      <c r="Q670" s="1">
        <f t="shared" si="88"/>
        <v>-1798</v>
      </c>
    </row>
    <row r="671" spans="1:17" x14ac:dyDescent="0.3">
      <c r="A671" t="s">
        <v>14</v>
      </c>
      <c r="B671" t="s">
        <v>103</v>
      </c>
      <c r="C671" t="s">
        <v>202</v>
      </c>
      <c r="D671" t="s">
        <v>117</v>
      </c>
      <c r="E671" t="s">
        <v>61</v>
      </c>
      <c r="F671" t="s">
        <v>99</v>
      </c>
      <c r="G671" t="s">
        <v>177</v>
      </c>
      <c r="H671" t="s">
        <v>91</v>
      </c>
      <c r="I671" t="s">
        <v>92</v>
      </c>
      <c r="J671" s="1">
        <f t="shared" si="81"/>
        <v>-1895</v>
      </c>
      <c r="K671" s="1">
        <f t="shared" si="82"/>
        <v>-2290</v>
      </c>
      <c r="L671" s="1">
        <f t="shared" si="83"/>
        <v>-1936</v>
      </c>
      <c r="M671" s="1">
        <f t="shared" si="84"/>
        <v>-1899</v>
      </c>
      <c r="N671" s="1">
        <f t="shared" si="85"/>
        <v>-1954</v>
      </c>
      <c r="O671" s="1">
        <f t="shared" si="86"/>
        <v>-1564</v>
      </c>
      <c r="P671" s="1">
        <f t="shared" si="87"/>
        <v>-2031</v>
      </c>
      <c r="Q671" s="1">
        <f t="shared" si="88"/>
        <v>-1801</v>
      </c>
    </row>
    <row r="672" spans="1:17" x14ac:dyDescent="0.3">
      <c r="A672" t="s">
        <v>14</v>
      </c>
      <c r="B672" t="s">
        <v>247</v>
      </c>
      <c r="C672" t="s">
        <v>94</v>
      </c>
      <c r="D672" t="s">
        <v>89</v>
      </c>
      <c r="E672" t="s">
        <v>184</v>
      </c>
      <c r="F672" t="s">
        <v>189</v>
      </c>
      <c r="G672" t="s">
        <v>155</v>
      </c>
      <c r="H672" t="s">
        <v>83</v>
      </c>
      <c r="I672" t="s">
        <v>142</v>
      </c>
      <c r="J672" s="1">
        <f t="shared" si="81"/>
        <v>-1888</v>
      </c>
      <c r="K672" s="1">
        <f t="shared" si="82"/>
        <v>-2280</v>
      </c>
      <c r="L672" s="1">
        <f t="shared" si="83"/>
        <v>-1937</v>
      </c>
      <c r="M672" s="1">
        <f t="shared" si="84"/>
        <v>-1912</v>
      </c>
      <c r="N672" s="1">
        <f t="shared" si="85"/>
        <v>-1970</v>
      </c>
      <c r="O672" s="1">
        <f t="shared" si="86"/>
        <v>-1568</v>
      </c>
      <c r="P672" s="1">
        <f t="shared" si="87"/>
        <v>-2020</v>
      </c>
      <c r="Q672" s="1">
        <f t="shared" si="88"/>
        <v>-1799</v>
      </c>
    </row>
    <row r="673" spans="1:17" x14ac:dyDescent="0.3">
      <c r="A673" t="s">
        <v>14</v>
      </c>
      <c r="B673" t="s">
        <v>103</v>
      </c>
      <c r="C673" t="s">
        <v>202</v>
      </c>
      <c r="D673" t="s">
        <v>144</v>
      </c>
      <c r="E673" t="s">
        <v>230</v>
      </c>
      <c r="F673" t="s">
        <v>27</v>
      </c>
      <c r="G673" t="s">
        <v>177</v>
      </c>
      <c r="H673" t="s">
        <v>101</v>
      </c>
      <c r="I673" t="s">
        <v>58</v>
      </c>
      <c r="J673" s="1">
        <f t="shared" si="81"/>
        <v>-1895</v>
      </c>
      <c r="K673" s="1">
        <f t="shared" si="82"/>
        <v>-2290</v>
      </c>
      <c r="L673" s="1">
        <f t="shared" si="83"/>
        <v>-1931</v>
      </c>
      <c r="M673" s="1">
        <f t="shared" si="84"/>
        <v>-1920</v>
      </c>
      <c r="N673" s="1">
        <f t="shared" si="85"/>
        <v>-1967</v>
      </c>
      <c r="O673" s="1">
        <f t="shared" si="86"/>
        <v>-1564</v>
      </c>
      <c r="P673" s="1">
        <f t="shared" si="87"/>
        <v>-2025</v>
      </c>
      <c r="Q673" s="1">
        <f t="shared" si="88"/>
        <v>-1803</v>
      </c>
    </row>
    <row r="674" spans="1:17" x14ac:dyDescent="0.3">
      <c r="A674" t="s">
        <v>14</v>
      </c>
      <c r="B674" t="s">
        <v>247</v>
      </c>
      <c r="C674" t="s">
        <v>40</v>
      </c>
      <c r="D674" t="s">
        <v>117</v>
      </c>
      <c r="E674" t="s">
        <v>42</v>
      </c>
      <c r="F674" t="s">
        <v>173</v>
      </c>
      <c r="G674" t="s">
        <v>158</v>
      </c>
      <c r="H674" t="s">
        <v>156</v>
      </c>
      <c r="I674" t="s">
        <v>72</v>
      </c>
      <c r="J674" s="1">
        <f t="shared" si="81"/>
        <v>-1888</v>
      </c>
      <c r="K674" s="1">
        <f t="shared" si="82"/>
        <v>-2282</v>
      </c>
      <c r="L674" s="1">
        <f t="shared" si="83"/>
        <v>-1936</v>
      </c>
      <c r="M674" s="1">
        <f t="shared" si="84"/>
        <v>-1904</v>
      </c>
      <c r="N674" s="1">
        <f t="shared" si="85"/>
        <v>-1963</v>
      </c>
      <c r="O674" s="1">
        <f t="shared" si="86"/>
        <v>-1562</v>
      </c>
      <c r="P674" s="1">
        <f t="shared" si="87"/>
        <v>-2034</v>
      </c>
      <c r="Q674" s="1">
        <f t="shared" si="88"/>
        <v>-1784</v>
      </c>
    </row>
    <row r="675" spans="1:17" x14ac:dyDescent="0.3">
      <c r="A675" t="s">
        <v>14</v>
      </c>
      <c r="B675" t="s">
        <v>26</v>
      </c>
      <c r="C675" t="s">
        <v>157</v>
      </c>
      <c r="D675" t="s">
        <v>89</v>
      </c>
      <c r="E675" t="s">
        <v>184</v>
      </c>
      <c r="F675" t="s">
        <v>175</v>
      </c>
      <c r="G675" t="s">
        <v>177</v>
      </c>
      <c r="H675" t="s">
        <v>170</v>
      </c>
      <c r="I675" t="s">
        <v>179</v>
      </c>
      <c r="J675" s="1">
        <f t="shared" si="81"/>
        <v>-1894</v>
      </c>
      <c r="K675" s="1">
        <f t="shared" si="82"/>
        <v>-2292</v>
      </c>
      <c r="L675" s="1">
        <f t="shared" si="83"/>
        <v>-1937</v>
      </c>
      <c r="M675" s="1">
        <f t="shared" si="84"/>
        <v>-1912</v>
      </c>
      <c r="N675" s="1">
        <f t="shared" si="85"/>
        <v>-1961</v>
      </c>
      <c r="O675" s="1">
        <f t="shared" si="86"/>
        <v>-1564</v>
      </c>
      <c r="P675" s="1">
        <f t="shared" si="87"/>
        <v>-2043</v>
      </c>
      <c r="Q675" s="1">
        <f t="shared" si="88"/>
        <v>-1780</v>
      </c>
    </row>
    <row r="676" spans="1:17" x14ac:dyDescent="0.3">
      <c r="A676" t="s">
        <v>14</v>
      </c>
      <c r="B676" t="s">
        <v>59</v>
      </c>
      <c r="C676" t="s">
        <v>102</v>
      </c>
      <c r="D676" t="s">
        <v>33</v>
      </c>
      <c r="E676" t="s">
        <v>253</v>
      </c>
      <c r="F676" t="s">
        <v>118</v>
      </c>
      <c r="G676" t="s">
        <v>119</v>
      </c>
      <c r="H676" t="s">
        <v>116</v>
      </c>
      <c r="I676" t="s">
        <v>106</v>
      </c>
      <c r="J676" s="1">
        <f t="shared" si="81"/>
        <v>-1893</v>
      </c>
      <c r="K676" s="1">
        <f t="shared" si="82"/>
        <v>-2284</v>
      </c>
      <c r="L676" s="1">
        <f t="shared" si="83"/>
        <v>-1941</v>
      </c>
      <c r="M676" s="1">
        <f t="shared" si="84"/>
        <v>-1902</v>
      </c>
      <c r="N676" s="1">
        <f t="shared" si="85"/>
        <v>-1964</v>
      </c>
      <c r="O676" s="1">
        <f t="shared" si="86"/>
        <v>-1556</v>
      </c>
      <c r="P676" s="1">
        <f t="shared" si="87"/>
        <v>-2039</v>
      </c>
      <c r="Q676" s="1">
        <f t="shared" si="88"/>
        <v>-1782</v>
      </c>
    </row>
    <row r="677" spans="1:17" x14ac:dyDescent="0.3">
      <c r="A677" t="s">
        <v>14</v>
      </c>
      <c r="B677" t="s">
        <v>47</v>
      </c>
      <c r="C677" t="s">
        <v>202</v>
      </c>
      <c r="D677" t="s">
        <v>67</v>
      </c>
      <c r="E677" t="s">
        <v>61</v>
      </c>
      <c r="F677" t="s">
        <v>244</v>
      </c>
      <c r="G677" t="s">
        <v>97</v>
      </c>
      <c r="H677" t="s">
        <v>84</v>
      </c>
      <c r="I677" t="s">
        <v>160</v>
      </c>
      <c r="J677" s="1">
        <f t="shared" si="81"/>
        <v>-1887</v>
      </c>
      <c r="K677" s="1">
        <f t="shared" si="82"/>
        <v>-2290</v>
      </c>
      <c r="L677" s="1">
        <f t="shared" si="83"/>
        <v>-1933</v>
      </c>
      <c r="M677" s="1">
        <f t="shared" si="84"/>
        <v>-1899</v>
      </c>
      <c r="N677" s="1">
        <f t="shared" si="85"/>
        <v>-1975</v>
      </c>
      <c r="O677" s="1">
        <f t="shared" si="86"/>
        <v>-1549</v>
      </c>
      <c r="P677" s="1">
        <f t="shared" si="87"/>
        <v>-2038</v>
      </c>
      <c r="Q677" s="1">
        <f t="shared" si="88"/>
        <v>-1778</v>
      </c>
    </row>
    <row r="678" spans="1:17" x14ac:dyDescent="0.3">
      <c r="A678" t="s">
        <v>14</v>
      </c>
      <c r="B678" t="s">
        <v>15</v>
      </c>
      <c r="C678" t="s">
        <v>195</v>
      </c>
      <c r="D678" t="s">
        <v>89</v>
      </c>
      <c r="E678" t="s">
        <v>253</v>
      </c>
      <c r="F678" t="s">
        <v>223</v>
      </c>
      <c r="G678" t="s">
        <v>105</v>
      </c>
      <c r="H678" t="s">
        <v>176</v>
      </c>
      <c r="I678" t="s">
        <v>286</v>
      </c>
      <c r="J678" s="1">
        <f t="shared" si="81"/>
        <v>-1892</v>
      </c>
      <c r="K678" s="1">
        <f t="shared" si="82"/>
        <v>-2294</v>
      </c>
      <c r="L678" s="1">
        <f t="shared" si="83"/>
        <v>-1937</v>
      </c>
      <c r="M678" s="1">
        <f t="shared" si="84"/>
        <v>-1902</v>
      </c>
      <c r="N678" s="1">
        <f t="shared" si="85"/>
        <v>-1969</v>
      </c>
      <c r="O678" s="1">
        <f t="shared" si="86"/>
        <v>-1561</v>
      </c>
      <c r="P678" s="1">
        <f t="shared" si="87"/>
        <v>-2035</v>
      </c>
      <c r="Q678" s="1">
        <f t="shared" si="88"/>
        <v>-1775</v>
      </c>
    </row>
    <row r="679" spans="1:17" x14ac:dyDescent="0.3">
      <c r="A679" t="s">
        <v>14</v>
      </c>
      <c r="B679" t="s">
        <v>237</v>
      </c>
      <c r="C679" t="s">
        <v>40</v>
      </c>
      <c r="D679" t="s">
        <v>136</v>
      </c>
      <c r="E679" t="s">
        <v>93</v>
      </c>
      <c r="F679" t="s">
        <v>35</v>
      </c>
      <c r="G679" t="s">
        <v>216</v>
      </c>
      <c r="H679" t="s">
        <v>116</v>
      </c>
      <c r="I679" t="s">
        <v>217</v>
      </c>
      <c r="J679" s="1">
        <f t="shared" si="81"/>
        <v>-1879</v>
      </c>
      <c r="K679" s="1">
        <f t="shared" si="82"/>
        <v>-2282</v>
      </c>
      <c r="L679" s="1">
        <f t="shared" si="83"/>
        <v>-1934</v>
      </c>
      <c r="M679" s="1">
        <f t="shared" si="84"/>
        <v>-1908</v>
      </c>
      <c r="N679" s="1">
        <f t="shared" si="85"/>
        <v>-1972</v>
      </c>
      <c r="O679" s="1">
        <f t="shared" si="86"/>
        <v>-1565</v>
      </c>
      <c r="P679" s="1">
        <f t="shared" si="87"/>
        <v>-2039</v>
      </c>
      <c r="Q679" s="1">
        <f t="shared" si="88"/>
        <v>-1777</v>
      </c>
    </row>
    <row r="680" spans="1:17" x14ac:dyDescent="0.3">
      <c r="A680" t="s">
        <v>14</v>
      </c>
      <c r="B680" t="s">
        <v>237</v>
      </c>
      <c r="C680" t="s">
        <v>32</v>
      </c>
      <c r="D680" t="s">
        <v>67</v>
      </c>
      <c r="E680" t="s">
        <v>34</v>
      </c>
      <c r="F680" t="s">
        <v>90</v>
      </c>
      <c r="G680" t="s">
        <v>50</v>
      </c>
      <c r="H680" t="s">
        <v>71</v>
      </c>
      <c r="I680" t="s">
        <v>30</v>
      </c>
      <c r="J680" s="1">
        <f t="shared" si="81"/>
        <v>-1879</v>
      </c>
      <c r="K680" s="1">
        <f t="shared" si="82"/>
        <v>-2283</v>
      </c>
      <c r="L680" s="1">
        <f t="shared" si="83"/>
        <v>-1933</v>
      </c>
      <c r="M680" s="1">
        <f t="shared" si="84"/>
        <v>-1906</v>
      </c>
      <c r="N680" s="1">
        <f t="shared" si="85"/>
        <v>-1962</v>
      </c>
      <c r="O680" s="1">
        <f t="shared" si="86"/>
        <v>-1572</v>
      </c>
      <c r="P680" s="1">
        <f t="shared" si="87"/>
        <v>-2036</v>
      </c>
      <c r="Q680" s="1">
        <f t="shared" si="88"/>
        <v>-1787</v>
      </c>
    </row>
    <row r="681" spans="1:17" x14ac:dyDescent="0.3">
      <c r="A681" t="s">
        <v>14</v>
      </c>
      <c r="B681" t="s">
        <v>192</v>
      </c>
      <c r="C681" t="s">
        <v>16</v>
      </c>
      <c r="D681" t="s">
        <v>25</v>
      </c>
      <c r="E681" t="s">
        <v>241</v>
      </c>
      <c r="F681" t="s">
        <v>104</v>
      </c>
      <c r="G681" t="s">
        <v>63</v>
      </c>
      <c r="H681" t="s">
        <v>150</v>
      </c>
      <c r="I681" t="s">
        <v>286</v>
      </c>
      <c r="J681" s="1">
        <f t="shared" si="81"/>
        <v>-1876</v>
      </c>
      <c r="K681" s="1">
        <f t="shared" si="82"/>
        <v>-2277</v>
      </c>
      <c r="L681" s="1">
        <f t="shared" si="83"/>
        <v>-1951</v>
      </c>
      <c r="M681" s="1">
        <f t="shared" si="84"/>
        <v>-1914</v>
      </c>
      <c r="N681" s="1">
        <f t="shared" si="85"/>
        <v>-1957</v>
      </c>
      <c r="O681" s="1">
        <f t="shared" si="86"/>
        <v>-1569</v>
      </c>
      <c r="P681" s="1">
        <f t="shared" si="87"/>
        <v>-2041</v>
      </c>
      <c r="Q681" s="1">
        <f t="shared" si="88"/>
        <v>-1775</v>
      </c>
    </row>
    <row r="682" spans="1:17" x14ac:dyDescent="0.3">
      <c r="A682" t="s">
        <v>14</v>
      </c>
      <c r="B682" t="s">
        <v>53</v>
      </c>
      <c r="C682" t="s">
        <v>16</v>
      </c>
      <c r="D682" t="s">
        <v>140</v>
      </c>
      <c r="E682" t="s">
        <v>253</v>
      </c>
      <c r="F682" t="s">
        <v>90</v>
      </c>
      <c r="G682" t="s">
        <v>20</v>
      </c>
      <c r="H682" t="s">
        <v>169</v>
      </c>
      <c r="I682" t="s">
        <v>280</v>
      </c>
      <c r="J682" s="1">
        <f t="shared" si="81"/>
        <v>-1884</v>
      </c>
      <c r="K682" s="1">
        <f t="shared" si="82"/>
        <v>-2277</v>
      </c>
      <c r="L682" s="1">
        <f t="shared" si="83"/>
        <v>-1955</v>
      </c>
      <c r="M682" s="1">
        <f t="shared" si="84"/>
        <v>-1902</v>
      </c>
      <c r="N682" s="1">
        <f t="shared" si="85"/>
        <v>-1962</v>
      </c>
      <c r="O682" s="1">
        <f t="shared" si="86"/>
        <v>-1558</v>
      </c>
      <c r="P682" s="1">
        <f t="shared" si="87"/>
        <v>-2037</v>
      </c>
      <c r="Q682" s="1">
        <f t="shared" si="88"/>
        <v>-1771</v>
      </c>
    </row>
    <row r="683" spans="1:17" x14ac:dyDescent="0.3">
      <c r="A683" t="s">
        <v>14</v>
      </c>
      <c r="B683" t="s">
        <v>47</v>
      </c>
      <c r="C683" t="s">
        <v>135</v>
      </c>
      <c r="D683" t="s">
        <v>25</v>
      </c>
      <c r="E683" t="s">
        <v>132</v>
      </c>
      <c r="F683" t="s">
        <v>200</v>
      </c>
      <c r="G683" t="s">
        <v>63</v>
      </c>
      <c r="H683" t="s">
        <v>207</v>
      </c>
      <c r="I683" t="s">
        <v>292</v>
      </c>
      <c r="J683" s="1">
        <f t="shared" si="81"/>
        <v>-1887</v>
      </c>
      <c r="K683" s="1">
        <f t="shared" si="82"/>
        <v>-2281</v>
      </c>
      <c r="L683" s="1">
        <f t="shared" si="83"/>
        <v>-1951</v>
      </c>
      <c r="M683" s="1">
        <f t="shared" si="84"/>
        <v>-1901</v>
      </c>
      <c r="N683" s="1">
        <f t="shared" si="85"/>
        <v>-1960</v>
      </c>
      <c r="O683" s="1">
        <f t="shared" si="86"/>
        <v>-1569</v>
      </c>
      <c r="P683" s="1">
        <f t="shared" si="87"/>
        <v>-2049</v>
      </c>
      <c r="Q683" s="1">
        <f t="shared" si="88"/>
        <v>-1769</v>
      </c>
    </row>
    <row r="684" spans="1:17" x14ac:dyDescent="0.3">
      <c r="A684" t="s">
        <v>14</v>
      </c>
      <c r="B684" t="s">
        <v>86</v>
      </c>
      <c r="C684" t="s">
        <v>135</v>
      </c>
      <c r="D684" t="s">
        <v>41</v>
      </c>
      <c r="E684" t="s">
        <v>124</v>
      </c>
      <c r="F684" t="s">
        <v>175</v>
      </c>
      <c r="G684" t="s">
        <v>56</v>
      </c>
      <c r="H684" t="s">
        <v>71</v>
      </c>
      <c r="I684" t="s">
        <v>129</v>
      </c>
      <c r="J684" s="1">
        <f t="shared" si="81"/>
        <v>-1891</v>
      </c>
      <c r="K684" s="1">
        <f t="shared" si="82"/>
        <v>-2281</v>
      </c>
      <c r="L684" s="1">
        <f t="shared" si="83"/>
        <v>-1940</v>
      </c>
      <c r="M684" s="1">
        <f t="shared" si="84"/>
        <v>-1916</v>
      </c>
      <c r="N684" s="1">
        <f t="shared" si="85"/>
        <v>-1961</v>
      </c>
      <c r="O684" s="1">
        <f t="shared" si="86"/>
        <v>-1566</v>
      </c>
      <c r="P684" s="1">
        <f t="shared" si="87"/>
        <v>-2036</v>
      </c>
      <c r="Q684" s="1">
        <f t="shared" si="88"/>
        <v>-1779</v>
      </c>
    </row>
    <row r="685" spans="1:17" x14ac:dyDescent="0.3">
      <c r="A685" t="s">
        <v>14</v>
      </c>
      <c r="B685" t="s">
        <v>47</v>
      </c>
      <c r="C685" t="s">
        <v>66</v>
      </c>
      <c r="D685" t="s">
        <v>144</v>
      </c>
      <c r="E685" t="s">
        <v>167</v>
      </c>
      <c r="F685" t="s">
        <v>87</v>
      </c>
      <c r="G685" t="s">
        <v>152</v>
      </c>
      <c r="H685" t="s">
        <v>29</v>
      </c>
      <c r="I685" t="s">
        <v>208</v>
      </c>
      <c r="J685" s="1">
        <f t="shared" si="81"/>
        <v>-1887</v>
      </c>
      <c r="K685" s="1">
        <f t="shared" si="82"/>
        <v>-2279</v>
      </c>
      <c r="L685" s="1">
        <f t="shared" si="83"/>
        <v>-1931</v>
      </c>
      <c r="M685" s="1">
        <f t="shared" si="84"/>
        <v>-1911</v>
      </c>
      <c r="N685" s="1">
        <f t="shared" si="85"/>
        <v>-1966</v>
      </c>
      <c r="O685" s="1">
        <f t="shared" si="86"/>
        <v>-1573</v>
      </c>
      <c r="P685" s="1">
        <f t="shared" si="87"/>
        <v>-2032</v>
      </c>
      <c r="Q685" s="1">
        <f t="shared" si="88"/>
        <v>-1790</v>
      </c>
    </row>
    <row r="686" spans="1:17" x14ac:dyDescent="0.3">
      <c r="A686" t="s">
        <v>14</v>
      </c>
      <c r="B686" t="s">
        <v>47</v>
      </c>
      <c r="C686" t="s">
        <v>60</v>
      </c>
      <c r="D686" t="s">
        <v>144</v>
      </c>
      <c r="E686" t="s">
        <v>184</v>
      </c>
      <c r="F686" t="s">
        <v>242</v>
      </c>
      <c r="G686" t="s">
        <v>50</v>
      </c>
      <c r="H686" t="s">
        <v>29</v>
      </c>
      <c r="I686" t="s">
        <v>72</v>
      </c>
      <c r="J686" s="1">
        <f t="shared" si="81"/>
        <v>-1887</v>
      </c>
      <c r="K686" s="1">
        <f t="shared" si="82"/>
        <v>-2276</v>
      </c>
      <c r="L686" s="1">
        <f t="shared" si="83"/>
        <v>-1931</v>
      </c>
      <c r="M686" s="1">
        <f t="shared" si="84"/>
        <v>-1912</v>
      </c>
      <c r="N686" s="1">
        <f t="shared" si="85"/>
        <v>-1971</v>
      </c>
      <c r="O686" s="1">
        <f t="shared" si="86"/>
        <v>-1572</v>
      </c>
      <c r="P686" s="1">
        <f t="shared" si="87"/>
        <v>-2032</v>
      </c>
      <c r="Q686" s="1">
        <f t="shared" si="88"/>
        <v>-1784</v>
      </c>
    </row>
    <row r="687" spans="1:17" x14ac:dyDescent="0.3">
      <c r="A687" t="s">
        <v>14</v>
      </c>
      <c r="B687" t="s">
        <v>172</v>
      </c>
      <c r="C687" t="s">
        <v>94</v>
      </c>
      <c r="D687" t="s">
        <v>41</v>
      </c>
      <c r="E687" t="s">
        <v>86</v>
      </c>
      <c r="F687" t="s">
        <v>87</v>
      </c>
      <c r="G687" t="s">
        <v>155</v>
      </c>
      <c r="H687" t="s">
        <v>122</v>
      </c>
      <c r="I687" t="s">
        <v>171</v>
      </c>
      <c r="J687" s="1">
        <f t="shared" si="81"/>
        <v>-1880</v>
      </c>
      <c r="K687" s="1">
        <f t="shared" si="82"/>
        <v>-2280</v>
      </c>
      <c r="L687" s="1">
        <f t="shared" si="83"/>
        <v>-1940</v>
      </c>
      <c r="M687" s="1">
        <f t="shared" si="84"/>
        <v>-1891</v>
      </c>
      <c r="N687" s="1">
        <f t="shared" si="85"/>
        <v>-1966</v>
      </c>
      <c r="O687" s="1">
        <f t="shared" si="86"/>
        <v>-1568</v>
      </c>
      <c r="P687" s="1">
        <f t="shared" si="87"/>
        <v>-2027</v>
      </c>
      <c r="Q687" s="1">
        <f t="shared" si="88"/>
        <v>-1802</v>
      </c>
    </row>
    <row r="688" spans="1:17" x14ac:dyDescent="0.3">
      <c r="A688" t="s">
        <v>14</v>
      </c>
      <c r="B688" t="s">
        <v>53</v>
      </c>
      <c r="C688" t="s">
        <v>143</v>
      </c>
      <c r="D688" t="s">
        <v>163</v>
      </c>
      <c r="E688" t="s">
        <v>132</v>
      </c>
      <c r="F688" t="s">
        <v>249</v>
      </c>
      <c r="G688" t="s">
        <v>56</v>
      </c>
      <c r="H688" t="s">
        <v>91</v>
      </c>
      <c r="I688" t="s">
        <v>92</v>
      </c>
      <c r="J688" s="1">
        <f t="shared" si="81"/>
        <v>-1884</v>
      </c>
      <c r="K688" s="1">
        <f t="shared" si="82"/>
        <v>-2274</v>
      </c>
      <c r="L688" s="1">
        <f t="shared" si="83"/>
        <v>-1939</v>
      </c>
      <c r="M688" s="1">
        <f t="shared" si="84"/>
        <v>-1901</v>
      </c>
      <c r="N688" s="1">
        <f t="shared" si="85"/>
        <v>-1976</v>
      </c>
      <c r="O688" s="1">
        <f t="shared" si="86"/>
        <v>-1566</v>
      </c>
      <c r="P688" s="1">
        <f t="shared" si="87"/>
        <v>-2031</v>
      </c>
      <c r="Q688" s="1">
        <f t="shared" si="88"/>
        <v>-1801</v>
      </c>
    </row>
    <row r="689" spans="1:17" x14ac:dyDescent="0.3">
      <c r="A689" t="s">
        <v>14</v>
      </c>
      <c r="B689" t="s">
        <v>31</v>
      </c>
      <c r="C689" t="s">
        <v>32</v>
      </c>
      <c r="D689" t="s">
        <v>67</v>
      </c>
      <c r="E689" t="s">
        <v>115</v>
      </c>
      <c r="F689" t="s">
        <v>87</v>
      </c>
      <c r="G689" t="s">
        <v>97</v>
      </c>
      <c r="H689" t="s">
        <v>116</v>
      </c>
      <c r="I689" t="s">
        <v>146</v>
      </c>
      <c r="J689" s="1">
        <f t="shared" si="81"/>
        <v>-1882</v>
      </c>
      <c r="K689" s="1">
        <f t="shared" si="82"/>
        <v>-2283</v>
      </c>
      <c r="L689" s="1">
        <f t="shared" si="83"/>
        <v>-1933</v>
      </c>
      <c r="M689" s="1">
        <f t="shared" si="84"/>
        <v>-1898</v>
      </c>
      <c r="N689" s="1">
        <f t="shared" si="85"/>
        <v>-1966</v>
      </c>
      <c r="O689" s="1">
        <f t="shared" si="86"/>
        <v>-1549</v>
      </c>
      <c r="P689" s="1">
        <f t="shared" si="87"/>
        <v>-2039</v>
      </c>
      <c r="Q689" s="1">
        <f t="shared" si="88"/>
        <v>-1796</v>
      </c>
    </row>
    <row r="690" spans="1:17" x14ac:dyDescent="0.3">
      <c r="A690" t="s">
        <v>14</v>
      </c>
      <c r="B690" t="s">
        <v>237</v>
      </c>
      <c r="C690" t="s">
        <v>202</v>
      </c>
      <c r="D690" t="s">
        <v>41</v>
      </c>
      <c r="E690" t="s">
        <v>65</v>
      </c>
      <c r="F690" t="s">
        <v>62</v>
      </c>
      <c r="G690" t="s">
        <v>63</v>
      </c>
      <c r="H690" t="s">
        <v>225</v>
      </c>
      <c r="I690" t="s">
        <v>38</v>
      </c>
      <c r="J690" s="1">
        <f t="shared" si="81"/>
        <v>-1879</v>
      </c>
      <c r="K690" s="1">
        <f t="shared" si="82"/>
        <v>-2290</v>
      </c>
      <c r="L690" s="1">
        <f t="shared" si="83"/>
        <v>-1940</v>
      </c>
      <c r="M690" s="1">
        <f t="shared" si="84"/>
        <v>-1897</v>
      </c>
      <c r="N690" s="1">
        <f t="shared" si="85"/>
        <v>-1959</v>
      </c>
      <c r="O690" s="1">
        <f t="shared" si="86"/>
        <v>-1569</v>
      </c>
      <c r="P690" s="1">
        <f t="shared" si="87"/>
        <v>-2030</v>
      </c>
      <c r="Q690" s="1">
        <f t="shared" si="88"/>
        <v>-1794</v>
      </c>
    </row>
    <row r="691" spans="1:17" x14ac:dyDescent="0.3">
      <c r="A691" t="s">
        <v>14</v>
      </c>
      <c r="B691" t="s">
        <v>18</v>
      </c>
      <c r="C691" t="s">
        <v>234</v>
      </c>
      <c r="D691" t="s">
        <v>219</v>
      </c>
      <c r="E691" t="s">
        <v>15</v>
      </c>
      <c r="F691" t="s">
        <v>35</v>
      </c>
      <c r="G691" t="s">
        <v>63</v>
      </c>
      <c r="H691" t="s">
        <v>211</v>
      </c>
      <c r="I691" t="s">
        <v>92</v>
      </c>
      <c r="J691" s="1">
        <f t="shared" si="81"/>
        <v>-1889</v>
      </c>
      <c r="K691" s="1">
        <f t="shared" si="82"/>
        <v>-2286</v>
      </c>
      <c r="L691" s="1">
        <f t="shared" si="83"/>
        <v>-1943</v>
      </c>
      <c r="M691" s="1">
        <f t="shared" si="84"/>
        <v>-1892</v>
      </c>
      <c r="N691" s="1">
        <f t="shared" si="85"/>
        <v>-1972</v>
      </c>
      <c r="O691" s="1">
        <f t="shared" si="86"/>
        <v>-1569</v>
      </c>
      <c r="P691" s="1">
        <f t="shared" si="87"/>
        <v>-2047</v>
      </c>
      <c r="Q691" s="1">
        <f t="shared" si="88"/>
        <v>-1801</v>
      </c>
    </row>
    <row r="692" spans="1:17" x14ac:dyDescent="0.3">
      <c r="A692" t="s">
        <v>14</v>
      </c>
      <c r="B692" t="s">
        <v>123</v>
      </c>
      <c r="C692" t="s">
        <v>260</v>
      </c>
      <c r="D692" t="s">
        <v>33</v>
      </c>
      <c r="E692" t="s">
        <v>61</v>
      </c>
      <c r="F692" t="s">
        <v>81</v>
      </c>
      <c r="G692" t="s">
        <v>110</v>
      </c>
      <c r="H692" t="s">
        <v>315</v>
      </c>
      <c r="I692" t="s">
        <v>129</v>
      </c>
      <c r="J692" s="1">
        <f t="shared" si="81"/>
        <v>-1890</v>
      </c>
      <c r="K692" s="1">
        <f t="shared" si="82"/>
        <v>-2302</v>
      </c>
      <c r="L692" s="1">
        <f t="shared" si="83"/>
        <v>-1941</v>
      </c>
      <c r="M692" s="1">
        <f t="shared" si="84"/>
        <v>-1899</v>
      </c>
      <c r="N692" s="1">
        <f t="shared" si="85"/>
        <v>-1974</v>
      </c>
      <c r="O692" s="1">
        <f t="shared" si="86"/>
        <v>-1574</v>
      </c>
      <c r="P692" s="1">
        <f t="shared" si="87"/>
        <v>-2059</v>
      </c>
      <c r="Q692" s="1">
        <f t="shared" si="88"/>
        <v>-1779</v>
      </c>
    </row>
    <row r="693" spans="1:17" x14ac:dyDescent="0.3">
      <c r="A693" t="s">
        <v>14</v>
      </c>
      <c r="B693" t="s">
        <v>187</v>
      </c>
      <c r="C693" t="s">
        <v>282</v>
      </c>
      <c r="D693" t="s">
        <v>89</v>
      </c>
      <c r="E693" t="s">
        <v>74</v>
      </c>
      <c r="F693" t="s">
        <v>250</v>
      </c>
      <c r="G693" t="s">
        <v>210</v>
      </c>
      <c r="H693" t="s">
        <v>64</v>
      </c>
      <c r="I693" t="s">
        <v>198</v>
      </c>
      <c r="J693" s="1">
        <f t="shared" si="81"/>
        <v>-1878</v>
      </c>
      <c r="K693" s="1">
        <f t="shared" si="82"/>
        <v>-2299</v>
      </c>
      <c r="L693" s="1">
        <f t="shared" si="83"/>
        <v>-1937</v>
      </c>
      <c r="M693" s="1">
        <f t="shared" si="84"/>
        <v>-1907</v>
      </c>
      <c r="N693" s="1">
        <f t="shared" si="85"/>
        <v>-1977</v>
      </c>
      <c r="O693" s="1">
        <f t="shared" si="86"/>
        <v>-1554</v>
      </c>
      <c r="P693" s="1">
        <f t="shared" si="87"/>
        <v>-2044</v>
      </c>
      <c r="Q693" s="1">
        <f t="shared" si="88"/>
        <v>-1786</v>
      </c>
    </row>
    <row r="694" spans="1:17" x14ac:dyDescent="0.3">
      <c r="A694" t="s">
        <v>14</v>
      </c>
      <c r="B694" t="s">
        <v>59</v>
      </c>
      <c r="C694" t="s">
        <v>202</v>
      </c>
      <c r="D694" t="s">
        <v>183</v>
      </c>
      <c r="E694" t="s">
        <v>109</v>
      </c>
      <c r="F694" t="s">
        <v>249</v>
      </c>
      <c r="G694" t="s">
        <v>20</v>
      </c>
      <c r="H694" t="s">
        <v>214</v>
      </c>
      <c r="I694" t="s">
        <v>206</v>
      </c>
      <c r="J694" s="1">
        <f t="shared" si="81"/>
        <v>-1893</v>
      </c>
      <c r="K694" s="1">
        <f t="shared" si="82"/>
        <v>-2290</v>
      </c>
      <c r="L694" s="1">
        <f t="shared" si="83"/>
        <v>-1927</v>
      </c>
      <c r="M694" s="1">
        <f t="shared" si="84"/>
        <v>-1896</v>
      </c>
      <c r="N694" s="1">
        <f t="shared" si="85"/>
        <v>-1976</v>
      </c>
      <c r="O694" s="1">
        <f t="shared" si="86"/>
        <v>-1558</v>
      </c>
      <c r="P694" s="1">
        <f t="shared" si="87"/>
        <v>-2046</v>
      </c>
      <c r="Q694" s="1">
        <f t="shared" si="88"/>
        <v>-1785</v>
      </c>
    </row>
    <row r="695" spans="1:17" x14ac:dyDescent="0.3">
      <c r="A695" t="s">
        <v>14</v>
      </c>
      <c r="B695" t="s">
        <v>23</v>
      </c>
      <c r="C695" t="s">
        <v>157</v>
      </c>
      <c r="D695" t="s">
        <v>144</v>
      </c>
      <c r="E695" t="s">
        <v>103</v>
      </c>
      <c r="F695" t="s">
        <v>87</v>
      </c>
      <c r="G695" t="s">
        <v>20</v>
      </c>
      <c r="H695" t="s">
        <v>150</v>
      </c>
      <c r="I695" t="s">
        <v>203</v>
      </c>
      <c r="J695" s="1">
        <f t="shared" si="81"/>
        <v>-1886</v>
      </c>
      <c r="K695" s="1">
        <f t="shared" si="82"/>
        <v>-2292</v>
      </c>
      <c r="L695" s="1">
        <f t="shared" si="83"/>
        <v>-1931</v>
      </c>
      <c r="M695" s="1">
        <f t="shared" si="84"/>
        <v>-1895</v>
      </c>
      <c r="N695" s="1">
        <f t="shared" si="85"/>
        <v>-1966</v>
      </c>
      <c r="O695" s="1">
        <f t="shared" si="86"/>
        <v>-1558</v>
      </c>
      <c r="P695" s="1">
        <f t="shared" si="87"/>
        <v>-2041</v>
      </c>
      <c r="Q695" s="1">
        <f t="shared" si="88"/>
        <v>-1774</v>
      </c>
    </row>
    <row r="696" spans="1:17" x14ac:dyDescent="0.3">
      <c r="A696" t="s">
        <v>14</v>
      </c>
      <c r="B696" t="s">
        <v>47</v>
      </c>
      <c r="C696" t="s">
        <v>285</v>
      </c>
      <c r="D696" t="s">
        <v>41</v>
      </c>
      <c r="E696" t="s">
        <v>184</v>
      </c>
      <c r="F696" t="s">
        <v>200</v>
      </c>
      <c r="G696" t="s">
        <v>105</v>
      </c>
      <c r="H696" t="s">
        <v>98</v>
      </c>
      <c r="I696" t="s">
        <v>126</v>
      </c>
      <c r="J696" s="1">
        <f t="shared" si="81"/>
        <v>-1887</v>
      </c>
      <c r="K696" s="1">
        <f t="shared" si="82"/>
        <v>-2301</v>
      </c>
      <c r="L696" s="1">
        <f t="shared" si="83"/>
        <v>-1940</v>
      </c>
      <c r="M696" s="1">
        <f t="shared" si="84"/>
        <v>-1912</v>
      </c>
      <c r="N696" s="1">
        <f t="shared" si="85"/>
        <v>-1960</v>
      </c>
      <c r="O696" s="1">
        <f t="shared" si="86"/>
        <v>-1561</v>
      </c>
      <c r="P696" s="1">
        <f t="shared" si="87"/>
        <v>-2029</v>
      </c>
      <c r="Q696" s="1">
        <f t="shared" si="88"/>
        <v>-1781</v>
      </c>
    </row>
    <row r="697" spans="1:17" x14ac:dyDescent="0.3">
      <c r="A697" t="s">
        <v>14</v>
      </c>
      <c r="B697" t="s">
        <v>123</v>
      </c>
      <c r="C697" t="s">
        <v>135</v>
      </c>
      <c r="D697" t="s">
        <v>163</v>
      </c>
      <c r="E697" t="s">
        <v>130</v>
      </c>
      <c r="F697" t="s">
        <v>69</v>
      </c>
      <c r="G697" t="s">
        <v>238</v>
      </c>
      <c r="H697" t="s">
        <v>225</v>
      </c>
      <c r="I697" t="s">
        <v>106</v>
      </c>
      <c r="J697" s="1">
        <f t="shared" si="81"/>
        <v>-1890</v>
      </c>
      <c r="K697" s="1">
        <f t="shared" si="82"/>
        <v>-2281</v>
      </c>
      <c r="L697" s="1">
        <f t="shared" si="83"/>
        <v>-1939</v>
      </c>
      <c r="M697" s="1">
        <f t="shared" si="84"/>
        <v>-1900</v>
      </c>
      <c r="N697" s="1">
        <f t="shared" si="85"/>
        <v>-1956</v>
      </c>
      <c r="O697" s="1">
        <f t="shared" si="86"/>
        <v>-1544</v>
      </c>
      <c r="P697" s="1">
        <f t="shared" si="87"/>
        <v>-2030</v>
      </c>
      <c r="Q697" s="1">
        <f t="shared" si="88"/>
        <v>-1782</v>
      </c>
    </row>
    <row r="698" spans="1:17" x14ac:dyDescent="0.3">
      <c r="A698" t="s">
        <v>14</v>
      </c>
      <c r="B698" t="s">
        <v>276</v>
      </c>
      <c r="C698" t="s">
        <v>16</v>
      </c>
      <c r="D698" t="s">
        <v>197</v>
      </c>
      <c r="E698" t="s">
        <v>65</v>
      </c>
      <c r="F698" t="s">
        <v>175</v>
      </c>
      <c r="G698" t="s">
        <v>262</v>
      </c>
      <c r="H698" t="s">
        <v>91</v>
      </c>
      <c r="I698" t="s">
        <v>30</v>
      </c>
      <c r="J698" s="1">
        <f t="shared" si="81"/>
        <v>-1885</v>
      </c>
      <c r="K698" s="1">
        <f t="shared" si="82"/>
        <v>-2277</v>
      </c>
      <c r="L698" s="1">
        <f t="shared" si="83"/>
        <v>-1942</v>
      </c>
      <c r="M698" s="1">
        <f t="shared" si="84"/>
        <v>-1897</v>
      </c>
      <c r="N698" s="1">
        <f t="shared" si="85"/>
        <v>-1961</v>
      </c>
      <c r="O698" s="1">
        <f t="shared" si="86"/>
        <v>-1541</v>
      </c>
      <c r="P698" s="1">
        <f t="shared" si="87"/>
        <v>-2031</v>
      </c>
      <c r="Q698" s="1">
        <f t="shared" si="88"/>
        <v>-1787</v>
      </c>
    </row>
    <row r="699" spans="1:17" x14ac:dyDescent="0.3">
      <c r="A699" t="s">
        <v>14</v>
      </c>
      <c r="B699" t="s">
        <v>312</v>
      </c>
      <c r="C699" t="s">
        <v>66</v>
      </c>
      <c r="D699" t="s">
        <v>163</v>
      </c>
      <c r="E699" t="s">
        <v>247</v>
      </c>
      <c r="F699" t="s">
        <v>118</v>
      </c>
      <c r="G699" t="s">
        <v>265</v>
      </c>
      <c r="H699" t="s">
        <v>101</v>
      </c>
      <c r="I699" t="s">
        <v>30</v>
      </c>
      <c r="J699" s="1">
        <f t="shared" si="81"/>
        <v>-1871</v>
      </c>
      <c r="K699" s="1">
        <f t="shared" si="82"/>
        <v>-2279</v>
      </c>
      <c r="L699" s="1">
        <f t="shared" si="83"/>
        <v>-1939</v>
      </c>
      <c r="M699" s="1">
        <f t="shared" si="84"/>
        <v>-1888</v>
      </c>
      <c r="N699" s="1">
        <f t="shared" si="85"/>
        <v>-1964</v>
      </c>
      <c r="O699" s="1">
        <f t="shared" si="86"/>
        <v>-1547</v>
      </c>
      <c r="P699" s="1">
        <f t="shared" si="87"/>
        <v>-2025</v>
      </c>
      <c r="Q699" s="1">
        <f t="shared" si="88"/>
        <v>-1787</v>
      </c>
    </row>
    <row r="700" spans="1:17" x14ac:dyDescent="0.3">
      <c r="A700" t="s">
        <v>14</v>
      </c>
      <c r="B700" t="s">
        <v>18</v>
      </c>
      <c r="C700" t="s">
        <v>66</v>
      </c>
      <c r="D700" t="s">
        <v>89</v>
      </c>
      <c r="E700" t="s">
        <v>65</v>
      </c>
      <c r="F700" t="s">
        <v>242</v>
      </c>
      <c r="G700" t="s">
        <v>216</v>
      </c>
      <c r="H700" t="s">
        <v>169</v>
      </c>
      <c r="I700" t="s">
        <v>198</v>
      </c>
      <c r="J700" s="1">
        <f t="shared" si="81"/>
        <v>-1889</v>
      </c>
      <c r="K700" s="1">
        <f t="shared" si="82"/>
        <v>-2279</v>
      </c>
      <c r="L700" s="1">
        <f t="shared" si="83"/>
        <v>-1937</v>
      </c>
      <c r="M700" s="1">
        <f t="shared" si="84"/>
        <v>-1897</v>
      </c>
      <c r="N700" s="1">
        <f t="shared" si="85"/>
        <v>-1971</v>
      </c>
      <c r="O700" s="1">
        <f t="shared" si="86"/>
        <v>-1565</v>
      </c>
      <c r="P700" s="1">
        <f t="shared" si="87"/>
        <v>-2037</v>
      </c>
      <c r="Q700" s="1">
        <f t="shared" si="88"/>
        <v>-1786</v>
      </c>
    </row>
    <row r="701" spans="1:17" x14ac:dyDescent="0.3">
      <c r="A701" t="s">
        <v>14</v>
      </c>
      <c r="B701" t="s">
        <v>18</v>
      </c>
      <c r="C701" t="s">
        <v>193</v>
      </c>
      <c r="D701" t="s">
        <v>180</v>
      </c>
      <c r="E701" t="s">
        <v>95</v>
      </c>
      <c r="F701" t="s">
        <v>87</v>
      </c>
      <c r="G701" t="s">
        <v>165</v>
      </c>
      <c r="H701" t="s">
        <v>98</v>
      </c>
      <c r="I701" t="s">
        <v>203</v>
      </c>
      <c r="J701" s="1">
        <f t="shared" si="81"/>
        <v>-1889</v>
      </c>
      <c r="K701" s="1">
        <f t="shared" si="82"/>
        <v>-2288</v>
      </c>
      <c r="L701" s="1">
        <f t="shared" si="83"/>
        <v>-1946</v>
      </c>
      <c r="M701" s="1">
        <f t="shared" si="84"/>
        <v>-1905</v>
      </c>
      <c r="N701" s="1">
        <f t="shared" si="85"/>
        <v>-1966</v>
      </c>
      <c r="O701" s="1">
        <f t="shared" si="86"/>
        <v>-1563</v>
      </c>
      <c r="P701" s="1">
        <f t="shared" si="87"/>
        <v>-2029</v>
      </c>
      <c r="Q701" s="1">
        <f t="shared" si="88"/>
        <v>-1774</v>
      </c>
    </row>
    <row r="702" spans="1:17" x14ac:dyDescent="0.3">
      <c r="A702" t="s">
        <v>14</v>
      </c>
      <c r="B702" t="s">
        <v>79</v>
      </c>
      <c r="C702" t="s">
        <v>153</v>
      </c>
      <c r="D702" t="s">
        <v>117</v>
      </c>
      <c r="E702" t="s">
        <v>61</v>
      </c>
      <c r="F702" t="s">
        <v>200</v>
      </c>
      <c r="G702" t="s">
        <v>158</v>
      </c>
      <c r="H702" t="s">
        <v>159</v>
      </c>
      <c r="I702" t="s">
        <v>106</v>
      </c>
      <c r="J702" s="1">
        <f t="shared" si="81"/>
        <v>-1881</v>
      </c>
      <c r="K702" s="1">
        <f t="shared" si="82"/>
        <v>-2285</v>
      </c>
      <c r="L702" s="1">
        <f t="shared" si="83"/>
        <v>-1936</v>
      </c>
      <c r="M702" s="1">
        <f t="shared" si="84"/>
        <v>-1899</v>
      </c>
      <c r="N702" s="1">
        <f t="shared" si="85"/>
        <v>-1960</v>
      </c>
      <c r="O702" s="1">
        <f t="shared" si="86"/>
        <v>-1562</v>
      </c>
      <c r="P702" s="1">
        <f t="shared" si="87"/>
        <v>-2022</v>
      </c>
      <c r="Q702" s="1">
        <f t="shared" si="88"/>
        <v>-1782</v>
      </c>
    </row>
    <row r="703" spans="1:17" x14ac:dyDescent="0.3">
      <c r="A703" t="s">
        <v>14</v>
      </c>
      <c r="B703" t="s">
        <v>272</v>
      </c>
      <c r="C703" t="s">
        <v>24</v>
      </c>
      <c r="D703" t="s">
        <v>67</v>
      </c>
      <c r="E703" t="s">
        <v>109</v>
      </c>
      <c r="F703" t="s">
        <v>69</v>
      </c>
      <c r="G703" t="s">
        <v>50</v>
      </c>
      <c r="H703" t="s">
        <v>225</v>
      </c>
      <c r="I703" t="s">
        <v>198</v>
      </c>
      <c r="J703" s="1">
        <f t="shared" si="81"/>
        <v>-1872</v>
      </c>
      <c r="K703" s="1">
        <f t="shared" si="82"/>
        <v>-2289</v>
      </c>
      <c r="L703" s="1">
        <f t="shared" si="83"/>
        <v>-1933</v>
      </c>
      <c r="M703" s="1">
        <f t="shared" si="84"/>
        <v>-1896</v>
      </c>
      <c r="N703" s="1">
        <f t="shared" si="85"/>
        <v>-1956</v>
      </c>
      <c r="O703" s="1">
        <f t="shared" si="86"/>
        <v>-1572</v>
      </c>
      <c r="P703" s="1">
        <f t="shared" si="87"/>
        <v>-2030</v>
      </c>
      <c r="Q703" s="1">
        <f t="shared" si="88"/>
        <v>-1786</v>
      </c>
    </row>
    <row r="704" spans="1:17" x14ac:dyDescent="0.3">
      <c r="A704" t="s">
        <v>14</v>
      </c>
      <c r="B704" t="s">
        <v>31</v>
      </c>
      <c r="C704" t="s">
        <v>32</v>
      </c>
      <c r="D704" t="s">
        <v>136</v>
      </c>
      <c r="E704" t="s">
        <v>68</v>
      </c>
      <c r="F704" t="s">
        <v>99</v>
      </c>
      <c r="G704" t="s">
        <v>165</v>
      </c>
      <c r="H704" t="s">
        <v>91</v>
      </c>
      <c r="I704" t="s">
        <v>208</v>
      </c>
      <c r="J704" s="1">
        <f t="shared" si="81"/>
        <v>-1882</v>
      </c>
      <c r="K704" s="1">
        <f t="shared" si="82"/>
        <v>-2283</v>
      </c>
      <c r="L704" s="1">
        <f t="shared" si="83"/>
        <v>-1934</v>
      </c>
      <c r="M704" s="1">
        <f t="shared" si="84"/>
        <v>-1909</v>
      </c>
      <c r="N704" s="1">
        <f t="shared" si="85"/>
        <v>-1954</v>
      </c>
      <c r="O704" s="1">
        <f t="shared" si="86"/>
        <v>-1563</v>
      </c>
      <c r="P704" s="1">
        <f t="shared" si="87"/>
        <v>-2031</v>
      </c>
      <c r="Q704" s="1">
        <f t="shared" si="88"/>
        <v>-1790</v>
      </c>
    </row>
    <row r="705" spans="1:17" x14ac:dyDescent="0.3">
      <c r="A705" t="s">
        <v>14</v>
      </c>
      <c r="B705" t="s">
        <v>31</v>
      </c>
      <c r="C705" t="s">
        <v>234</v>
      </c>
      <c r="D705" t="s">
        <v>183</v>
      </c>
      <c r="E705" t="s">
        <v>61</v>
      </c>
      <c r="F705" t="s">
        <v>175</v>
      </c>
      <c r="G705" t="s">
        <v>216</v>
      </c>
      <c r="H705" t="s">
        <v>169</v>
      </c>
      <c r="I705" t="s">
        <v>191</v>
      </c>
      <c r="J705" s="1">
        <f t="shared" si="81"/>
        <v>-1882</v>
      </c>
      <c r="K705" s="1">
        <f t="shared" si="82"/>
        <v>-2286</v>
      </c>
      <c r="L705" s="1">
        <f t="shared" si="83"/>
        <v>-1927</v>
      </c>
      <c r="M705" s="1">
        <f t="shared" si="84"/>
        <v>-1899</v>
      </c>
      <c r="N705" s="1">
        <f t="shared" si="85"/>
        <v>-1961</v>
      </c>
      <c r="O705" s="1">
        <f t="shared" si="86"/>
        <v>-1565</v>
      </c>
      <c r="P705" s="1">
        <f t="shared" si="87"/>
        <v>-2037</v>
      </c>
      <c r="Q705" s="1">
        <f t="shared" si="88"/>
        <v>-1798</v>
      </c>
    </row>
    <row r="706" spans="1:17" x14ac:dyDescent="0.3">
      <c r="A706" t="s">
        <v>14</v>
      </c>
      <c r="B706" t="s">
        <v>18</v>
      </c>
      <c r="C706" t="s">
        <v>94</v>
      </c>
      <c r="D706" t="s">
        <v>73</v>
      </c>
      <c r="E706" t="s">
        <v>55</v>
      </c>
      <c r="F706" t="s">
        <v>175</v>
      </c>
      <c r="G706" t="s">
        <v>63</v>
      </c>
      <c r="H706" t="s">
        <v>169</v>
      </c>
      <c r="I706" t="s">
        <v>88</v>
      </c>
      <c r="J706" s="1">
        <f t="shared" si="81"/>
        <v>-1889</v>
      </c>
      <c r="K706" s="1">
        <f t="shared" si="82"/>
        <v>-2280</v>
      </c>
      <c r="L706" s="1">
        <f t="shared" si="83"/>
        <v>-1928</v>
      </c>
      <c r="M706" s="1">
        <f t="shared" si="84"/>
        <v>-1903</v>
      </c>
      <c r="N706" s="1">
        <f t="shared" si="85"/>
        <v>-1961</v>
      </c>
      <c r="O706" s="1">
        <f t="shared" si="86"/>
        <v>-1569</v>
      </c>
      <c r="P706" s="1">
        <f t="shared" si="87"/>
        <v>-2037</v>
      </c>
      <c r="Q706" s="1">
        <f t="shared" si="88"/>
        <v>-1789</v>
      </c>
    </row>
    <row r="707" spans="1:17" x14ac:dyDescent="0.3">
      <c r="A707" t="s">
        <v>14</v>
      </c>
      <c r="B707" t="s">
        <v>31</v>
      </c>
      <c r="C707" t="s">
        <v>66</v>
      </c>
      <c r="D707" t="s">
        <v>117</v>
      </c>
      <c r="E707" t="s">
        <v>74</v>
      </c>
      <c r="F707" t="s">
        <v>25</v>
      </c>
      <c r="G707" t="s">
        <v>190</v>
      </c>
      <c r="H707" t="s">
        <v>71</v>
      </c>
      <c r="I707" t="s">
        <v>106</v>
      </c>
      <c r="J707" s="1">
        <f t="shared" si="81"/>
        <v>-1882</v>
      </c>
      <c r="K707" s="1">
        <f t="shared" si="82"/>
        <v>-2279</v>
      </c>
      <c r="L707" s="1">
        <f t="shared" si="83"/>
        <v>-1936</v>
      </c>
      <c r="M707" s="1">
        <f t="shared" si="84"/>
        <v>-1907</v>
      </c>
      <c r="N707" s="1">
        <f t="shared" si="85"/>
        <v>-1951</v>
      </c>
      <c r="O707" s="1">
        <f t="shared" si="86"/>
        <v>-1576</v>
      </c>
      <c r="P707" s="1">
        <f t="shared" si="87"/>
        <v>-2036</v>
      </c>
      <c r="Q707" s="1">
        <f t="shared" si="88"/>
        <v>-1782</v>
      </c>
    </row>
    <row r="708" spans="1:17" x14ac:dyDescent="0.3">
      <c r="A708" t="s">
        <v>14</v>
      </c>
      <c r="B708" t="s">
        <v>65</v>
      </c>
      <c r="C708" t="s">
        <v>135</v>
      </c>
      <c r="D708" t="s">
        <v>197</v>
      </c>
      <c r="E708" t="s">
        <v>253</v>
      </c>
      <c r="F708" t="s">
        <v>62</v>
      </c>
      <c r="G708" t="s">
        <v>105</v>
      </c>
      <c r="H708" t="s">
        <v>51</v>
      </c>
      <c r="I708" t="s">
        <v>30</v>
      </c>
      <c r="J708" s="1">
        <f t="shared" si="81"/>
        <v>-1897</v>
      </c>
      <c r="K708" s="1">
        <f t="shared" si="82"/>
        <v>-2281</v>
      </c>
      <c r="L708" s="1">
        <f t="shared" si="83"/>
        <v>-1942</v>
      </c>
      <c r="M708" s="1">
        <f t="shared" si="84"/>
        <v>-1902</v>
      </c>
      <c r="N708" s="1">
        <f t="shared" si="85"/>
        <v>-1959</v>
      </c>
      <c r="O708" s="1">
        <f t="shared" si="86"/>
        <v>-1561</v>
      </c>
      <c r="P708" s="1">
        <f t="shared" si="87"/>
        <v>-2040</v>
      </c>
      <c r="Q708" s="1">
        <f t="shared" si="88"/>
        <v>-1787</v>
      </c>
    </row>
    <row r="709" spans="1:17" x14ac:dyDescent="0.3">
      <c r="A709" t="s">
        <v>14</v>
      </c>
      <c r="B709" t="s">
        <v>26</v>
      </c>
      <c r="C709" t="s">
        <v>135</v>
      </c>
      <c r="D709" t="s">
        <v>117</v>
      </c>
      <c r="E709" t="s">
        <v>115</v>
      </c>
      <c r="F709" t="s">
        <v>249</v>
      </c>
      <c r="G709" t="s">
        <v>251</v>
      </c>
      <c r="H709" t="s">
        <v>169</v>
      </c>
      <c r="I709" t="s">
        <v>186</v>
      </c>
      <c r="J709" s="1">
        <f t="shared" si="81"/>
        <v>-1894</v>
      </c>
      <c r="K709" s="1">
        <f t="shared" si="82"/>
        <v>-2281</v>
      </c>
      <c r="L709" s="1">
        <f t="shared" si="83"/>
        <v>-1936</v>
      </c>
      <c r="M709" s="1">
        <f t="shared" si="84"/>
        <v>-1898</v>
      </c>
      <c r="N709" s="1">
        <f t="shared" si="85"/>
        <v>-1976</v>
      </c>
      <c r="O709" s="1">
        <f t="shared" si="86"/>
        <v>-1557</v>
      </c>
      <c r="P709" s="1">
        <f t="shared" si="87"/>
        <v>-2037</v>
      </c>
      <c r="Q709" s="1">
        <f t="shared" si="88"/>
        <v>-1807</v>
      </c>
    </row>
    <row r="710" spans="1:17" x14ac:dyDescent="0.3">
      <c r="A710" t="s">
        <v>14</v>
      </c>
      <c r="B710" t="s">
        <v>18</v>
      </c>
      <c r="C710" t="s">
        <v>112</v>
      </c>
      <c r="D710" t="s">
        <v>163</v>
      </c>
      <c r="E710" t="s">
        <v>253</v>
      </c>
      <c r="F710" t="s">
        <v>296</v>
      </c>
      <c r="G710" t="s">
        <v>28</v>
      </c>
      <c r="H710" t="s">
        <v>71</v>
      </c>
      <c r="I710" t="s">
        <v>142</v>
      </c>
      <c r="J710" s="1">
        <f t="shared" si="81"/>
        <v>-1889</v>
      </c>
      <c r="K710" s="1">
        <f t="shared" si="82"/>
        <v>-2291</v>
      </c>
      <c r="L710" s="1">
        <f t="shared" si="83"/>
        <v>-1939</v>
      </c>
      <c r="M710" s="1">
        <f t="shared" si="84"/>
        <v>-1902</v>
      </c>
      <c r="N710" s="1">
        <f t="shared" si="85"/>
        <v>-1982</v>
      </c>
      <c r="O710" s="1">
        <f t="shared" si="86"/>
        <v>-1559</v>
      </c>
      <c r="P710" s="1">
        <f t="shared" si="87"/>
        <v>-2036</v>
      </c>
      <c r="Q710" s="1">
        <f t="shared" si="88"/>
        <v>-1799</v>
      </c>
    </row>
    <row r="711" spans="1:17" x14ac:dyDescent="0.3">
      <c r="A711" t="s">
        <v>14</v>
      </c>
      <c r="B711" t="s">
        <v>18</v>
      </c>
      <c r="C711" t="s">
        <v>102</v>
      </c>
      <c r="D711" t="s">
        <v>89</v>
      </c>
      <c r="E711" t="s">
        <v>61</v>
      </c>
      <c r="F711" t="s">
        <v>69</v>
      </c>
      <c r="G711" t="s">
        <v>100</v>
      </c>
      <c r="H711" t="s">
        <v>220</v>
      </c>
      <c r="I711" t="s">
        <v>30</v>
      </c>
      <c r="J711" s="1">
        <f t="shared" si="81"/>
        <v>-1889</v>
      </c>
      <c r="K711" s="1">
        <f t="shared" si="82"/>
        <v>-2284</v>
      </c>
      <c r="L711" s="1">
        <f t="shared" si="83"/>
        <v>-1937</v>
      </c>
      <c r="M711" s="1">
        <f t="shared" si="84"/>
        <v>-1899</v>
      </c>
      <c r="N711" s="1">
        <f t="shared" si="85"/>
        <v>-1956</v>
      </c>
      <c r="O711" s="1">
        <f t="shared" si="86"/>
        <v>-1555</v>
      </c>
      <c r="P711" s="1">
        <f t="shared" si="87"/>
        <v>-2033</v>
      </c>
      <c r="Q711" s="1">
        <f t="shared" si="88"/>
        <v>-1787</v>
      </c>
    </row>
    <row r="712" spans="1:17" x14ac:dyDescent="0.3">
      <c r="A712" t="s">
        <v>14</v>
      </c>
      <c r="B712" t="s">
        <v>103</v>
      </c>
      <c r="C712" t="s">
        <v>135</v>
      </c>
      <c r="D712" t="s">
        <v>183</v>
      </c>
      <c r="E712" t="s">
        <v>15</v>
      </c>
      <c r="F712" t="s">
        <v>99</v>
      </c>
      <c r="G712" t="s">
        <v>210</v>
      </c>
      <c r="H712" t="s">
        <v>169</v>
      </c>
      <c r="I712" t="s">
        <v>88</v>
      </c>
      <c r="J712" s="1">
        <f t="shared" si="81"/>
        <v>-1895</v>
      </c>
      <c r="K712" s="1">
        <f t="shared" si="82"/>
        <v>-2281</v>
      </c>
      <c r="L712" s="1">
        <f t="shared" si="83"/>
        <v>-1927</v>
      </c>
      <c r="M712" s="1">
        <f t="shared" si="84"/>
        <v>-1892</v>
      </c>
      <c r="N712" s="1">
        <f t="shared" si="85"/>
        <v>-1954</v>
      </c>
      <c r="O712" s="1">
        <f t="shared" si="86"/>
        <v>-1554</v>
      </c>
      <c r="P712" s="1">
        <f t="shared" si="87"/>
        <v>-2037</v>
      </c>
      <c r="Q712" s="1">
        <f t="shared" si="88"/>
        <v>-1789</v>
      </c>
    </row>
    <row r="713" spans="1:17" x14ac:dyDescent="0.3">
      <c r="A713" t="s">
        <v>14</v>
      </c>
      <c r="B713" t="s">
        <v>18</v>
      </c>
      <c r="C713" t="s">
        <v>48</v>
      </c>
      <c r="D713" t="s">
        <v>89</v>
      </c>
      <c r="E713" t="s">
        <v>42</v>
      </c>
      <c r="F713" t="s">
        <v>96</v>
      </c>
      <c r="G713" t="s">
        <v>28</v>
      </c>
      <c r="H713" t="s">
        <v>29</v>
      </c>
      <c r="I713" t="s">
        <v>208</v>
      </c>
      <c r="J713" s="1">
        <f t="shared" si="81"/>
        <v>-1889</v>
      </c>
      <c r="K713" s="1">
        <f t="shared" si="82"/>
        <v>-2278</v>
      </c>
      <c r="L713" s="1">
        <f t="shared" si="83"/>
        <v>-1937</v>
      </c>
      <c r="M713" s="1">
        <f t="shared" si="84"/>
        <v>-1904</v>
      </c>
      <c r="N713" s="1">
        <f t="shared" si="85"/>
        <v>-1949</v>
      </c>
      <c r="O713" s="1">
        <f t="shared" si="86"/>
        <v>-1559</v>
      </c>
      <c r="P713" s="1">
        <f t="shared" si="87"/>
        <v>-2032</v>
      </c>
      <c r="Q713" s="1">
        <f t="shared" si="88"/>
        <v>-1790</v>
      </c>
    </row>
    <row r="714" spans="1:17" x14ac:dyDescent="0.3">
      <c r="A714" t="s">
        <v>14</v>
      </c>
      <c r="B714" t="s">
        <v>39</v>
      </c>
      <c r="C714" t="s">
        <v>40</v>
      </c>
      <c r="D714" t="s">
        <v>136</v>
      </c>
      <c r="E714" t="s">
        <v>115</v>
      </c>
      <c r="F714" t="s">
        <v>19</v>
      </c>
      <c r="G714" t="s">
        <v>20</v>
      </c>
      <c r="H714" t="s">
        <v>37</v>
      </c>
      <c r="I714" t="s">
        <v>52</v>
      </c>
      <c r="J714" s="1">
        <f t="shared" si="81"/>
        <v>-1883</v>
      </c>
      <c r="K714" s="1">
        <f t="shared" si="82"/>
        <v>-2282</v>
      </c>
      <c r="L714" s="1">
        <f t="shared" si="83"/>
        <v>-1934</v>
      </c>
      <c r="M714" s="1">
        <f t="shared" si="84"/>
        <v>-1898</v>
      </c>
      <c r="N714" s="1">
        <f t="shared" si="85"/>
        <v>-1958</v>
      </c>
      <c r="O714" s="1">
        <f t="shared" si="86"/>
        <v>-1558</v>
      </c>
      <c r="P714" s="1">
        <f t="shared" si="87"/>
        <v>-2026</v>
      </c>
      <c r="Q714" s="1">
        <f t="shared" si="88"/>
        <v>-1797</v>
      </c>
    </row>
    <row r="715" spans="1:17" x14ac:dyDescent="0.3">
      <c r="A715" t="s">
        <v>14</v>
      </c>
      <c r="B715" t="s">
        <v>276</v>
      </c>
      <c r="C715" t="s">
        <v>218</v>
      </c>
      <c r="D715" t="s">
        <v>89</v>
      </c>
      <c r="E715" t="s">
        <v>74</v>
      </c>
      <c r="F715" t="s">
        <v>81</v>
      </c>
      <c r="G715" t="s">
        <v>119</v>
      </c>
      <c r="H715" t="s">
        <v>214</v>
      </c>
      <c r="I715" t="s">
        <v>141</v>
      </c>
      <c r="J715" s="1">
        <f t="shared" si="81"/>
        <v>-1885</v>
      </c>
      <c r="K715" s="1">
        <f t="shared" si="82"/>
        <v>-2270</v>
      </c>
      <c r="L715" s="1">
        <f t="shared" si="83"/>
        <v>-1937</v>
      </c>
      <c r="M715" s="1">
        <f t="shared" si="84"/>
        <v>-1907</v>
      </c>
      <c r="N715" s="1">
        <f t="shared" si="85"/>
        <v>-1974</v>
      </c>
      <c r="O715" s="1">
        <f t="shared" si="86"/>
        <v>-1556</v>
      </c>
      <c r="P715" s="1">
        <f t="shared" si="87"/>
        <v>-2046</v>
      </c>
      <c r="Q715" s="1">
        <f t="shared" si="88"/>
        <v>-1791</v>
      </c>
    </row>
    <row r="716" spans="1:17" x14ac:dyDescent="0.3">
      <c r="A716" t="s">
        <v>14</v>
      </c>
      <c r="B716" t="s">
        <v>26</v>
      </c>
      <c r="C716" t="s">
        <v>316</v>
      </c>
      <c r="D716" t="s">
        <v>131</v>
      </c>
      <c r="E716" t="s">
        <v>42</v>
      </c>
      <c r="F716" t="s">
        <v>249</v>
      </c>
      <c r="G716" t="s">
        <v>145</v>
      </c>
      <c r="H716" t="s">
        <v>166</v>
      </c>
      <c r="I716" t="s">
        <v>114</v>
      </c>
      <c r="J716" s="1">
        <f t="shared" si="81"/>
        <v>-1894</v>
      </c>
      <c r="K716" s="1">
        <f t="shared" si="82"/>
        <v>-2265</v>
      </c>
      <c r="L716" s="1">
        <f t="shared" si="83"/>
        <v>-1944</v>
      </c>
      <c r="M716" s="1">
        <f t="shared" si="84"/>
        <v>-1904</v>
      </c>
      <c r="N716" s="1">
        <f t="shared" si="85"/>
        <v>-1976</v>
      </c>
      <c r="O716" s="1">
        <f t="shared" si="86"/>
        <v>-1578</v>
      </c>
      <c r="P716" s="1">
        <f t="shared" si="87"/>
        <v>-2042</v>
      </c>
      <c r="Q716" s="1">
        <f t="shared" si="88"/>
        <v>-1792</v>
      </c>
    </row>
    <row r="717" spans="1:17" x14ac:dyDescent="0.3">
      <c r="A717" t="s">
        <v>14</v>
      </c>
      <c r="B717" t="s">
        <v>276</v>
      </c>
      <c r="C717" t="s">
        <v>48</v>
      </c>
      <c r="D717" t="s">
        <v>99</v>
      </c>
      <c r="E717" t="s">
        <v>26</v>
      </c>
      <c r="F717" t="s">
        <v>118</v>
      </c>
      <c r="G717" t="s">
        <v>177</v>
      </c>
      <c r="H717" t="s">
        <v>91</v>
      </c>
      <c r="I717" t="s">
        <v>38</v>
      </c>
      <c r="J717" s="1">
        <f t="shared" si="81"/>
        <v>-1885</v>
      </c>
      <c r="K717" s="1">
        <f t="shared" si="82"/>
        <v>-2278</v>
      </c>
      <c r="L717" s="1">
        <f t="shared" si="83"/>
        <v>-1954</v>
      </c>
      <c r="M717" s="1">
        <f t="shared" si="84"/>
        <v>-1894</v>
      </c>
      <c r="N717" s="1">
        <f t="shared" si="85"/>
        <v>-1964</v>
      </c>
      <c r="O717" s="1">
        <f t="shared" si="86"/>
        <v>-1564</v>
      </c>
      <c r="P717" s="1">
        <f t="shared" si="87"/>
        <v>-2031</v>
      </c>
      <c r="Q717" s="1">
        <f t="shared" si="88"/>
        <v>-1794</v>
      </c>
    </row>
    <row r="718" spans="1:17" x14ac:dyDescent="0.3">
      <c r="A718" t="s">
        <v>14</v>
      </c>
      <c r="B718" t="s">
        <v>26</v>
      </c>
      <c r="C718" t="s">
        <v>143</v>
      </c>
      <c r="D718" t="s">
        <v>33</v>
      </c>
      <c r="E718" t="s">
        <v>61</v>
      </c>
      <c r="F718" t="s">
        <v>90</v>
      </c>
      <c r="G718" t="s">
        <v>288</v>
      </c>
      <c r="H718" t="s">
        <v>98</v>
      </c>
      <c r="I718" t="s">
        <v>92</v>
      </c>
      <c r="J718" s="1">
        <f t="shared" ref="J718:J781" si="89">HEX2DEC(B718)-2^24</f>
        <v>-1894</v>
      </c>
      <c r="K718" s="1">
        <f t="shared" ref="K718:K781" si="90">HEX2DEC(C718)-2^24</f>
        <v>-2274</v>
      </c>
      <c r="L718" s="1">
        <f t="shared" ref="L718:L781" si="91">HEX2DEC(D718)-2^24</f>
        <v>-1941</v>
      </c>
      <c r="M718" s="1">
        <f t="shared" ref="M718:M781" si="92">HEX2DEC(E718)-2^24</f>
        <v>-1899</v>
      </c>
      <c r="N718" s="1">
        <f t="shared" ref="N718:N781" si="93">HEX2DEC(F718)-2^24</f>
        <v>-1962</v>
      </c>
      <c r="O718" s="1">
        <f t="shared" ref="O718:O781" si="94">HEX2DEC(G718)-2^24</f>
        <v>-1553</v>
      </c>
      <c r="P718" s="1">
        <f t="shared" ref="P718:P781" si="95">HEX2DEC(H718)-2^24</f>
        <v>-2029</v>
      </c>
      <c r="Q718" s="1">
        <f t="shared" ref="Q718:Q781" si="96">HEX2DEC(I718)-2^24</f>
        <v>-1801</v>
      </c>
    </row>
    <row r="719" spans="1:17" x14ac:dyDescent="0.3">
      <c r="A719" t="s">
        <v>14</v>
      </c>
      <c r="B719" t="s">
        <v>55</v>
      </c>
      <c r="C719" t="s">
        <v>120</v>
      </c>
      <c r="D719" t="s">
        <v>41</v>
      </c>
      <c r="E719" t="s">
        <v>115</v>
      </c>
      <c r="F719" t="s">
        <v>118</v>
      </c>
      <c r="G719" t="s">
        <v>190</v>
      </c>
      <c r="H719" t="s">
        <v>77</v>
      </c>
      <c r="I719" t="s">
        <v>30</v>
      </c>
      <c r="J719" s="1">
        <f t="shared" si="89"/>
        <v>-1903</v>
      </c>
      <c r="K719" s="1">
        <f t="shared" si="90"/>
        <v>-2269</v>
      </c>
      <c r="L719" s="1">
        <f t="shared" si="91"/>
        <v>-1940</v>
      </c>
      <c r="M719" s="1">
        <f t="shared" si="92"/>
        <v>-1898</v>
      </c>
      <c r="N719" s="1">
        <f t="shared" si="93"/>
        <v>-1964</v>
      </c>
      <c r="O719" s="1">
        <f t="shared" si="94"/>
        <v>-1576</v>
      </c>
      <c r="P719" s="1">
        <f t="shared" si="95"/>
        <v>-2021</v>
      </c>
      <c r="Q719" s="1">
        <f t="shared" si="96"/>
        <v>-1787</v>
      </c>
    </row>
    <row r="720" spans="1:17" x14ac:dyDescent="0.3">
      <c r="A720" t="s">
        <v>14</v>
      </c>
      <c r="B720" t="s">
        <v>184</v>
      </c>
      <c r="C720" t="s">
        <v>143</v>
      </c>
      <c r="D720" t="s">
        <v>219</v>
      </c>
      <c r="E720" t="s">
        <v>61</v>
      </c>
      <c r="F720" t="s">
        <v>62</v>
      </c>
      <c r="G720" t="s">
        <v>236</v>
      </c>
      <c r="H720" t="s">
        <v>98</v>
      </c>
      <c r="I720" t="s">
        <v>114</v>
      </c>
      <c r="J720" s="1">
        <f t="shared" si="89"/>
        <v>-1912</v>
      </c>
      <c r="K720" s="1">
        <f t="shared" si="90"/>
        <v>-2274</v>
      </c>
      <c r="L720" s="1">
        <f t="shared" si="91"/>
        <v>-1943</v>
      </c>
      <c r="M720" s="1">
        <f t="shared" si="92"/>
        <v>-1899</v>
      </c>
      <c r="N720" s="1">
        <f t="shared" si="93"/>
        <v>-1959</v>
      </c>
      <c r="O720" s="1">
        <f t="shared" si="94"/>
        <v>-1570</v>
      </c>
      <c r="P720" s="1">
        <f t="shared" si="95"/>
        <v>-2029</v>
      </c>
      <c r="Q720" s="1">
        <f t="shared" si="96"/>
        <v>-1792</v>
      </c>
    </row>
    <row r="721" spans="1:17" x14ac:dyDescent="0.3">
      <c r="A721" t="s">
        <v>14</v>
      </c>
      <c r="B721" t="s">
        <v>167</v>
      </c>
      <c r="C721" t="s">
        <v>32</v>
      </c>
      <c r="D721" t="s">
        <v>197</v>
      </c>
      <c r="E721" t="s">
        <v>34</v>
      </c>
      <c r="F721" t="s">
        <v>90</v>
      </c>
      <c r="G721" t="s">
        <v>63</v>
      </c>
      <c r="H721" t="s">
        <v>170</v>
      </c>
      <c r="I721" t="s">
        <v>30</v>
      </c>
      <c r="J721" s="1">
        <f t="shared" si="89"/>
        <v>-1911</v>
      </c>
      <c r="K721" s="1">
        <f t="shared" si="90"/>
        <v>-2283</v>
      </c>
      <c r="L721" s="1">
        <f t="shared" si="91"/>
        <v>-1942</v>
      </c>
      <c r="M721" s="1">
        <f t="shared" si="92"/>
        <v>-1906</v>
      </c>
      <c r="N721" s="1">
        <f t="shared" si="93"/>
        <v>-1962</v>
      </c>
      <c r="O721" s="1">
        <f t="shared" si="94"/>
        <v>-1569</v>
      </c>
      <c r="P721" s="1">
        <f t="shared" si="95"/>
        <v>-2043</v>
      </c>
      <c r="Q721" s="1">
        <f t="shared" si="96"/>
        <v>-1787</v>
      </c>
    </row>
    <row r="722" spans="1:17" x14ac:dyDescent="0.3">
      <c r="A722" t="s">
        <v>14</v>
      </c>
      <c r="B722" t="s">
        <v>132</v>
      </c>
      <c r="C722" t="s">
        <v>153</v>
      </c>
      <c r="D722" t="s">
        <v>80</v>
      </c>
      <c r="E722" t="s">
        <v>243</v>
      </c>
      <c r="F722" t="s">
        <v>248</v>
      </c>
      <c r="G722" t="s">
        <v>251</v>
      </c>
      <c r="H722" t="s">
        <v>166</v>
      </c>
      <c r="I722" t="s">
        <v>85</v>
      </c>
      <c r="J722" s="1">
        <f t="shared" si="89"/>
        <v>-1901</v>
      </c>
      <c r="K722" s="1">
        <f t="shared" si="90"/>
        <v>-2285</v>
      </c>
      <c r="L722" s="1">
        <f t="shared" si="91"/>
        <v>-1929</v>
      </c>
      <c r="M722" s="1">
        <f t="shared" si="92"/>
        <v>-1910</v>
      </c>
      <c r="N722" s="1">
        <f t="shared" si="93"/>
        <v>-1948</v>
      </c>
      <c r="O722" s="1">
        <f t="shared" si="94"/>
        <v>-1557</v>
      </c>
      <c r="P722" s="1">
        <f t="shared" si="95"/>
        <v>-2042</v>
      </c>
      <c r="Q722" s="1">
        <f t="shared" si="96"/>
        <v>-1773</v>
      </c>
    </row>
    <row r="723" spans="1:17" x14ac:dyDescent="0.3">
      <c r="A723" t="s">
        <v>14</v>
      </c>
      <c r="B723" t="s">
        <v>65</v>
      </c>
      <c r="C723" t="s">
        <v>234</v>
      </c>
      <c r="D723" t="s">
        <v>188</v>
      </c>
      <c r="E723" t="s">
        <v>55</v>
      </c>
      <c r="F723" t="s">
        <v>248</v>
      </c>
      <c r="G723" t="s">
        <v>194</v>
      </c>
      <c r="H723" t="s">
        <v>169</v>
      </c>
      <c r="I723" t="s">
        <v>142</v>
      </c>
      <c r="J723" s="1">
        <f t="shared" si="89"/>
        <v>-1897</v>
      </c>
      <c r="K723" s="1">
        <f t="shared" si="90"/>
        <v>-2286</v>
      </c>
      <c r="L723" s="1">
        <f t="shared" si="91"/>
        <v>-1930</v>
      </c>
      <c r="M723" s="1">
        <f t="shared" si="92"/>
        <v>-1903</v>
      </c>
      <c r="N723" s="1">
        <f t="shared" si="93"/>
        <v>-1948</v>
      </c>
      <c r="O723" s="1">
        <f t="shared" si="94"/>
        <v>-1551</v>
      </c>
      <c r="P723" s="1">
        <f t="shared" si="95"/>
        <v>-2037</v>
      </c>
      <c r="Q723" s="1">
        <f t="shared" si="96"/>
        <v>-1799</v>
      </c>
    </row>
    <row r="724" spans="1:17" x14ac:dyDescent="0.3">
      <c r="A724" t="s">
        <v>14</v>
      </c>
      <c r="B724" t="s">
        <v>79</v>
      </c>
      <c r="C724" t="s">
        <v>40</v>
      </c>
      <c r="D724" t="s">
        <v>89</v>
      </c>
      <c r="E724" t="s">
        <v>65</v>
      </c>
      <c r="F724" t="s">
        <v>244</v>
      </c>
      <c r="G724" t="s">
        <v>177</v>
      </c>
      <c r="H724" t="s">
        <v>271</v>
      </c>
      <c r="I724" t="s">
        <v>38</v>
      </c>
      <c r="J724" s="1">
        <f t="shared" si="89"/>
        <v>-1881</v>
      </c>
      <c r="K724" s="1">
        <f t="shared" si="90"/>
        <v>-2282</v>
      </c>
      <c r="L724" s="1">
        <f t="shared" si="91"/>
        <v>-1937</v>
      </c>
      <c r="M724" s="1">
        <f t="shared" si="92"/>
        <v>-1897</v>
      </c>
      <c r="N724" s="1">
        <f t="shared" si="93"/>
        <v>-1975</v>
      </c>
      <c r="O724" s="1">
        <f t="shared" si="94"/>
        <v>-1564</v>
      </c>
      <c r="P724" s="1">
        <f t="shared" si="95"/>
        <v>-2053</v>
      </c>
      <c r="Q724" s="1">
        <f t="shared" si="96"/>
        <v>-1794</v>
      </c>
    </row>
    <row r="725" spans="1:17" x14ac:dyDescent="0.3">
      <c r="A725" t="s">
        <v>14</v>
      </c>
      <c r="B725" t="s">
        <v>147</v>
      </c>
      <c r="C725" t="s">
        <v>157</v>
      </c>
      <c r="D725" t="s">
        <v>136</v>
      </c>
      <c r="E725" t="s">
        <v>42</v>
      </c>
      <c r="F725" t="s">
        <v>223</v>
      </c>
      <c r="G725" t="s">
        <v>185</v>
      </c>
      <c r="H725" t="s">
        <v>169</v>
      </c>
      <c r="I725" t="s">
        <v>88</v>
      </c>
      <c r="J725" s="1">
        <f t="shared" si="89"/>
        <v>-1873</v>
      </c>
      <c r="K725" s="1">
        <f t="shared" si="90"/>
        <v>-2292</v>
      </c>
      <c r="L725" s="1">
        <f t="shared" si="91"/>
        <v>-1934</v>
      </c>
      <c r="M725" s="1">
        <f t="shared" si="92"/>
        <v>-1904</v>
      </c>
      <c r="N725" s="1">
        <f t="shared" si="93"/>
        <v>-1969</v>
      </c>
      <c r="O725" s="1">
        <f t="shared" si="94"/>
        <v>-1577</v>
      </c>
      <c r="P725" s="1">
        <f t="shared" si="95"/>
        <v>-2037</v>
      </c>
      <c r="Q725" s="1">
        <f t="shared" si="96"/>
        <v>-1789</v>
      </c>
    </row>
    <row r="726" spans="1:17" x14ac:dyDescent="0.3">
      <c r="A726" t="s">
        <v>14</v>
      </c>
      <c r="B726" t="s">
        <v>18</v>
      </c>
      <c r="C726" t="s">
        <v>195</v>
      </c>
      <c r="D726" t="s">
        <v>67</v>
      </c>
      <c r="E726" t="s">
        <v>42</v>
      </c>
      <c r="F726" t="s">
        <v>87</v>
      </c>
      <c r="G726" t="s">
        <v>44</v>
      </c>
      <c r="H726" t="s">
        <v>21</v>
      </c>
      <c r="I726" t="s">
        <v>52</v>
      </c>
      <c r="J726" s="1">
        <f t="shared" si="89"/>
        <v>-1889</v>
      </c>
      <c r="K726" s="1">
        <f t="shared" si="90"/>
        <v>-2294</v>
      </c>
      <c r="L726" s="1">
        <f t="shared" si="91"/>
        <v>-1933</v>
      </c>
      <c r="M726" s="1">
        <f t="shared" si="92"/>
        <v>-1904</v>
      </c>
      <c r="N726" s="1">
        <f t="shared" si="93"/>
        <v>-1966</v>
      </c>
      <c r="O726" s="1">
        <f t="shared" si="94"/>
        <v>-1571</v>
      </c>
      <c r="P726" s="1">
        <f t="shared" si="95"/>
        <v>-2024</v>
      </c>
      <c r="Q726" s="1">
        <f t="shared" si="96"/>
        <v>-1797</v>
      </c>
    </row>
    <row r="727" spans="1:17" x14ac:dyDescent="0.3">
      <c r="A727" t="s">
        <v>14</v>
      </c>
      <c r="B727" t="s">
        <v>39</v>
      </c>
      <c r="C727" t="s">
        <v>234</v>
      </c>
      <c r="D727" t="s">
        <v>41</v>
      </c>
      <c r="E727" t="s">
        <v>95</v>
      </c>
      <c r="F727" t="s">
        <v>27</v>
      </c>
      <c r="G727" t="s">
        <v>56</v>
      </c>
      <c r="H727" t="s">
        <v>29</v>
      </c>
      <c r="I727" t="s">
        <v>52</v>
      </c>
      <c r="J727" s="1">
        <f t="shared" si="89"/>
        <v>-1883</v>
      </c>
      <c r="K727" s="1">
        <f t="shared" si="90"/>
        <v>-2286</v>
      </c>
      <c r="L727" s="1">
        <f t="shared" si="91"/>
        <v>-1940</v>
      </c>
      <c r="M727" s="1">
        <f t="shared" si="92"/>
        <v>-1905</v>
      </c>
      <c r="N727" s="1">
        <f t="shared" si="93"/>
        <v>-1967</v>
      </c>
      <c r="O727" s="1">
        <f t="shared" si="94"/>
        <v>-1566</v>
      </c>
      <c r="P727" s="1">
        <f t="shared" si="95"/>
        <v>-2032</v>
      </c>
      <c r="Q727" s="1">
        <f t="shared" si="96"/>
        <v>-1797</v>
      </c>
    </row>
    <row r="728" spans="1:17" x14ac:dyDescent="0.3">
      <c r="A728" t="s">
        <v>14</v>
      </c>
      <c r="B728" t="s">
        <v>18</v>
      </c>
      <c r="C728" t="s">
        <v>40</v>
      </c>
      <c r="D728" t="s">
        <v>163</v>
      </c>
      <c r="E728" t="s">
        <v>26</v>
      </c>
      <c r="F728" t="s">
        <v>248</v>
      </c>
      <c r="G728" t="s">
        <v>190</v>
      </c>
      <c r="H728" t="s">
        <v>116</v>
      </c>
      <c r="I728" t="s">
        <v>52</v>
      </c>
      <c r="J728" s="1">
        <f t="shared" si="89"/>
        <v>-1889</v>
      </c>
      <c r="K728" s="1">
        <f t="shared" si="90"/>
        <v>-2282</v>
      </c>
      <c r="L728" s="1">
        <f t="shared" si="91"/>
        <v>-1939</v>
      </c>
      <c r="M728" s="1">
        <f t="shared" si="92"/>
        <v>-1894</v>
      </c>
      <c r="N728" s="1">
        <f t="shared" si="93"/>
        <v>-1948</v>
      </c>
      <c r="O728" s="1">
        <f t="shared" si="94"/>
        <v>-1576</v>
      </c>
      <c r="P728" s="1">
        <f t="shared" si="95"/>
        <v>-2039</v>
      </c>
      <c r="Q728" s="1">
        <f t="shared" si="96"/>
        <v>-1797</v>
      </c>
    </row>
    <row r="729" spans="1:17" x14ac:dyDescent="0.3">
      <c r="A729" t="s">
        <v>14</v>
      </c>
      <c r="B729" t="s">
        <v>65</v>
      </c>
      <c r="C729" t="s">
        <v>24</v>
      </c>
      <c r="D729" t="s">
        <v>248</v>
      </c>
      <c r="E729" t="s">
        <v>61</v>
      </c>
      <c r="F729" t="s">
        <v>75</v>
      </c>
      <c r="G729" t="s">
        <v>44</v>
      </c>
      <c r="H729" t="s">
        <v>156</v>
      </c>
      <c r="I729" t="s">
        <v>88</v>
      </c>
      <c r="J729" s="1">
        <f t="shared" si="89"/>
        <v>-1897</v>
      </c>
      <c r="K729" s="1">
        <f t="shared" si="90"/>
        <v>-2289</v>
      </c>
      <c r="L729" s="1">
        <f t="shared" si="91"/>
        <v>-1948</v>
      </c>
      <c r="M729" s="1">
        <f t="shared" si="92"/>
        <v>-1899</v>
      </c>
      <c r="N729" s="1">
        <f t="shared" si="93"/>
        <v>-1952</v>
      </c>
      <c r="O729" s="1">
        <f t="shared" si="94"/>
        <v>-1571</v>
      </c>
      <c r="P729" s="1">
        <f t="shared" si="95"/>
        <v>-2034</v>
      </c>
      <c r="Q729" s="1">
        <f t="shared" si="96"/>
        <v>-1789</v>
      </c>
    </row>
    <row r="730" spans="1:17" x14ac:dyDescent="0.3">
      <c r="A730" t="s">
        <v>14</v>
      </c>
      <c r="B730" t="s">
        <v>26</v>
      </c>
      <c r="C730" t="s">
        <v>246</v>
      </c>
      <c r="D730" t="s">
        <v>99</v>
      </c>
      <c r="E730" t="s">
        <v>115</v>
      </c>
      <c r="F730" t="s">
        <v>62</v>
      </c>
      <c r="G730" t="s">
        <v>70</v>
      </c>
      <c r="H730" t="s">
        <v>116</v>
      </c>
      <c r="I730" t="s">
        <v>38</v>
      </c>
      <c r="J730" s="1">
        <f t="shared" si="89"/>
        <v>-1894</v>
      </c>
      <c r="K730" s="1">
        <f t="shared" si="90"/>
        <v>-2268</v>
      </c>
      <c r="L730" s="1">
        <f t="shared" si="91"/>
        <v>-1954</v>
      </c>
      <c r="M730" s="1">
        <f t="shared" si="92"/>
        <v>-1898</v>
      </c>
      <c r="N730" s="1">
        <f t="shared" si="93"/>
        <v>-1959</v>
      </c>
      <c r="O730" s="1">
        <f t="shared" si="94"/>
        <v>-1560</v>
      </c>
      <c r="P730" s="1">
        <f t="shared" si="95"/>
        <v>-2039</v>
      </c>
      <c r="Q730" s="1">
        <f t="shared" si="96"/>
        <v>-1794</v>
      </c>
    </row>
    <row r="731" spans="1:17" x14ac:dyDescent="0.3">
      <c r="A731" t="s">
        <v>14</v>
      </c>
      <c r="B731" t="s">
        <v>23</v>
      </c>
      <c r="C731" t="s">
        <v>221</v>
      </c>
      <c r="D731" t="s">
        <v>131</v>
      </c>
      <c r="E731" t="s">
        <v>26</v>
      </c>
      <c r="F731" t="s">
        <v>87</v>
      </c>
      <c r="G731" t="s">
        <v>28</v>
      </c>
      <c r="H731" t="s">
        <v>116</v>
      </c>
      <c r="I731" t="s">
        <v>142</v>
      </c>
      <c r="J731" s="1">
        <f t="shared" si="89"/>
        <v>-1886</v>
      </c>
      <c r="K731" s="1">
        <f t="shared" si="90"/>
        <v>-2272</v>
      </c>
      <c r="L731" s="1">
        <f t="shared" si="91"/>
        <v>-1944</v>
      </c>
      <c r="M731" s="1">
        <f t="shared" si="92"/>
        <v>-1894</v>
      </c>
      <c r="N731" s="1">
        <f t="shared" si="93"/>
        <v>-1966</v>
      </c>
      <c r="O731" s="1">
        <f t="shared" si="94"/>
        <v>-1559</v>
      </c>
      <c r="P731" s="1">
        <f t="shared" si="95"/>
        <v>-2039</v>
      </c>
      <c r="Q731" s="1">
        <f t="shared" si="96"/>
        <v>-1799</v>
      </c>
    </row>
    <row r="732" spans="1:17" x14ac:dyDescent="0.3">
      <c r="A732" t="s">
        <v>14</v>
      </c>
      <c r="B732" t="s">
        <v>26</v>
      </c>
      <c r="C732" t="s">
        <v>16</v>
      </c>
      <c r="D732" t="s">
        <v>41</v>
      </c>
      <c r="E732" t="s">
        <v>132</v>
      </c>
      <c r="F732" t="s">
        <v>90</v>
      </c>
      <c r="G732" t="s">
        <v>63</v>
      </c>
      <c r="H732" t="s">
        <v>91</v>
      </c>
      <c r="I732" t="s">
        <v>114</v>
      </c>
      <c r="J732" s="1">
        <f t="shared" si="89"/>
        <v>-1894</v>
      </c>
      <c r="K732" s="1">
        <f t="shared" si="90"/>
        <v>-2277</v>
      </c>
      <c r="L732" s="1">
        <f t="shared" si="91"/>
        <v>-1940</v>
      </c>
      <c r="M732" s="1">
        <f t="shared" si="92"/>
        <v>-1901</v>
      </c>
      <c r="N732" s="1">
        <f t="shared" si="93"/>
        <v>-1962</v>
      </c>
      <c r="O732" s="1">
        <f t="shared" si="94"/>
        <v>-1569</v>
      </c>
      <c r="P732" s="1">
        <f t="shared" si="95"/>
        <v>-2031</v>
      </c>
      <c r="Q732" s="1">
        <f t="shared" si="96"/>
        <v>-1792</v>
      </c>
    </row>
    <row r="733" spans="1:17" x14ac:dyDescent="0.3">
      <c r="A733" t="s">
        <v>14</v>
      </c>
      <c r="B733" t="s">
        <v>247</v>
      </c>
      <c r="C733" t="s">
        <v>94</v>
      </c>
      <c r="D733" t="s">
        <v>163</v>
      </c>
      <c r="E733" t="s">
        <v>115</v>
      </c>
      <c r="F733" t="s">
        <v>175</v>
      </c>
      <c r="G733" t="s">
        <v>165</v>
      </c>
      <c r="H733" t="s">
        <v>91</v>
      </c>
      <c r="I733" t="s">
        <v>217</v>
      </c>
      <c r="J733" s="1">
        <f t="shared" si="89"/>
        <v>-1888</v>
      </c>
      <c r="K733" s="1">
        <f t="shared" si="90"/>
        <v>-2280</v>
      </c>
      <c r="L733" s="1">
        <f t="shared" si="91"/>
        <v>-1939</v>
      </c>
      <c r="M733" s="1">
        <f t="shared" si="92"/>
        <v>-1898</v>
      </c>
      <c r="N733" s="1">
        <f t="shared" si="93"/>
        <v>-1961</v>
      </c>
      <c r="O733" s="1">
        <f t="shared" si="94"/>
        <v>-1563</v>
      </c>
      <c r="P733" s="1">
        <f t="shared" si="95"/>
        <v>-2031</v>
      </c>
      <c r="Q733" s="1">
        <f t="shared" si="96"/>
        <v>-1777</v>
      </c>
    </row>
    <row r="734" spans="1:17" x14ac:dyDescent="0.3">
      <c r="A734" t="s">
        <v>14</v>
      </c>
      <c r="B734" t="s">
        <v>237</v>
      </c>
      <c r="C734" t="s">
        <v>161</v>
      </c>
      <c r="D734" t="s">
        <v>117</v>
      </c>
      <c r="E734" t="s">
        <v>65</v>
      </c>
      <c r="F734" t="s">
        <v>69</v>
      </c>
      <c r="G734" t="s">
        <v>177</v>
      </c>
      <c r="H734" t="s">
        <v>169</v>
      </c>
      <c r="I734" t="s">
        <v>129</v>
      </c>
      <c r="J734" s="1">
        <f t="shared" si="89"/>
        <v>-1879</v>
      </c>
      <c r="K734" s="1">
        <f t="shared" si="90"/>
        <v>-2287</v>
      </c>
      <c r="L734" s="1">
        <f t="shared" si="91"/>
        <v>-1936</v>
      </c>
      <c r="M734" s="1">
        <f t="shared" si="92"/>
        <v>-1897</v>
      </c>
      <c r="N734" s="1">
        <f t="shared" si="93"/>
        <v>-1956</v>
      </c>
      <c r="O734" s="1">
        <f t="shared" si="94"/>
        <v>-1564</v>
      </c>
      <c r="P734" s="1">
        <f t="shared" si="95"/>
        <v>-2037</v>
      </c>
      <c r="Q734" s="1">
        <f t="shared" si="96"/>
        <v>-1779</v>
      </c>
    </row>
    <row r="735" spans="1:17" x14ac:dyDescent="0.3">
      <c r="A735" t="s">
        <v>14</v>
      </c>
      <c r="B735" t="s">
        <v>247</v>
      </c>
      <c r="C735" t="s">
        <v>40</v>
      </c>
      <c r="D735" t="s">
        <v>89</v>
      </c>
      <c r="E735" t="s">
        <v>115</v>
      </c>
      <c r="F735" t="s">
        <v>175</v>
      </c>
      <c r="G735" t="s">
        <v>251</v>
      </c>
      <c r="H735" t="s">
        <v>71</v>
      </c>
      <c r="I735" t="s">
        <v>38</v>
      </c>
      <c r="J735" s="1">
        <f t="shared" si="89"/>
        <v>-1888</v>
      </c>
      <c r="K735" s="1">
        <f t="shared" si="90"/>
        <v>-2282</v>
      </c>
      <c r="L735" s="1">
        <f t="shared" si="91"/>
        <v>-1937</v>
      </c>
      <c r="M735" s="1">
        <f t="shared" si="92"/>
        <v>-1898</v>
      </c>
      <c r="N735" s="1">
        <f t="shared" si="93"/>
        <v>-1961</v>
      </c>
      <c r="O735" s="1">
        <f t="shared" si="94"/>
        <v>-1557</v>
      </c>
      <c r="P735" s="1">
        <f t="shared" si="95"/>
        <v>-2036</v>
      </c>
      <c r="Q735" s="1">
        <f t="shared" si="96"/>
        <v>-1794</v>
      </c>
    </row>
    <row r="736" spans="1:17" x14ac:dyDescent="0.3">
      <c r="A736" t="s">
        <v>14</v>
      </c>
      <c r="B736" t="s">
        <v>47</v>
      </c>
      <c r="C736" t="s">
        <v>234</v>
      </c>
      <c r="D736" t="s">
        <v>80</v>
      </c>
      <c r="E736" t="s">
        <v>184</v>
      </c>
      <c r="F736" t="s">
        <v>99</v>
      </c>
      <c r="G736" t="s">
        <v>105</v>
      </c>
      <c r="H736" t="s">
        <v>156</v>
      </c>
      <c r="I736" t="s">
        <v>92</v>
      </c>
      <c r="J736" s="1">
        <f t="shared" si="89"/>
        <v>-1887</v>
      </c>
      <c r="K736" s="1">
        <f t="shared" si="90"/>
        <v>-2286</v>
      </c>
      <c r="L736" s="1">
        <f t="shared" si="91"/>
        <v>-1929</v>
      </c>
      <c r="M736" s="1">
        <f t="shared" si="92"/>
        <v>-1912</v>
      </c>
      <c r="N736" s="1">
        <f t="shared" si="93"/>
        <v>-1954</v>
      </c>
      <c r="O736" s="1">
        <f t="shared" si="94"/>
        <v>-1561</v>
      </c>
      <c r="P736" s="1">
        <f t="shared" si="95"/>
        <v>-2034</v>
      </c>
      <c r="Q736" s="1">
        <f t="shared" si="96"/>
        <v>-1801</v>
      </c>
    </row>
    <row r="737" spans="1:17" x14ac:dyDescent="0.3">
      <c r="A737" t="s">
        <v>14</v>
      </c>
      <c r="B737" t="s">
        <v>237</v>
      </c>
      <c r="C737" t="s">
        <v>66</v>
      </c>
      <c r="D737" t="s">
        <v>136</v>
      </c>
      <c r="E737" t="s">
        <v>95</v>
      </c>
      <c r="F737" t="s">
        <v>178</v>
      </c>
      <c r="G737" t="s">
        <v>28</v>
      </c>
      <c r="H737" t="s">
        <v>101</v>
      </c>
      <c r="I737" t="s">
        <v>106</v>
      </c>
      <c r="J737" s="1">
        <f t="shared" si="89"/>
        <v>-1879</v>
      </c>
      <c r="K737" s="1">
        <f t="shared" si="90"/>
        <v>-2279</v>
      </c>
      <c r="L737" s="1">
        <f t="shared" si="91"/>
        <v>-1934</v>
      </c>
      <c r="M737" s="1">
        <f t="shared" si="92"/>
        <v>-1905</v>
      </c>
      <c r="N737" s="1">
        <f t="shared" si="93"/>
        <v>-1953</v>
      </c>
      <c r="O737" s="1">
        <f t="shared" si="94"/>
        <v>-1559</v>
      </c>
      <c r="P737" s="1">
        <f t="shared" si="95"/>
        <v>-2025</v>
      </c>
      <c r="Q737" s="1">
        <f t="shared" si="96"/>
        <v>-1782</v>
      </c>
    </row>
    <row r="738" spans="1:17" x14ac:dyDescent="0.3">
      <c r="A738" t="s">
        <v>14</v>
      </c>
      <c r="B738" t="s">
        <v>187</v>
      </c>
      <c r="C738" t="s">
        <v>66</v>
      </c>
      <c r="D738" t="s">
        <v>17</v>
      </c>
      <c r="E738" t="s">
        <v>130</v>
      </c>
      <c r="F738" t="s">
        <v>35</v>
      </c>
      <c r="G738" t="s">
        <v>158</v>
      </c>
      <c r="H738" t="s">
        <v>98</v>
      </c>
      <c r="I738" t="s">
        <v>30</v>
      </c>
      <c r="J738" s="1">
        <f t="shared" si="89"/>
        <v>-1878</v>
      </c>
      <c r="K738" s="1">
        <f t="shared" si="90"/>
        <v>-2279</v>
      </c>
      <c r="L738" s="1">
        <f t="shared" si="91"/>
        <v>-1947</v>
      </c>
      <c r="M738" s="1">
        <f t="shared" si="92"/>
        <v>-1900</v>
      </c>
      <c r="N738" s="1">
        <f t="shared" si="93"/>
        <v>-1972</v>
      </c>
      <c r="O738" s="1">
        <f t="shared" si="94"/>
        <v>-1562</v>
      </c>
      <c r="P738" s="1">
        <f t="shared" si="95"/>
        <v>-2029</v>
      </c>
      <c r="Q738" s="1">
        <f t="shared" si="96"/>
        <v>-1787</v>
      </c>
    </row>
    <row r="739" spans="1:17" x14ac:dyDescent="0.3">
      <c r="A739" t="s">
        <v>14</v>
      </c>
      <c r="B739" t="s">
        <v>18</v>
      </c>
      <c r="C739" t="s">
        <v>66</v>
      </c>
      <c r="D739" t="s">
        <v>33</v>
      </c>
      <c r="E739" t="s">
        <v>132</v>
      </c>
      <c r="F739" t="s">
        <v>87</v>
      </c>
      <c r="G739" t="s">
        <v>145</v>
      </c>
      <c r="H739" t="s">
        <v>220</v>
      </c>
      <c r="I739" t="s">
        <v>146</v>
      </c>
      <c r="J739" s="1">
        <f t="shared" si="89"/>
        <v>-1889</v>
      </c>
      <c r="K739" s="1">
        <f t="shared" si="90"/>
        <v>-2279</v>
      </c>
      <c r="L739" s="1">
        <f t="shared" si="91"/>
        <v>-1941</v>
      </c>
      <c r="M739" s="1">
        <f t="shared" si="92"/>
        <v>-1901</v>
      </c>
      <c r="N739" s="1">
        <f t="shared" si="93"/>
        <v>-1966</v>
      </c>
      <c r="O739" s="1">
        <f t="shared" si="94"/>
        <v>-1578</v>
      </c>
      <c r="P739" s="1">
        <f t="shared" si="95"/>
        <v>-2033</v>
      </c>
      <c r="Q739" s="1">
        <f t="shared" si="96"/>
        <v>-1796</v>
      </c>
    </row>
    <row r="740" spans="1:17" x14ac:dyDescent="0.3">
      <c r="A740" t="s">
        <v>14</v>
      </c>
      <c r="B740" t="s">
        <v>61</v>
      </c>
      <c r="C740" t="s">
        <v>161</v>
      </c>
      <c r="D740" t="s">
        <v>136</v>
      </c>
      <c r="E740" t="s">
        <v>167</v>
      </c>
      <c r="F740" t="s">
        <v>19</v>
      </c>
      <c r="G740" t="s">
        <v>110</v>
      </c>
      <c r="H740" t="s">
        <v>29</v>
      </c>
      <c r="I740" t="s">
        <v>38</v>
      </c>
      <c r="J740" s="1">
        <f t="shared" si="89"/>
        <v>-1899</v>
      </c>
      <c r="K740" s="1">
        <f t="shared" si="90"/>
        <v>-2287</v>
      </c>
      <c r="L740" s="1">
        <f t="shared" si="91"/>
        <v>-1934</v>
      </c>
      <c r="M740" s="1">
        <f t="shared" si="92"/>
        <v>-1911</v>
      </c>
      <c r="N740" s="1">
        <f t="shared" si="93"/>
        <v>-1958</v>
      </c>
      <c r="O740" s="1">
        <f t="shared" si="94"/>
        <v>-1574</v>
      </c>
      <c r="P740" s="1">
        <f t="shared" si="95"/>
        <v>-2032</v>
      </c>
      <c r="Q740" s="1">
        <f t="shared" si="96"/>
        <v>-1794</v>
      </c>
    </row>
    <row r="741" spans="1:17" x14ac:dyDescent="0.3">
      <c r="A741" t="s">
        <v>14</v>
      </c>
      <c r="B741" t="s">
        <v>42</v>
      </c>
      <c r="C741" t="s">
        <v>259</v>
      </c>
      <c r="D741" t="s">
        <v>108</v>
      </c>
      <c r="E741" t="s">
        <v>55</v>
      </c>
      <c r="F741" t="s">
        <v>175</v>
      </c>
      <c r="G741" t="s">
        <v>28</v>
      </c>
      <c r="H741" t="s">
        <v>220</v>
      </c>
      <c r="I741" t="s">
        <v>146</v>
      </c>
      <c r="J741" s="1">
        <f t="shared" si="89"/>
        <v>-1904</v>
      </c>
      <c r="K741" s="1">
        <f t="shared" si="90"/>
        <v>-2306</v>
      </c>
      <c r="L741" s="1">
        <f t="shared" si="91"/>
        <v>-1938</v>
      </c>
      <c r="M741" s="1">
        <f t="shared" si="92"/>
        <v>-1903</v>
      </c>
      <c r="N741" s="1">
        <f t="shared" si="93"/>
        <v>-1961</v>
      </c>
      <c r="O741" s="1">
        <f t="shared" si="94"/>
        <v>-1559</v>
      </c>
      <c r="P741" s="1">
        <f t="shared" si="95"/>
        <v>-2033</v>
      </c>
      <c r="Q741" s="1">
        <f t="shared" si="96"/>
        <v>-1796</v>
      </c>
    </row>
    <row r="742" spans="1:17" x14ac:dyDescent="0.3">
      <c r="A742" t="s">
        <v>14</v>
      </c>
      <c r="B742" t="s">
        <v>130</v>
      </c>
      <c r="C742" t="s">
        <v>112</v>
      </c>
      <c r="D742" t="s">
        <v>17</v>
      </c>
      <c r="E742" t="s">
        <v>47</v>
      </c>
      <c r="F742" t="s">
        <v>69</v>
      </c>
      <c r="G742" t="s">
        <v>288</v>
      </c>
      <c r="H742" t="s">
        <v>176</v>
      </c>
      <c r="I742" t="s">
        <v>217</v>
      </c>
      <c r="J742" s="1">
        <f t="shared" si="89"/>
        <v>-1900</v>
      </c>
      <c r="K742" s="1">
        <f t="shared" si="90"/>
        <v>-2291</v>
      </c>
      <c r="L742" s="1">
        <f t="shared" si="91"/>
        <v>-1947</v>
      </c>
      <c r="M742" s="1">
        <f t="shared" si="92"/>
        <v>-1887</v>
      </c>
      <c r="N742" s="1">
        <f t="shared" si="93"/>
        <v>-1956</v>
      </c>
      <c r="O742" s="1">
        <f t="shared" si="94"/>
        <v>-1553</v>
      </c>
      <c r="P742" s="1">
        <f t="shared" si="95"/>
        <v>-2035</v>
      </c>
      <c r="Q742" s="1">
        <f t="shared" si="96"/>
        <v>-1777</v>
      </c>
    </row>
    <row r="743" spans="1:17" x14ac:dyDescent="0.3">
      <c r="A743" t="s">
        <v>14</v>
      </c>
      <c r="B743" t="s">
        <v>86</v>
      </c>
      <c r="C743" t="s">
        <v>193</v>
      </c>
      <c r="D743" t="s">
        <v>133</v>
      </c>
      <c r="E743" t="s">
        <v>115</v>
      </c>
      <c r="F743" t="s">
        <v>87</v>
      </c>
      <c r="G743" t="s">
        <v>155</v>
      </c>
      <c r="H743" t="s">
        <v>37</v>
      </c>
      <c r="I743" t="s">
        <v>129</v>
      </c>
      <c r="J743" s="1">
        <f t="shared" si="89"/>
        <v>-1891</v>
      </c>
      <c r="K743" s="1">
        <f t="shared" si="90"/>
        <v>-2288</v>
      </c>
      <c r="L743" s="1">
        <f t="shared" si="91"/>
        <v>-1945</v>
      </c>
      <c r="M743" s="1">
        <f t="shared" si="92"/>
        <v>-1898</v>
      </c>
      <c r="N743" s="1">
        <f t="shared" si="93"/>
        <v>-1966</v>
      </c>
      <c r="O743" s="1">
        <f t="shared" si="94"/>
        <v>-1568</v>
      </c>
      <c r="P743" s="1">
        <f t="shared" si="95"/>
        <v>-2026</v>
      </c>
      <c r="Q743" s="1">
        <f t="shared" si="96"/>
        <v>-1779</v>
      </c>
    </row>
    <row r="744" spans="1:17" x14ac:dyDescent="0.3">
      <c r="A744" t="s">
        <v>14</v>
      </c>
      <c r="B744" t="s">
        <v>23</v>
      </c>
      <c r="C744" t="s">
        <v>157</v>
      </c>
      <c r="D744" t="s">
        <v>96</v>
      </c>
      <c r="E744" t="s">
        <v>167</v>
      </c>
      <c r="F744" t="s">
        <v>296</v>
      </c>
      <c r="G744" t="s">
        <v>158</v>
      </c>
      <c r="H744" t="s">
        <v>220</v>
      </c>
      <c r="I744" t="s">
        <v>106</v>
      </c>
      <c r="J744" s="1">
        <f t="shared" si="89"/>
        <v>-1886</v>
      </c>
      <c r="K744" s="1">
        <f t="shared" si="90"/>
        <v>-2292</v>
      </c>
      <c r="L744" s="1">
        <f t="shared" si="91"/>
        <v>-1949</v>
      </c>
      <c r="M744" s="1">
        <f t="shared" si="92"/>
        <v>-1911</v>
      </c>
      <c r="N744" s="1">
        <f t="shared" si="93"/>
        <v>-1982</v>
      </c>
      <c r="O744" s="1">
        <f t="shared" si="94"/>
        <v>-1562</v>
      </c>
      <c r="P744" s="1">
        <f t="shared" si="95"/>
        <v>-2033</v>
      </c>
      <c r="Q744" s="1">
        <f t="shared" si="96"/>
        <v>-1782</v>
      </c>
    </row>
    <row r="745" spans="1:17" x14ac:dyDescent="0.3">
      <c r="A745" t="s">
        <v>14</v>
      </c>
      <c r="B745" t="s">
        <v>53</v>
      </c>
      <c r="C745" t="s">
        <v>54</v>
      </c>
      <c r="D745" t="s">
        <v>17</v>
      </c>
      <c r="E745" t="s">
        <v>293</v>
      </c>
      <c r="F745" t="s">
        <v>181</v>
      </c>
      <c r="G745" t="s">
        <v>119</v>
      </c>
      <c r="H745" t="s">
        <v>71</v>
      </c>
      <c r="I745" t="s">
        <v>22</v>
      </c>
      <c r="J745" s="1">
        <f t="shared" si="89"/>
        <v>-1884</v>
      </c>
      <c r="K745" s="1">
        <f t="shared" si="90"/>
        <v>-2271</v>
      </c>
      <c r="L745" s="1">
        <f t="shared" si="91"/>
        <v>-1947</v>
      </c>
      <c r="M745" s="1">
        <f t="shared" si="92"/>
        <v>-1915</v>
      </c>
      <c r="N745" s="1">
        <f t="shared" si="93"/>
        <v>-1968</v>
      </c>
      <c r="O745" s="1">
        <f t="shared" si="94"/>
        <v>-1556</v>
      </c>
      <c r="P745" s="1">
        <f t="shared" si="95"/>
        <v>-2036</v>
      </c>
      <c r="Q745" s="1">
        <f t="shared" si="96"/>
        <v>-1788</v>
      </c>
    </row>
    <row r="746" spans="1:17" x14ac:dyDescent="0.3">
      <c r="A746" t="s">
        <v>14</v>
      </c>
      <c r="B746" t="s">
        <v>79</v>
      </c>
      <c r="C746" t="s">
        <v>120</v>
      </c>
      <c r="D746" t="s">
        <v>80</v>
      </c>
      <c r="E746" t="s">
        <v>42</v>
      </c>
      <c r="F746" t="s">
        <v>69</v>
      </c>
      <c r="G746" t="s">
        <v>56</v>
      </c>
      <c r="H746" t="s">
        <v>174</v>
      </c>
      <c r="I746" t="s">
        <v>129</v>
      </c>
      <c r="J746" s="1">
        <f t="shared" si="89"/>
        <v>-1881</v>
      </c>
      <c r="K746" s="1">
        <f t="shared" si="90"/>
        <v>-2269</v>
      </c>
      <c r="L746" s="1">
        <f t="shared" si="91"/>
        <v>-1929</v>
      </c>
      <c r="M746" s="1">
        <f t="shared" si="92"/>
        <v>-1904</v>
      </c>
      <c r="N746" s="1">
        <f t="shared" si="93"/>
        <v>-1956</v>
      </c>
      <c r="O746" s="1">
        <f t="shared" si="94"/>
        <v>-1566</v>
      </c>
      <c r="P746" s="1">
        <f t="shared" si="95"/>
        <v>-2045</v>
      </c>
      <c r="Q746" s="1">
        <f t="shared" si="96"/>
        <v>-1779</v>
      </c>
    </row>
    <row r="747" spans="1:17" x14ac:dyDescent="0.3">
      <c r="A747" t="s">
        <v>14</v>
      </c>
      <c r="B747" t="s">
        <v>39</v>
      </c>
      <c r="C747" t="s">
        <v>112</v>
      </c>
      <c r="D747" t="s">
        <v>136</v>
      </c>
      <c r="E747" t="s">
        <v>132</v>
      </c>
      <c r="F747" t="s">
        <v>181</v>
      </c>
      <c r="G747" t="s">
        <v>28</v>
      </c>
      <c r="H747" t="s">
        <v>71</v>
      </c>
      <c r="I747" t="s">
        <v>227</v>
      </c>
      <c r="J747" s="1">
        <f t="shared" si="89"/>
        <v>-1883</v>
      </c>
      <c r="K747" s="1">
        <f t="shared" si="90"/>
        <v>-2291</v>
      </c>
      <c r="L747" s="1">
        <f t="shared" si="91"/>
        <v>-1934</v>
      </c>
      <c r="M747" s="1">
        <f t="shared" si="92"/>
        <v>-1901</v>
      </c>
      <c r="N747" s="1">
        <f t="shared" si="93"/>
        <v>-1968</v>
      </c>
      <c r="O747" s="1">
        <f t="shared" si="94"/>
        <v>-1559</v>
      </c>
      <c r="P747" s="1">
        <f t="shared" si="95"/>
        <v>-2036</v>
      </c>
      <c r="Q747" s="1">
        <f t="shared" si="96"/>
        <v>-1793</v>
      </c>
    </row>
    <row r="748" spans="1:17" x14ac:dyDescent="0.3">
      <c r="A748" t="s">
        <v>14</v>
      </c>
      <c r="B748" t="s">
        <v>147</v>
      </c>
      <c r="C748" t="s">
        <v>153</v>
      </c>
      <c r="D748" t="s">
        <v>96</v>
      </c>
      <c r="E748" t="s">
        <v>130</v>
      </c>
      <c r="F748" t="s">
        <v>87</v>
      </c>
      <c r="G748" t="s">
        <v>56</v>
      </c>
      <c r="H748" t="s">
        <v>71</v>
      </c>
      <c r="I748" t="s">
        <v>88</v>
      </c>
      <c r="J748" s="1">
        <f t="shared" si="89"/>
        <v>-1873</v>
      </c>
      <c r="K748" s="1">
        <f t="shared" si="90"/>
        <v>-2285</v>
      </c>
      <c r="L748" s="1">
        <f t="shared" si="91"/>
        <v>-1949</v>
      </c>
      <c r="M748" s="1">
        <f t="shared" si="92"/>
        <v>-1900</v>
      </c>
      <c r="N748" s="1">
        <f t="shared" si="93"/>
        <v>-1966</v>
      </c>
      <c r="O748" s="1">
        <f t="shared" si="94"/>
        <v>-1566</v>
      </c>
      <c r="P748" s="1">
        <f t="shared" si="95"/>
        <v>-2036</v>
      </c>
      <c r="Q748" s="1">
        <f t="shared" si="96"/>
        <v>-1789</v>
      </c>
    </row>
    <row r="749" spans="1:17" x14ac:dyDescent="0.3">
      <c r="A749" t="s">
        <v>14</v>
      </c>
      <c r="B749" t="s">
        <v>39</v>
      </c>
      <c r="C749" t="s">
        <v>143</v>
      </c>
      <c r="D749" t="s">
        <v>89</v>
      </c>
      <c r="E749" t="s">
        <v>93</v>
      </c>
      <c r="F749" t="s">
        <v>35</v>
      </c>
      <c r="G749" t="s">
        <v>28</v>
      </c>
      <c r="H749" t="s">
        <v>220</v>
      </c>
      <c r="I749" t="s">
        <v>30</v>
      </c>
      <c r="J749" s="1">
        <f t="shared" si="89"/>
        <v>-1883</v>
      </c>
      <c r="K749" s="1">
        <f t="shared" si="90"/>
        <v>-2274</v>
      </c>
      <c r="L749" s="1">
        <f t="shared" si="91"/>
        <v>-1937</v>
      </c>
      <c r="M749" s="1">
        <f t="shared" si="92"/>
        <v>-1908</v>
      </c>
      <c r="N749" s="1">
        <f t="shared" si="93"/>
        <v>-1972</v>
      </c>
      <c r="O749" s="1">
        <f t="shared" si="94"/>
        <v>-1559</v>
      </c>
      <c r="P749" s="1">
        <f t="shared" si="95"/>
        <v>-2033</v>
      </c>
      <c r="Q749" s="1">
        <f t="shared" si="96"/>
        <v>-1787</v>
      </c>
    </row>
    <row r="750" spans="1:17" x14ac:dyDescent="0.3">
      <c r="A750" t="s">
        <v>14</v>
      </c>
      <c r="B750" t="s">
        <v>23</v>
      </c>
      <c r="C750" t="s">
        <v>40</v>
      </c>
      <c r="D750" t="s">
        <v>67</v>
      </c>
      <c r="E750" t="s">
        <v>74</v>
      </c>
      <c r="F750" t="s">
        <v>140</v>
      </c>
      <c r="G750" t="s">
        <v>251</v>
      </c>
      <c r="H750" t="s">
        <v>169</v>
      </c>
      <c r="I750" t="s">
        <v>106</v>
      </c>
      <c r="J750" s="1">
        <f t="shared" si="89"/>
        <v>-1886</v>
      </c>
      <c r="K750" s="1">
        <f t="shared" si="90"/>
        <v>-2282</v>
      </c>
      <c r="L750" s="1">
        <f t="shared" si="91"/>
        <v>-1933</v>
      </c>
      <c r="M750" s="1">
        <f t="shared" si="92"/>
        <v>-1907</v>
      </c>
      <c r="N750" s="1">
        <f t="shared" si="93"/>
        <v>-1955</v>
      </c>
      <c r="O750" s="1">
        <f t="shared" si="94"/>
        <v>-1557</v>
      </c>
      <c r="P750" s="1">
        <f t="shared" si="95"/>
        <v>-2037</v>
      </c>
      <c r="Q750" s="1">
        <f t="shared" si="96"/>
        <v>-1782</v>
      </c>
    </row>
    <row r="751" spans="1:17" x14ac:dyDescent="0.3">
      <c r="A751" t="s">
        <v>14</v>
      </c>
      <c r="B751" t="s">
        <v>247</v>
      </c>
      <c r="C751" t="s">
        <v>138</v>
      </c>
      <c r="D751" t="s">
        <v>73</v>
      </c>
      <c r="E751" t="s">
        <v>109</v>
      </c>
      <c r="F751" t="s">
        <v>99</v>
      </c>
      <c r="G751" t="s">
        <v>28</v>
      </c>
      <c r="H751" t="s">
        <v>21</v>
      </c>
      <c r="I751" t="s">
        <v>208</v>
      </c>
      <c r="J751" s="1">
        <f t="shared" si="89"/>
        <v>-1888</v>
      </c>
      <c r="K751" s="1">
        <f t="shared" si="90"/>
        <v>-2293</v>
      </c>
      <c r="L751" s="1">
        <f t="shared" si="91"/>
        <v>-1928</v>
      </c>
      <c r="M751" s="1">
        <f t="shared" si="92"/>
        <v>-1896</v>
      </c>
      <c r="N751" s="1">
        <f t="shared" si="93"/>
        <v>-1954</v>
      </c>
      <c r="O751" s="1">
        <f t="shared" si="94"/>
        <v>-1559</v>
      </c>
      <c r="P751" s="1">
        <f t="shared" si="95"/>
        <v>-2024</v>
      </c>
      <c r="Q751" s="1">
        <f t="shared" si="96"/>
        <v>-1790</v>
      </c>
    </row>
    <row r="752" spans="1:17" x14ac:dyDescent="0.3">
      <c r="A752" t="s">
        <v>14</v>
      </c>
      <c r="B752" t="s">
        <v>55</v>
      </c>
      <c r="C752" t="s">
        <v>32</v>
      </c>
      <c r="D752" t="s">
        <v>131</v>
      </c>
      <c r="E752" t="s">
        <v>184</v>
      </c>
      <c r="F752" t="s">
        <v>200</v>
      </c>
      <c r="G752" t="s">
        <v>100</v>
      </c>
      <c r="H752" t="s">
        <v>156</v>
      </c>
      <c r="I752" t="s">
        <v>92</v>
      </c>
      <c r="J752" s="1">
        <f t="shared" si="89"/>
        <v>-1903</v>
      </c>
      <c r="K752" s="1">
        <f t="shared" si="90"/>
        <v>-2283</v>
      </c>
      <c r="L752" s="1">
        <f t="shared" si="91"/>
        <v>-1944</v>
      </c>
      <c r="M752" s="1">
        <f t="shared" si="92"/>
        <v>-1912</v>
      </c>
      <c r="N752" s="1">
        <f t="shared" si="93"/>
        <v>-1960</v>
      </c>
      <c r="O752" s="1">
        <f t="shared" si="94"/>
        <v>-1555</v>
      </c>
      <c r="P752" s="1">
        <f t="shared" si="95"/>
        <v>-2034</v>
      </c>
      <c r="Q752" s="1">
        <f t="shared" si="96"/>
        <v>-1801</v>
      </c>
    </row>
    <row r="753" spans="1:17" x14ac:dyDescent="0.3">
      <c r="A753" t="s">
        <v>14</v>
      </c>
      <c r="B753" t="s">
        <v>103</v>
      </c>
      <c r="C753" t="s">
        <v>48</v>
      </c>
      <c r="D753" t="s">
        <v>89</v>
      </c>
      <c r="E753" t="s">
        <v>74</v>
      </c>
      <c r="F753" t="s">
        <v>148</v>
      </c>
      <c r="G753" t="s">
        <v>56</v>
      </c>
      <c r="H753" t="s">
        <v>84</v>
      </c>
      <c r="I753" t="s">
        <v>72</v>
      </c>
      <c r="J753" s="1">
        <f t="shared" si="89"/>
        <v>-1895</v>
      </c>
      <c r="K753" s="1">
        <f t="shared" si="90"/>
        <v>-2278</v>
      </c>
      <c r="L753" s="1">
        <f t="shared" si="91"/>
        <v>-1937</v>
      </c>
      <c r="M753" s="1">
        <f t="shared" si="92"/>
        <v>-1907</v>
      </c>
      <c r="N753" s="1">
        <f t="shared" si="93"/>
        <v>-1965</v>
      </c>
      <c r="O753" s="1">
        <f t="shared" si="94"/>
        <v>-1566</v>
      </c>
      <c r="P753" s="1">
        <f t="shared" si="95"/>
        <v>-2038</v>
      </c>
      <c r="Q753" s="1">
        <f t="shared" si="96"/>
        <v>-1784</v>
      </c>
    </row>
    <row r="754" spans="1:17" x14ac:dyDescent="0.3">
      <c r="A754" t="s">
        <v>14</v>
      </c>
      <c r="B754" t="s">
        <v>187</v>
      </c>
      <c r="C754" t="s">
        <v>143</v>
      </c>
      <c r="D754" t="s">
        <v>41</v>
      </c>
      <c r="E754" t="s">
        <v>42</v>
      </c>
      <c r="F754" t="s">
        <v>35</v>
      </c>
      <c r="G754" t="s">
        <v>56</v>
      </c>
      <c r="H754" t="s">
        <v>122</v>
      </c>
      <c r="I754" t="s">
        <v>199</v>
      </c>
      <c r="J754" s="1">
        <f t="shared" si="89"/>
        <v>-1878</v>
      </c>
      <c r="K754" s="1">
        <f t="shared" si="90"/>
        <v>-2274</v>
      </c>
      <c r="L754" s="1">
        <f t="shared" si="91"/>
        <v>-1940</v>
      </c>
      <c r="M754" s="1">
        <f t="shared" si="92"/>
        <v>-1904</v>
      </c>
      <c r="N754" s="1">
        <f t="shared" si="93"/>
        <v>-1972</v>
      </c>
      <c r="O754" s="1">
        <f t="shared" si="94"/>
        <v>-1566</v>
      </c>
      <c r="P754" s="1">
        <f t="shared" si="95"/>
        <v>-2027</v>
      </c>
      <c r="Q754" s="1">
        <f t="shared" si="96"/>
        <v>-1804</v>
      </c>
    </row>
    <row r="755" spans="1:17" x14ac:dyDescent="0.3">
      <c r="A755" t="s">
        <v>14</v>
      </c>
      <c r="B755" t="s">
        <v>79</v>
      </c>
      <c r="C755" t="s">
        <v>32</v>
      </c>
      <c r="D755" t="s">
        <v>108</v>
      </c>
      <c r="E755" t="s">
        <v>34</v>
      </c>
      <c r="F755" t="s">
        <v>27</v>
      </c>
      <c r="G755" t="s">
        <v>185</v>
      </c>
      <c r="H755" t="s">
        <v>156</v>
      </c>
      <c r="I755" t="s">
        <v>92</v>
      </c>
      <c r="J755" s="1">
        <f t="shared" si="89"/>
        <v>-1881</v>
      </c>
      <c r="K755" s="1">
        <f t="shared" si="90"/>
        <v>-2283</v>
      </c>
      <c r="L755" s="1">
        <f t="shared" si="91"/>
        <v>-1938</v>
      </c>
      <c r="M755" s="1">
        <f t="shared" si="92"/>
        <v>-1906</v>
      </c>
      <c r="N755" s="1">
        <f t="shared" si="93"/>
        <v>-1967</v>
      </c>
      <c r="O755" s="1">
        <f t="shared" si="94"/>
        <v>-1577</v>
      </c>
      <c r="P755" s="1">
        <f t="shared" si="95"/>
        <v>-2034</v>
      </c>
      <c r="Q755" s="1">
        <f t="shared" si="96"/>
        <v>-1801</v>
      </c>
    </row>
    <row r="756" spans="1:17" x14ac:dyDescent="0.3">
      <c r="A756" t="s">
        <v>14</v>
      </c>
      <c r="B756" t="s">
        <v>123</v>
      </c>
      <c r="C756" t="s">
        <v>40</v>
      </c>
      <c r="D756" t="s">
        <v>197</v>
      </c>
      <c r="E756" t="s">
        <v>109</v>
      </c>
      <c r="F756" t="s">
        <v>104</v>
      </c>
      <c r="G756" t="s">
        <v>63</v>
      </c>
      <c r="H756" t="s">
        <v>91</v>
      </c>
      <c r="I756" t="s">
        <v>141</v>
      </c>
      <c r="J756" s="1">
        <f t="shared" si="89"/>
        <v>-1890</v>
      </c>
      <c r="K756" s="1">
        <f t="shared" si="90"/>
        <v>-2282</v>
      </c>
      <c r="L756" s="1">
        <f t="shared" si="91"/>
        <v>-1942</v>
      </c>
      <c r="M756" s="1">
        <f t="shared" si="92"/>
        <v>-1896</v>
      </c>
      <c r="N756" s="1">
        <f t="shared" si="93"/>
        <v>-1957</v>
      </c>
      <c r="O756" s="1">
        <f t="shared" si="94"/>
        <v>-1569</v>
      </c>
      <c r="P756" s="1">
        <f t="shared" si="95"/>
        <v>-2031</v>
      </c>
      <c r="Q756" s="1">
        <f t="shared" si="96"/>
        <v>-1791</v>
      </c>
    </row>
    <row r="757" spans="1:17" x14ac:dyDescent="0.3">
      <c r="A757" t="s">
        <v>14</v>
      </c>
      <c r="B757" t="s">
        <v>123</v>
      </c>
      <c r="C757" t="s">
        <v>60</v>
      </c>
      <c r="D757" t="s">
        <v>136</v>
      </c>
      <c r="E757" t="s">
        <v>86</v>
      </c>
      <c r="F757" t="s">
        <v>289</v>
      </c>
      <c r="G757" t="s">
        <v>210</v>
      </c>
      <c r="H757" t="s">
        <v>122</v>
      </c>
      <c r="I757" t="s">
        <v>208</v>
      </c>
      <c r="J757" s="1">
        <f t="shared" si="89"/>
        <v>-1890</v>
      </c>
      <c r="K757" s="1">
        <f t="shared" si="90"/>
        <v>-2276</v>
      </c>
      <c r="L757" s="1">
        <f t="shared" si="91"/>
        <v>-1934</v>
      </c>
      <c r="M757" s="1">
        <f t="shared" si="92"/>
        <v>-1891</v>
      </c>
      <c r="N757" s="1">
        <f t="shared" si="93"/>
        <v>-1978</v>
      </c>
      <c r="O757" s="1">
        <f t="shared" si="94"/>
        <v>-1554</v>
      </c>
      <c r="P757" s="1">
        <f t="shared" si="95"/>
        <v>-2027</v>
      </c>
      <c r="Q757" s="1">
        <f t="shared" si="96"/>
        <v>-1790</v>
      </c>
    </row>
    <row r="758" spans="1:17" x14ac:dyDescent="0.3">
      <c r="A758" t="s">
        <v>14</v>
      </c>
      <c r="B758" t="s">
        <v>26</v>
      </c>
      <c r="C758" t="s">
        <v>40</v>
      </c>
      <c r="D758" t="s">
        <v>117</v>
      </c>
      <c r="E758" t="s">
        <v>26</v>
      </c>
      <c r="F758" t="s">
        <v>69</v>
      </c>
      <c r="G758" t="s">
        <v>56</v>
      </c>
      <c r="H758" t="s">
        <v>278</v>
      </c>
      <c r="I758" t="s">
        <v>52</v>
      </c>
      <c r="J758" s="1">
        <f t="shared" si="89"/>
        <v>-1894</v>
      </c>
      <c r="K758" s="1">
        <f t="shared" si="90"/>
        <v>-2282</v>
      </c>
      <c r="L758" s="1">
        <f t="shared" si="91"/>
        <v>-1936</v>
      </c>
      <c r="M758" s="1">
        <f t="shared" si="92"/>
        <v>-1894</v>
      </c>
      <c r="N758" s="1">
        <f t="shared" si="93"/>
        <v>-1956</v>
      </c>
      <c r="O758" s="1">
        <f t="shared" si="94"/>
        <v>-1566</v>
      </c>
      <c r="P758" s="1">
        <f t="shared" si="95"/>
        <v>-2016</v>
      </c>
      <c r="Q758" s="1">
        <f t="shared" si="96"/>
        <v>-1797</v>
      </c>
    </row>
    <row r="759" spans="1:17" x14ac:dyDescent="0.3">
      <c r="A759" t="s">
        <v>14</v>
      </c>
      <c r="B759" t="s">
        <v>23</v>
      </c>
      <c r="C759" t="s">
        <v>157</v>
      </c>
      <c r="D759" t="s">
        <v>136</v>
      </c>
      <c r="E759" t="s">
        <v>124</v>
      </c>
      <c r="F759" t="s">
        <v>75</v>
      </c>
      <c r="G759" t="s">
        <v>70</v>
      </c>
      <c r="H759" t="s">
        <v>278</v>
      </c>
      <c r="I759" t="s">
        <v>146</v>
      </c>
      <c r="J759" s="1">
        <f t="shared" si="89"/>
        <v>-1886</v>
      </c>
      <c r="K759" s="1">
        <f t="shared" si="90"/>
        <v>-2292</v>
      </c>
      <c r="L759" s="1">
        <f t="shared" si="91"/>
        <v>-1934</v>
      </c>
      <c r="M759" s="1">
        <f t="shared" si="92"/>
        <v>-1916</v>
      </c>
      <c r="N759" s="1">
        <f t="shared" si="93"/>
        <v>-1952</v>
      </c>
      <c r="O759" s="1">
        <f t="shared" si="94"/>
        <v>-1560</v>
      </c>
      <c r="P759" s="1">
        <f t="shared" si="95"/>
        <v>-2016</v>
      </c>
      <c r="Q759" s="1">
        <f t="shared" si="96"/>
        <v>-1796</v>
      </c>
    </row>
    <row r="760" spans="1:17" x14ac:dyDescent="0.3">
      <c r="A760" t="s">
        <v>14</v>
      </c>
      <c r="B760" t="s">
        <v>272</v>
      </c>
      <c r="C760" t="s">
        <v>127</v>
      </c>
      <c r="D760" t="s">
        <v>41</v>
      </c>
      <c r="E760" t="s">
        <v>42</v>
      </c>
      <c r="F760" t="s">
        <v>62</v>
      </c>
      <c r="G760" t="s">
        <v>119</v>
      </c>
      <c r="H760" t="s">
        <v>98</v>
      </c>
      <c r="I760" t="s">
        <v>227</v>
      </c>
      <c r="J760" s="1">
        <f t="shared" si="89"/>
        <v>-1872</v>
      </c>
      <c r="K760" s="1">
        <f t="shared" si="90"/>
        <v>-2296</v>
      </c>
      <c r="L760" s="1">
        <f t="shared" si="91"/>
        <v>-1940</v>
      </c>
      <c r="M760" s="1">
        <f t="shared" si="92"/>
        <v>-1904</v>
      </c>
      <c r="N760" s="1">
        <f t="shared" si="93"/>
        <v>-1959</v>
      </c>
      <c r="O760" s="1">
        <f t="shared" si="94"/>
        <v>-1556</v>
      </c>
      <c r="P760" s="1">
        <f t="shared" si="95"/>
        <v>-2029</v>
      </c>
      <c r="Q760" s="1">
        <f t="shared" si="96"/>
        <v>-1793</v>
      </c>
    </row>
    <row r="761" spans="1:17" x14ac:dyDescent="0.3">
      <c r="A761" t="s">
        <v>14</v>
      </c>
      <c r="B761" t="s">
        <v>224</v>
      </c>
      <c r="C761" t="s">
        <v>193</v>
      </c>
      <c r="D761" t="s">
        <v>67</v>
      </c>
      <c r="E761" t="s">
        <v>42</v>
      </c>
      <c r="F761" t="s">
        <v>118</v>
      </c>
      <c r="G761" t="s">
        <v>82</v>
      </c>
      <c r="H761" t="s">
        <v>111</v>
      </c>
      <c r="I761" t="s">
        <v>142</v>
      </c>
      <c r="J761" s="1">
        <f t="shared" si="89"/>
        <v>-1877</v>
      </c>
      <c r="K761" s="1">
        <f t="shared" si="90"/>
        <v>-2288</v>
      </c>
      <c r="L761" s="1">
        <f t="shared" si="91"/>
        <v>-1933</v>
      </c>
      <c r="M761" s="1">
        <f t="shared" si="92"/>
        <v>-1904</v>
      </c>
      <c r="N761" s="1">
        <f t="shared" si="93"/>
        <v>-1964</v>
      </c>
      <c r="O761" s="1">
        <f t="shared" si="94"/>
        <v>-1545</v>
      </c>
      <c r="P761" s="1">
        <f t="shared" si="95"/>
        <v>-2023</v>
      </c>
      <c r="Q761" s="1">
        <f t="shared" si="96"/>
        <v>-1799</v>
      </c>
    </row>
    <row r="762" spans="1:17" x14ac:dyDescent="0.3">
      <c r="A762" t="s">
        <v>14</v>
      </c>
      <c r="B762" t="s">
        <v>272</v>
      </c>
      <c r="C762" t="s">
        <v>234</v>
      </c>
      <c r="D762" t="s">
        <v>113</v>
      </c>
      <c r="E762" t="s">
        <v>243</v>
      </c>
      <c r="F762" t="s">
        <v>168</v>
      </c>
      <c r="G762" t="s">
        <v>194</v>
      </c>
      <c r="H762" t="s">
        <v>91</v>
      </c>
      <c r="I762" t="s">
        <v>227</v>
      </c>
      <c r="J762" s="1">
        <f t="shared" si="89"/>
        <v>-1872</v>
      </c>
      <c r="K762" s="1">
        <f t="shared" si="90"/>
        <v>-2286</v>
      </c>
      <c r="L762" s="1">
        <f t="shared" si="91"/>
        <v>-1932</v>
      </c>
      <c r="M762" s="1">
        <f t="shared" si="92"/>
        <v>-1910</v>
      </c>
      <c r="N762" s="1">
        <f t="shared" si="93"/>
        <v>-1973</v>
      </c>
      <c r="O762" s="1">
        <f t="shared" si="94"/>
        <v>-1551</v>
      </c>
      <c r="P762" s="1">
        <f t="shared" si="95"/>
        <v>-2031</v>
      </c>
      <c r="Q762" s="1">
        <f t="shared" si="96"/>
        <v>-1793</v>
      </c>
    </row>
    <row r="763" spans="1:17" x14ac:dyDescent="0.3">
      <c r="A763" t="s">
        <v>14</v>
      </c>
      <c r="B763" t="s">
        <v>187</v>
      </c>
      <c r="C763" t="s">
        <v>16</v>
      </c>
      <c r="D763" t="s">
        <v>229</v>
      </c>
      <c r="E763" t="s">
        <v>74</v>
      </c>
      <c r="F763" t="s">
        <v>189</v>
      </c>
      <c r="G763" t="s">
        <v>210</v>
      </c>
      <c r="H763" t="s">
        <v>71</v>
      </c>
      <c r="I763" t="s">
        <v>198</v>
      </c>
      <c r="J763" s="1">
        <f t="shared" si="89"/>
        <v>-1878</v>
      </c>
      <c r="K763" s="1">
        <f t="shared" si="90"/>
        <v>-2277</v>
      </c>
      <c r="L763" s="1">
        <f t="shared" si="91"/>
        <v>-1926</v>
      </c>
      <c r="M763" s="1">
        <f t="shared" si="92"/>
        <v>-1907</v>
      </c>
      <c r="N763" s="1">
        <f t="shared" si="93"/>
        <v>-1970</v>
      </c>
      <c r="O763" s="1">
        <f t="shared" si="94"/>
        <v>-1554</v>
      </c>
      <c r="P763" s="1">
        <f t="shared" si="95"/>
        <v>-2036</v>
      </c>
      <c r="Q763" s="1">
        <f t="shared" si="96"/>
        <v>-1786</v>
      </c>
    </row>
    <row r="764" spans="1:17" x14ac:dyDescent="0.3">
      <c r="A764" t="s">
        <v>14</v>
      </c>
      <c r="B764" t="s">
        <v>103</v>
      </c>
      <c r="C764" t="s">
        <v>135</v>
      </c>
      <c r="D764" t="s">
        <v>144</v>
      </c>
      <c r="E764" t="s">
        <v>68</v>
      </c>
      <c r="F764" t="s">
        <v>49</v>
      </c>
      <c r="G764" t="s">
        <v>28</v>
      </c>
      <c r="H764" t="s">
        <v>159</v>
      </c>
      <c r="I764" t="s">
        <v>126</v>
      </c>
      <c r="J764" s="1">
        <f t="shared" si="89"/>
        <v>-1895</v>
      </c>
      <c r="K764" s="1">
        <f t="shared" si="90"/>
        <v>-2281</v>
      </c>
      <c r="L764" s="1">
        <f t="shared" si="91"/>
        <v>-1931</v>
      </c>
      <c r="M764" s="1">
        <f t="shared" si="92"/>
        <v>-1909</v>
      </c>
      <c r="N764" s="1">
        <f t="shared" si="93"/>
        <v>-1979</v>
      </c>
      <c r="O764" s="1">
        <f t="shared" si="94"/>
        <v>-1559</v>
      </c>
      <c r="P764" s="1">
        <f t="shared" si="95"/>
        <v>-2022</v>
      </c>
      <c r="Q764" s="1">
        <f t="shared" si="96"/>
        <v>-1781</v>
      </c>
    </row>
    <row r="765" spans="1:17" x14ac:dyDescent="0.3">
      <c r="A765" t="s">
        <v>14</v>
      </c>
      <c r="B765" t="s">
        <v>61</v>
      </c>
      <c r="C765" t="s">
        <v>135</v>
      </c>
      <c r="D765" t="s">
        <v>164</v>
      </c>
      <c r="E765" t="s">
        <v>61</v>
      </c>
      <c r="F765" t="s">
        <v>118</v>
      </c>
      <c r="G765" t="s">
        <v>158</v>
      </c>
      <c r="H765" t="s">
        <v>159</v>
      </c>
      <c r="I765" t="s">
        <v>198</v>
      </c>
      <c r="J765" s="1">
        <f t="shared" si="89"/>
        <v>-1899</v>
      </c>
      <c r="K765" s="1">
        <f t="shared" si="90"/>
        <v>-2281</v>
      </c>
      <c r="L765" s="1">
        <f t="shared" si="91"/>
        <v>-1924</v>
      </c>
      <c r="M765" s="1">
        <f t="shared" si="92"/>
        <v>-1899</v>
      </c>
      <c r="N765" s="1">
        <f t="shared" si="93"/>
        <v>-1964</v>
      </c>
      <c r="O765" s="1">
        <f t="shared" si="94"/>
        <v>-1562</v>
      </c>
      <c r="P765" s="1">
        <f t="shared" si="95"/>
        <v>-2022</v>
      </c>
      <c r="Q765" s="1">
        <f t="shared" si="96"/>
        <v>-1786</v>
      </c>
    </row>
    <row r="766" spans="1:17" x14ac:dyDescent="0.3">
      <c r="A766" t="s">
        <v>14</v>
      </c>
      <c r="B766" t="s">
        <v>53</v>
      </c>
      <c r="C766" t="s">
        <v>66</v>
      </c>
      <c r="D766" t="s">
        <v>67</v>
      </c>
      <c r="E766" t="s">
        <v>95</v>
      </c>
      <c r="F766" t="s">
        <v>99</v>
      </c>
      <c r="G766" t="s">
        <v>50</v>
      </c>
      <c r="H766" t="s">
        <v>207</v>
      </c>
      <c r="I766" t="s">
        <v>199</v>
      </c>
      <c r="J766" s="1">
        <f t="shared" si="89"/>
        <v>-1884</v>
      </c>
      <c r="K766" s="1">
        <f t="shared" si="90"/>
        <v>-2279</v>
      </c>
      <c r="L766" s="1">
        <f t="shared" si="91"/>
        <v>-1933</v>
      </c>
      <c r="M766" s="1">
        <f t="shared" si="92"/>
        <v>-1905</v>
      </c>
      <c r="N766" s="1">
        <f t="shared" si="93"/>
        <v>-1954</v>
      </c>
      <c r="O766" s="1">
        <f t="shared" si="94"/>
        <v>-1572</v>
      </c>
      <c r="P766" s="1">
        <f t="shared" si="95"/>
        <v>-2049</v>
      </c>
      <c r="Q766" s="1">
        <f t="shared" si="96"/>
        <v>-1804</v>
      </c>
    </row>
    <row r="767" spans="1:17" x14ac:dyDescent="0.3">
      <c r="A767" t="s">
        <v>14</v>
      </c>
      <c r="B767" t="s">
        <v>18</v>
      </c>
      <c r="C767" t="s">
        <v>66</v>
      </c>
      <c r="D767" t="s">
        <v>108</v>
      </c>
      <c r="E767" t="s">
        <v>42</v>
      </c>
      <c r="F767" t="s">
        <v>35</v>
      </c>
      <c r="G767" t="s">
        <v>152</v>
      </c>
      <c r="H767" t="s">
        <v>317</v>
      </c>
      <c r="I767" t="s">
        <v>134</v>
      </c>
      <c r="J767" s="1">
        <f t="shared" si="89"/>
        <v>-1889</v>
      </c>
      <c r="K767" s="1">
        <f t="shared" si="90"/>
        <v>-2279</v>
      </c>
      <c r="L767" s="1">
        <f t="shared" si="91"/>
        <v>-1938</v>
      </c>
      <c r="M767" s="1">
        <f t="shared" si="92"/>
        <v>-1904</v>
      </c>
      <c r="N767" s="1">
        <f t="shared" si="93"/>
        <v>-1972</v>
      </c>
      <c r="O767" s="1">
        <f t="shared" si="94"/>
        <v>-1573</v>
      </c>
      <c r="P767" s="1">
        <f t="shared" si="95"/>
        <v>-2056</v>
      </c>
      <c r="Q767" s="1">
        <f t="shared" si="96"/>
        <v>-1795</v>
      </c>
    </row>
    <row r="768" spans="1:17" x14ac:dyDescent="0.3">
      <c r="A768" t="s">
        <v>14</v>
      </c>
      <c r="B768" t="s">
        <v>47</v>
      </c>
      <c r="C768" t="s">
        <v>240</v>
      </c>
      <c r="D768" t="s">
        <v>117</v>
      </c>
      <c r="E768" t="s">
        <v>68</v>
      </c>
      <c r="F768" t="s">
        <v>249</v>
      </c>
      <c r="G768" t="s">
        <v>70</v>
      </c>
      <c r="H768" t="s">
        <v>317</v>
      </c>
      <c r="I768" t="s">
        <v>114</v>
      </c>
      <c r="J768" s="1">
        <f t="shared" si="89"/>
        <v>-1887</v>
      </c>
      <c r="K768" s="1">
        <f t="shared" si="90"/>
        <v>-2275</v>
      </c>
      <c r="L768" s="1">
        <f t="shared" si="91"/>
        <v>-1936</v>
      </c>
      <c r="M768" s="1">
        <f t="shared" si="92"/>
        <v>-1909</v>
      </c>
      <c r="N768" s="1">
        <f t="shared" si="93"/>
        <v>-1976</v>
      </c>
      <c r="O768" s="1">
        <f t="shared" si="94"/>
        <v>-1560</v>
      </c>
      <c r="P768" s="1">
        <f t="shared" si="95"/>
        <v>-2056</v>
      </c>
      <c r="Q768" s="1">
        <f t="shared" si="96"/>
        <v>-1792</v>
      </c>
    </row>
    <row r="769" spans="1:17" x14ac:dyDescent="0.3">
      <c r="A769" t="s">
        <v>14</v>
      </c>
      <c r="B769" t="s">
        <v>172</v>
      </c>
      <c r="C769" t="s">
        <v>143</v>
      </c>
      <c r="D769" t="s">
        <v>163</v>
      </c>
      <c r="E769" t="s">
        <v>109</v>
      </c>
      <c r="F769" t="s">
        <v>81</v>
      </c>
      <c r="G769" t="s">
        <v>165</v>
      </c>
      <c r="H769" t="s">
        <v>211</v>
      </c>
      <c r="I769" t="s">
        <v>146</v>
      </c>
      <c r="J769" s="1">
        <f t="shared" si="89"/>
        <v>-1880</v>
      </c>
      <c r="K769" s="1">
        <f t="shared" si="90"/>
        <v>-2274</v>
      </c>
      <c r="L769" s="1">
        <f t="shared" si="91"/>
        <v>-1939</v>
      </c>
      <c r="M769" s="1">
        <f t="shared" si="92"/>
        <v>-1896</v>
      </c>
      <c r="N769" s="1">
        <f t="shared" si="93"/>
        <v>-1974</v>
      </c>
      <c r="O769" s="1">
        <f t="shared" si="94"/>
        <v>-1563</v>
      </c>
      <c r="P769" s="1">
        <f t="shared" si="95"/>
        <v>-2047</v>
      </c>
      <c r="Q769" s="1">
        <f t="shared" si="96"/>
        <v>-1796</v>
      </c>
    </row>
    <row r="770" spans="1:17" x14ac:dyDescent="0.3">
      <c r="A770" t="s">
        <v>14</v>
      </c>
      <c r="B770" t="s">
        <v>86</v>
      </c>
      <c r="C770" t="s">
        <v>24</v>
      </c>
      <c r="D770" t="s">
        <v>144</v>
      </c>
      <c r="E770" t="s">
        <v>65</v>
      </c>
      <c r="F770" t="s">
        <v>175</v>
      </c>
      <c r="G770" t="s">
        <v>63</v>
      </c>
      <c r="H770" t="s">
        <v>261</v>
      </c>
      <c r="I770" t="s">
        <v>30</v>
      </c>
      <c r="J770" s="1">
        <f t="shared" si="89"/>
        <v>-1891</v>
      </c>
      <c r="K770" s="1">
        <f t="shared" si="90"/>
        <v>-2289</v>
      </c>
      <c r="L770" s="1">
        <f t="shared" si="91"/>
        <v>-1931</v>
      </c>
      <c r="M770" s="1">
        <f t="shared" si="92"/>
        <v>-1897</v>
      </c>
      <c r="N770" s="1">
        <f t="shared" si="93"/>
        <v>-1961</v>
      </c>
      <c r="O770" s="1">
        <f t="shared" si="94"/>
        <v>-1569</v>
      </c>
      <c r="P770" s="1">
        <f t="shared" si="95"/>
        <v>-2052</v>
      </c>
      <c r="Q770" s="1">
        <f t="shared" si="96"/>
        <v>-1787</v>
      </c>
    </row>
    <row r="771" spans="1:17" x14ac:dyDescent="0.3">
      <c r="A771" t="s">
        <v>14</v>
      </c>
      <c r="B771" t="s">
        <v>123</v>
      </c>
      <c r="C771" t="s">
        <v>102</v>
      </c>
      <c r="D771" t="s">
        <v>108</v>
      </c>
      <c r="E771" t="s">
        <v>253</v>
      </c>
      <c r="F771" t="s">
        <v>35</v>
      </c>
      <c r="G771" t="s">
        <v>28</v>
      </c>
      <c r="H771" t="s">
        <v>71</v>
      </c>
      <c r="I771" t="s">
        <v>38</v>
      </c>
      <c r="J771" s="1">
        <f t="shared" si="89"/>
        <v>-1890</v>
      </c>
      <c r="K771" s="1">
        <f t="shared" si="90"/>
        <v>-2284</v>
      </c>
      <c r="L771" s="1">
        <f t="shared" si="91"/>
        <v>-1938</v>
      </c>
      <c r="M771" s="1">
        <f t="shared" si="92"/>
        <v>-1902</v>
      </c>
      <c r="N771" s="1">
        <f t="shared" si="93"/>
        <v>-1972</v>
      </c>
      <c r="O771" s="1">
        <f t="shared" si="94"/>
        <v>-1559</v>
      </c>
      <c r="P771" s="1">
        <f t="shared" si="95"/>
        <v>-2036</v>
      </c>
      <c r="Q771" s="1">
        <f t="shared" si="96"/>
        <v>-1794</v>
      </c>
    </row>
    <row r="772" spans="1:17" x14ac:dyDescent="0.3">
      <c r="A772" t="s">
        <v>14</v>
      </c>
      <c r="B772" t="s">
        <v>109</v>
      </c>
      <c r="C772" t="s">
        <v>40</v>
      </c>
      <c r="D772" t="s">
        <v>117</v>
      </c>
      <c r="E772" t="s">
        <v>241</v>
      </c>
      <c r="F772" t="s">
        <v>289</v>
      </c>
      <c r="G772" t="s">
        <v>28</v>
      </c>
      <c r="H772" t="s">
        <v>91</v>
      </c>
      <c r="I772" t="s">
        <v>52</v>
      </c>
      <c r="J772" s="1">
        <f t="shared" si="89"/>
        <v>-1896</v>
      </c>
      <c r="K772" s="1">
        <f t="shared" si="90"/>
        <v>-2282</v>
      </c>
      <c r="L772" s="1">
        <f t="shared" si="91"/>
        <v>-1936</v>
      </c>
      <c r="M772" s="1">
        <f t="shared" si="92"/>
        <v>-1914</v>
      </c>
      <c r="N772" s="1">
        <f t="shared" si="93"/>
        <v>-1978</v>
      </c>
      <c r="O772" s="1">
        <f t="shared" si="94"/>
        <v>-1559</v>
      </c>
      <c r="P772" s="1">
        <f t="shared" si="95"/>
        <v>-2031</v>
      </c>
      <c r="Q772" s="1">
        <f t="shared" si="96"/>
        <v>-1797</v>
      </c>
    </row>
    <row r="773" spans="1:17" x14ac:dyDescent="0.3">
      <c r="A773" t="s">
        <v>14</v>
      </c>
      <c r="B773" t="s">
        <v>59</v>
      </c>
      <c r="C773" t="s">
        <v>112</v>
      </c>
      <c r="D773" t="s">
        <v>113</v>
      </c>
      <c r="E773" t="s">
        <v>253</v>
      </c>
      <c r="F773" t="s">
        <v>87</v>
      </c>
      <c r="G773" t="s">
        <v>298</v>
      </c>
      <c r="H773" t="s">
        <v>29</v>
      </c>
      <c r="I773" t="s">
        <v>206</v>
      </c>
      <c r="J773" s="1">
        <f t="shared" si="89"/>
        <v>-1893</v>
      </c>
      <c r="K773" s="1">
        <f t="shared" si="90"/>
        <v>-2291</v>
      </c>
      <c r="L773" s="1">
        <f t="shared" si="91"/>
        <v>-1932</v>
      </c>
      <c r="M773" s="1">
        <f t="shared" si="92"/>
        <v>-1902</v>
      </c>
      <c r="N773" s="1">
        <f t="shared" si="93"/>
        <v>-1966</v>
      </c>
      <c r="O773" s="1">
        <f t="shared" si="94"/>
        <v>-1542</v>
      </c>
      <c r="P773" s="1">
        <f t="shared" si="95"/>
        <v>-2032</v>
      </c>
      <c r="Q773" s="1">
        <f t="shared" si="96"/>
        <v>-1785</v>
      </c>
    </row>
    <row r="774" spans="1:17" x14ac:dyDescent="0.3">
      <c r="A774" t="s">
        <v>14</v>
      </c>
      <c r="B774" t="s">
        <v>18</v>
      </c>
      <c r="C774" t="s">
        <v>138</v>
      </c>
      <c r="D774" t="s">
        <v>133</v>
      </c>
      <c r="E774" t="s">
        <v>95</v>
      </c>
      <c r="F774" t="s">
        <v>62</v>
      </c>
      <c r="G774" t="s">
        <v>238</v>
      </c>
      <c r="H774" t="s">
        <v>150</v>
      </c>
      <c r="I774" t="s">
        <v>30</v>
      </c>
      <c r="J774" s="1">
        <f t="shared" si="89"/>
        <v>-1889</v>
      </c>
      <c r="K774" s="1">
        <f t="shared" si="90"/>
        <v>-2293</v>
      </c>
      <c r="L774" s="1">
        <f t="shared" si="91"/>
        <v>-1945</v>
      </c>
      <c r="M774" s="1">
        <f t="shared" si="92"/>
        <v>-1905</v>
      </c>
      <c r="N774" s="1">
        <f t="shared" si="93"/>
        <v>-1959</v>
      </c>
      <c r="O774" s="1">
        <f t="shared" si="94"/>
        <v>-1544</v>
      </c>
      <c r="P774" s="1">
        <f t="shared" si="95"/>
        <v>-2041</v>
      </c>
      <c r="Q774" s="1">
        <f t="shared" si="96"/>
        <v>-1787</v>
      </c>
    </row>
    <row r="775" spans="1:17" x14ac:dyDescent="0.3">
      <c r="A775" t="s">
        <v>14</v>
      </c>
      <c r="B775" t="s">
        <v>18</v>
      </c>
      <c r="C775" t="s">
        <v>202</v>
      </c>
      <c r="D775" t="s">
        <v>197</v>
      </c>
      <c r="E775" t="s">
        <v>61</v>
      </c>
      <c r="F775" t="s">
        <v>27</v>
      </c>
      <c r="G775" t="s">
        <v>63</v>
      </c>
      <c r="H775" t="s">
        <v>21</v>
      </c>
      <c r="I775" t="s">
        <v>198</v>
      </c>
      <c r="J775" s="1">
        <f t="shared" si="89"/>
        <v>-1889</v>
      </c>
      <c r="K775" s="1">
        <f t="shared" si="90"/>
        <v>-2290</v>
      </c>
      <c r="L775" s="1">
        <f t="shared" si="91"/>
        <v>-1942</v>
      </c>
      <c r="M775" s="1">
        <f t="shared" si="92"/>
        <v>-1899</v>
      </c>
      <c r="N775" s="1">
        <f t="shared" si="93"/>
        <v>-1967</v>
      </c>
      <c r="O775" s="1">
        <f t="shared" si="94"/>
        <v>-1569</v>
      </c>
      <c r="P775" s="1">
        <f t="shared" si="95"/>
        <v>-2024</v>
      </c>
      <c r="Q775" s="1">
        <f t="shared" si="96"/>
        <v>-1786</v>
      </c>
    </row>
    <row r="776" spans="1:17" x14ac:dyDescent="0.3">
      <c r="A776" t="s">
        <v>14</v>
      </c>
      <c r="B776" t="s">
        <v>23</v>
      </c>
      <c r="C776" t="s">
        <v>94</v>
      </c>
      <c r="D776" t="s">
        <v>17</v>
      </c>
      <c r="E776" t="s">
        <v>243</v>
      </c>
      <c r="F776" t="s">
        <v>181</v>
      </c>
      <c r="G776" t="s">
        <v>158</v>
      </c>
      <c r="H776" t="s">
        <v>156</v>
      </c>
      <c r="I776" t="s">
        <v>198</v>
      </c>
      <c r="J776" s="1">
        <f t="shared" si="89"/>
        <v>-1886</v>
      </c>
      <c r="K776" s="1">
        <f t="shared" si="90"/>
        <v>-2280</v>
      </c>
      <c r="L776" s="1">
        <f t="shared" si="91"/>
        <v>-1947</v>
      </c>
      <c r="M776" s="1">
        <f t="shared" si="92"/>
        <v>-1910</v>
      </c>
      <c r="N776" s="1">
        <f t="shared" si="93"/>
        <v>-1968</v>
      </c>
      <c r="O776" s="1">
        <f t="shared" si="94"/>
        <v>-1562</v>
      </c>
      <c r="P776" s="1">
        <f t="shared" si="95"/>
        <v>-2034</v>
      </c>
      <c r="Q776" s="1">
        <f t="shared" si="96"/>
        <v>-1786</v>
      </c>
    </row>
    <row r="777" spans="1:17" x14ac:dyDescent="0.3">
      <c r="A777" t="s">
        <v>14</v>
      </c>
      <c r="B777" t="s">
        <v>23</v>
      </c>
      <c r="C777" t="s">
        <v>246</v>
      </c>
      <c r="D777" t="s">
        <v>17</v>
      </c>
      <c r="E777" t="s">
        <v>68</v>
      </c>
      <c r="F777" t="s">
        <v>62</v>
      </c>
      <c r="G777" t="s">
        <v>105</v>
      </c>
      <c r="H777" t="s">
        <v>91</v>
      </c>
      <c r="I777" t="s">
        <v>88</v>
      </c>
      <c r="J777" s="1">
        <f t="shared" si="89"/>
        <v>-1886</v>
      </c>
      <c r="K777" s="1">
        <f t="shared" si="90"/>
        <v>-2268</v>
      </c>
      <c r="L777" s="1">
        <f t="shared" si="91"/>
        <v>-1947</v>
      </c>
      <c r="M777" s="1">
        <f t="shared" si="92"/>
        <v>-1909</v>
      </c>
      <c r="N777" s="1">
        <f t="shared" si="93"/>
        <v>-1959</v>
      </c>
      <c r="O777" s="1">
        <f t="shared" si="94"/>
        <v>-1561</v>
      </c>
      <c r="P777" s="1">
        <f t="shared" si="95"/>
        <v>-2031</v>
      </c>
      <c r="Q777" s="1">
        <f t="shared" si="96"/>
        <v>-1789</v>
      </c>
    </row>
    <row r="778" spans="1:17" x14ac:dyDescent="0.3">
      <c r="A778" t="s">
        <v>14</v>
      </c>
      <c r="B778" t="s">
        <v>26</v>
      </c>
      <c r="C778" t="s">
        <v>161</v>
      </c>
      <c r="D778" t="s">
        <v>41</v>
      </c>
      <c r="E778" t="s">
        <v>74</v>
      </c>
      <c r="F778" t="s">
        <v>19</v>
      </c>
      <c r="G778" t="s">
        <v>162</v>
      </c>
      <c r="H778" t="s">
        <v>98</v>
      </c>
      <c r="I778" t="s">
        <v>141</v>
      </c>
      <c r="J778" s="1">
        <f t="shared" si="89"/>
        <v>-1894</v>
      </c>
      <c r="K778" s="1">
        <f t="shared" si="90"/>
        <v>-2287</v>
      </c>
      <c r="L778" s="1">
        <f t="shared" si="91"/>
        <v>-1940</v>
      </c>
      <c r="M778" s="1">
        <f t="shared" si="92"/>
        <v>-1907</v>
      </c>
      <c r="N778" s="1">
        <f t="shared" si="93"/>
        <v>-1958</v>
      </c>
      <c r="O778" s="1">
        <f t="shared" si="94"/>
        <v>-1552</v>
      </c>
      <c r="P778" s="1">
        <f t="shared" si="95"/>
        <v>-2029</v>
      </c>
      <c r="Q778" s="1">
        <f t="shared" si="96"/>
        <v>-1791</v>
      </c>
    </row>
    <row r="779" spans="1:17" x14ac:dyDescent="0.3">
      <c r="A779" t="s">
        <v>14</v>
      </c>
      <c r="B779" t="s">
        <v>47</v>
      </c>
      <c r="C779" t="s">
        <v>32</v>
      </c>
      <c r="D779" t="s">
        <v>163</v>
      </c>
      <c r="E779" t="s">
        <v>55</v>
      </c>
      <c r="F779" t="s">
        <v>118</v>
      </c>
      <c r="G779" t="s">
        <v>28</v>
      </c>
      <c r="H779" t="s">
        <v>225</v>
      </c>
      <c r="I779" t="s">
        <v>171</v>
      </c>
      <c r="J779" s="1">
        <f t="shared" si="89"/>
        <v>-1887</v>
      </c>
      <c r="K779" s="1">
        <f t="shared" si="90"/>
        <v>-2283</v>
      </c>
      <c r="L779" s="1">
        <f t="shared" si="91"/>
        <v>-1939</v>
      </c>
      <c r="M779" s="1">
        <f t="shared" si="92"/>
        <v>-1903</v>
      </c>
      <c r="N779" s="1">
        <f t="shared" si="93"/>
        <v>-1964</v>
      </c>
      <c r="O779" s="1">
        <f t="shared" si="94"/>
        <v>-1559</v>
      </c>
      <c r="P779" s="1">
        <f t="shared" si="95"/>
        <v>-2030</v>
      </c>
      <c r="Q779" s="1">
        <f t="shared" si="96"/>
        <v>-1802</v>
      </c>
    </row>
    <row r="780" spans="1:17" x14ac:dyDescent="0.3">
      <c r="A780" t="s">
        <v>14</v>
      </c>
      <c r="B780" t="s">
        <v>53</v>
      </c>
      <c r="C780" t="s">
        <v>232</v>
      </c>
      <c r="D780" t="s">
        <v>219</v>
      </c>
      <c r="E780" t="s">
        <v>184</v>
      </c>
      <c r="F780" t="s">
        <v>242</v>
      </c>
      <c r="G780" t="s">
        <v>63</v>
      </c>
      <c r="H780" t="s">
        <v>159</v>
      </c>
      <c r="I780" t="s">
        <v>52</v>
      </c>
      <c r="J780" s="1">
        <f t="shared" si="89"/>
        <v>-1884</v>
      </c>
      <c r="K780" s="1">
        <f t="shared" si="90"/>
        <v>-2297</v>
      </c>
      <c r="L780" s="1">
        <f t="shared" si="91"/>
        <v>-1943</v>
      </c>
      <c r="M780" s="1">
        <f t="shared" si="92"/>
        <v>-1912</v>
      </c>
      <c r="N780" s="1">
        <f t="shared" si="93"/>
        <v>-1971</v>
      </c>
      <c r="O780" s="1">
        <f t="shared" si="94"/>
        <v>-1569</v>
      </c>
      <c r="P780" s="1">
        <f t="shared" si="95"/>
        <v>-2022</v>
      </c>
      <c r="Q780" s="1">
        <f t="shared" si="96"/>
        <v>-1797</v>
      </c>
    </row>
    <row r="781" spans="1:17" x14ac:dyDescent="0.3">
      <c r="A781" t="s">
        <v>14</v>
      </c>
      <c r="B781" t="s">
        <v>53</v>
      </c>
      <c r="C781" t="s">
        <v>127</v>
      </c>
      <c r="D781" t="s">
        <v>17</v>
      </c>
      <c r="E781" t="s">
        <v>34</v>
      </c>
      <c r="F781" t="s">
        <v>223</v>
      </c>
      <c r="G781" t="s">
        <v>44</v>
      </c>
      <c r="H781" t="s">
        <v>220</v>
      </c>
      <c r="I781" t="s">
        <v>198</v>
      </c>
      <c r="J781" s="1">
        <f t="shared" si="89"/>
        <v>-1884</v>
      </c>
      <c r="K781" s="1">
        <f t="shared" si="90"/>
        <v>-2296</v>
      </c>
      <c r="L781" s="1">
        <f t="shared" si="91"/>
        <v>-1947</v>
      </c>
      <c r="M781" s="1">
        <f t="shared" si="92"/>
        <v>-1906</v>
      </c>
      <c r="N781" s="1">
        <f t="shared" si="93"/>
        <v>-1969</v>
      </c>
      <c r="O781" s="1">
        <f t="shared" si="94"/>
        <v>-1571</v>
      </c>
      <c r="P781" s="1">
        <f t="shared" si="95"/>
        <v>-2033</v>
      </c>
      <c r="Q781" s="1">
        <f t="shared" si="96"/>
        <v>-1786</v>
      </c>
    </row>
    <row r="782" spans="1:17" x14ac:dyDescent="0.3">
      <c r="A782" t="s">
        <v>14</v>
      </c>
      <c r="B782" t="s">
        <v>247</v>
      </c>
      <c r="C782" t="s">
        <v>127</v>
      </c>
      <c r="D782" t="s">
        <v>108</v>
      </c>
      <c r="E782" t="s">
        <v>74</v>
      </c>
      <c r="F782" t="s">
        <v>62</v>
      </c>
      <c r="G782" t="s">
        <v>165</v>
      </c>
      <c r="H782" t="s">
        <v>156</v>
      </c>
      <c r="I782" t="s">
        <v>72</v>
      </c>
      <c r="J782" s="1">
        <f t="shared" ref="J782:J845" si="97">HEX2DEC(B782)-2^24</f>
        <v>-1888</v>
      </c>
      <c r="K782" s="1">
        <f t="shared" ref="K782:K845" si="98">HEX2DEC(C782)-2^24</f>
        <v>-2296</v>
      </c>
      <c r="L782" s="1">
        <f t="shared" ref="L782:L845" si="99">HEX2DEC(D782)-2^24</f>
        <v>-1938</v>
      </c>
      <c r="M782" s="1">
        <f t="shared" ref="M782:M845" si="100">HEX2DEC(E782)-2^24</f>
        <v>-1907</v>
      </c>
      <c r="N782" s="1">
        <f t="shared" ref="N782:N845" si="101">HEX2DEC(F782)-2^24</f>
        <v>-1959</v>
      </c>
      <c r="O782" s="1">
        <f t="shared" ref="O782:O845" si="102">HEX2DEC(G782)-2^24</f>
        <v>-1563</v>
      </c>
      <c r="P782" s="1">
        <f t="shared" ref="P782:P845" si="103">HEX2DEC(H782)-2^24</f>
        <v>-2034</v>
      </c>
      <c r="Q782" s="1">
        <f t="shared" ref="Q782:Q845" si="104">HEX2DEC(I782)-2^24</f>
        <v>-1784</v>
      </c>
    </row>
    <row r="783" spans="1:17" x14ac:dyDescent="0.3">
      <c r="A783" t="s">
        <v>14</v>
      </c>
      <c r="B783" t="s">
        <v>15</v>
      </c>
      <c r="C783" t="s">
        <v>127</v>
      </c>
      <c r="D783" t="s">
        <v>164</v>
      </c>
      <c r="E783" t="s">
        <v>65</v>
      </c>
      <c r="F783" t="s">
        <v>189</v>
      </c>
      <c r="G783" t="s">
        <v>110</v>
      </c>
      <c r="H783" t="s">
        <v>98</v>
      </c>
      <c r="I783" t="s">
        <v>227</v>
      </c>
      <c r="J783" s="1">
        <f t="shared" si="97"/>
        <v>-1892</v>
      </c>
      <c r="K783" s="1">
        <f t="shared" si="98"/>
        <v>-2296</v>
      </c>
      <c r="L783" s="1">
        <f t="shared" si="99"/>
        <v>-1924</v>
      </c>
      <c r="M783" s="1">
        <f t="shared" si="100"/>
        <v>-1897</v>
      </c>
      <c r="N783" s="1">
        <f t="shared" si="101"/>
        <v>-1970</v>
      </c>
      <c r="O783" s="1">
        <f t="shared" si="102"/>
        <v>-1574</v>
      </c>
      <c r="P783" s="1">
        <f t="shared" si="103"/>
        <v>-2029</v>
      </c>
      <c r="Q783" s="1">
        <f t="shared" si="104"/>
        <v>-1793</v>
      </c>
    </row>
    <row r="784" spans="1:17" x14ac:dyDescent="0.3">
      <c r="A784" t="s">
        <v>14</v>
      </c>
      <c r="B784" t="s">
        <v>53</v>
      </c>
      <c r="C784" t="s">
        <v>232</v>
      </c>
      <c r="D784" t="s">
        <v>117</v>
      </c>
      <c r="E784" t="s">
        <v>132</v>
      </c>
      <c r="F784" t="s">
        <v>118</v>
      </c>
      <c r="G784" t="s">
        <v>100</v>
      </c>
      <c r="H784" t="s">
        <v>170</v>
      </c>
      <c r="I784" t="s">
        <v>141</v>
      </c>
      <c r="J784" s="1">
        <f t="shared" si="97"/>
        <v>-1884</v>
      </c>
      <c r="K784" s="1">
        <f t="shared" si="98"/>
        <v>-2297</v>
      </c>
      <c r="L784" s="1">
        <f t="shared" si="99"/>
        <v>-1936</v>
      </c>
      <c r="M784" s="1">
        <f t="shared" si="100"/>
        <v>-1901</v>
      </c>
      <c r="N784" s="1">
        <f t="shared" si="101"/>
        <v>-1964</v>
      </c>
      <c r="O784" s="1">
        <f t="shared" si="102"/>
        <v>-1555</v>
      </c>
      <c r="P784" s="1">
        <f t="shared" si="103"/>
        <v>-2043</v>
      </c>
      <c r="Q784" s="1">
        <f t="shared" si="104"/>
        <v>-1791</v>
      </c>
    </row>
    <row r="785" spans="1:17" x14ac:dyDescent="0.3">
      <c r="A785" t="s">
        <v>14</v>
      </c>
      <c r="B785" t="s">
        <v>276</v>
      </c>
      <c r="C785" t="s">
        <v>231</v>
      </c>
      <c r="D785" t="s">
        <v>117</v>
      </c>
      <c r="E785" t="s">
        <v>115</v>
      </c>
      <c r="F785" t="s">
        <v>104</v>
      </c>
      <c r="G785" t="s">
        <v>119</v>
      </c>
      <c r="H785" t="s">
        <v>51</v>
      </c>
      <c r="I785" t="s">
        <v>38</v>
      </c>
      <c r="J785" s="1">
        <f t="shared" si="97"/>
        <v>-1885</v>
      </c>
      <c r="K785" s="1">
        <f t="shared" si="98"/>
        <v>-2298</v>
      </c>
      <c r="L785" s="1">
        <f t="shared" si="99"/>
        <v>-1936</v>
      </c>
      <c r="M785" s="1">
        <f t="shared" si="100"/>
        <v>-1898</v>
      </c>
      <c r="N785" s="1">
        <f t="shared" si="101"/>
        <v>-1957</v>
      </c>
      <c r="O785" s="1">
        <f t="shared" si="102"/>
        <v>-1556</v>
      </c>
      <c r="P785" s="1">
        <f t="shared" si="103"/>
        <v>-2040</v>
      </c>
      <c r="Q785" s="1">
        <f t="shared" si="104"/>
        <v>-1794</v>
      </c>
    </row>
    <row r="786" spans="1:17" x14ac:dyDescent="0.3">
      <c r="A786" t="s">
        <v>14</v>
      </c>
      <c r="B786" t="s">
        <v>31</v>
      </c>
      <c r="C786" t="s">
        <v>16</v>
      </c>
      <c r="D786" t="s">
        <v>113</v>
      </c>
      <c r="E786" t="s">
        <v>103</v>
      </c>
      <c r="F786" t="s">
        <v>87</v>
      </c>
      <c r="G786" t="s">
        <v>165</v>
      </c>
      <c r="H786" t="s">
        <v>156</v>
      </c>
      <c r="I786" t="s">
        <v>142</v>
      </c>
      <c r="J786" s="1">
        <f t="shared" si="97"/>
        <v>-1882</v>
      </c>
      <c r="K786" s="1">
        <f t="shared" si="98"/>
        <v>-2277</v>
      </c>
      <c r="L786" s="1">
        <f t="shared" si="99"/>
        <v>-1932</v>
      </c>
      <c r="M786" s="1">
        <f t="shared" si="100"/>
        <v>-1895</v>
      </c>
      <c r="N786" s="1">
        <f t="shared" si="101"/>
        <v>-1966</v>
      </c>
      <c r="O786" s="1">
        <f t="shared" si="102"/>
        <v>-1563</v>
      </c>
      <c r="P786" s="1">
        <f t="shared" si="103"/>
        <v>-2034</v>
      </c>
      <c r="Q786" s="1">
        <f t="shared" si="104"/>
        <v>-1799</v>
      </c>
    </row>
    <row r="787" spans="1:17" x14ac:dyDescent="0.3">
      <c r="A787" t="s">
        <v>14</v>
      </c>
      <c r="B787" t="s">
        <v>31</v>
      </c>
      <c r="C787" t="s">
        <v>209</v>
      </c>
      <c r="D787" t="s">
        <v>73</v>
      </c>
      <c r="E787" t="s">
        <v>132</v>
      </c>
      <c r="F787" t="s">
        <v>269</v>
      </c>
      <c r="G787" t="s">
        <v>298</v>
      </c>
      <c r="H787" t="s">
        <v>225</v>
      </c>
      <c r="I787" t="s">
        <v>146</v>
      </c>
      <c r="J787" s="1">
        <f t="shared" si="97"/>
        <v>-1882</v>
      </c>
      <c r="K787" s="1">
        <f t="shared" si="98"/>
        <v>-2266</v>
      </c>
      <c r="L787" s="1">
        <f t="shared" si="99"/>
        <v>-1928</v>
      </c>
      <c r="M787" s="1">
        <f t="shared" si="100"/>
        <v>-1901</v>
      </c>
      <c r="N787" s="1">
        <f t="shared" si="101"/>
        <v>-1983</v>
      </c>
      <c r="O787" s="1">
        <f t="shared" si="102"/>
        <v>-1542</v>
      </c>
      <c r="P787" s="1">
        <f t="shared" si="103"/>
        <v>-2030</v>
      </c>
      <c r="Q787" s="1">
        <f t="shared" si="104"/>
        <v>-1796</v>
      </c>
    </row>
    <row r="788" spans="1:17" x14ac:dyDescent="0.3">
      <c r="A788" t="s">
        <v>14</v>
      </c>
      <c r="B788" t="s">
        <v>65</v>
      </c>
      <c r="C788" t="s">
        <v>246</v>
      </c>
      <c r="D788" t="s">
        <v>131</v>
      </c>
      <c r="E788" t="s">
        <v>59</v>
      </c>
      <c r="F788" t="s">
        <v>43</v>
      </c>
      <c r="G788" t="s">
        <v>210</v>
      </c>
      <c r="H788" t="s">
        <v>170</v>
      </c>
      <c r="I788" t="s">
        <v>134</v>
      </c>
      <c r="J788" s="1">
        <f t="shared" si="97"/>
        <v>-1897</v>
      </c>
      <c r="K788" s="1">
        <f t="shared" si="98"/>
        <v>-2268</v>
      </c>
      <c r="L788" s="1">
        <f t="shared" si="99"/>
        <v>-1944</v>
      </c>
      <c r="M788" s="1">
        <f t="shared" si="100"/>
        <v>-1893</v>
      </c>
      <c r="N788" s="1">
        <f t="shared" si="101"/>
        <v>-1981</v>
      </c>
      <c r="O788" s="1">
        <f t="shared" si="102"/>
        <v>-1554</v>
      </c>
      <c r="P788" s="1">
        <f t="shared" si="103"/>
        <v>-2043</v>
      </c>
      <c r="Q788" s="1">
        <f t="shared" si="104"/>
        <v>-1795</v>
      </c>
    </row>
    <row r="789" spans="1:17" x14ac:dyDescent="0.3">
      <c r="A789" t="s">
        <v>14</v>
      </c>
      <c r="B789" t="s">
        <v>65</v>
      </c>
      <c r="C789" t="s">
        <v>143</v>
      </c>
      <c r="D789" t="s">
        <v>41</v>
      </c>
      <c r="E789" t="s">
        <v>26</v>
      </c>
      <c r="F789" t="s">
        <v>99</v>
      </c>
      <c r="G789" t="s">
        <v>36</v>
      </c>
      <c r="H789" t="s">
        <v>71</v>
      </c>
      <c r="I789" t="s">
        <v>22</v>
      </c>
      <c r="J789" s="1">
        <f t="shared" si="97"/>
        <v>-1897</v>
      </c>
      <c r="K789" s="1">
        <f t="shared" si="98"/>
        <v>-2274</v>
      </c>
      <c r="L789" s="1">
        <f t="shared" si="99"/>
        <v>-1940</v>
      </c>
      <c r="M789" s="1">
        <f t="shared" si="100"/>
        <v>-1894</v>
      </c>
      <c r="N789" s="1">
        <f t="shared" si="101"/>
        <v>-1954</v>
      </c>
      <c r="O789" s="1">
        <f t="shared" si="102"/>
        <v>-1567</v>
      </c>
      <c r="P789" s="1">
        <f t="shared" si="103"/>
        <v>-2036</v>
      </c>
      <c r="Q789" s="1">
        <f t="shared" si="104"/>
        <v>-1788</v>
      </c>
    </row>
    <row r="790" spans="1:17" x14ac:dyDescent="0.3">
      <c r="A790" t="s">
        <v>14</v>
      </c>
      <c r="B790" t="s">
        <v>65</v>
      </c>
      <c r="C790" t="s">
        <v>143</v>
      </c>
      <c r="D790" t="s">
        <v>41</v>
      </c>
      <c r="E790" t="s">
        <v>132</v>
      </c>
      <c r="F790" t="s">
        <v>19</v>
      </c>
      <c r="G790" t="s">
        <v>70</v>
      </c>
      <c r="H790" t="s">
        <v>71</v>
      </c>
      <c r="I790" t="s">
        <v>146</v>
      </c>
      <c r="J790" s="1">
        <f t="shared" si="97"/>
        <v>-1897</v>
      </c>
      <c r="K790" s="1">
        <f t="shared" si="98"/>
        <v>-2274</v>
      </c>
      <c r="L790" s="1">
        <f t="shared" si="99"/>
        <v>-1940</v>
      </c>
      <c r="M790" s="1">
        <f t="shared" si="100"/>
        <v>-1901</v>
      </c>
      <c r="N790" s="1">
        <f t="shared" si="101"/>
        <v>-1958</v>
      </c>
      <c r="O790" s="1">
        <f t="shared" si="102"/>
        <v>-1560</v>
      </c>
      <c r="P790" s="1">
        <f t="shared" si="103"/>
        <v>-2036</v>
      </c>
      <c r="Q790" s="1">
        <f t="shared" si="104"/>
        <v>-1796</v>
      </c>
    </row>
    <row r="791" spans="1:17" x14ac:dyDescent="0.3">
      <c r="A791" t="s">
        <v>14</v>
      </c>
      <c r="B791" t="s">
        <v>109</v>
      </c>
      <c r="C791" t="s">
        <v>161</v>
      </c>
      <c r="D791" t="s">
        <v>108</v>
      </c>
      <c r="E791" t="s">
        <v>109</v>
      </c>
      <c r="F791" t="s">
        <v>173</v>
      </c>
      <c r="G791" t="s">
        <v>228</v>
      </c>
      <c r="H791" t="s">
        <v>45</v>
      </c>
      <c r="I791" t="s">
        <v>38</v>
      </c>
      <c r="J791" s="1">
        <f t="shared" si="97"/>
        <v>-1896</v>
      </c>
      <c r="K791" s="1">
        <f t="shared" si="98"/>
        <v>-2287</v>
      </c>
      <c r="L791" s="1">
        <f t="shared" si="99"/>
        <v>-1938</v>
      </c>
      <c r="M791" s="1">
        <f t="shared" si="100"/>
        <v>-1896</v>
      </c>
      <c r="N791" s="1">
        <f t="shared" si="101"/>
        <v>-1963</v>
      </c>
      <c r="O791" s="1">
        <f t="shared" si="102"/>
        <v>-1575</v>
      </c>
      <c r="P791" s="1">
        <f t="shared" si="103"/>
        <v>-2028</v>
      </c>
      <c r="Q791" s="1">
        <f t="shared" si="104"/>
        <v>-1794</v>
      </c>
    </row>
    <row r="792" spans="1:17" x14ac:dyDescent="0.3">
      <c r="A792" t="s">
        <v>14</v>
      </c>
      <c r="B792" t="s">
        <v>123</v>
      </c>
      <c r="C792" t="s">
        <v>234</v>
      </c>
      <c r="D792" t="s">
        <v>164</v>
      </c>
      <c r="E792" t="s">
        <v>132</v>
      </c>
      <c r="F792" t="s">
        <v>62</v>
      </c>
      <c r="G792" t="s">
        <v>44</v>
      </c>
      <c r="H792" t="s">
        <v>77</v>
      </c>
      <c r="I792" t="s">
        <v>114</v>
      </c>
      <c r="J792" s="1">
        <f t="shared" si="97"/>
        <v>-1890</v>
      </c>
      <c r="K792" s="1">
        <f t="shared" si="98"/>
        <v>-2286</v>
      </c>
      <c r="L792" s="1">
        <f t="shared" si="99"/>
        <v>-1924</v>
      </c>
      <c r="M792" s="1">
        <f t="shared" si="100"/>
        <v>-1901</v>
      </c>
      <c r="N792" s="1">
        <f t="shared" si="101"/>
        <v>-1959</v>
      </c>
      <c r="O792" s="1">
        <f t="shared" si="102"/>
        <v>-1571</v>
      </c>
      <c r="P792" s="1">
        <f t="shared" si="103"/>
        <v>-2021</v>
      </c>
      <c r="Q792" s="1">
        <f t="shared" si="104"/>
        <v>-1792</v>
      </c>
    </row>
    <row r="793" spans="1:17" x14ac:dyDescent="0.3">
      <c r="A793" t="s">
        <v>14</v>
      </c>
      <c r="B793" t="s">
        <v>26</v>
      </c>
      <c r="C793" t="s">
        <v>24</v>
      </c>
      <c r="D793" t="s">
        <v>131</v>
      </c>
      <c r="E793" t="s">
        <v>132</v>
      </c>
      <c r="F793" t="s">
        <v>118</v>
      </c>
      <c r="G793" t="s">
        <v>50</v>
      </c>
      <c r="H793" t="s">
        <v>278</v>
      </c>
      <c r="I793" t="s">
        <v>88</v>
      </c>
      <c r="J793" s="1">
        <f t="shared" si="97"/>
        <v>-1894</v>
      </c>
      <c r="K793" s="1">
        <f t="shared" si="98"/>
        <v>-2289</v>
      </c>
      <c r="L793" s="1">
        <f t="shared" si="99"/>
        <v>-1944</v>
      </c>
      <c r="M793" s="1">
        <f t="shared" si="100"/>
        <v>-1901</v>
      </c>
      <c r="N793" s="1">
        <f t="shared" si="101"/>
        <v>-1964</v>
      </c>
      <c r="O793" s="1">
        <f t="shared" si="102"/>
        <v>-1572</v>
      </c>
      <c r="P793" s="1">
        <f t="shared" si="103"/>
        <v>-2016</v>
      </c>
      <c r="Q793" s="1">
        <f t="shared" si="104"/>
        <v>-1789</v>
      </c>
    </row>
    <row r="794" spans="1:17" x14ac:dyDescent="0.3">
      <c r="A794" t="s">
        <v>14</v>
      </c>
      <c r="B794" t="s">
        <v>23</v>
      </c>
      <c r="C794" t="s">
        <v>234</v>
      </c>
      <c r="D794" t="s">
        <v>180</v>
      </c>
      <c r="E794" t="s">
        <v>109</v>
      </c>
      <c r="F794" t="s">
        <v>175</v>
      </c>
      <c r="G794" t="s">
        <v>177</v>
      </c>
      <c r="H794" t="s">
        <v>98</v>
      </c>
      <c r="I794" t="s">
        <v>126</v>
      </c>
      <c r="J794" s="1">
        <f t="shared" si="97"/>
        <v>-1886</v>
      </c>
      <c r="K794" s="1">
        <f t="shared" si="98"/>
        <v>-2286</v>
      </c>
      <c r="L794" s="1">
        <f t="shared" si="99"/>
        <v>-1946</v>
      </c>
      <c r="M794" s="1">
        <f t="shared" si="100"/>
        <v>-1896</v>
      </c>
      <c r="N794" s="1">
        <f t="shared" si="101"/>
        <v>-1961</v>
      </c>
      <c r="O794" s="1">
        <f t="shared" si="102"/>
        <v>-1564</v>
      </c>
      <c r="P794" s="1">
        <f t="shared" si="103"/>
        <v>-2029</v>
      </c>
      <c r="Q794" s="1">
        <f t="shared" si="104"/>
        <v>-1781</v>
      </c>
    </row>
    <row r="795" spans="1:17" x14ac:dyDescent="0.3">
      <c r="A795" t="s">
        <v>14</v>
      </c>
      <c r="B795" t="s">
        <v>276</v>
      </c>
      <c r="C795" t="s">
        <v>221</v>
      </c>
      <c r="D795" t="s">
        <v>108</v>
      </c>
      <c r="E795" t="s">
        <v>93</v>
      </c>
      <c r="F795" t="s">
        <v>62</v>
      </c>
      <c r="G795" t="s">
        <v>121</v>
      </c>
      <c r="H795" t="s">
        <v>116</v>
      </c>
      <c r="I795" t="s">
        <v>114</v>
      </c>
      <c r="J795" s="1">
        <f t="shared" si="97"/>
        <v>-1885</v>
      </c>
      <c r="K795" s="1">
        <f t="shared" si="98"/>
        <v>-2272</v>
      </c>
      <c r="L795" s="1">
        <f t="shared" si="99"/>
        <v>-1938</v>
      </c>
      <c r="M795" s="1">
        <f t="shared" si="100"/>
        <v>-1908</v>
      </c>
      <c r="N795" s="1">
        <f t="shared" si="101"/>
        <v>-1959</v>
      </c>
      <c r="O795" s="1">
        <f t="shared" si="102"/>
        <v>-1550</v>
      </c>
      <c r="P795" s="1">
        <f t="shared" si="103"/>
        <v>-2039</v>
      </c>
      <c r="Q795" s="1">
        <f t="shared" si="104"/>
        <v>-1792</v>
      </c>
    </row>
    <row r="796" spans="1:17" x14ac:dyDescent="0.3">
      <c r="A796" t="s">
        <v>14</v>
      </c>
      <c r="B796" t="s">
        <v>47</v>
      </c>
      <c r="C796" t="s">
        <v>221</v>
      </c>
      <c r="D796" t="s">
        <v>117</v>
      </c>
      <c r="E796" t="s">
        <v>293</v>
      </c>
      <c r="F796" t="s">
        <v>87</v>
      </c>
      <c r="G796" t="s">
        <v>56</v>
      </c>
      <c r="H796" t="s">
        <v>91</v>
      </c>
      <c r="I796" t="s">
        <v>52</v>
      </c>
      <c r="J796" s="1">
        <f t="shared" si="97"/>
        <v>-1887</v>
      </c>
      <c r="K796" s="1">
        <f t="shared" si="98"/>
        <v>-2272</v>
      </c>
      <c r="L796" s="1">
        <f t="shared" si="99"/>
        <v>-1936</v>
      </c>
      <c r="M796" s="1">
        <f t="shared" si="100"/>
        <v>-1915</v>
      </c>
      <c r="N796" s="1">
        <f t="shared" si="101"/>
        <v>-1966</v>
      </c>
      <c r="O796" s="1">
        <f t="shared" si="102"/>
        <v>-1566</v>
      </c>
      <c r="P796" s="1">
        <f t="shared" si="103"/>
        <v>-2031</v>
      </c>
      <c r="Q796" s="1">
        <f t="shared" si="104"/>
        <v>-1797</v>
      </c>
    </row>
    <row r="797" spans="1:17" x14ac:dyDescent="0.3">
      <c r="A797" t="s">
        <v>14</v>
      </c>
      <c r="B797" t="s">
        <v>18</v>
      </c>
      <c r="C797" t="s">
        <v>135</v>
      </c>
      <c r="D797" t="s">
        <v>163</v>
      </c>
      <c r="E797" t="s">
        <v>184</v>
      </c>
      <c r="F797" t="s">
        <v>318</v>
      </c>
      <c r="G797" t="s">
        <v>149</v>
      </c>
      <c r="H797" t="s">
        <v>170</v>
      </c>
      <c r="I797" t="s">
        <v>88</v>
      </c>
      <c r="J797" s="1">
        <f t="shared" si="97"/>
        <v>-1889</v>
      </c>
      <c r="K797" s="1">
        <f t="shared" si="98"/>
        <v>-2281</v>
      </c>
      <c r="L797" s="1">
        <f t="shared" si="99"/>
        <v>-1939</v>
      </c>
      <c r="M797" s="1">
        <f t="shared" si="100"/>
        <v>-1912</v>
      </c>
      <c r="N797" s="1">
        <f t="shared" si="101"/>
        <v>-1986</v>
      </c>
      <c r="O797" s="1">
        <f t="shared" si="102"/>
        <v>-1579</v>
      </c>
      <c r="P797" s="1">
        <f t="shared" si="103"/>
        <v>-2043</v>
      </c>
      <c r="Q797" s="1">
        <f t="shared" si="104"/>
        <v>-1789</v>
      </c>
    </row>
    <row r="798" spans="1:17" x14ac:dyDescent="0.3">
      <c r="A798" t="s">
        <v>14</v>
      </c>
      <c r="B798" t="s">
        <v>192</v>
      </c>
      <c r="C798" t="s">
        <v>48</v>
      </c>
      <c r="D798" t="s">
        <v>136</v>
      </c>
      <c r="E798" t="s">
        <v>34</v>
      </c>
      <c r="F798" t="s">
        <v>62</v>
      </c>
      <c r="G798" t="s">
        <v>63</v>
      </c>
      <c r="H798" t="s">
        <v>266</v>
      </c>
      <c r="I798" t="s">
        <v>198</v>
      </c>
      <c r="J798" s="1">
        <f t="shared" si="97"/>
        <v>-1876</v>
      </c>
      <c r="K798" s="1">
        <f t="shared" si="98"/>
        <v>-2278</v>
      </c>
      <c r="L798" s="1">
        <f t="shared" si="99"/>
        <v>-1934</v>
      </c>
      <c r="M798" s="1">
        <f t="shared" si="100"/>
        <v>-1906</v>
      </c>
      <c r="N798" s="1">
        <f t="shared" si="101"/>
        <v>-1959</v>
      </c>
      <c r="O798" s="1">
        <f t="shared" si="102"/>
        <v>-1569</v>
      </c>
      <c r="P798" s="1">
        <f t="shared" si="103"/>
        <v>-2054</v>
      </c>
      <c r="Q798" s="1">
        <f t="shared" si="104"/>
        <v>-1786</v>
      </c>
    </row>
    <row r="799" spans="1:17" x14ac:dyDescent="0.3">
      <c r="A799" t="s">
        <v>14</v>
      </c>
      <c r="B799" t="s">
        <v>53</v>
      </c>
      <c r="C799" t="s">
        <v>240</v>
      </c>
      <c r="D799" t="s">
        <v>89</v>
      </c>
      <c r="E799" t="s">
        <v>235</v>
      </c>
      <c r="F799" t="s">
        <v>25</v>
      </c>
      <c r="G799" t="s">
        <v>56</v>
      </c>
      <c r="H799" t="s">
        <v>116</v>
      </c>
      <c r="I799" t="s">
        <v>88</v>
      </c>
      <c r="J799" s="1">
        <f t="shared" si="97"/>
        <v>-1884</v>
      </c>
      <c r="K799" s="1">
        <f t="shared" si="98"/>
        <v>-2275</v>
      </c>
      <c r="L799" s="1">
        <f t="shared" si="99"/>
        <v>-1937</v>
      </c>
      <c r="M799" s="1">
        <f t="shared" si="100"/>
        <v>-1913</v>
      </c>
      <c r="N799" s="1">
        <f t="shared" si="101"/>
        <v>-1951</v>
      </c>
      <c r="O799" s="1">
        <f t="shared" si="102"/>
        <v>-1566</v>
      </c>
      <c r="P799" s="1">
        <f t="shared" si="103"/>
        <v>-2039</v>
      </c>
      <c r="Q799" s="1">
        <f t="shared" si="104"/>
        <v>-1789</v>
      </c>
    </row>
    <row r="800" spans="1:17" x14ac:dyDescent="0.3">
      <c r="A800" t="s">
        <v>14</v>
      </c>
      <c r="B800" t="s">
        <v>103</v>
      </c>
      <c r="C800" t="s">
        <v>135</v>
      </c>
      <c r="D800" t="s">
        <v>33</v>
      </c>
      <c r="E800" t="s">
        <v>241</v>
      </c>
      <c r="F800" t="s">
        <v>87</v>
      </c>
      <c r="G800" t="s">
        <v>236</v>
      </c>
      <c r="H800" t="s">
        <v>71</v>
      </c>
      <c r="I800" t="s">
        <v>191</v>
      </c>
      <c r="J800" s="1">
        <f t="shared" si="97"/>
        <v>-1895</v>
      </c>
      <c r="K800" s="1">
        <f t="shared" si="98"/>
        <v>-2281</v>
      </c>
      <c r="L800" s="1">
        <f t="shared" si="99"/>
        <v>-1941</v>
      </c>
      <c r="M800" s="1">
        <f t="shared" si="100"/>
        <v>-1914</v>
      </c>
      <c r="N800" s="1">
        <f t="shared" si="101"/>
        <v>-1966</v>
      </c>
      <c r="O800" s="1">
        <f t="shared" si="102"/>
        <v>-1570</v>
      </c>
      <c r="P800" s="1">
        <f t="shared" si="103"/>
        <v>-2036</v>
      </c>
      <c r="Q800" s="1">
        <f t="shared" si="104"/>
        <v>-1798</v>
      </c>
    </row>
    <row r="801" spans="1:17" x14ac:dyDescent="0.3">
      <c r="A801" t="s">
        <v>14</v>
      </c>
      <c r="B801" t="s">
        <v>18</v>
      </c>
      <c r="C801" t="s">
        <v>234</v>
      </c>
      <c r="D801" t="s">
        <v>104</v>
      </c>
      <c r="E801" t="s">
        <v>253</v>
      </c>
      <c r="F801" t="s">
        <v>90</v>
      </c>
      <c r="G801" t="s">
        <v>70</v>
      </c>
      <c r="H801" t="s">
        <v>156</v>
      </c>
      <c r="I801" t="s">
        <v>30</v>
      </c>
      <c r="J801" s="1">
        <f t="shared" si="97"/>
        <v>-1889</v>
      </c>
      <c r="K801" s="1">
        <f t="shared" si="98"/>
        <v>-2286</v>
      </c>
      <c r="L801" s="1">
        <f t="shared" si="99"/>
        <v>-1957</v>
      </c>
      <c r="M801" s="1">
        <f t="shared" si="100"/>
        <v>-1902</v>
      </c>
      <c r="N801" s="1">
        <f t="shared" si="101"/>
        <v>-1962</v>
      </c>
      <c r="O801" s="1">
        <f t="shared" si="102"/>
        <v>-1560</v>
      </c>
      <c r="P801" s="1">
        <f t="shared" si="103"/>
        <v>-2034</v>
      </c>
      <c r="Q801" s="1">
        <f t="shared" si="104"/>
        <v>-1787</v>
      </c>
    </row>
    <row r="802" spans="1:17" x14ac:dyDescent="0.3">
      <c r="A802" t="s">
        <v>14</v>
      </c>
      <c r="B802" t="s">
        <v>23</v>
      </c>
      <c r="C802" t="s">
        <v>94</v>
      </c>
      <c r="D802" t="s">
        <v>25</v>
      </c>
      <c r="E802" t="s">
        <v>253</v>
      </c>
      <c r="F802" t="s">
        <v>87</v>
      </c>
      <c r="G802" t="s">
        <v>63</v>
      </c>
      <c r="H802" t="s">
        <v>169</v>
      </c>
      <c r="I802" t="s">
        <v>106</v>
      </c>
      <c r="J802" s="1">
        <f t="shared" si="97"/>
        <v>-1886</v>
      </c>
      <c r="K802" s="1">
        <f t="shared" si="98"/>
        <v>-2280</v>
      </c>
      <c r="L802" s="1">
        <f t="shared" si="99"/>
        <v>-1951</v>
      </c>
      <c r="M802" s="1">
        <f t="shared" si="100"/>
        <v>-1902</v>
      </c>
      <c r="N802" s="1">
        <f t="shared" si="101"/>
        <v>-1966</v>
      </c>
      <c r="O802" s="1">
        <f t="shared" si="102"/>
        <v>-1569</v>
      </c>
      <c r="P802" s="1">
        <f t="shared" si="103"/>
        <v>-2037</v>
      </c>
      <c r="Q802" s="1">
        <f t="shared" si="104"/>
        <v>-1782</v>
      </c>
    </row>
    <row r="803" spans="1:17" x14ac:dyDescent="0.3">
      <c r="A803" t="s">
        <v>14</v>
      </c>
      <c r="B803" t="s">
        <v>23</v>
      </c>
      <c r="C803" t="s">
        <v>102</v>
      </c>
      <c r="D803" t="s">
        <v>188</v>
      </c>
      <c r="E803" t="s">
        <v>61</v>
      </c>
      <c r="F803" t="s">
        <v>181</v>
      </c>
      <c r="G803" t="s">
        <v>228</v>
      </c>
      <c r="H803" t="s">
        <v>91</v>
      </c>
      <c r="I803" t="s">
        <v>141</v>
      </c>
      <c r="J803" s="1">
        <f t="shared" si="97"/>
        <v>-1886</v>
      </c>
      <c r="K803" s="1">
        <f t="shared" si="98"/>
        <v>-2284</v>
      </c>
      <c r="L803" s="1">
        <f t="shared" si="99"/>
        <v>-1930</v>
      </c>
      <c r="M803" s="1">
        <f t="shared" si="100"/>
        <v>-1899</v>
      </c>
      <c r="N803" s="1">
        <f t="shared" si="101"/>
        <v>-1968</v>
      </c>
      <c r="O803" s="1">
        <f t="shared" si="102"/>
        <v>-1575</v>
      </c>
      <c r="P803" s="1">
        <f t="shared" si="103"/>
        <v>-2031</v>
      </c>
      <c r="Q803" s="1">
        <f t="shared" si="104"/>
        <v>-1791</v>
      </c>
    </row>
    <row r="804" spans="1:17" x14ac:dyDescent="0.3">
      <c r="A804" t="s">
        <v>14</v>
      </c>
      <c r="B804" t="s">
        <v>237</v>
      </c>
      <c r="C804" t="s">
        <v>161</v>
      </c>
      <c r="D804" t="s">
        <v>144</v>
      </c>
      <c r="E804" t="s">
        <v>103</v>
      </c>
      <c r="F804" t="s">
        <v>81</v>
      </c>
      <c r="G804" t="s">
        <v>105</v>
      </c>
      <c r="H804" t="s">
        <v>111</v>
      </c>
      <c r="I804" t="s">
        <v>88</v>
      </c>
      <c r="J804" s="1">
        <f t="shared" si="97"/>
        <v>-1879</v>
      </c>
      <c r="K804" s="1">
        <f t="shared" si="98"/>
        <v>-2287</v>
      </c>
      <c r="L804" s="1">
        <f t="shared" si="99"/>
        <v>-1931</v>
      </c>
      <c r="M804" s="1">
        <f t="shared" si="100"/>
        <v>-1895</v>
      </c>
      <c r="N804" s="1">
        <f t="shared" si="101"/>
        <v>-1974</v>
      </c>
      <c r="O804" s="1">
        <f t="shared" si="102"/>
        <v>-1561</v>
      </c>
      <c r="P804" s="1">
        <f t="shared" si="103"/>
        <v>-2023</v>
      </c>
      <c r="Q804" s="1">
        <f t="shared" si="104"/>
        <v>-1789</v>
      </c>
    </row>
    <row r="805" spans="1:17" x14ac:dyDescent="0.3">
      <c r="A805" t="s">
        <v>14</v>
      </c>
      <c r="B805" t="s">
        <v>53</v>
      </c>
      <c r="C805" t="s">
        <v>234</v>
      </c>
      <c r="D805" t="s">
        <v>108</v>
      </c>
      <c r="E805" t="s">
        <v>132</v>
      </c>
      <c r="F805" t="s">
        <v>87</v>
      </c>
      <c r="G805" t="s">
        <v>185</v>
      </c>
      <c r="H805" t="s">
        <v>64</v>
      </c>
      <c r="I805" t="s">
        <v>141</v>
      </c>
      <c r="J805" s="1">
        <f t="shared" si="97"/>
        <v>-1884</v>
      </c>
      <c r="K805" s="1">
        <f t="shared" si="98"/>
        <v>-2286</v>
      </c>
      <c r="L805" s="1">
        <f t="shared" si="99"/>
        <v>-1938</v>
      </c>
      <c r="M805" s="1">
        <f t="shared" si="100"/>
        <v>-1901</v>
      </c>
      <c r="N805" s="1">
        <f t="shared" si="101"/>
        <v>-1966</v>
      </c>
      <c r="O805" s="1">
        <f t="shared" si="102"/>
        <v>-1577</v>
      </c>
      <c r="P805" s="1">
        <f t="shared" si="103"/>
        <v>-2044</v>
      </c>
      <c r="Q805" s="1">
        <f t="shared" si="104"/>
        <v>-1791</v>
      </c>
    </row>
    <row r="806" spans="1:17" x14ac:dyDescent="0.3">
      <c r="A806" t="s">
        <v>14</v>
      </c>
      <c r="B806" t="s">
        <v>18</v>
      </c>
      <c r="C806" t="s">
        <v>102</v>
      </c>
      <c r="D806" t="s">
        <v>33</v>
      </c>
      <c r="E806" t="s">
        <v>184</v>
      </c>
      <c r="F806" t="s">
        <v>173</v>
      </c>
      <c r="G806" t="s">
        <v>56</v>
      </c>
      <c r="H806" t="s">
        <v>71</v>
      </c>
      <c r="I806" t="s">
        <v>191</v>
      </c>
      <c r="J806" s="1">
        <f t="shared" si="97"/>
        <v>-1889</v>
      </c>
      <c r="K806" s="1">
        <f t="shared" si="98"/>
        <v>-2284</v>
      </c>
      <c r="L806" s="1">
        <f t="shared" si="99"/>
        <v>-1941</v>
      </c>
      <c r="M806" s="1">
        <f t="shared" si="100"/>
        <v>-1912</v>
      </c>
      <c r="N806" s="1">
        <f t="shared" si="101"/>
        <v>-1963</v>
      </c>
      <c r="O806" s="1">
        <f t="shared" si="102"/>
        <v>-1566</v>
      </c>
      <c r="P806" s="1">
        <f t="shared" si="103"/>
        <v>-2036</v>
      </c>
      <c r="Q806" s="1">
        <f t="shared" si="104"/>
        <v>-1798</v>
      </c>
    </row>
    <row r="807" spans="1:17" x14ac:dyDescent="0.3">
      <c r="A807" t="s">
        <v>14</v>
      </c>
      <c r="B807" t="s">
        <v>15</v>
      </c>
      <c r="C807" t="s">
        <v>16</v>
      </c>
      <c r="D807" t="s">
        <v>108</v>
      </c>
      <c r="E807" t="s">
        <v>95</v>
      </c>
      <c r="F807" t="s">
        <v>175</v>
      </c>
      <c r="G807" t="s">
        <v>216</v>
      </c>
      <c r="H807" t="s">
        <v>91</v>
      </c>
      <c r="I807" t="s">
        <v>114</v>
      </c>
      <c r="J807" s="1">
        <f t="shared" si="97"/>
        <v>-1892</v>
      </c>
      <c r="K807" s="1">
        <f t="shared" si="98"/>
        <v>-2277</v>
      </c>
      <c r="L807" s="1">
        <f t="shared" si="99"/>
        <v>-1938</v>
      </c>
      <c r="M807" s="1">
        <f t="shared" si="100"/>
        <v>-1905</v>
      </c>
      <c r="N807" s="1">
        <f t="shared" si="101"/>
        <v>-1961</v>
      </c>
      <c r="O807" s="1">
        <f t="shared" si="102"/>
        <v>-1565</v>
      </c>
      <c r="P807" s="1">
        <f t="shared" si="103"/>
        <v>-2031</v>
      </c>
      <c r="Q807" s="1">
        <f t="shared" si="104"/>
        <v>-1792</v>
      </c>
    </row>
    <row r="808" spans="1:17" x14ac:dyDescent="0.3">
      <c r="A808" t="s">
        <v>14</v>
      </c>
      <c r="B808" t="s">
        <v>26</v>
      </c>
      <c r="C808" t="s">
        <v>120</v>
      </c>
      <c r="D808" t="s">
        <v>144</v>
      </c>
      <c r="E808" t="s">
        <v>34</v>
      </c>
      <c r="F808" t="s">
        <v>178</v>
      </c>
      <c r="G808" t="s">
        <v>236</v>
      </c>
      <c r="H808" t="s">
        <v>225</v>
      </c>
      <c r="I808" t="s">
        <v>52</v>
      </c>
      <c r="J808" s="1">
        <f t="shared" si="97"/>
        <v>-1894</v>
      </c>
      <c r="K808" s="1">
        <f t="shared" si="98"/>
        <v>-2269</v>
      </c>
      <c r="L808" s="1">
        <f t="shared" si="99"/>
        <v>-1931</v>
      </c>
      <c r="M808" s="1">
        <f t="shared" si="100"/>
        <v>-1906</v>
      </c>
      <c r="N808" s="1">
        <f t="shared" si="101"/>
        <v>-1953</v>
      </c>
      <c r="O808" s="1">
        <f t="shared" si="102"/>
        <v>-1570</v>
      </c>
      <c r="P808" s="1">
        <f t="shared" si="103"/>
        <v>-2030</v>
      </c>
      <c r="Q808" s="1">
        <f t="shared" si="104"/>
        <v>-1797</v>
      </c>
    </row>
    <row r="809" spans="1:17" x14ac:dyDescent="0.3">
      <c r="A809" t="s">
        <v>14</v>
      </c>
      <c r="B809" t="s">
        <v>61</v>
      </c>
      <c r="C809" t="s">
        <v>135</v>
      </c>
      <c r="D809" t="s">
        <v>188</v>
      </c>
      <c r="E809" t="s">
        <v>68</v>
      </c>
      <c r="F809" t="s">
        <v>75</v>
      </c>
      <c r="G809" t="s">
        <v>105</v>
      </c>
      <c r="H809" t="s">
        <v>98</v>
      </c>
      <c r="I809" t="s">
        <v>46</v>
      </c>
      <c r="J809" s="1">
        <f t="shared" si="97"/>
        <v>-1899</v>
      </c>
      <c r="K809" s="1">
        <f t="shared" si="98"/>
        <v>-2281</v>
      </c>
      <c r="L809" s="1">
        <f t="shared" si="99"/>
        <v>-1930</v>
      </c>
      <c r="M809" s="1">
        <f t="shared" si="100"/>
        <v>-1909</v>
      </c>
      <c r="N809" s="1">
        <f t="shared" si="101"/>
        <v>-1952</v>
      </c>
      <c r="O809" s="1">
        <f t="shared" si="102"/>
        <v>-1561</v>
      </c>
      <c r="P809" s="1">
        <f t="shared" si="103"/>
        <v>-2029</v>
      </c>
      <c r="Q809" s="1">
        <f t="shared" si="104"/>
        <v>-1800</v>
      </c>
    </row>
    <row r="810" spans="1:17" x14ac:dyDescent="0.3">
      <c r="A810" t="s">
        <v>14</v>
      </c>
      <c r="B810" t="s">
        <v>109</v>
      </c>
      <c r="C810" t="s">
        <v>135</v>
      </c>
      <c r="D810" t="s">
        <v>197</v>
      </c>
      <c r="E810" t="s">
        <v>68</v>
      </c>
      <c r="F810" t="s">
        <v>19</v>
      </c>
      <c r="G810" t="s">
        <v>158</v>
      </c>
      <c r="H810" t="s">
        <v>71</v>
      </c>
      <c r="I810" t="s">
        <v>227</v>
      </c>
      <c r="J810" s="1">
        <f t="shared" si="97"/>
        <v>-1896</v>
      </c>
      <c r="K810" s="1">
        <f t="shared" si="98"/>
        <v>-2281</v>
      </c>
      <c r="L810" s="1">
        <f t="shared" si="99"/>
        <v>-1942</v>
      </c>
      <c r="M810" s="1">
        <f t="shared" si="100"/>
        <v>-1909</v>
      </c>
      <c r="N810" s="1">
        <f t="shared" si="101"/>
        <v>-1958</v>
      </c>
      <c r="O810" s="1">
        <f t="shared" si="102"/>
        <v>-1562</v>
      </c>
      <c r="P810" s="1">
        <f t="shared" si="103"/>
        <v>-2036</v>
      </c>
      <c r="Q810" s="1">
        <f t="shared" si="104"/>
        <v>-1793</v>
      </c>
    </row>
    <row r="811" spans="1:17" x14ac:dyDescent="0.3">
      <c r="A811" t="s">
        <v>14</v>
      </c>
      <c r="B811" t="s">
        <v>26</v>
      </c>
      <c r="C811" t="s">
        <v>94</v>
      </c>
      <c r="D811" t="s">
        <v>33</v>
      </c>
      <c r="E811" t="s">
        <v>68</v>
      </c>
      <c r="F811" t="s">
        <v>175</v>
      </c>
      <c r="G811" t="s">
        <v>36</v>
      </c>
      <c r="H811" t="s">
        <v>116</v>
      </c>
      <c r="I811" t="s">
        <v>52</v>
      </c>
      <c r="J811" s="1">
        <f t="shared" si="97"/>
        <v>-1894</v>
      </c>
      <c r="K811" s="1">
        <f t="shared" si="98"/>
        <v>-2280</v>
      </c>
      <c r="L811" s="1">
        <f t="shared" si="99"/>
        <v>-1941</v>
      </c>
      <c r="M811" s="1">
        <f t="shared" si="100"/>
        <v>-1909</v>
      </c>
      <c r="N811" s="1">
        <f t="shared" si="101"/>
        <v>-1961</v>
      </c>
      <c r="O811" s="1">
        <f t="shared" si="102"/>
        <v>-1567</v>
      </c>
      <c r="P811" s="1">
        <f t="shared" si="103"/>
        <v>-2039</v>
      </c>
      <c r="Q811" s="1">
        <f t="shared" si="104"/>
        <v>-1797</v>
      </c>
    </row>
    <row r="812" spans="1:17" x14ac:dyDescent="0.3">
      <c r="A812" t="s">
        <v>14</v>
      </c>
      <c r="B812" t="s">
        <v>247</v>
      </c>
      <c r="C812" t="s">
        <v>193</v>
      </c>
      <c r="D812" t="s">
        <v>219</v>
      </c>
      <c r="E812" t="s">
        <v>95</v>
      </c>
      <c r="F812" t="s">
        <v>173</v>
      </c>
      <c r="G812" t="s">
        <v>121</v>
      </c>
      <c r="H812" t="s">
        <v>214</v>
      </c>
      <c r="I812" t="s">
        <v>58</v>
      </c>
      <c r="J812" s="1">
        <f t="shared" si="97"/>
        <v>-1888</v>
      </c>
      <c r="K812" s="1">
        <f t="shared" si="98"/>
        <v>-2288</v>
      </c>
      <c r="L812" s="1">
        <f t="shared" si="99"/>
        <v>-1943</v>
      </c>
      <c r="M812" s="1">
        <f t="shared" si="100"/>
        <v>-1905</v>
      </c>
      <c r="N812" s="1">
        <f t="shared" si="101"/>
        <v>-1963</v>
      </c>
      <c r="O812" s="1">
        <f t="shared" si="102"/>
        <v>-1550</v>
      </c>
      <c r="P812" s="1">
        <f t="shared" si="103"/>
        <v>-2046</v>
      </c>
      <c r="Q812" s="1">
        <f t="shared" si="104"/>
        <v>-1803</v>
      </c>
    </row>
    <row r="813" spans="1:17" x14ac:dyDescent="0.3">
      <c r="A813" t="s">
        <v>14</v>
      </c>
      <c r="B813" t="s">
        <v>15</v>
      </c>
      <c r="C813" t="s">
        <v>234</v>
      </c>
      <c r="D813" t="s">
        <v>180</v>
      </c>
      <c r="E813" t="s">
        <v>243</v>
      </c>
      <c r="F813" t="s">
        <v>90</v>
      </c>
      <c r="G813" t="s">
        <v>100</v>
      </c>
      <c r="H813" t="s">
        <v>51</v>
      </c>
      <c r="I813" t="s">
        <v>171</v>
      </c>
      <c r="J813" s="1">
        <f t="shared" si="97"/>
        <v>-1892</v>
      </c>
      <c r="K813" s="1">
        <f t="shared" si="98"/>
        <v>-2286</v>
      </c>
      <c r="L813" s="1">
        <f t="shared" si="99"/>
        <v>-1946</v>
      </c>
      <c r="M813" s="1">
        <f t="shared" si="100"/>
        <v>-1910</v>
      </c>
      <c r="N813" s="1">
        <f t="shared" si="101"/>
        <v>-1962</v>
      </c>
      <c r="O813" s="1">
        <f t="shared" si="102"/>
        <v>-1555</v>
      </c>
      <c r="P813" s="1">
        <f t="shared" si="103"/>
        <v>-2040</v>
      </c>
      <c r="Q813" s="1">
        <f t="shared" si="104"/>
        <v>-1802</v>
      </c>
    </row>
    <row r="814" spans="1:17" x14ac:dyDescent="0.3">
      <c r="A814" t="s">
        <v>14</v>
      </c>
      <c r="B814" t="s">
        <v>272</v>
      </c>
      <c r="C814" t="s">
        <v>157</v>
      </c>
      <c r="D814" t="s">
        <v>96</v>
      </c>
      <c r="E814" t="s">
        <v>167</v>
      </c>
      <c r="F814" t="s">
        <v>175</v>
      </c>
      <c r="G814" t="s">
        <v>28</v>
      </c>
      <c r="H814" t="s">
        <v>220</v>
      </c>
      <c r="I814" t="s">
        <v>52</v>
      </c>
      <c r="J814" s="1">
        <f t="shared" si="97"/>
        <v>-1872</v>
      </c>
      <c r="K814" s="1">
        <f t="shared" si="98"/>
        <v>-2292</v>
      </c>
      <c r="L814" s="1">
        <f t="shared" si="99"/>
        <v>-1949</v>
      </c>
      <c r="M814" s="1">
        <f t="shared" si="100"/>
        <v>-1911</v>
      </c>
      <c r="N814" s="1">
        <f t="shared" si="101"/>
        <v>-1961</v>
      </c>
      <c r="O814" s="1">
        <f t="shared" si="102"/>
        <v>-1559</v>
      </c>
      <c r="P814" s="1">
        <f t="shared" si="103"/>
        <v>-2033</v>
      </c>
      <c r="Q814" s="1">
        <f t="shared" si="104"/>
        <v>-1797</v>
      </c>
    </row>
    <row r="815" spans="1:17" x14ac:dyDescent="0.3">
      <c r="A815" t="s">
        <v>14</v>
      </c>
      <c r="B815" t="s">
        <v>319</v>
      </c>
      <c r="C815" t="s">
        <v>66</v>
      </c>
      <c r="D815" t="s">
        <v>41</v>
      </c>
      <c r="E815" t="s">
        <v>95</v>
      </c>
      <c r="F815" t="s">
        <v>245</v>
      </c>
      <c r="G815" t="s">
        <v>97</v>
      </c>
      <c r="H815" t="s">
        <v>29</v>
      </c>
      <c r="I815" t="s">
        <v>141</v>
      </c>
      <c r="J815" s="1">
        <f t="shared" si="97"/>
        <v>-1866</v>
      </c>
      <c r="K815" s="1">
        <f t="shared" si="98"/>
        <v>-2279</v>
      </c>
      <c r="L815" s="1">
        <f t="shared" si="99"/>
        <v>-1940</v>
      </c>
      <c r="M815" s="1">
        <f t="shared" si="100"/>
        <v>-1905</v>
      </c>
      <c r="N815" s="1">
        <f t="shared" si="101"/>
        <v>-1984</v>
      </c>
      <c r="O815" s="1">
        <f t="shared" si="102"/>
        <v>-1549</v>
      </c>
      <c r="P815" s="1">
        <f t="shared" si="103"/>
        <v>-2032</v>
      </c>
      <c r="Q815" s="1">
        <f t="shared" si="104"/>
        <v>-1791</v>
      </c>
    </row>
    <row r="816" spans="1:17" x14ac:dyDescent="0.3">
      <c r="A816" t="s">
        <v>14</v>
      </c>
      <c r="B816" t="s">
        <v>53</v>
      </c>
      <c r="C816" t="s">
        <v>234</v>
      </c>
      <c r="D816" t="s">
        <v>41</v>
      </c>
      <c r="E816" t="s">
        <v>257</v>
      </c>
      <c r="F816" t="s">
        <v>242</v>
      </c>
      <c r="G816" t="s">
        <v>158</v>
      </c>
      <c r="H816" t="s">
        <v>64</v>
      </c>
      <c r="I816" t="s">
        <v>146</v>
      </c>
      <c r="J816" s="1">
        <f t="shared" si="97"/>
        <v>-1884</v>
      </c>
      <c r="K816" s="1">
        <f t="shared" si="98"/>
        <v>-2286</v>
      </c>
      <c r="L816" s="1">
        <f t="shared" si="99"/>
        <v>-1940</v>
      </c>
      <c r="M816" s="1">
        <f t="shared" si="100"/>
        <v>-1919</v>
      </c>
      <c r="N816" s="1">
        <f t="shared" si="101"/>
        <v>-1971</v>
      </c>
      <c r="O816" s="1">
        <f t="shared" si="102"/>
        <v>-1562</v>
      </c>
      <c r="P816" s="1">
        <f t="shared" si="103"/>
        <v>-2044</v>
      </c>
      <c r="Q816" s="1">
        <f t="shared" si="104"/>
        <v>-1796</v>
      </c>
    </row>
    <row r="817" spans="1:17" x14ac:dyDescent="0.3">
      <c r="A817" t="s">
        <v>14</v>
      </c>
      <c r="B817" t="s">
        <v>103</v>
      </c>
      <c r="C817" t="s">
        <v>24</v>
      </c>
      <c r="D817" t="s">
        <v>131</v>
      </c>
      <c r="E817" t="s">
        <v>80</v>
      </c>
      <c r="F817" t="s">
        <v>27</v>
      </c>
      <c r="G817" t="s">
        <v>20</v>
      </c>
      <c r="H817" t="s">
        <v>159</v>
      </c>
      <c r="I817" t="s">
        <v>114</v>
      </c>
      <c r="J817" s="1">
        <f t="shared" si="97"/>
        <v>-1895</v>
      </c>
      <c r="K817" s="1">
        <f t="shared" si="98"/>
        <v>-2289</v>
      </c>
      <c r="L817" s="1">
        <f t="shared" si="99"/>
        <v>-1944</v>
      </c>
      <c r="M817" s="1">
        <f t="shared" si="100"/>
        <v>-1929</v>
      </c>
      <c r="N817" s="1">
        <f t="shared" si="101"/>
        <v>-1967</v>
      </c>
      <c r="O817" s="1">
        <f t="shared" si="102"/>
        <v>-1558</v>
      </c>
      <c r="P817" s="1">
        <f t="shared" si="103"/>
        <v>-2022</v>
      </c>
      <c r="Q817" s="1">
        <f t="shared" si="104"/>
        <v>-1792</v>
      </c>
    </row>
    <row r="818" spans="1:17" x14ac:dyDescent="0.3">
      <c r="A818" t="s">
        <v>14</v>
      </c>
      <c r="B818" t="s">
        <v>59</v>
      </c>
      <c r="C818" t="s">
        <v>102</v>
      </c>
      <c r="D818" t="s">
        <v>212</v>
      </c>
      <c r="E818" t="s">
        <v>270</v>
      </c>
      <c r="F818" t="s">
        <v>90</v>
      </c>
      <c r="G818" t="s">
        <v>210</v>
      </c>
      <c r="H818" t="s">
        <v>156</v>
      </c>
      <c r="I818" t="s">
        <v>142</v>
      </c>
      <c r="J818" s="1">
        <f t="shared" si="97"/>
        <v>-1893</v>
      </c>
      <c r="K818" s="1">
        <f t="shared" si="98"/>
        <v>-2284</v>
      </c>
      <c r="L818" s="1">
        <f t="shared" si="99"/>
        <v>-1950</v>
      </c>
      <c r="M818" s="1">
        <f t="shared" si="100"/>
        <v>-1918</v>
      </c>
      <c r="N818" s="1">
        <f t="shared" si="101"/>
        <v>-1962</v>
      </c>
      <c r="O818" s="1">
        <f t="shared" si="102"/>
        <v>-1554</v>
      </c>
      <c r="P818" s="1">
        <f t="shared" si="103"/>
        <v>-2034</v>
      </c>
      <c r="Q818" s="1">
        <f t="shared" si="104"/>
        <v>-1799</v>
      </c>
    </row>
    <row r="819" spans="1:17" x14ac:dyDescent="0.3">
      <c r="A819" t="s">
        <v>14</v>
      </c>
      <c r="B819" t="s">
        <v>59</v>
      </c>
      <c r="C819" t="s">
        <v>193</v>
      </c>
      <c r="D819" t="s">
        <v>248</v>
      </c>
      <c r="E819" t="s">
        <v>167</v>
      </c>
      <c r="F819" t="s">
        <v>19</v>
      </c>
      <c r="G819" t="s">
        <v>105</v>
      </c>
      <c r="H819" t="s">
        <v>137</v>
      </c>
      <c r="I819" t="s">
        <v>88</v>
      </c>
      <c r="J819" s="1">
        <f t="shared" si="97"/>
        <v>-1893</v>
      </c>
      <c r="K819" s="1">
        <f t="shared" si="98"/>
        <v>-2288</v>
      </c>
      <c r="L819" s="1">
        <f t="shared" si="99"/>
        <v>-1948</v>
      </c>
      <c r="M819" s="1">
        <f t="shared" si="100"/>
        <v>-1911</v>
      </c>
      <c r="N819" s="1">
        <f t="shared" si="101"/>
        <v>-1958</v>
      </c>
      <c r="O819" s="1">
        <f t="shared" si="102"/>
        <v>-1561</v>
      </c>
      <c r="P819" s="1">
        <f t="shared" si="103"/>
        <v>-2014</v>
      </c>
      <c r="Q819" s="1">
        <f t="shared" si="104"/>
        <v>-1789</v>
      </c>
    </row>
    <row r="820" spans="1:17" x14ac:dyDescent="0.3">
      <c r="A820" t="s">
        <v>14</v>
      </c>
      <c r="B820" t="s">
        <v>18</v>
      </c>
      <c r="C820" t="s">
        <v>24</v>
      </c>
      <c r="D820" t="s">
        <v>188</v>
      </c>
      <c r="E820" t="s">
        <v>130</v>
      </c>
      <c r="F820" t="s">
        <v>87</v>
      </c>
      <c r="G820" t="s">
        <v>28</v>
      </c>
      <c r="H820" t="s">
        <v>21</v>
      </c>
      <c r="I820" t="s">
        <v>179</v>
      </c>
      <c r="J820" s="1">
        <f t="shared" si="97"/>
        <v>-1889</v>
      </c>
      <c r="K820" s="1">
        <f t="shared" si="98"/>
        <v>-2289</v>
      </c>
      <c r="L820" s="1">
        <f t="shared" si="99"/>
        <v>-1930</v>
      </c>
      <c r="M820" s="1">
        <f t="shared" si="100"/>
        <v>-1900</v>
      </c>
      <c r="N820" s="1">
        <f t="shared" si="101"/>
        <v>-1966</v>
      </c>
      <c r="O820" s="1">
        <f t="shared" si="102"/>
        <v>-1559</v>
      </c>
      <c r="P820" s="1">
        <f t="shared" si="103"/>
        <v>-2024</v>
      </c>
      <c r="Q820" s="1">
        <f t="shared" si="104"/>
        <v>-1780</v>
      </c>
    </row>
    <row r="821" spans="1:17" x14ac:dyDescent="0.3">
      <c r="A821" t="s">
        <v>14</v>
      </c>
      <c r="B821" t="s">
        <v>53</v>
      </c>
      <c r="C821" t="s">
        <v>285</v>
      </c>
      <c r="D821" t="s">
        <v>117</v>
      </c>
      <c r="E821" t="s">
        <v>61</v>
      </c>
      <c r="F821" t="s">
        <v>35</v>
      </c>
      <c r="G821" t="s">
        <v>210</v>
      </c>
      <c r="H821" t="s">
        <v>150</v>
      </c>
      <c r="I821" t="s">
        <v>258</v>
      </c>
      <c r="J821" s="1">
        <f t="shared" si="97"/>
        <v>-1884</v>
      </c>
      <c r="K821" s="1">
        <f t="shared" si="98"/>
        <v>-2301</v>
      </c>
      <c r="L821" s="1">
        <f t="shared" si="99"/>
        <v>-1936</v>
      </c>
      <c r="M821" s="1">
        <f t="shared" si="100"/>
        <v>-1899</v>
      </c>
      <c r="N821" s="1">
        <f t="shared" si="101"/>
        <v>-1972</v>
      </c>
      <c r="O821" s="1">
        <f t="shared" si="102"/>
        <v>-1554</v>
      </c>
      <c r="P821" s="1">
        <f t="shared" si="103"/>
        <v>-2041</v>
      </c>
      <c r="Q821" s="1">
        <f t="shared" si="104"/>
        <v>-1776</v>
      </c>
    </row>
    <row r="822" spans="1:17" x14ac:dyDescent="0.3">
      <c r="A822" t="s">
        <v>14</v>
      </c>
      <c r="B822" t="s">
        <v>53</v>
      </c>
      <c r="C822" t="s">
        <v>24</v>
      </c>
      <c r="D822" t="s">
        <v>67</v>
      </c>
      <c r="E822" t="s">
        <v>184</v>
      </c>
      <c r="F822" t="s">
        <v>173</v>
      </c>
      <c r="G822" t="s">
        <v>288</v>
      </c>
      <c r="H822" t="s">
        <v>174</v>
      </c>
      <c r="I822" t="s">
        <v>206</v>
      </c>
      <c r="J822" s="1">
        <f t="shared" si="97"/>
        <v>-1884</v>
      </c>
      <c r="K822" s="1">
        <f t="shared" si="98"/>
        <v>-2289</v>
      </c>
      <c r="L822" s="1">
        <f t="shared" si="99"/>
        <v>-1933</v>
      </c>
      <c r="M822" s="1">
        <f t="shared" si="100"/>
        <v>-1912</v>
      </c>
      <c r="N822" s="1">
        <f t="shared" si="101"/>
        <v>-1963</v>
      </c>
      <c r="O822" s="1">
        <f t="shared" si="102"/>
        <v>-1553</v>
      </c>
      <c r="P822" s="1">
        <f t="shared" si="103"/>
        <v>-2045</v>
      </c>
      <c r="Q822" s="1">
        <f t="shared" si="104"/>
        <v>-1785</v>
      </c>
    </row>
    <row r="823" spans="1:17" x14ac:dyDescent="0.3">
      <c r="A823" t="s">
        <v>14</v>
      </c>
      <c r="B823" t="s">
        <v>15</v>
      </c>
      <c r="C823" t="s">
        <v>234</v>
      </c>
      <c r="D823" t="s">
        <v>154</v>
      </c>
      <c r="E823" t="s">
        <v>34</v>
      </c>
      <c r="F823" t="s">
        <v>69</v>
      </c>
      <c r="G823" t="s">
        <v>50</v>
      </c>
      <c r="H823" t="s">
        <v>277</v>
      </c>
      <c r="I823" t="s">
        <v>88</v>
      </c>
      <c r="J823" s="1">
        <f t="shared" si="97"/>
        <v>-1892</v>
      </c>
      <c r="K823" s="1">
        <f t="shared" si="98"/>
        <v>-2286</v>
      </c>
      <c r="L823" s="1">
        <f t="shared" si="99"/>
        <v>-1917</v>
      </c>
      <c r="M823" s="1">
        <f t="shared" si="100"/>
        <v>-1906</v>
      </c>
      <c r="N823" s="1">
        <f t="shared" si="101"/>
        <v>-1956</v>
      </c>
      <c r="O823" s="1">
        <f t="shared" si="102"/>
        <v>-1572</v>
      </c>
      <c r="P823" s="1">
        <f t="shared" si="103"/>
        <v>-2019</v>
      </c>
      <c r="Q823" s="1">
        <f t="shared" si="104"/>
        <v>-1789</v>
      </c>
    </row>
    <row r="824" spans="1:17" x14ac:dyDescent="0.3">
      <c r="A824" t="s">
        <v>14</v>
      </c>
      <c r="B824" t="s">
        <v>276</v>
      </c>
      <c r="C824" t="s">
        <v>161</v>
      </c>
      <c r="D824" t="s">
        <v>128</v>
      </c>
      <c r="E824" t="s">
        <v>167</v>
      </c>
      <c r="F824" t="s">
        <v>27</v>
      </c>
      <c r="G824" t="s">
        <v>56</v>
      </c>
      <c r="H824" t="s">
        <v>37</v>
      </c>
      <c r="I824" t="s">
        <v>141</v>
      </c>
      <c r="J824" s="1">
        <f t="shared" si="97"/>
        <v>-1885</v>
      </c>
      <c r="K824" s="1">
        <f t="shared" si="98"/>
        <v>-2287</v>
      </c>
      <c r="L824" s="1">
        <f t="shared" si="99"/>
        <v>-1935</v>
      </c>
      <c r="M824" s="1">
        <f t="shared" si="100"/>
        <v>-1911</v>
      </c>
      <c r="N824" s="1">
        <f t="shared" si="101"/>
        <v>-1967</v>
      </c>
      <c r="O824" s="1">
        <f t="shared" si="102"/>
        <v>-1566</v>
      </c>
      <c r="P824" s="1">
        <f t="shared" si="103"/>
        <v>-2026</v>
      </c>
      <c r="Q824" s="1">
        <f t="shared" si="104"/>
        <v>-1791</v>
      </c>
    </row>
    <row r="825" spans="1:17" x14ac:dyDescent="0.3">
      <c r="A825" t="s">
        <v>14</v>
      </c>
      <c r="B825" t="s">
        <v>103</v>
      </c>
      <c r="C825" t="s">
        <v>32</v>
      </c>
      <c r="D825" t="s">
        <v>75</v>
      </c>
      <c r="E825" t="s">
        <v>34</v>
      </c>
      <c r="F825" t="s">
        <v>87</v>
      </c>
      <c r="G825" t="s">
        <v>105</v>
      </c>
      <c r="H825" t="s">
        <v>116</v>
      </c>
      <c r="I825" t="s">
        <v>227</v>
      </c>
      <c r="J825" s="1">
        <f t="shared" si="97"/>
        <v>-1895</v>
      </c>
      <c r="K825" s="1">
        <f t="shared" si="98"/>
        <v>-2283</v>
      </c>
      <c r="L825" s="1">
        <f t="shared" si="99"/>
        <v>-1952</v>
      </c>
      <c r="M825" s="1">
        <f t="shared" si="100"/>
        <v>-1906</v>
      </c>
      <c r="N825" s="1">
        <f t="shared" si="101"/>
        <v>-1966</v>
      </c>
      <c r="O825" s="1">
        <f t="shared" si="102"/>
        <v>-1561</v>
      </c>
      <c r="P825" s="1">
        <f t="shared" si="103"/>
        <v>-2039</v>
      </c>
      <c r="Q825" s="1">
        <f t="shared" si="104"/>
        <v>-1793</v>
      </c>
    </row>
    <row r="826" spans="1:17" x14ac:dyDescent="0.3">
      <c r="A826" t="s">
        <v>14</v>
      </c>
      <c r="B826" t="s">
        <v>26</v>
      </c>
      <c r="C826" t="s">
        <v>161</v>
      </c>
      <c r="D826" t="s">
        <v>67</v>
      </c>
      <c r="E826" t="s">
        <v>61</v>
      </c>
      <c r="F826" t="s">
        <v>69</v>
      </c>
      <c r="G826" t="s">
        <v>110</v>
      </c>
      <c r="H826" t="s">
        <v>111</v>
      </c>
      <c r="I826" t="s">
        <v>146</v>
      </c>
      <c r="J826" s="1">
        <f t="shared" si="97"/>
        <v>-1894</v>
      </c>
      <c r="K826" s="1">
        <f t="shared" si="98"/>
        <v>-2287</v>
      </c>
      <c r="L826" s="1">
        <f t="shared" si="99"/>
        <v>-1933</v>
      </c>
      <c r="M826" s="1">
        <f t="shared" si="100"/>
        <v>-1899</v>
      </c>
      <c r="N826" s="1">
        <f t="shared" si="101"/>
        <v>-1956</v>
      </c>
      <c r="O826" s="1">
        <f t="shared" si="102"/>
        <v>-1574</v>
      </c>
      <c r="P826" s="1">
        <f t="shared" si="103"/>
        <v>-2023</v>
      </c>
      <c r="Q826" s="1">
        <f t="shared" si="104"/>
        <v>-1796</v>
      </c>
    </row>
    <row r="827" spans="1:17" x14ac:dyDescent="0.3">
      <c r="A827" t="s">
        <v>14</v>
      </c>
      <c r="B827" t="s">
        <v>26</v>
      </c>
      <c r="C827" t="s">
        <v>48</v>
      </c>
      <c r="D827" t="s">
        <v>113</v>
      </c>
      <c r="E827" t="s">
        <v>61</v>
      </c>
      <c r="F827" t="s">
        <v>96</v>
      </c>
      <c r="G827" t="s">
        <v>44</v>
      </c>
      <c r="H827" t="s">
        <v>45</v>
      </c>
      <c r="I827" t="s">
        <v>72</v>
      </c>
      <c r="J827" s="1">
        <f t="shared" si="97"/>
        <v>-1894</v>
      </c>
      <c r="K827" s="1">
        <f t="shared" si="98"/>
        <v>-2278</v>
      </c>
      <c r="L827" s="1">
        <f t="shared" si="99"/>
        <v>-1932</v>
      </c>
      <c r="M827" s="1">
        <f t="shared" si="100"/>
        <v>-1899</v>
      </c>
      <c r="N827" s="1">
        <f t="shared" si="101"/>
        <v>-1949</v>
      </c>
      <c r="O827" s="1">
        <f t="shared" si="102"/>
        <v>-1571</v>
      </c>
      <c r="P827" s="1">
        <f t="shared" si="103"/>
        <v>-2028</v>
      </c>
      <c r="Q827" s="1">
        <f t="shared" si="104"/>
        <v>-1784</v>
      </c>
    </row>
    <row r="828" spans="1:17" x14ac:dyDescent="0.3">
      <c r="A828" t="s">
        <v>14</v>
      </c>
      <c r="B828" t="s">
        <v>130</v>
      </c>
      <c r="C828" t="s">
        <v>32</v>
      </c>
      <c r="D828" t="s">
        <v>33</v>
      </c>
      <c r="E828" t="s">
        <v>95</v>
      </c>
      <c r="F828" t="s">
        <v>178</v>
      </c>
      <c r="G828" t="s">
        <v>105</v>
      </c>
      <c r="H828" t="s">
        <v>77</v>
      </c>
      <c r="I828" t="s">
        <v>179</v>
      </c>
      <c r="J828" s="1">
        <f t="shared" si="97"/>
        <v>-1900</v>
      </c>
      <c r="K828" s="1">
        <f t="shared" si="98"/>
        <v>-2283</v>
      </c>
      <c r="L828" s="1">
        <f t="shared" si="99"/>
        <v>-1941</v>
      </c>
      <c r="M828" s="1">
        <f t="shared" si="100"/>
        <v>-1905</v>
      </c>
      <c r="N828" s="1">
        <f t="shared" si="101"/>
        <v>-1953</v>
      </c>
      <c r="O828" s="1">
        <f t="shared" si="102"/>
        <v>-1561</v>
      </c>
      <c r="P828" s="1">
        <f t="shared" si="103"/>
        <v>-2021</v>
      </c>
      <c r="Q828" s="1">
        <f t="shared" si="104"/>
        <v>-1780</v>
      </c>
    </row>
    <row r="829" spans="1:17" x14ac:dyDescent="0.3">
      <c r="A829" t="s">
        <v>14</v>
      </c>
      <c r="B829" t="s">
        <v>18</v>
      </c>
      <c r="C829" t="s">
        <v>60</v>
      </c>
      <c r="D829" t="s">
        <v>33</v>
      </c>
      <c r="E829" t="s">
        <v>68</v>
      </c>
      <c r="F829" t="s">
        <v>90</v>
      </c>
      <c r="G829" t="s">
        <v>44</v>
      </c>
      <c r="H829" t="s">
        <v>122</v>
      </c>
      <c r="I829" t="s">
        <v>126</v>
      </c>
      <c r="J829" s="1">
        <f t="shared" si="97"/>
        <v>-1889</v>
      </c>
      <c r="K829" s="1">
        <f t="shared" si="98"/>
        <v>-2276</v>
      </c>
      <c r="L829" s="1">
        <f t="shared" si="99"/>
        <v>-1941</v>
      </c>
      <c r="M829" s="1">
        <f t="shared" si="100"/>
        <v>-1909</v>
      </c>
      <c r="N829" s="1">
        <f t="shared" si="101"/>
        <v>-1962</v>
      </c>
      <c r="O829" s="1">
        <f t="shared" si="102"/>
        <v>-1571</v>
      </c>
      <c r="P829" s="1">
        <f t="shared" si="103"/>
        <v>-2027</v>
      </c>
      <c r="Q829" s="1">
        <f t="shared" si="104"/>
        <v>-1781</v>
      </c>
    </row>
    <row r="830" spans="1:17" x14ac:dyDescent="0.3">
      <c r="A830" t="s">
        <v>14</v>
      </c>
      <c r="B830" t="s">
        <v>132</v>
      </c>
      <c r="C830" t="s">
        <v>143</v>
      </c>
      <c r="D830" t="s">
        <v>219</v>
      </c>
      <c r="E830" t="s">
        <v>167</v>
      </c>
      <c r="F830" t="s">
        <v>90</v>
      </c>
      <c r="G830" t="s">
        <v>105</v>
      </c>
      <c r="H830" t="s">
        <v>176</v>
      </c>
      <c r="I830" t="s">
        <v>217</v>
      </c>
      <c r="J830" s="1">
        <f t="shared" si="97"/>
        <v>-1901</v>
      </c>
      <c r="K830" s="1">
        <f t="shared" si="98"/>
        <v>-2274</v>
      </c>
      <c r="L830" s="1">
        <f t="shared" si="99"/>
        <v>-1943</v>
      </c>
      <c r="M830" s="1">
        <f t="shared" si="100"/>
        <v>-1911</v>
      </c>
      <c r="N830" s="1">
        <f t="shared" si="101"/>
        <v>-1962</v>
      </c>
      <c r="O830" s="1">
        <f t="shared" si="102"/>
        <v>-1561</v>
      </c>
      <c r="P830" s="1">
        <f t="shared" si="103"/>
        <v>-2035</v>
      </c>
      <c r="Q830" s="1">
        <f t="shared" si="104"/>
        <v>-1777</v>
      </c>
    </row>
    <row r="831" spans="1:17" x14ac:dyDescent="0.3">
      <c r="A831" t="s">
        <v>14</v>
      </c>
      <c r="B831" t="s">
        <v>247</v>
      </c>
      <c r="C831" t="s">
        <v>48</v>
      </c>
      <c r="D831" t="s">
        <v>67</v>
      </c>
      <c r="E831" t="s">
        <v>74</v>
      </c>
      <c r="F831" t="s">
        <v>104</v>
      </c>
      <c r="G831" t="s">
        <v>238</v>
      </c>
      <c r="H831" t="s">
        <v>166</v>
      </c>
      <c r="I831" t="s">
        <v>126</v>
      </c>
      <c r="J831" s="1">
        <f t="shared" si="97"/>
        <v>-1888</v>
      </c>
      <c r="K831" s="1">
        <f t="shared" si="98"/>
        <v>-2278</v>
      </c>
      <c r="L831" s="1">
        <f t="shared" si="99"/>
        <v>-1933</v>
      </c>
      <c r="M831" s="1">
        <f t="shared" si="100"/>
        <v>-1907</v>
      </c>
      <c r="N831" s="1">
        <f t="shared" si="101"/>
        <v>-1957</v>
      </c>
      <c r="O831" s="1">
        <f t="shared" si="102"/>
        <v>-1544</v>
      </c>
      <c r="P831" s="1">
        <f t="shared" si="103"/>
        <v>-2042</v>
      </c>
      <c r="Q831" s="1">
        <f t="shared" si="104"/>
        <v>-1781</v>
      </c>
    </row>
    <row r="832" spans="1:17" x14ac:dyDescent="0.3">
      <c r="A832" t="s">
        <v>14</v>
      </c>
      <c r="B832" t="s">
        <v>237</v>
      </c>
      <c r="C832" t="s">
        <v>66</v>
      </c>
      <c r="D832" t="s">
        <v>183</v>
      </c>
      <c r="E832" t="s">
        <v>93</v>
      </c>
      <c r="F832" t="s">
        <v>62</v>
      </c>
      <c r="G832" t="s">
        <v>162</v>
      </c>
      <c r="H832" t="s">
        <v>211</v>
      </c>
      <c r="I832" t="s">
        <v>320</v>
      </c>
      <c r="J832" s="1">
        <f t="shared" si="97"/>
        <v>-1879</v>
      </c>
      <c r="K832" s="1">
        <f t="shared" si="98"/>
        <v>-2279</v>
      </c>
      <c r="L832" s="1">
        <f t="shared" si="99"/>
        <v>-1927</v>
      </c>
      <c r="M832" s="1">
        <f t="shared" si="100"/>
        <v>-1908</v>
      </c>
      <c r="N832" s="1">
        <f t="shared" si="101"/>
        <v>-1959</v>
      </c>
      <c r="O832" s="1">
        <f t="shared" si="102"/>
        <v>-1552</v>
      </c>
      <c r="P832" s="1">
        <f t="shared" si="103"/>
        <v>-2047</v>
      </c>
      <c r="Q832" s="1">
        <f t="shared" si="104"/>
        <v>-1772</v>
      </c>
    </row>
    <row r="833" spans="1:17" x14ac:dyDescent="0.3">
      <c r="A833" t="s">
        <v>14</v>
      </c>
      <c r="B833" t="s">
        <v>53</v>
      </c>
      <c r="C833" t="s">
        <v>40</v>
      </c>
      <c r="D833" t="s">
        <v>113</v>
      </c>
      <c r="E833" t="s">
        <v>132</v>
      </c>
      <c r="F833" t="s">
        <v>25</v>
      </c>
      <c r="G833" t="s">
        <v>251</v>
      </c>
      <c r="H833" t="s">
        <v>116</v>
      </c>
      <c r="I833" t="s">
        <v>217</v>
      </c>
      <c r="J833" s="1">
        <f t="shared" si="97"/>
        <v>-1884</v>
      </c>
      <c r="K833" s="1">
        <f t="shared" si="98"/>
        <v>-2282</v>
      </c>
      <c r="L833" s="1">
        <f t="shared" si="99"/>
        <v>-1932</v>
      </c>
      <c r="M833" s="1">
        <f t="shared" si="100"/>
        <v>-1901</v>
      </c>
      <c r="N833" s="1">
        <f t="shared" si="101"/>
        <v>-1951</v>
      </c>
      <c r="O833" s="1">
        <f t="shared" si="102"/>
        <v>-1557</v>
      </c>
      <c r="P833" s="1">
        <f t="shared" si="103"/>
        <v>-2039</v>
      </c>
      <c r="Q833" s="1">
        <f t="shared" si="104"/>
        <v>-1777</v>
      </c>
    </row>
    <row r="834" spans="1:17" x14ac:dyDescent="0.3">
      <c r="A834" t="s">
        <v>14</v>
      </c>
      <c r="B834" t="s">
        <v>39</v>
      </c>
      <c r="C834" t="s">
        <v>66</v>
      </c>
      <c r="D834" t="s">
        <v>67</v>
      </c>
      <c r="E834" t="s">
        <v>59</v>
      </c>
      <c r="F834" t="s">
        <v>75</v>
      </c>
      <c r="G834" t="s">
        <v>20</v>
      </c>
      <c r="H834" t="s">
        <v>220</v>
      </c>
      <c r="I834" t="s">
        <v>203</v>
      </c>
      <c r="J834" s="1">
        <f t="shared" si="97"/>
        <v>-1883</v>
      </c>
      <c r="K834" s="1">
        <f t="shared" si="98"/>
        <v>-2279</v>
      </c>
      <c r="L834" s="1">
        <f t="shared" si="99"/>
        <v>-1933</v>
      </c>
      <c r="M834" s="1">
        <f t="shared" si="100"/>
        <v>-1893</v>
      </c>
      <c r="N834" s="1">
        <f t="shared" si="101"/>
        <v>-1952</v>
      </c>
      <c r="O834" s="1">
        <f t="shared" si="102"/>
        <v>-1558</v>
      </c>
      <c r="P834" s="1">
        <f t="shared" si="103"/>
        <v>-2033</v>
      </c>
      <c r="Q834" s="1">
        <f t="shared" si="104"/>
        <v>-1774</v>
      </c>
    </row>
    <row r="835" spans="1:17" x14ac:dyDescent="0.3">
      <c r="A835" t="s">
        <v>14</v>
      </c>
      <c r="B835" t="s">
        <v>253</v>
      </c>
      <c r="C835" t="s">
        <v>135</v>
      </c>
      <c r="D835" t="s">
        <v>17</v>
      </c>
      <c r="E835" t="s">
        <v>130</v>
      </c>
      <c r="F835" t="s">
        <v>200</v>
      </c>
      <c r="G835" t="s">
        <v>70</v>
      </c>
      <c r="H835" t="s">
        <v>169</v>
      </c>
      <c r="I835" t="s">
        <v>88</v>
      </c>
      <c r="J835" s="1">
        <f t="shared" si="97"/>
        <v>-1902</v>
      </c>
      <c r="K835" s="1">
        <f t="shared" si="98"/>
        <v>-2281</v>
      </c>
      <c r="L835" s="1">
        <f t="shared" si="99"/>
        <v>-1947</v>
      </c>
      <c r="M835" s="1">
        <f t="shared" si="100"/>
        <v>-1900</v>
      </c>
      <c r="N835" s="1">
        <f t="shared" si="101"/>
        <v>-1960</v>
      </c>
      <c r="O835" s="1">
        <f t="shared" si="102"/>
        <v>-1560</v>
      </c>
      <c r="P835" s="1">
        <f t="shared" si="103"/>
        <v>-2037</v>
      </c>
      <c r="Q835" s="1">
        <f t="shared" si="104"/>
        <v>-1789</v>
      </c>
    </row>
    <row r="836" spans="1:17" x14ac:dyDescent="0.3">
      <c r="A836" t="s">
        <v>14</v>
      </c>
      <c r="B836" t="s">
        <v>109</v>
      </c>
      <c r="C836" t="s">
        <v>161</v>
      </c>
      <c r="D836" t="s">
        <v>128</v>
      </c>
      <c r="E836" t="s">
        <v>253</v>
      </c>
      <c r="F836" t="s">
        <v>69</v>
      </c>
      <c r="G836" t="s">
        <v>36</v>
      </c>
      <c r="H836" t="s">
        <v>176</v>
      </c>
      <c r="I836" t="s">
        <v>46</v>
      </c>
      <c r="J836" s="1">
        <f t="shared" si="97"/>
        <v>-1896</v>
      </c>
      <c r="K836" s="1">
        <f t="shared" si="98"/>
        <v>-2287</v>
      </c>
      <c r="L836" s="1">
        <f t="shared" si="99"/>
        <v>-1935</v>
      </c>
      <c r="M836" s="1">
        <f t="shared" si="100"/>
        <v>-1902</v>
      </c>
      <c r="N836" s="1">
        <f t="shared" si="101"/>
        <v>-1956</v>
      </c>
      <c r="O836" s="1">
        <f t="shared" si="102"/>
        <v>-1567</v>
      </c>
      <c r="P836" s="1">
        <f t="shared" si="103"/>
        <v>-2035</v>
      </c>
      <c r="Q836" s="1">
        <f t="shared" si="104"/>
        <v>-1800</v>
      </c>
    </row>
    <row r="837" spans="1:17" x14ac:dyDescent="0.3">
      <c r="A837" t="s">
        <v>14</v>
      </c>
      <c r="B837" t="s">
        <v>47</v>
      </c>
      <c r="C837" t="s">
        <v>127</v>
      </c>
      <c r="D837" t="s">
        <v>219</v>
      </c>
      <c r="E837" t="s">
        <v>61</v>
      </c>
      <c r="F837" t="s">
        <v>90</v>
      </c>
      <c r="G837" t="s">
        <v>216</v>
      </c>
      <c r="H837" t="s">
        <v>98</v>
      </c>
      <c r="I837" t="s">
        <v>114</v>
      </c>
      <c r="J837" s="1">
        <f t="shared" si="97"/>
        <v>-1887</v>
      </c>
      <c r="K837" s="1">
        <f t="shared" si="98"/>
        <v>-2296</v>
      </c>
      <c r="L837" s="1">
        <f t="shared" si="99"/>
        <v>-1943</v>
      </c>
      <c r="M837" s="1">
        <f t="shared" si="100"/>
        <v>-1899</v>
      </c>
      <c r="N837" s="1">
        <f t="shared" si="101"/>
        <v>-1962</v>
      </c>
      <c r="O837" s="1">
        <f t="shared" si="102"/>
        <v>-1565</v>
      </c>
      <c r="P837" s="1">
        <f t="shared" si="103"/>
        <v>-2029</v>
      </c>
      <c r="Q837" s="1">
        <f t="shared" si="104"/>
        <v>-1792</v>
      </c>
    </row>
    <row r="838" spans="1:17" x14ac:dyDescent="0.3">
      <c r="A838" t="s">
        <v>14</v>
      </c>
      <c r="B838" t="s">
        <v>23</v>
      </c>
      <c r="C838" t="s">
        <v>240</v>
      </c>
      <c r="D838" t="s">
        <v>89</v>
      </c>
      <c r="E838" t="s">
        <v>34</v>
      </c>
      <c r="F838" t="s">
        <v>19</v>
      </c>
      <c r="G838" t="s">
        <v>105</v>
      </c>
      <c r="H838" t="s">
        <v>71</v>
      </c>
      <c r="I838" t="s">
        <v>88</v>
      </c>
      <c r="J838" s="1">
        <f t="shared" si="97"/>
        <v>-1886</v>
      </c>
      <c r="K838" s="1">
        <f t="shared" si="98"/>
        <v>-2275</v>
      </c>
      <c r="L838" s="1">
        <f t="shared" si="99"/>
        <v>-1937</v>
      </c>
      <c r="M838" s="1">
        <f t="shared" si="100"/>
        <v>-1906</v>
      </c>
      <c r="N838" s="1">
        <f t="shared" si="101"/>
        <v>-1958</v>
      </c>
      <c r="O838" s="1">
        <f t="shared" si="102"/>
        <v>-1561</v>
      </c>
      <c r="P838" s="1">
        <f t="shared" si="103"/>
        <v>-2036</v>
      </c>
      <c r="Q838" s="1">
        <f t="shared" si="104"/>
        <v>-1789</v>
      </c>
    </row>
    <row r="839" spans="1:17" x14ac:dyDescent="0.3">
      <c r="A839" t="s">
        <v>14</v>
      </c>
      <c r="B839" t="s">
        <v>23</v>
      </c>
      <c r="C839" t="s">
        <v>48</v>
      </c>
      <c r="D839" t="s">
        <v>183</v>
      </c>
      <c r="E839" t="s">
        <v>184</v>
      </c>
      <c r="F839" t="s">
        <v>25</v>
      </c>
      <c r="G839" t="s">
        <v>44</v>
      </c>
      <c r="H839" t="s">
        <v>51</v>
      </c>
      <c r="I839" t="s">
        <v>114</v>
      </c>
      <c r="J839" s="1">
        <f t="shared" si="97"/>
        <v>-1886</v>
      </c>
      <c r="K839" s="1">
        <f t="shared" si="98"/>
        <v>-2278</v>
      </c>
      <c r="L839" s="1">
        <f t="shared" si="99"/>
        <v>-1927</v>
      </c>
      <c r="M839" s="1">
        <f t="shared" si="100"/>
        <v>-1912</v>
      </c>
      <c r="N839" s="1">
        <f t="shared" si="101"/>
        <v>-1951</v>
      </c>
      <c r="O839" s="1">
        <f t="shared" si="102"/>
        <v>-1571</v>
      </c>
      <c r="P839" s="1">
        <f t="shared" si="103"/>
        <v>-2040</v>
      </c>
      <c r="Q839" s="1">
        <f t="shared" si="104"/>
        <v>-1792</v>
      </c>
    </row>
    <row r="840" spans="1:17" x14ac:dyDescent="0.3">
      <c r="A840" t="s">
        <v>14</v>
      </c>
      <c r="B840" t="s">
        <v>18</v>
      </c>
      <c r="C840" t="s">
        <v>240</v>
      </c>
      <c r="D840" t="s">
        <v>183</v>
      </c>
      <c r="E840" t="s">
        <v>34</v>
      </c>
      <c r="F840" t="s">
        <v>96</v>
      </c>
      <c r="G840" t="s">
        <v>56</v>
      </c>
      <c r="H840" t="s">
        <v>169</v>
      </c>
      <c r="I840" t="s">
        <v>160</v>
      </c>
      <c r="J840" s="1">
        <f t="shared" si="97"/>
        <v>-1889</v>
      </c>
      <c r="K840" s="1">
        <f t="shared" si="98"/>
        <v>-2275</v>
      </c>
      <c r="L840" s="1">
        <f t="shared" si="99"/>
        <v>-1927</v>
      </c>
      <c r="M840" s="1">
        <f t="shared" si="100"/>
        <v>-1906</v>
      </c>
      <c r="N840" s="1">
        <f t="shared" si="101"/>
        <v>-1949</v>
      </c>
      <c r="O840" s="1">
        <f t="shared" si="102"/>
        <v>-1566</v>
      </c>
      <c r="P840" s="1">
        <f t="shared" si="103"/>
        <v>-2037</v>
      </c>
      <c r="Q840" s="1">
        <f t="shared" si="104"/>
        <v>-1778</v>
      </c>
    </row>
    <row r="841" spans="1:17" x14ac:dyDescent="0.3">
      <c r="A841" t="s">
        <v>14</v>
      </c>
      <c r="B841" t="s">
        <v>272</v>
      </c>
      <c r="C841" t="s">
        <v>112</v>
      </c>
      <c r="D841" t="s">
        <v>257</v>
      </c>
      <c r="E841" t="s">
        <v>74</v>
      </c>
      <c r="F841" t="s">
        <v>99</v>
      </c>
      <c r="G841" t="s">
        <v>251</v>
      </c>
      <c r="H841" t="s">
        <v>166</v>
      </c>
      <c r="I841" t="s">
        <v>280</v>
      </c>
      <c r="J841" s="1">
        <f t="shared" si="97"/>
        <v>-1872</v>
      </c>
      <c r="K841" s="1">
        <f t="shared" si="98"/>
        <v>-2291</v>
      </c>
      <c r="L841" s="1">
        <f t="shared" si="99"/>
        <v>-1919</v>
      </c>
      <c r="M841" s="1">
        <f t="shared" si="100"/>
        <v>-1907</v>
      </c>
      <c r="N841" s="1">
        <f t="shared" si="101"/>
        <v>-1954</v>
      </c>
      <c r="O841" s="1">
        <f t="shared" si="102"/>
        <v>-1557</v>
      </c>
      <c r="P841" s="1">
        <f t="shared" si="103"/>
        <v>-2042</v>
      </c>
      <c r="Q841" s="1">
        <f t="shared" si="104"/>
        <v>-1771</v>
      </c>
    </row>
    <row r="842" spans="1:17" x14ac:dyDescent="0.3">
      <c r="A842" t="s">
        <v>14</v>
      </c>
      <c r="B842" t="s">
        <v>192</v>
      </c>
      <c r="C842" t="s">
        <v>127</v>
      </c>
      <c r="D842" t="s">
        <v>226</v>
      </c>
      <c r="E842" t="s">
        <v>34</v>
      </c>
      <c r="F842" t="s">
        <v>118</v>
      </c>
      <c r="G842" t="s">
        <v>177</v>
      </c>
      <c r="H842" t="s">
        <v>220</v>
      </c>
      <c r="I842" t="s">
        <v>52</v>
      </c>
      <c r="J842" s="1">
        <f t="shared" si="97"/>
        <v>-1876</v>
      </c>
      <c r="K842" s="1">
        <f t="shared" si="98"/>
        <v>-2296</v>
      </c>
      <c r="L842" s="1">
        <f t="shared" si="99"/>
        <v>-1922</v>
      </c>
      <c r="M842" s="1">
        <f t="shared" si="100"/>
        <v>-1906</v>
      </c>
      <c r="N842" s="1">
        <f t="shared" si="101"/>
        <v>-1964</v>
      </c>
      <c r="O842" s="1">
        <f t="shared" si="102"/>
        <v>-1564</v>
      </c>
      <c r="P842" s="1">
        <f t="shared" si="103"/>
        <v>-2033</v>
      </c>
      <c r="Q842" s="1">
        <f t="shared" si="104"/>
        <v>-1797</v>
      </c>
    </row>
    <row r="843" spans="1:17" x14ac:dyDescent="0.3">
      <c r="A843" t="s">
        <v>14</v>
      </c>
      <c r="B843" t="s">
        <v>272</v>
      </c>
      <c r="C843" t="s">
        <v>282</v>
      </c>
      <c r="D843" t="s">
        <v>128</v>
      </c>
      <c r="E843" t="s">
        <v>235</v>
      </c>
      <c r="F843" t="s">
        <v>27</v>
      </c>
      <c r="G843" t="s">
        <v>110</v>
      </c>
      <c r="H843" t="s">
        <v>37</v>
      </c>
      <c r="I843" t="s">
        <v>52</v>
      </c>
      <c r="J843" s="1">
        <f t="shared" si="97"/>
        <v>-1872</v>
      </c>
      <c r="K843" s="1">
        <f t="shared" si="98"/>
        <v>-2299</v>
      </c>
      <c r="L843" s="1">
        <f t="shared" si="99"/>
        <v>-1935</v>
      </c>
      <c r="M843" s="1">
        <f t="shared" si="100"/>
        <v>-1913</v>
      </c>
      <c r="N843" s="1">
        <f t="shared" si="101"/>
        <v>-1967</v>
      </c>
      <c r="O843" s="1">
        <f t="shared" si="102"/>
        <v>-1574</v>
      </c>
      <c r="P843" s="1">
        <f t="shared" si="103"/>
        <v>-2026</v>
      </c>
      <c r="Q843" s="1">
        <f t="shared" si="104"/>
        <v>-1797</v>
      </c>
    </row>
    <row r="844" spans="1:17" x14ac:dyDescent="0.3">
      <c r="A844" t="s">
        <v>14</v>
      </c>
      <c r="B844" t="s">
        <v>192</v>
      </c>
      <c r="C844" t="s">
        <v>24</v>
      </c>
      <c r="D844" t="s">
        <v>117</v>
      </c>
      <c r="E844" t="s">
        <v>243</v>
      </c>
      <c r="F844" t="s">
        <v>99</v>
      </c>
      <c r="G844" t="s">
        <v>190</v>
      </c>
      <c r="H844" t="s">
        <v>174</v>
      </c>
      <c r="I844" t="s">
        <v>72</v>
      </c>
      <c r="J844" s="1">
        <f t="shared" si="97"/>
        <v>-1876</v>
      </c>
      <c r="K844" s="1">
        <f t="shared" si="98"/>
        <v>-2289</v>
      </c>
      <c r="L844" s="1">
        <f t="shared" si="99"/>
        <v>-1936</v>
      </c>
      <c r="M844" s="1">
        <f t="shared" si="100"/>
        <v>-1910</v>
      </c>
      <c r="N844" s="1">
        <f t="shared" si="101"/>
        <v>-1954</v>
      </c>
      <c r="O844" s="1">
        <f t="shared" si="102"/>
        <v>-1576</v>
      </c>
      <c r="P844" s="1">
        <f t="shared" si="103"/>
        <v>-2045</v>
      </c>
      <c r="Q844" s="1">
        <f t="shared" si="104"/>
        <v>-1784</v>
      </c>
    </row>
    <row r="845" spans="1:17" x14ac:dyDescent="0.3">
      <c r="A845" t="s">
        <v>14</v>
      </c>
      <c r="B845" t="s">
        <v>18</v>
      </c>
      <c r="C845" t="s">
        <v>66</v>
      </c>
      <c r="D845" t="s">
        <v>25</v>
      </c>
      <c r="E845" t="s">
        <v>65</v>
      </c>
      <c r="F845" t="s">
        <v>212</v>
      </c>
      <c r="G845" t="s">
        <v>177</v>
      </c>
      <c r="H845" t="s">
        <v>29</v>
      </c>
      <c r="I845" t="s">
        <v>30</v>
      </c>
      <c r="J845" s="1">
        <f t="shared" si="97"/>
        <v>-1889</v>
      </c>
      <c r="K845" s="1">
        <f t="shared" si="98"/>
        <v>-2279</v>
      </c>
      <c r="L845" s="1">
        <f t="shared" si="99"/>
        <v>-1951</v>
      </c>
      <c r="M845" s="1">
        <f t="shared" si="100"/>
        <v>-1897</v>
      </c>
      <c r="N845" s="1">
        <f t="shared" si="101"/>
        <v>-1950</v>
      </c>
      <c r="O845" s="1">
        <f t="shared" si="102"/>
        <v>-1564</v>
      </c>
      <c r="P845" s="1">
        <f t="shared" si="103"/>
        <v>-2032</v>
      </c>
      <c r="Q845" s="1">
        <f t="shared" si="104"/>
        <v>-1787</v>
      </c>
    </row>
    <row r="846" spans="1:17" x14ac:dyDescent="0.3">
      <c r="A846" t="s">
        <v>14</v>
      </c>
      <c r="B846" t="s">
        <v>47</v>
      </c>
      <c r="C846" t="s">
        <v>138</v>
      </c>
      <c r="D846" t="s">
        <v>25</v>
      </c>
      <c r="E846" t="s">
        <v>123</v>
      </c>
      <c r="F846" t="s">
        <v>69</v>
      </c>
      <c r="G846" t="s">
        <v>177</v>
      </c>
      <c r="H846" t="s">
        <v>156</v>
      </c>
      <c r="I846" t="s">
        <v>129</v>
      </c>
      <c r="J846" s="1">
        <f t="shared" ref="J846:J909" si="105">HEX2DEC(B846)-2^24</f>
        <v>-1887</v>
      </c>
      <c r="K846" s="1">
        <f t="shared" ref="K846:K909" si="106">HEX2DEC(C846)-2^24</f>
        <v>-2293</v>
      </c>
      <c r="L846" s="1">
        <f t="shared" ref="L846:L909" si="107">HEX2DEC(D846)-2^24</f>
        <v>-1951</v>
      </c>
      <c r="M846" s="1">
        <f t="shared" ref="M846:M909" si="108">HEX2DEC(E846)-2^24</f>
        <v>-1890</v>
      </c>
      <c r="N846" s="1">
        <f t="shared" ref="N846:N909" si="109">HEX2DEC(F846)-2^24</f>
        <v>-1956</v>
      </c>
      <c r="O846" s="1">
        <f t="shared" ref="O846:O909" si="110">HEX2DEC(G846)-2^24</f>
        <v>-1564</v>
      </c>
      <c r="P846" s="1">
        <f t="shared" ref="P846:P909" si="111">HEX2DEC(H846)-2^24</f>
        <v>-2034</v>
      </c>
      <c r="Q846" s="1">
        <f t="shared" ref="Q846:Q909" si="112">HEX2DEC(I846)-2^24</f>
        <v>-1779</v>
      </c>
    </row>
    <row r="847" spans="1:17" x14ac:dyDescent="0.3">
      <c r="A847" t="s">
        <v>14</v>
      </c>
      <c r="B847" t="s">
        <v>53</v>
      </c>
      <c r="C847" t="s">
        <v>107</v>
      </c>
      <c r="D847" t="s">
        <v>163</v>
      </c>
      <c r="E847" t="s">
        <v>115</v>
      </c>
      <c r="F847" t="s">
        <v>118</v>
      </c>
      <c r="G847" t="s">
        <v>56</v>
      </c>
      <c r="H847" t="s">
        <v>116</v>
      </c>
      <c r="I847" t="s">
        <v>72</v>
      </c>
      <c r="J847" s="1">
        <f t="shared" si="105"/>
        <v>-1884</v>
      </c>
      <c r="K847" s="1">
        <f t="shared" si="106"/>
        <v>-2295</v>
      </c>
      <c r="L847" s="1">
        <f t="shared" si="107"/>
        <v>-1939</v>
      </c>
      <c r="M847" s="1">
        <f t="shared" si="108"/>
        <v>-1898</v>
      </c>
      <c r="N847" s="1">
        <f t="shared" si="109"/>
        <v>-1964</v>
      </c>
      <c r="O847" s="1">
        <f t="shared" si="110"/>
        <v>-1566</v>
      </c>
      <c r="P847" s="1">
        <f t="shared" si="111"/>
        <v>-2039</v>
      </c>
      <c r="Q847" s="1">
        <f t="shared" si="112"/>
        <v>-1784</v>
      </c>
    </row>
    <row r="848" spans="1:17" x14ac:dyDescent="0.3">
      <c r="A848" t="s">
        <v>14</v>
      </c>
      <c r="B848" t="s">
        <v>123</v>
      </c>
      <c r="C848" t="s">
        <v>32</v>
      </c>
      <c r="D848" t="s">
        <v>131</v>
      </c>
      <c r="E848" t="s">
        <v>243</v>
      </c>
      <c r="F848" t="s">
        <v>242</v>
      </c>
      <c r="G848" t="s">
        <v>36</v>
      </c>
      <c r="H848" t="s">
        <v>51</v>
      </c>
      <c r="I848" t="s">
        <v>106</v>
      </c>
      <c r="J848" s="1">
        <f t="shared" si="105"/>
        <v>-1890</v>
      </c>
      <c r="K848" s="1">
        <f t="shared" si="106"/>
        <v>-2283</v>
      </c>
      <c r="L848" s="1">
        <f t="shared" si="107"/>
        <v>-1944</v>
      </c>
      <c r="M848" s="1">
        <f t="shared" si="108"/>
        <v>-1910</v>
      </c>
      <c r="N848" s="1">
        <f t="shared" si="109"/>
        <v>-1971</v>
      </c>
      <c r="O848" s="1">
        <f t="shared" si="110"/>
        <v>-1567</v>
      </c>
      <c r="P848" s="1">
        <f t="shared" si="111"/>
        <v>-2040</v>
      </c>
      <c r="Q848" s="1">
        <f t="shared" si="112"/>
        <v>-1782</v>
      </c>
    </row>
    <row r="849" spans="1:17" x14ac:dyDescent="0.3">
      <c r="A849" t="s">
        <v>14</v>
      </c>
      <c r="B849" t="s">
        <v>123</v>
      </c>
      <c r="C849" t="s">
        <v>32</v>
      </c>
      <c r="D849" t="s">
        <v>180</v>
      </c>
      <c r="E849" t="s">
        <v>18</v>
      </c>
      <c r="F849" t="s">
        <v>35</v>
      </c>
      <c r="G849" t="s">
        <v>165</v>
      </c>
      <c r="H849" t="s">
        <v>156</v>
      </c>
      <c r="I849" t="s">
        <v>321</v>
      </c>
      <c r="J849" s="1">
        <f t="shared" si="105"/>
        <v>-1890</v>
      </c>
      <c r="K849" s="1">
        <f t="shared" si="106"/>
        <v>-2283</v>
      </c>
      <c r="L849" s="1">
        <f t="shared" si="107"/>
        <v>-1946</v>
      </c>
      <c r="M849" s="1">
        <f t="shared" si="108"/>
        <v>-1889</v>
      </c>
      <c r="N849" s="1">
        <f t="shared" si="109"/>
        <v>-1972</v>
      </c>
      <c r="O849" s="1">
        <f t="shared" si="110"/>
        <v>-1563</v>
      </c>
      <c r="P849" s="1">
        <f t="shared" si="111"/>
        <v>-2034</v>
      </c>
      <c r="Q849" s="1">
        <f t="shared" si="112"/>
        <v>-1808</v>
      </c>
    </row>
    <row r="850" spans="1:17" x14ac:dyDescent="0.3">
      <c r="A850" t="s">
        <v>14</v>
      </c>
      <c r="B850" t="s">
        <v>26</v>
      </c>
      <c r="C850" t="s">
        <v>40</v>
      </c>
      <c r="D850" t="s">
        <v>188</v>
      </c>
      <c r="E850" t="s">
        <v>86</v>
      </c>
      <c r="F850" t="s">
        <v>200</v>
      </c>
      <c r="G850" t="s">
        <v>251</v>
      </c>
      <c r="H850" t="s">
        <v>156</v>
      </c>
      <c r="I850" t="s">
        <v>92</v>
      </c>
      <c r="J850" s="1">
        <f t="shared" si="105"/>
        <v>-1894</v>
      </c>
      <c r="K850" s="1">
        <f t="shared" si="106"/>
        <v>-2282</v>
      </c>
      <c r="L850" s="1">
        <f t="shared" si="107"/>
        <v>-1930</v>
      </c>
      <c r="M850" s="1">
        <f t="shared" si="108"/>
        <v>-1891</v>
      </c>
      <c r="N850" s="1">
        <f t="shared" si="109"/>
        <v>-1960</v>
      </c>
      <c r="O850" s="1">
        <f t="shared" si="110"/>
        <v>-1557</v>
      </c>
      <c r="P850" s="1">
        <f t="shared" si="111"/>
        <v>-2034</v>
      </c>
      <c r="Q850" s="1">
        <f t="shared" si="112"/>
        <v>-1801</v>
      </c>
    </row>
    <row r="851" spans="1:17" x14ac:dyDescent="0.3">
      <c r="A851" t="s">
        <v>14</v>
      </c>
      <c r="B851" t="s">
        <v>59</v>
      </c>
      <c r="C851" t="s">
        <v>94</v>
      </c>
      <c r="D851" t="s">
        <v>80</v>
      </c>
      <c r="E851" t="s">
        <v>65</v>
      </c>
      <c r="F851" t="s">
        <v>175</v>
      </c>
      <c r="G851" t="s">
        <v>162</v>
      </c>
      <c r="H851" t="s">
        <v>278</v>
      </c>
      <c r="I851" t="s">
        <v>146</v>
      </c>
      <c r="J851" s="1">
        <f t="shared" si="105"/>
        <v>-1893</v>
      </c>
      <c r="K851" s="1">
        <f t="shared" si="106"/>
        <v>-2280</v>
      </c>
      <c r="L851" s="1">
        <f t="shared" si="107"/>
        <v>-1929</v>
      </c>
      <c r="M851" s="1">
        <f t="shared" si="108"/>
        <v>-1897</v>
      </c>
      <c r="N851" s="1">
        <f t="shared" si="109"/>
        <v>-1961</v>
      </c>
      <c r="O851" s="1">
        <f t="shared" si="110"/>
        <v>-1552</v>
      </c>
      <c r="P851" s="1">
        <f t="shared" si="111"/>
        <v>-2016</v>
      </c>
      <c r="Q851" s="1">
        <f t="shared" si="112"/>
        <v>-1796</v>
      </c>
    </row>
    <row r="852" spans="1:17" x14ac:dyDescent="0.3">
      <c r="A852" t="s">
        <v>14</v>
      </c>
      <c r="B852" t="s">
        <v>18</v>
      </c>
      <c r="C852" t="s">
        <v>94</v>
      </c>
      <c r="D852" t="s">
        <v>33</v>
      </c>
      <c r="E852" t="s">
        <v>243</v>
      </c>
      <c r="F852" t="s">
        <v>27</v>
      </c>
      <c r="G852" t="s">
        <v>251</v>
      </c>
      <c r="H852" t="s">
        <v>156</v>
      </c>
      <c r="I852" t="s">
        <v>141</v>
      </c>
      <c r="J852" s="1">
        <f t="shared" si="105"/>
        <v>-1889</v>
      </c>
      <c r="K852" s="1">
        <f t="shared" si="106"/>
        <v>-2280</v>
      </c>
      <c r="L852" s="1">
        <f t="shared" si="107"/>
        <v>-1941</v>
      </c>
      <c r="M852" s="1">
        <f t="shared" si="108"/>
        <v>-1910</v>
      </c>
      <c r="N852" s="1">
        <f t="shared" si="109"/>
        <v>-1967</v>
      </c>
      <c r="O852" s="1">
        <f t="shared" si="110"/>
        <v>-1557</v>
      </c>
      <c r="P852" s="1">
        <f t="shared" si="111"/>
        <v>-2034</v>
      </c>
      <c r="Q852" s="1">
        <f t="shared" si="112"/>
        <v>-1791</v>
      </c>
    </row>
    <row r="853" spans="1:17" x14ac:dyDescent="0.3">
      <c r="A853" t="s">
        <v>14</v>
      </c>
      <c r="B853" t="s">
        <v>86</v>
      </c>
      <c r="C853" t="s">
        <v>54</v>
      </c>
      <c r="D853" t="s">
        <v>248</v>
      </c>
      <c r="E853" t="s">
        <v>226</v>
      </c>
      <c r="F853" t="s">
        <v>148</v>
      </c>
      <c r="G853" t="s">
        <v>158</v>
      </c>
      <c r="H853" t="s">
        <v>150</v>
      </c>
      <c r="I853" t="s">
        <v>208</v>
      </c>
      <c r="J853" s="1">
        <f t="shared" si="105"/>
        <v>-1891</v>
      </c>
      <c r="K853" s="1">
        <f t="shared" si="106"/>
        <v>-2271</v>
      </c>
      <c r="L853" s="1">
        <f t="shared" si="107"/>
        <v>-1948</v>
      </c>
      <c r="M853" s="1">
        <f t="shared" si="108"/>
        <v>-1922</v>
      </c>
      <c r="N853" s="1">
        <f t="shared" si="109"/>
        <v>-1965</v>
      </c>
      <c r="O853" s="1">
        <f t="shared" si="110"/>
        <v>-1562</v>
      </c>
      <c r="P853" s="1">
        <f t="shared" si="111"/>
        <v>-2041</v>
      </c>
      <c r="Q853" s="1">
        <f t="shared" si="112"/>
        <v>-1790</v>
      </c>
    </row>
    <row r="854" spans="1:17" x14ac:dyDescent="0.3">
      <c r="A854" t="s">
        <v>14</v>
      </c>
      <c r="B854" t="s">
        <v>109</v>
      </c>
      <c r="C854" t="s">
        <v>40</v>
      </c>
      <c r="D854" t="s">
        <v>69</v>
      </c>
      <c r="E854" t="s">
        <v>184</v>
      </c>
      <c r="F854" t="s">
        <v>178</v>
      </c>
      <c r="G854" t="s">
        <v>36</v>
      </c>
      <c r="H854" t="s">
        <v>64</v>
      </c>
      <c r="I854" t="s">
        <v>134</v>
      </c>
      <c r="J854" s="1">
        <f t="shared" si="105"/>
        <v>-1896</v>
      </c>
      <c r="K854" s="1">
        <f t="shared" si="106"/>
        <v>-2282</v>
      </c>
      <c r="L854" s="1">
        <f t="shared" si="107"/>
        <v>-1956</v>
      </c>
      <c r="M854" s="1">
        <f t="shared" si="108"/>
        <v>-1912</v>
      </c>
      <c r="N854" s="1">
        <f t="shared" si="109"/>
        <v>-1953</v>
      </c>
      <c r="O854" s="1">
        <f t="shared" si="110"/>
        <v>-1567</v>
      </c>
      <c r="P854" s="1">
        <f t="shared" si="111"/>
        <v>-2044</v>
      </c>
      <c r="Q854" s="1">
        <f t="shared" si="112"/>
        <v>-1795</v>
      </c>
    </row>
    <row r="855" spans="1:17" x14ac:dyDescent="0.3">
      <c r="A855" t="s">
        <v>14</v>
      </c>
      <c r="B855" t="s">
        <v>59</v>
      </c>
      <c r="C855" t="s">
        <v>40</v>
      </c>
      <c r="D855" t="s">
        <v>117</v>
      </c>
      <c r="E855" t="s">
        <v>26</v>
      </c>
      <c r="F855" t="s">
        <v>175</v>
      </c>
      <c r="G855" t="s">
        <v>70</v>
      </c>
      <c r="H855" t="s">
        <v>156</v>
      </c>
      <c r="I855" t="s">
        <v>146</v>
      </c>
      <c r="J855" s="1">
        <f t="shared" si="105"/>
        <v>-1893</v>
      </c>
      <c r="K855" s="1">
        <f t="shared" si="106"/>
        <v>-2282</v>
      </c>
      <c r="L855" s="1">
        <f t="shared" si="107"/>
        <v>-1936</v>
      </c>
      <c r="M855" s="1">
        <f t="shared" si="108"/>
        <v>-1894</v>
      </c>
      <c r="N855" s="1">
        <f t="shared" si="109"/>
        <v>-1961</v>
      </c>
      <c r="O855" s="1">
        <f t="shared" si="110"/>
        <v>-1560</v>
      </c>
      <c r="P855" s="1">
        <f t="shared" si="111"/>
        <v>-2034</v>
      </c>
      <c r="Q855" s="1">
        <f t="shared" si="112"/>
        <v>-1796</v>
      </c>
    </row>
    <row r="856" spans="1:17" x14ac:dyDescent="0.3">
      <c r="A856" t="s">
        <v>14</v>
      </c>
      <c r="B856" t="s">
        <v>15</v>
      </c>
      <c r="C856" t="s">
        <v>161</v>
      </c>
      <c r="D856" t="s">
        <v>226</v>
      </c>
      <c r="E856" t="s">
        <v>34</v>
      </c>
      <c r="F856" t="s">
        <v>118</v>
      </c>
      <c r="G856" t="s">
        <v>205</v>
      </c>
      <c r="H856" t="s">
        <v>64</v>
      </c>
      <c r="I856" t="s">
        <v>88</v>
      </c>
      <c r="J856" s="1">
        <f t="shared" si="105"/>
        <v>-1892</v>
      </c>
      <c r="K856" s="1">
        <f t="shared" si="106"/>
        <v>-2287</v>
      </c>
      <c r="L856" s="1">
        <f t="shared" si="107"/>
        <v>-1922</v>
      </c>
      <c r="M856" s="1">
        <f t="shared" si="108"/>
        <v>-1906</v>
      </c>
      <c r="N856" s="1">
        <f t="shared" si="109"/>
        <v>-1964</v>
      </c>
      <c r="O856" s="1">
        <f t="shared" si="110"/>
        <v>-1548</v>
      </c>
      <c r="P856" s="1">
        <f t="shared" si="111"/>
        <v>-2044</v>
      </c>
      <c r="Q856" s="1">
        <f t="shared" si="112"/>
        <v>-1789</v>
      </c>
    </row>
    <row r="857" spans="1:17" x14ac:dyDescent="0.3">
      <c r="A857" t="s">
        <v>14</v>
      </c>
      <c r="B857" t="s">
        <v>59</v>
      </c>
      <c r="C857" t="s">
        <v>40</v>
      </c>
      <c r="D857" t="s">
        <v>164</v>
      </c>
      <c r="E857" t="s">
        <v>26</v>
      </c>
      <c r="F857" t="s">
        <v>99</v>
      </c>
      <c r="G857" t="s">
        <v>119</v>
      </c>
      <c r="H857" t="s">
        <v>174</v>
      </c>
      <c r="I857" t="s">
        <v>72</v>
      </c>
      <c r="J857" s="1">
        <f t="shared" si="105"/>
        <v>-1893</v>
      </c>
      <c r="K857" s="1">
        <f t="shared" si="106"/>
        <v>-2282</v>
      </c>
      <c r="L857" s="1">
        <f t="shared" si="107"/>
        <v>-1924</v>
      </c>
      <c r="M857" s="1">
        <f t="shared" si="108"/>
        <v>-1894</v>
      </c>
      <c r="N857" s="1">
        <f t="shared" si="109"/>
        <v>-1954</v>
      </c>
      <c r="O857" s="1">
        <f t="shared" si="110"/>
        <v>-1556</v>
      </c>
      <c r="P857" s="1">
        <f t="shared" si="111"/>
        <v>-2045</v>
      </c>
      <c r="Q857" s="1">
        <f t="shared" si="112"/>
        <v>-1784</v>
      </c>
    </row>
    <row r="858" spans="1:17" x14ac:dyDescent="0.3">
      <c r="A858" t="s">
        <v>14</v>
      </c>
      <c r="B858" t="s">
        <v>18</v>
      </c>
      <c r="C858" t="s">
        <v>102</v>
      </c>
      <c r="D858" t="s">
        <v>164</v>
      </c>
      <c r="E858" t="s">
        <v>109</v>
      </c>
      <c r="F858" t="s">
        <v>173</v>
      </c>
      <c r="G858" t="s">
        <v>152</v>
      </c>
      <c r="H858" t="s">
        <v>166</v>
      </c>
      <c r="I858" t="s">
        <v>78</v>
      </c>
      <c r="J858" s="1">
        <f t="shared" si="105"/>
        <v>-1889</v>
      </c>
      <c r="K858" s="1">
        <f t="shared" si="106"/>
        <v>-2284</v>
      </c>
      <c r="L858" s="1">
        <f t="shared" si="107"/>
        <v>-1924</v>
      </c>
      <c r="M858" s="1">
        <f t="shared" si="108"/>
        <v>-1896</v>
      </c>
      <c r="N858" s="1">
        <f t="shared" si="109"/>
        <v>-1963</v>
      </c>
      <c r="O858" s="1">
        <f t="shared" si="110"/>
        <v>-1573</v>
      </c>
      <c r="P858" s="1">
        <f t="shared" si="111"/>
        <v>-2042</v>
      </c>
      <c r="Q858" s="1">
        <f t="shared" si="112"/>
        <v>-1783</v>
      </c>
    </row>
    <row r="859" spans="1:17" x14ac:dyDescent="0.3">
      <c r="A859" t="s">
        <v>14</v>
      </c>
      <c r="B859" t="s">
        <v>53</v>
      </c>
      <c r="C859" t="s">
        <v>193</v>
      </c>
      <c r="D859" t="s">
        <v>73</v>
      </c>
      <c r="E859" t="s">
        <v>55</v>
      </c>
      <c r="F859" t="s">
        <v>244</v>
      </c>
      <c r="G859" t="s">
        <v>149</v>
      </c>
      <c r="H859" t="s">
        <v>64</v>
      </c>
      <c r="I859" t="s">
        <v>38</v>
      </c>
      <c r="J859" s="1">
        <f t="shared" si="105"/>
        <v>-1884</v>
      </c>
      <c r="K859" s="1">
        <f t="shared" si="106"/>
        <v>-2288</v>
      </c>
      <c r="L859" s="1">
        <f t="shared" si="107"/>
        <v>-1928</v>
      </c>
      <c r="M859" s="1">
        <f t="shared" si="108"/>
        <v>-1903</v>
      </c>
      <c r="N859" s="1">
        <f t="shared" si="109"/>
        <v>-1975</v>
      </c>
      <c r="O859" s="1">
        <f t="shared" si="110"/>
        <v>-1579</v>
      </c>
      <c r="P859" s="1">
        <f t="shared" si="111"/>
        <v>-2044</v>
      </c>
      <c r="Q859" s="1">
        <f t="shared" si="112"/>
        <v>-1794</v>
      </c>
    </row>
    <row r="860" spans="1:17" x14ac:dyDescent="0.3">
      <c r="A860" t="s">
        <v>14</v>
      </c>
      <c r="B860" t="s">
        <v>26</v>
      </c>
      <c r="C860" t="s">
        <v>161</v>
      </c>
      <c r="D860" t="s">
        <v>113</v>
      </c>
      <c r="E860" t="s">
        <v>93</v>
      </c>
      <c r="F860" t="s">
        <v>249</v>
      </c>
      <c r="G860" t="s">
        <v>228</v>
      </c>
      <c r="H860" t="s">
        <v>37</v>
      </c>
      <c r="I860" t="s">
        <v>146</v>
      </c>
      <c r="J860" s="1">
        <f t="shared" si="105"/>
        <v>-1894</v>
      </c>
      <c r="K860" s="1">
        <f t="shared" si="106"/>
        <v>-2287</v>
      </c>
      <c r="L860" s="1">
        <f t="shared" si="107"/>
        <v>-1932</v>
      </c>
      <c r="M860" s="1">
        <f t="shared" si="108"/>
        <v>-1908</v>
      </c>
      <c r="N860" s="1">
        <f t="shared" si="109"/>
        <v>-1976</v>
      </c>
      <c r="O860" s="1">
        <f t="shared" si="110"/>
        <v>-1575</v>
      </c>
      <c r="P860" s="1">
        <f t="shared" si="111"/>
        <v>-2026</v>
      </c>
      <c r="Q860" s="1">
        <f t="shared" si="112"/>
        <v>-1796</v>
      </c>
    </row>
    <row r="861" spans="1:17" x14ac:dyDescent="0.3">
      <c r="A861" t="s">
        <v>14</v>
      </c>
      <c r="B861" t="s">
        <v>115</v>
      </c>
      <c r="C861" t="s">
        <v>282</v>
      </c>
      <c r="D861" t="s">
        <v>89</v>
      </c>
      <c r="E861" t="s">
        <v>243</v>
      </c>
      <c r="F861" t="s">
        <v>242</v>
      </c>
      <c r="G861" t="s">
        <v>158</v>
      </c>
      <c r="H861" t="s">
        <v>64</v>
      </c>
      <c r="I861" t="s">
        <v>30</v>
      </c>
      <c r="J861" s="1">
        <f t="shared" si="105"/>
        <v>-1898</v>
      </c>
      <c r="K861" s="1">
        <f t="shared" si="106"/>
        <v>-2299</v>
      </c>
      <c r="L861" s="1">
        <f t="shared" si="107"/>
        <v>-1937</v>
      </c>
      <c r="M861" s="1">
        <f t="shared" si="108"/>
        <v>-1910</v>
      </c>
      <c r="N861" s="1">
        <f t="shared" si="109"/>
        <v>-1971</v>
      </c>
      <c r="O861" s="1">
        <f t="shared" si="110"/>
        <v>-1562</v>
      </c>
      <c r="P861" s="1">
        <f t="shared" si="111"/>
        <v>-2044</v>
      </c>
      <c r="Q861" s="1">
        <f t="shared" si="112"/>
        <v>-1787</v>
      </c>
    </row>
    <row r="862" spans="1:17" x14ac:dyDescent="0.3">
      <c r="A862" t="s">
        <v>14</v>
      </c>
      <c r="B862" t="s">
        <v>53</v>
      </c>
      <c r="C862" t="s">
        <v>107</v>
      </c>
      <c r="D862" t="s">
        <v>197</v>
      </c>
      <c r="E862" t="s">
        <v>26</v>
      </c>
      <c r="F862" t="s">
        <v>118</v>
      </c>
      <c r="G862" t="s">
        <v>97</v>
      </c>
      <c r="H862" t="s">
        <v>116</v>
      </c>
      <c r="I862" t="s">
        <v>258</v>
      </c>
      <c r="J862" s="1">
        <f t="shared" si="105"/>
        <v>-1884</v>
      </c>
      <c r="K862" s="1">
        <f t="shared" si="106"/>
        <v>-2295</v>
      </c>
      <c r="L862" s="1">
        <f t="shared" si="107"/>
        <v>-1942</v>
      </c>
      <c r="M862" s="1">
        <f t="shared" si="108"/>
        <v>-1894</v>
      </c>
      <c r="N862" s="1">
        <f t="shared" si="109"/>
        <v>-1964</v>
      </c>
      <c r="O862" s="1">
        <f t="shared" si="110"/>
        <v>-1549</v>
      </c>
      <c r="P862" s="1">
        <f t="shared" si="111"/>
        <v>-2039</v>
      </c>
      <c r="Q862" s="1">
        <f t="shared" si="112"/>
        <v>-1776</v>
      </c>
    </row>
    <row r="863" spans="1:17" x14ac:dyDescent="0.3">
      <c r="A863" t="s">
        <v>14</v>
      </c>
      <c r="B863" t="s">
        <v>65</v>
      </c>
      <c r="C863" t="s">
        <v>107</v>
      </c>
      <c r="D863" t="s">
        <v>117</v>
      </c>
      <c r="E863" t="s">
        <v>42</v>
      </c>
      <c r="F863" t="s">
        <v>118</v>
      </c>
      <c r="G863" t="s">
        <v>97</v>
      </c>
      <c r="H863" t="s">
        <v>176</v>
      </c>
      <c r="I863" t="s">
        <v>72</v>
      </c>
      <c r="J863" s="1">
        <f t="shared" si="105"/>
        <v>-1897</v>
      </c>
      <c r="K863" s="1">
        <f t="shared" si="106"/>
        <v>-2295</v>
      </c>
      <c r="L863" s="1">
        <f t="shared" si="107"/>
        <v>-1936</v>
      </c>
      <c r="M863" s="1">
        <f t="shared" si="108"/>
        <v>-1904</v>
      </c>
      <c r="N863" s="1">
        <f t="shared" si="109"/>
        <v>-1964</v>
      </c>
      <c r="O863" s="1">
        <f t="shared" si="110"/>
        <v>-1549</v>
      </c>
      <c r="P863" s="1">
        <f t="shared" si="111"/>
        <v>-2035</v>
      </c>
      <c r="Q863" s="1">
        <f t="shared" si="112"/>
        <v>-1784</v>
      </c>
    </row>
    <row r="864" spans="1:17" x14ac:dyDescent="0.3">
      <c r="A864" t="s">
        <v>14</v>
      </c>
      <c r="B864" t="s">
        <v>53</v>
      </c>
      <c r="C864" t="s">
        <v>135</v>
      </c>
      <c r="D864" t="s">
        <v>212</v>
      </c>
      <c r="E864" t="s">
        <v>15</v>
      </c>
      <c r="F864" t="s">
        <v>244</v>
      </c>
      <c r="G864" t="s">
        <v>194</v>
      </c>
      <c r="H864" t="s">
        <v>156</v>
      </c>
      <c r="I864" t="s">
        <v>179</v>
      </c>
      <c r="J864" s="1">
        <f t="shared" si="105"/>
        <v>-1884</v>
      </c>
      <c r="K864" s="1">
        <f t="shared" si="106"/>
        <v>-2281</v>
      </c>
      <c r="L864" s="1">
        <f t="shared" si="107"/>
        <v>-1950</v>
      </c>
      <c r="M864" s="1">
        <f t="shared" si="108"/>
        <v>-1892</v>
      </c>
      <c r="N864" s="1">
        <f t="shared" si="109"/>
        <v>-1975</v>
      </c>
      <c r="O864" s="1">
        <f t="shared" si="110"/>
        <v>-1551</v>
      </c>
      <c r="P864" s="1">
        <f t="shared" si="111"/>
        <v>-2034</v>
      </c>
      <c r="Q864" s="1">
        <f t="shared" si="112"/>
        <v>-1780</v>
      </c>
    </row>
    <row r="865" spans="1:17" x14ac:dyDescent="0.3">
      <c r="A865" t="s">
        <v>14</v>
      </c>
      <c r="B865" t="s">
        <v>255</v>
      </c>
      <c r="C865" t="s">
        <v>209</v>
      </c>
      <c r="D865" t="s">
        <v>131</v>
      </c>
      <c r="E865" t="s">
        <v>103</v>
      </c>
      <c r="F865" t="s">
        <v>242</v>
      </c>
      <c r="G865" t="s">
        <v>165</v>
      </c>
      <c r="H865" t="s">
        <v>166</v>
      </c>
      <c r="I865" t="s">
        <v>217</v>
      </c>
      <c r="J865" s="1">
        <f t="shared" si="105"/>
        <v>-1868</v>
      </c>
      <c r="K865" s="1">
        <f t="shared" si="106"/>
        <v>-2266</v>
      </c>
      <c r="L865" s="1">
        <f t="shared" si="107"/>
        <v>-1944</v>
      </c>
      <c r="M865" s="1">
        <f t="shared" si="108"/>
        <v>-1895</v>
      </c>
      <c r="N865" s="1">
        <f t="shared" si="109"/>
        <v>-1971</v>
      </c>
      <c r="O865" s="1">
        <f t="shared" si="110"/>
        <v>-1563</v>
      </c>
      <c r="P865" s="1">
        <f t="shared" si="111"/>
        <v>-2042</v>
      </c>
      <c r="Q865" s="1">
        <f t="shared" si="112"/>
        <v>-1777</v>
      </c>
    </row>
    <row r="866" spans="1:17" x14ac:dyDescent="0.3">
      <c r="A866" t="s">
        <v>14</v>
      </c>
      <c r="B866" t="s">
        <v>151</v>
      </c>
      <c r="C866" t="s">
        <v>120</v>
      </c>
      <c r="D866" t="s">
        <v>117</v>
      </c>
      <c r="E866" t="s">
        <v>59</v>
      </c>
      <c r="F866" t="s">
        <v>189</v>
      </c>
      <c r="G866" t="s">
        <v>177</v>
      </c>
      <c r="H866" t="s">
        <v>207</v>
      </c>
      <c r="I866" t="s">
        <v>160</v>
      </c>
      <c r="J866" s="1">
        <f t="shared" si="105"/>
        <v>-1869</v>
      </c>
      <c r="K866" s="1">
        <f t="shared" si="106"/>
        <v>-2269</v>
      </c>
      <c r="L866" s="1">
        <f t="shared" si="107"/>
        <v>-1936</v>
      </c>
      <c r="M866" s="1">
        <f t="shared" si="108"/>
        <v>-1893</v>
      </c>
      <c r="N866" s="1">
        <f t="shared" si="109"/>
        <v>-1970</v>
      </c>
      <c r="O866" s="1">
        <f t="shared" si="110"/>
        <v>-1564</v>
      </c>
      <c r="P866" s="1">
        <f t="shared" si="111"/>
        <v>-2049</v>
      </c>
      <c r="Q866" s="1">
        <f t="shared" si="112"/>
        <v>-1778</v>
      </c>
    </row>
    <row r="867" spans="1:17" x14ac:dyDescent="0.3">
      <c r="A867" t="s">
        <v>14</v>
      </c>
      <c r="B867" t="s">
        <v>322</v>
      </c>
      <c r="C867" t="s">
        <v>112</v>
      </c>
      <c r="D867" t="s">
        <v>133</v>
      </c>
      <c r="E867" t="s">
        <v>115</v>
      </c>
      <c r="F867" t="s">
        <v>148</v>
      </c>
      <c r="G867" t="s">
        <v>56</v>
      </c>
      <c r="H867" t="s">
        <v>176</v>
      </c>
      <c r="I867" t="s">
        <v>38</v>
      </c>
      <c r="J867" s="1">
        <f t="shared" si="105"/>
        <v>-1864</v>
      </c>
      <c r="K867" s="1">
        <f t="shared" si="106"/>
        <v>-2291</v>
      </c>
      <c r="L867" s="1">
        <f t="shared" si="107"/>
        <v>-1945</v>
      </c>
      <c r="M867" s="1">
        <f t="shared" si="108"/>
        <v>-1898</v>
      </c>
      <c r="N867" s="1">
        <f t="shared" si="109"/>
        <v>-1965</v>
      </c>
      <c r="O867" s="1">
        <f t="shared" si="110"/>
        <v>-1566</v>
      </c>
      <c r="P867" s="1">
        <f t="shared" si="111"/>
        <v>-2035</v>
      </c>
      <c r="Q867" s="1">
        <f t="shared" si="112"/>
        <v>-1794</v>
      </c>
    </row>
    <row r="868" spans="1:17" x14ac:dyDescent="0.3">
      <c r="A868" t="s">
        <v>14</v>
      </c>
      <c r="B868" t="s">
        <v>192</v>
      </c>
      <c r="C868" t="s">
        <v>282</v>
      </c>
      <c r="D868" t="s">
        <v>163</v>
      </c>
      <c r="E868" t="s">
        <v>61</v>
      </c>
      <c r="F868" t="s">
        <v>242</v>
      </c>
      <c r="G868" t="s">
        <v>251</v>
      </c>
      <c r="H868" t="s">
        <v>166</v>
      </c>
      <c r="I868" t="s">
        <v>126</v>
      </c>
      <c r="J868" s="1">
        <f t="shared" si="105"/>
        <v>-1876</v>
      </c>
      <c r="K868" s="1">
        <f t="shared" si="106"/>
        <v>-2299</v>
      </c>
      <c r="L868" s="1">
        <f t="shared" si="107"/>
        <v>-1939</v>
      </c>
      <c r="M868" s="1">
        <f t="shared" si="108"/>
        <v>-1899</v>
      </c>
      <c r="N868" s="1">
        <f t="shared" si="109"/>
        <v>-1971</v>
      </c>
      <c r="O868" s="1">
        <f t="shared" si="110"/>
        <v>-1557</v>
      </c>
      <c r="P868" s="1">
        <f t="shared" si="111"/>
        <v>-2042</v>
      </c>
      <c r="Q868" s="1">
        <f t="shared" si="112"/>
        <v>-1781</v>
      </c>
    </row>
    <row r="869" spans="1:17" x14ac:dyDescent="0.3">
      <c r="A869" t="s">
        <v>14</v>
      </c>
      <c r="B869" t="s">
        <v>18</v>
      </c>
      <c r="C869" t="s">
        <v>24</v>
      </c>
      <c r="D869" t="s">
        <v>108</v>
      </c>
      <c r="E869" t="s">
        <v>132</v>
      </c>
      <c r="F869" t="s">
        <v>250</v>
      </c>
      <c r="G869" t="s">
        <v>158</v>
      </c>
      <c r="H869" t="s">
        <v>84</v>
      </c>
      <c r="I869" t="s">
        <v>129</v>
      </c>
      <c r="J869" s="1">
        <f t="shared" si="105"/>
        <v>-1889</v>
      </c>
      <c r="K869" s="1">
        <f t="shared" si="106"/>
        <v>-2289</v>
      </c>
      <c r="L869" s="1">
        <f t="shared" si="107"/>
        <v>-1938</v>
      </c>
      <c r="M869" s="1">
        <f t="shared" si="108"/>
        <v>-1901</v>
      </c>
      <c r="N869" s="1">
        <f t="shared" si="109"/>
        <v>-1977</v>
      </c>
      <c r="O869" s="1">
        <f t="shared" si="110"/>
        <v>-1562</v>
      </c>
      <c r="P869" s="1">
        <f t="shared" si="111"/>
        <v>-2038</v>
      </c>
      <c r="Q869" s="1">
        <f t="shared" si="112"/>
        <v>-1779</v>
      </c>
    </row>
    <row r="870" spans="1:17" x14ac:dyDescent="0.3">
      <c r="A870" t="s">
        <v>14</v>
      </c>
      <c r="B870" t="s">
        <v>55</v>
      </c>
      <c r="C870" t="s">
        <v>102</v>
      </c>
      <c r="D870" t="s">
        <v>117</v>
      </c>
      <c r="E870" t="s">
        <v>95</v>
      </c>
      <c r="F870" t="s">
        <v>118</v>
      </c>
      <c r="G870" t="s">
        <v>158</v>
      </c>
      <c r="H870" t="s">
        <v>305</v>
      </c>
      <c r="I870" t="s">
        <v>292</v>
      </c>
      <c r="J870" s="1">
        <f t="shared" si="105"/>
        <v>-1903</v>
      </c>
      <c r="K870" s="1">
        <f t="shared" si="106"/>
        <v>-2284</v>
      </c>
      <c r="L870" s="1">
        <f t="shared" si="107"/>
        <v>-1936</v>
      </c>
      <c r="M870" s="1">
        <f t="shared" si="108"/>
        <v>-1905</v>
      </c>
      <c r="N870" s="1">
        <f t="shared" si="109"/>
        <v>-1964</v>
      </c>
      <c r="O870" s="1">
        <f t="shared" si="110"/>
        <v>-1562</v>
      </c>
      <c r="P870" s="1">
        <f t="shared" si="111"/>
        <v>-2018</v>
      </c>
      <c r="Q870" s="1">
        <f t="shared" si="112"/>
        <v>-1769</v>
      </c>
    </row>
    <row r="871" spans="1:17" x14ac:dyDescent="0.3">
      <c r="A871" t="s">
        <v>14</v>
      </c>
      <c r="B871" t="s">
        <v>65</v>
      </c>
      <c r="C871" t="s">
        <v>112</v>
      </c>
      <c r="D871" t="s">
        <v>96</v>
      </c>
      <c r="E871" t="s">
        <v>130</v>
      </c>
      <c r="F871" t="s">
        <v>249</v>
      </c>
      <c r="G871" t="s">
        <v>63</v>
      </c>
      <c r="H871" t="s">
        <v>169</v>
      </c>
      <c r="I871" t="s">
        <v>129</v>
      </c>
      <c r="J871" s="1">
        <f t="shared" si="105"/>
        <v>-1897</v>
      </c>
      <c r="K871" s="1">
        <f t="shared" si="106"/>
        <v>-2291</v>
      </c>
      <c r="L871" s="1">
        <f t="shared" si="107"/>
        <v>-1949</v>
      </c>
      <c r="M871" s="1">
        <f t="shared" si="108"/>
        <v>-1900</v>
      </c>
      <c r="N871" s="1">
        <f t="shared" si="109"/>
        <v>-1976</v>
      </c>
      <c r="O871" s="1">
        <f t="shared" si="110"/>
        <v>-1569</v>
      </c>
      <c r="P871" s="1">
        <f t="shared" si="111"/>
        <v>-2037</v>
      </c>
      <c r="Q871" s="1">
        <f t="shared" si="112"/>
        <v>-1779</v>
      </c>
    </row>
    <row r="872" spans="1:17" x14ac:dyDescent="0.3">
      <c r="A872" t="s">
        <v>14</v>
      </c>
      <c r="B872" t="s">
        <v>86</v>
      </c>
      <c r="C872" t="s">
        <v>102</v>
      </c>
      <c r="D872" t="s">
        <v>180</v>
      </c>
      <c r="E872" t="s">
        <v>74</v>
      </c>
      <c r="F872" t="s">
        <v>175</v>
      </c>
      <c r="G872" t="s">
        <v>44</v>
      </c>
      <c r="H872" t="s">
        <v>64</v>
      </c>
      <c r="I872" t="s">
        <v>141</v>
      </c>
      <c r="J872" s="1">
        <f t="shared" si="105"/>
        <v>-1891</v>
      </c>
      <c r="K872" s="1">
        <f t="shared" si="106"/>
        <v>-2284</v>
      </c>
      <c r="L872" s="1">
        <f t="shared" si="107"/>
        <v>-1946</v>
      </c>
      <c r="M872" s="1">
        <f t="shared" si="108"/>
        <v>-1907</v>
      </c>
      <c r="N872" s="1">
        <f t="shared" si="109"/>
        <v>-1961</v>
      </c>
      <c r="O872" s="1">
        <f t="shared" si="110"/>
        <v>-1571</v>
      </c>
      <c r="P872" s="1">
        <f t="shared" si="111"/>
        <v>-2044</v>
      </c>
      <c r="Q872" s="1">
        <f t="shared" si="112"/>
        <v>-1791</v>
      </c>
    </row>
    <row r="873" spans="1:17" x14ac:dyDescent="0.3">
      <c r="A873" t="s">
        <v>14</v>
      </c>
      <c r="B873" t="s">
        <v>53</v>
      </c>
      <c r="C873" t="s">
        <v>102</v>
      </c>
      <c r="D873" t="s">
        <v>197</v>
      </c>
      <c r="E873" t="s">
        <v>243</v>
      </c>
      <c r="F873" t="s">
        <v>75</v>
      </c>
      <c r="G873" t="s">
        <v>177</v>
      </c>
      <c r="H873" t="s">
        <v>176</v>
      </c>
      <c r="I873" t="s">
        <v>171</v>
      </c>
      <c r="J873" s="1">
        <f t="shared" si="105"/>
        <v>-1884</v>
      </c>
      <c r="K873" s="1">
        <f t="shared" si="106"/>
        <v>-2284</v>
      </c>
      <c r="L873" s="1">
        <f t="shared" si="107"/>
        <v>-1942</v>
      </c>
      <c r="M873" s="1">
        <f t="shared" si="108"/>
        <v>-1910</v>
      </c>
      <c r="N873" s="1">
        <f t="shared" si="109"/>
        <v>-1952</v>
      </c>
      <c r="O873" s="1">
        <f t="shared" si="110"/>
        <v>-1564</v>
      </c>
      <c r="P873" s="1">
        <f t="shared" si="111"/>
        <v>-2035</v>
      </c>
      <c r="Q873" s="1">
        <f t="shared" si="112"/>
        <v>-1802</v>
      </c>
    </row>
    <row r="874" spans="1:17" x14ac:dyDescent="0.3">
      <c r="A874" t="s">
        <v>14</v>
      </c>
      <c r="B874" t="s">
        <v>276</v>
      </c>
      <c r="C874" t="s">
        <v>135</v>
      </c>
      <c r="D874" t="s">
        <v>229</v>
      </c>
      <c r="E874" t="s">
        <v>34</v>
      </c>
      <c r="F874" t="s">
        <v>118</v>
      </c>
      <c r="G874" t="s">
        <v>63</v>
      </c>
      <c r="H874" t="s">
        <v>91</v>
      </c>
      <c r="I874" t="s">
        <v>321</v>
      </c>
      <c r="J874" s="1">
        <f t="shared" si="105"/>
        <v>-1885</v>
      </c>
      <c r="K874" s="1">
        <f t="shared" si="106"/>
        <v>-2281</v>
      </c>
      <c r="L874" s="1">
        <f t="shared" si="107"/>
        <v>-1926</v>
      </c>
      <c r="M874" s="1">
        <f t="shared" si="108"/>
        <v>-1906</v>
      </c>
      <c r="N874" s="1">
        <f t="shared" si="109"/>
        <v>-1964</v>
      </c>
      <c r="O874" s="1">
        <f t="shared" si="110"/>
        <v>-1569</v>
      </c>
      <c r="P874" s="1">
        <f t="shared" si="111"/>
        <v>-2031</v>
      </c>
      <c r="Q874" s="1">
        <f t="shared" si="112"/>
        <v>-1808</v>
      </c>
    </row>
    <row r="875" spans="1:17" x14ac:dyDescent="0.3">
      <c r="A875" t="s">
        <v>14</v>
      </c>
      <c r="B875" t="s">
        <v>15</v>
      </c>
      <c r="C875" t="s">
        <v>40</v>
      </c>
      <c r="D875" t="s">
        <v>257</v>
      </c>
      <c r="E875" t="s">
        <v>65</v>
      </c>
      <c r="F875" t="s">
        <v>242</v>
      </c>
      <c r="G875" t="s">
        <v>158</v>
      </c>
      <c r="H875" t="s">
        <v>150</v>
      </c>
      <c r="I875" t="s">
        <v>142</v>
      </c>
      <c r="J875" s="1">
        <f t="shared" si="105"/>
        <v>-1892</v>
      </c>
      <c r="K875" s="1">
        <f t="shared" si="106"/>
        <v>-2282</v>
      </c>
      <c r="L875" s="1">
        <f t="shared" si="107"/>
        <v>-1919</v>
      </c>
      <c r="M875" s="1">
        <f t="shared" si="108"/>
        <v>-1897</v>
      </c>
      <c r="N875" s="1">
        <f t="shared" si="109"/>
        <v>-1971</v>
      </c>
      <c r="O875" s="1">
        <f t="shared" si="110"/>
        <v>-1562</v>
      </c>
      <c r="P875" s="1">
        <f t="shared" si="111"/>
        <v>-2041</v>
      </c>
      <c r="Q875" s="1">
        <f t="shared" si="112"/>
        <v>-1799</v>
      </c>
    </row>
    <row r="876" spans="1:17" x14ac:dyDescent="0.3">
      <c r="A876" t="s">
        <v>14</v>
      </c>
      <c r="B876" t="s">
        <v>61</v>
      </c>
      <c r="C876" t="s">
        <v>234</v>
      </c>
      <c r="D876" t="s">
        <v>294</v>
      </c>
      <c r="E876" t="s">
        <v>15</v>
      </c>
      <c r="F876" t="s">
        <v>118</v>
      </c>
      <c r="G876" t="s">
        <v>28</v>
      </c>
      <c r="H876" t="s">
        <v>57</v>
      </c>
      <c r="I876" t="s">
        <v>129</v>
      </c>
      <c r="J876" s="1">
        <f t="shared" si="105"/>
        <v>-1899</v>
      </c>
      <c r="K876" s="1">
        <f t="shared" si="106"/>
        <v>-2286</v>
      </c>
      <c r="L876" s="1">
        <f t="shared" si="107"/>
        <v>-1925</v>
      </c>
      <c r="M876" s="1">
        <f t="shared" si="108"/>
        <v>-1892</v>
      </c>
      <c r="N876" s="1">
        <f t="shared" si="109"/>
        <v>-1964</v>
      </c>
      <c r="O876" s="1">
        <f t="shared" si="110"/>
        <v>-1559</v>
      </c>
      <c r="P876" s="1">
        <f t="shared" si="111"/>
        <v>-2051</v>
      </c>
      <c r="Q876" s="1">
        <f t="shared" si="112"/>
        <v>-1779</v>
      </c>
    </row>
    <row r="877" spans="1:17" x14ac:dyDescent="0.3">
      <c r="A877" t="s">
        <v>14</v>
      </c>
      <c r="B877" t="s">
        <v>18</v>
      </c>
      <c r="C877" t="s">
        <v>66</v>
      </c>
      <c r="D877" t="s">
        <v>113</v>
      </c>
      <c r="E877" t="s">
        <v>26</v>
      </c>
      <c r="F877" t="s">
        <v>35</v>
      </c>
      <c r="G877" t="s">
        <v>28</v>
      </c>
      <c r="H877" t="s">
        <v>150</v>
      </c>
      <c r="I877" t="s">
        <v>30</v>
      </c>
      <c r="J877" s="1">
        <f t="shared" si="105"/>
        <v>-1889</v>
      </c>
      <c r="K877" s="1">
        <f t="shared" si="106"/>
        <v>-2279</v>
      </c>
      <c r="L877" s="1">
        <f t="shared" si="107"/>
        <v>-1932</v>
      </c>
      <c r="M877" s="1">
        <f t="shared" si="108"/>
        <v>-1894</v>
      </c>
      <c r="N877" s="1">
        <f t="shared" si="109"/>
        <v>-1972</v>
      </c>
      <c r="O877" s="1">
        <f t="shared" si="110"/>
        <v>-1559</v>
      </c>
      <c r="P877" s="1">
        <f t="shared" si="111"/>
        <v>-2041</v>
      </c>
      <c r="Q877" s="1">
        <f t="shared" si="112"/>
        <v>-1787</v>
      </c>
    </row>
    <row r="878" spans="1:17" x14ac:dyDescent="0.3">
      <c r="A878" t="s">
        <v>14</v>
      </c>
      <c r="B878" t="s">
        <v>172</v>
      </c>
      <c r="C878" t="s">
        <v>16</v>
      </c>
      <c r="D878" t="s">
        <v>113</v>
      </c>
      <c r="E878" t="s">
        <v>130</v>
      </c>
      <c r="F878" t="s">
        <v>181</v>
      </c>
      <c r="G878" t="s">
        <v>36</v>
      </c>
      <c r="H878" t="s">
        <v>225</v>
      </c>
      <c r="I878" t="s">
        <v>199</v>
      </c>
      <c r="J878" s="1">
        <f t="shared" si="105"/>
        <v>-1880</v>
      </c>
      <c r="K878" s="1">
        <f t="shared" si="106"/>
        <v>-2277</v>
      </c>
      <c r="L878" s="1">
        <f t="shared" si="107"/>
        <v>-1932</v>
      </c>
      <c r="M878" s="1">
        <f t="shared" si="108"/>
        <v>-1900</v>
      </c>
      <c r="N878" s="1">
        <f t="shared" si="109"/>
        <v>-1968</v>
      </c>
      <c r="O878" s="1">
        <f t="shared" si="110"/>
        <v>-1567</v>
      </c>
      <c r="P878" s="1">
        <f t="shared" si="111"/>
        <v>-2030</v>
      </c>
      <c r="Q878" s="1">
        <f t="shared" si="112"/>
        <v>-1804</v>
      </c>
    </row>
    <row r="879" spans="1:17" x14ac:dyDescent="0.3">
      <c r="A879" t="s">
        <v>14</v>
      </c>
      <c r="B879" t="s">
        <v>23</v>
      </c>
      <c r="C879" t="s">
        <v>16</v>
      </c>
      <c r="D879" t="s">
        <v>144</v>
      </c>
      <c r="E879" t="s">
        <v>42</v>
      </c>
      <c r="F879" t="s">
        <v>81</v>
      </c>
      <c r="G879" t="s">
        <v>28</v>
      </c>
      <c r="H879" t="s">
        <v>91</v>
      </c>
      <c r="I879" t="s">
        <v>52</v>
      </c>
      <c r="J879" s="1">
        <f t="shared" si="105"/>
        <v>-1886</v>
      </c>
      <c r="K879" s="1">
        <f t="shared" si="106"/>
        <v>-2277</v>
      </c>
      <c r="L879" s="1">
        <f t="shared" si="107"/>
        <v>-1931</v>
      </c>
      <c r="M879" s="1">
        <f t="shared" si="108"/>
        <v>-1904</v>
      </c>
      <c r="N879" s="1">
        <f t="shared" si="109"/>
        <v>-1974</v>
      </c>
      <c r="O879" s="1">
        <f t="shared" si="110"/>
        <v>-1559</v>
      </c>
      <c r="P879" s="1">
        <f t="shared" si="111"/>
        <v>-2031</v>
      </c>
      <c r="Q879" s="1">
        <f t="shared" si="112"/>
        <v>-1797</v>
      </c>
    </row>
    <row r="880" spans="1:17" x14ac:dyDescent="0.3">
      <c r="A880" t="s">
        <v>14</v>
      </c>
      <c r="B880" t="s">
        <v>15</v>
      </c>
      <c r="C880" t="s">
        <v>32</v>
      </c>
      <c r="D880" t="s">
        <v>183</v>
      </c>
      <c r="E880" t="s">
        <v>61</v>
      </c>
      <c r="F880" t="s">
        <v>181</v>
      </c>
      <c r="G880" t="s">
        <v>210</v>
      </c>
      <c r="H880" t="s">
        <v>150</v>
      </c>
      <c r="I880" t="s">
        <v>46</v>
      </c>
      <c r="J880" s="1">
        <f t="shared" si="105"/>
        <v>-1892</v>
      </c>
      <c r="K880" s="1">
        <f t="shared" si="106"/>
        <v>-2283</v>
      </c>
      <c r="L880" s="1">
        <f t="shared" si="107"/>
        <v>-1927</v>
      </c>
      <c r="M880" s="1">
        <f t="shared" si="108"/>
        <v>-1899</v>
      </c>
      <c r="N880" s="1">
        <f t="shared" si="109"/>
        <v>-1968</v>
      </c>
      <c r="O880" s="1">
        <f t="shared" si="110"/>
        <v>-1554</v>
      </c>
      <c r="P880" s="1">
        <f t="shared" si="111"/>
        <v>-2041</v>
      </c>
      <c r="Q880" s="1">
        <f t="shared" si="112"/>
        <v>-1800</v>
      </c>
    </row>
    <row r="881" spans="1:17" x14ac:dyDescent="0.3">
      <c r="A881" t="s">
        <v>14</v>
      </c>
      <c r="B881" t="s">
        <v>47</v>
      </c>
      <c r="C881" t="s">
        <v>161</v>
      </c>
      <c r="D881" t="s">
        <v>113</v>
      </c>
      <c r="E881" t="s">
        <v>132</v>
      </c>
      <c r="F881" t="s">
        <v>35</v>
      </c>
      <c r="G881" t="s">
        <v>236</v>
      </c>
      <c r="H881" t="s">
        <v>211</v>
      </c>
      <c r="I881" t="s">
        <v>38</v>
      </c>
      <c r="J881" s="1">
        <f t="shared" si="105"/>
        <v>-1887</v>
      </c>
      <c r="K881" s="1">
        <f t="shared" si="106"/>
        <v>-2287</v>
      </c>
      <c r="L881" s="1">
        <f t="shared" si="107"/>
        <v>-1932</v>
      </c>
      <c r="M881" s="1">
        <f t="shared" si="108"/>
        <v>-1901</v>
      </c>
      <c r="N881" s="1">
        <f t="shared" si="109"/>
        <v>-1972</v>
      </c>
      <c r="O881" s="1">
        <f t="shared" si="110"/>
        <v>-1570</v>
      </c>
      <c r="P881" s="1">
        <f t="shared" si="111"/>
        <v>-2047</v>
      </c>
      <c r="Q881" s="1">
        <f t="shared" si="112"/>
        <v>-1794</v>
      </c>
    </row>
    <row r="882" spans="1:17" x14ac:dyDescent="0.3">
      <c r="A882" t="s">
        <v>14</v>
      </c>
      <c r="B882" t="s">
        <v>31</v>
      </c>
      <c r="C882" t="s">
        <v>161</v>
      </c>
      <c r="D882" t="s">
        <v>226</v>
      </c>
      <c r="E882" t="s">
        <v>109</v>
      </c>
      <c r="F882" t="s">
        <v>81</v>
      </c>
      <c r="G882" t="s">
        <v>177</v>
      </c>
      <c r="H882" t="s">
        <v>71</v>
      </c>
      <c r="I882" t="s">
        <v>146</v>
      </c>
      <c r="J882" s="1">
        <f t="shared" si="105"/>
        <v>-1882</v>
      </c>
      <c r="K882" s="1">
        <f t="shared" si="106"/>
        <v>-2287</v>
      </c>
      <c r="L882" s="1">
        <f t="shared" si="107"/>
        <v>-1922</v>
      </c>
      <c r="M882" s="1">
        <f t="shared" si="108"/>
        <v>-1896</v>
      </c>
      <c r="N882" s="1">
        <f t="shared" si="109"/>
        <v>-1974</v>
      </c>
      <c r="O882" s="1">
        <f t="shared" si="110"/>
        <v>-1564</v>
      </c>
      <c r="P882" s="1">
        <f t="shared" si="111"/>
        <v>-2036</v>
      </c>
      <c r="Q882" s="1">
        <f t="shared" si="112"/>
        <v>-1796</v>
      </c>
    </row>
    <row r="883" spans="1:17" x14ac:dyDescent="0.3">
      <c r="A883" t="s">
        <v>14</v>
      </c>
      <c r="B883" t="s">
        <v>31</v>
      </c>
      <c r="C883" t="s">
        <v>193</v>
      </c>
      <c r="D883" t="s">
        <v>226</v>
      </c>
      <c r="E883" t="s">
        <v>132</v>
      </c>
      <c r="F883" t="s">
        <v>189</v>
      </c>
      <c r="G883" t="s">
        <v>70</v>
      </c>
      <c r="H883" t="s">
        <v>176</v>
      </c>
      <c r="I883" t="s">
        <v>114</v>
      </c>
      <c r="J883" s="1">
        <f t="shared" si="105"/>
        <v>-1882</v>
      </c>
      <c r="K883" s="1">
        <f t="shared" si="106"/>
        <v>-2288</v>
      </c>
      <c r="L883" s="1">
        <f t="shared" si="107"/>
        <v>-1922</v>
      </c>
      <c r="M883" s="1">
        <f t="shared" si="108"/>
        <v>-1901</v>
      </c>
      <c r="N883" s="1">
        <f t="shared" si="109"/>
        <v>-1970</v>
      </c>
      <c r="O883" s="1">
        <f t="shared" si="110"/>
        <v>-1560</v>
      </c>
      <c r="P883" s="1">
        <f t="shared" si="111"/>
        <v>-2035</v>
      </c>
      <c r="Q883" s="1">
        <f t="shared" si="112"/>
        <v>-1792</v>
      </c>
    </row>
    <row r="884" spans="1:17" x14ac:dyDescent="0.3">
      <c r="A884" t="s">
        <v>14</v>
      </c>
      <c r="B884" t="s">
        <v>172</v>
      </c>
      <c r="C884" t="s">
        <v>157</v>
      </c>
      <c r="D884" t="s">
        <v>117</v>
      </c>
      <c r="E884" t="s">
        <v>241</v>
      </c>
      <c r="F884" t="s">
        <v>148</v>
      </c>
      <c r="G884" t="s">
        <v>36</v>
      </c>
      <c r="H884" t="s">
        <v>169</v>
      </c>
      <c r="I884" t="s">
        <v>126</v>
      </c>
      <c r="J884" s="1">
        <f t="shared" si="105"/>
        <v>-1880</v>
      </c>
      <c r="K884" s="1">
        <f t="shared" si="106"/>
        <v>-2292</v>
      </c>
      <c r="L884" s="1">
        <f t="shared" si="107"/>
        <v>-1936</v>
      </c>
      <c r="M884" s="1">
        <f t="shared" si="108"/>
        <v>-1914</v>
      </c>
      <c r="N884" s="1">
        <f t="shared" si="109"/>
        <v>-1965</v>
      </c>
      <c r="O884" s="1">
        <f t="shared" si="110"/>
        <v>-1567</v>
      </c>
      <c r="P884" s="1">
        <f t="shared" si="111"/>
        <v>-2037</v>
      </c>
      <c r="Q884" s="1">
        <f t="shared" si="112"/>
        <v>-1781</v>
      </c>
    </row>
    <row r="885" spans="1:17" x14ac:dyDescent="0.3">
      <c r="A885" t="s">
        <v>14</v>
      </c>
      <c r="B885" t="s">
        <v>26</v>
      </c>
      <c r="C885" t="s">
        <v>112</v>
      </c>
      <c r="D885" t="s">
        <v>197</v>
      </c>
      <c r="E885" t="s">
        <v>226</v>
      </c>
      <c r="F885" t="s">
        <v>178</v>
      </c>
      <c r="G885" t="s">
        <v>158</v>
      </c>
      <c r="H885" t="s">
        <v>29</v>
      </c>
      <c r="I885" t="s">
        <v>134</v>
      </c>
      <c r="J885" s="1">
        <f t="shared" si="105"/>
        <v>-1894</v>
      </c>
      <c r="K885" s="1">
        <f t="shared" si="106"/>
        <v>-2291</v>
      </c>
      <c r="L885" s="1">
        <f t="shared" si="107"/>
        <v>-1942</v>
      </c>
      <c r="M885" s="1">
        <f t="shared" si="108"/>
        <v>-1922</v>
      </c>
      <c r="N885" s="1">
        <f t="shared" si="109"/>
        <v>-1953</v>
      </c>
      <c r="O885" s="1">
        <f t="shared" si="110"/>
        <v>-1562</v>
      </c>
      <c r="P885" s="1">
        <f t="shared" si="111"/>
        <v>-2032</v>
      </c>
      <c r="Q885" s="1">
        <f t="shared" si="112"/>
        <v>-1795</v>
      </c>
    </row>
    <row r="886" spans="1:17" x14ac:dyDescent="0.3">
      <c r="A886" t="s">
        <v>14</v>
      </c>
      <c r="B886" t="s">
        <v>47</v>
      </c>
      <c r="C886" t="s">
        <v>240</v>
      </c>
      <c r="D886" t="s">
        <v>25</v>
      </c>
      <c r="E886" t="s">
        <v>184</v>
      </c>
      <c r="F886" t="s">
        <v>62</v>
      </c>
      <c r="G886" t="s">
        <v>36</v>
      </c>
      <c r="H886" t="s">
        <v>159</v>
      </c>
      <c r="I886" t="s">
        <v>186</v>
      </c>
      <c r="J886" s="1">
        <f t="shared" si="105"/>
        <v>-1887</v>
      </c>
      <c r="K886" s="1">
        <f t="shared" si="106"/>
        <v>-2275</v>
      </c>
      <c r="L886" s="1">
        <f t="shared" si="107"/>
        <v>-1951</v>
      </c>
      <c r="M886" s="1">
        <f t="shared" si="108"/>
        <v>-1912</v>
      </c>
      <c r="N886" s="1">
        <f t="shared" si="109"/>
        <v>-1959</v>
      </c>
      <c r="O886" s="1">
        <f t="shared" si="110"/>
        <v>-1567</v>
      </c>
      <c r="P886" s="1">
        <f t="shared" si="111"/>
        <v>-2022</v>
      </c>
      <c r="Q886" s="1">
        <f t="shared" si="112"/>
        <v>-1807</v>
      </c>
    </row>
    <row r="887" spans="1:17" x14ac:dyDescent="0.3">
      <c r="A887" t="s">
        <v>14</v>
      </c>
      <c r="B887" t="s">
        <v>18</v>
      </c>
      <c r="C887" t="s">
        <v>234</v>
      </c>
      <c r="D887" t="s">
        <v>117</v>
      </c>
      <c r="E887" t="s">
        <v>93</v>
      </c>
      <c r="F887" t="s">
        <v>242</v>
      </c>
      <c r="G887" t="s">
        <v>190</v>
      </c>
      <c r="H887" t="s">
        <v>37</v>
      </c>
      <c r="I887" t="s">
        <v>186</v>
      </c>
      <c r="J887" s="1">
        <f t="shared" si="105"/>
        <v>-1889</v>
      </c>
      <c r="K887" s="1">
        <f t="shared" si="106"/>
        <v>-2286</v>
      </c>
      <c r="L887" s="1">
        <f t="shared" si="107"/>
        <v>-1936</v>
      </c>
      <c r="M887" s="1">
        <f t="shared" si="108"/>
        <v>-1908</v>
      </c>
      <c r="N887" s="1">
        <f t="shared" si="109"/>
        <v>-1971</v>
      </c>
      <c r="O887" s="1">
        <f t="shared" si="110"/>
        <v>-1576</v>
      </c>
      <c r="P887" s="1">
        <f t="shared" si="111"/>
        <v>-2026</v>
      </c>
      <c r="Q887" s="1">
        <f t="shared" si="112"/>
        <v>-1807</v>
      </c>
    </row>
    <row r="888" spans="1:17" x14ac:dyDescent="0.3">
      <c r="A888" t="s">
        <v>14</v>
      </c>
      <c r="B888" t="s">
        <v>86</v>
      </c>
      <c r="C888" t="s">
        <v>202</v>
      </c>
      <c r="D888" t="s">
        <v>136</v>
      </c>
      <c r="E888" t="s">
        <v>93</v>
      </c>
      <c r="F888" t="s">
        <v>90</v>
      </c>
      <c r="G888" t="s">
        <v>110</v>
      </c>
      <c r="H888" t="s">
        <v>305</v>
      </c>
      <c r="I888" t="s">
        <v>287</v>
      </c>
      <c r="J888" s="1">
        <f t="shared" si="105"/>
        <v>-1891</v>
      </c>
      <c r="K888" s="1">
        <f t="shared" si="106"/>
        <v>-2290</v>
      </c>
      <c r="L888" s="1">
        <f t="shared" si="107"/>
        <v>-1934</v>
      </c>
      <c r="M888" s="1">
        <f t="shared" si="108"/>
        <v>-1908</v>
      </c>
      <c r="N888" s="1">
        <f t="shared" si="109"/>
        <v>-1962</v>
      </c>
      <c r="O888" s="1">
        <f t="shared" si="110"/>
        <v>-1574</v>
      </c>
      <c r="P888" s="1">
        <f t="shared" si="111"/>
        <v>-2018</v>
      </c>
      <c r="Q888" s="1">
        <f t="shared" si="112"/>
        <v>-1805</v>
      </c>
    </row>
    <row r="889" spans="1:17" x14ac:dyDescent="0.3">
      <c r="A889" t="s">
        <v>14</v>
      </c>
      <c r="B889" t="s">
        <v>247</v>
      </c>
      <c r="C889" t="s">
        <v>193</v>
      </c>
      <c r="D889" t="s">
        <v>80</v>
      </c>
      <c r="E889" t="s">
        <v>34</v>
      </c>
      <c r="F889" t="s">
        <v>62</v>
      </c>
      <c r="G889" t="s">
        <v>44</v>
      </c>
      <c r="H889" t="s">
        <v>323</v>
      </c>
      <c r="I889" t="s">
        <v>22</v>
      </c>
      <c r="J889" s="1">
        <f t="shared" si="105"/>
        <v>-1888</v>
      </c>
      <c r="K889" s="1">
        <f t="shared" si="106"/>
        <v>-2288</v>
      </c>
      <c r="L889" s="1">
        <f t="shared" si="107"/>
        <v>-1929</v>
      </c>
      <c r="M889" s="1">
        <f t="shared" si="108"/>
        <v>-1906</v>
      </c>
      <c r="N889" s="1">
        <f t="shared" si="109"/>
        <v>-1959</v>
      </c>
      <c r="O889" s="1">
        <f t="shared" si="110"/>
        <v>-1571</v>
      </c>
      <c r="P889" s="1">
        <f t="shared" si="111"/>
        <v>-2013</v>
      </c>
      <c r="Q889" s="1">
        <f t="shared" si="112"/>
        <v>-1788</v>
      </c>
    </row>
    <row r="890" spans="1:17" x14ac:dyDescent="0.3">
      <c r="A890" t="s">
        <v>14</v>
      </c>
      <c r="B890" t="s">
        <v>103</v>
      </c>
      <c r="C890" t="s">
        <v>24</v>
      </c>
      <c r="D890" t="s">
        <v>197</v>
      </c>
      <c r="E890" t="s">
        <v>34</v>
      </c>
      <c r="F890" t="s">
        <v>118</v>
      </c>
      <c r="G890" t="s">
        <v>44</v>
      </c>
      <c r="H890" t="s">
        <v>122</v>
      </c>
      <c r="I890" t="s">
        <v>106</v>
      </c>
      <c r="J890" s="1">
        <f t="shared" si="105"/>
        <v>-1895</v>
      </c>
      <c r="K890" s="1">
        <f t="shared" si="106"/>
        <v>-2289</v>
      </c>
      <c r="L890" s="1">
        <f t="shared" si="107"/>
        <v>-1942</v>
      </c>
      <c r="M890" s="1">
        <f t="shared" si="108"/>
        <v>-1906</v>
      </c>
      <c r="N890" s="1">
        <f t="shared" si="109"/>
        <v>-1964</v>
      </c>
      <c r="O890" s="1">
        <f t="shared" si="110"/>
        <v>-1571</v>
      </c>
      <c r="P890" s="1">
        <f t="shared" si="111"/>
        <v>-2027</v>
      </c>
      <c r="Q890" s="1">
        <f t="shared" si="112"/>
        <v>-1782</v>
      </c>
    </row>
    <row r="891" spans="1:17" x14ac:dyDescent="0.3">
      <c r="A891" t="s">
        <v>14</v>
      </c>
      <c r="B891" t="s">
        <v>31</v>
      </c>
      <c r="C891" t="s">
        <v>66</v>
      </c>
      <c r="D891" t="s">
        <v>163</v>
      </c>
      <c r="E891" t="s">
        <v>243</v>
      </c>
      <c r="F891" t="s">
        <v>27</v>
      </c>
      <c r="G891" t="s">
        <v>105</v>
      </c>
      <c r="H891" t="s">
        <v>45</v>
      </c>
      <c r="I891" t="s">
        <v>206</v>
      </c>
      <c r="J891" s="1">
        <f t="shared" si="105"/>
        <v>-1882</v>
      </c>
      <c r="K891" s="1">
        <f t="shared" si="106"/>
        <v>-2279</v>
      </c>
      <c r="L891" s="1">
        <f t="shared" si="107"/>
        <v>-1939</v>
      </c>
      <c r="M891" s="1">
        <f t="shared" si="108"/>
        <v>-1910</v>
      </c>
      <c r="N891" s="1">
        <f t="shared" si="109"/>
        <v>-1967</v>
      </c>
      <c r="O891" s="1">
        <f t="shared" si="110"/>
        <v>-1561</v>
      </c>
      <c r="P891" s="1">
        <f t="shared" si="111"/>
        <v>-2028</v>
      </c>
      <c r="Q891" s="1">
        <f t="shared" si="112"/>
        <v>-1785</v>
      </c>
    </row>
    <row r="892" spans="1:17" x14ac:dyDescent="0.3">
      <c r="A892" t="s">
        <v>14</v>
      </c>
      <c r="B892" t="s">
        <v>187</v>
      </c>
      <c r="C892" t="s">
        <v>234</v>
      </c>
      <c r="D892" t="s">
        <v>33</v>
      </c>
      <c r="E892" t="s">
        <v>74</v>
      </c>
      <c r="F892" t="s">
        <v>87</v>
      </c>
      <c r="G892" t="s">
        <v>119</v>
      </c>
      <c r="H892" t="s">
        <v>98</v>
      </c>
      <c r="I892" t="s">
        <v>171</v>
      </c>
      <c r="J892" s="1">
        <f t="shared" si="105"/>
        <v>-1878</v>
      </c>
      <c r="K892" s="1">
        <f t="shared" si="106"/>
        <v>-2286</v>
      </c>
      <c r="L892" s="1">
        <f t="shared" si="107"/>
        <v>-1941</v>
      </c>
      <c r="M892" s="1">
        <f t="shared" si="108"/>
        <v>-1907</v>
      </c>
      <c r="N892" s="1">
        <f t="shared" si="109"/>
        <v>-1966</v>
      </c>
      <c r="O892" s="1">
        <f t="shared" si="110"/>
        <v>-1556</v>
      </c>
      <c r="P892" s="1">
        <f t="shared" si="111"/>
        <v>-2029</v>
      </c>
      <c r="Q892" s="1">
        <f t="shared" si="112"/>
        <v>-1802</v>
      </c>
    </row>
    <row r="893" spans="1:17" x14ac:dyDescent="0.3">
      <c r="A893" t="s">
        <v>14</v>
      </c>
      <c r="B893" t="s">
        <v>276</v>
      </c>
      <c r="C893" t="s">
        <v>66</v>
      </c>
      <c r="D893" t="s">
        <v>163</v>
      </c>
      <c r="E893" t="s">
        <v>132</v>
      </c>
      <c r="F893" t="s">
        <v>25</v>
      </c>
      <c r="G893" t="s">
        <v>162</v>
      </c>
      <c r="H893" t="s">
        <v>37</v>
      </c>
      <c r="I893" t="s">
        <v>208</v>
      </c>
      <c r="J893" s="1">
        <f t="shared" si="105"/>
        <v>-1885</v>
      </c>
      <c r="K893" s="1">
        <f t="shared" si="106"/>
        <v>-2279</v>
      </c>
      <c r="L893" s="1">
        <f t="shared" si="107"/>
        <v>-1939</v>
      </c>
      <c r="M893" s="1">
        <f t="shared" si="108"/>
        <v>-1901</v>
      </c>
      <c r="N893" s="1">
        <f t="shared" si="109"/>
        <v>-1951</v>
      </c>
      <c r="O893" s="1">
        <f t="shared" si="110"/>
        <v>-1552</v>
      </c>
      <c r="P893" s="1">
        <f t="shared" si="111"/>
        <v>-2026</v>
      </c>
      <c r="Q893" s="1">
        <f t="shared" si="112"/>
        <v>-1790</v>
      </c>
    </row>
    <row r="894" spans="1:17" x14ac:dyDescent="0.3">
      <c r="A894" t="s">
        <v>14</v>
      </c>
      <c r="B894" t="s">
        <v>26</v>
      </c>
      <c r="C894" t="s">
        <v>240</v>
      </c>
      <c r="D894" t="s">
        <v>113</v>
      </c>
      <c r="E894" t="s">
        <v>115</v>
      </c>
      <c r="F894" t="s">
        <v>104</v>
      </c>
      <c r="G894" t="s">
        <v>50</v>
      </c>
      <c r="H894" t="s">
        <v>71</v>
      </c>
      <c r="I894" t="s">
        <v>227</v>
      </c>
      <c r="J894" s="1">
        <f t="shared" si="105"/>
        <v>-1894</v>
      </c>
      <c r="K894" s="1">
        <f t="shared" si="106"/>
        <v>-2275</v>
      </c>
      <c r="L894" s="1">
        <f t="shared" si="107"/>
        <v>-1932</v>
      </c>
      <c r="M894" s="1">
        <f t="shared" si="108"/>
        <v>-1898</v>
      </c>
      <c r="N894" s="1">
        <f t="shared" si="109"/>
        <v>-1957</v>
      </c>
      <c r="O894" s="1">
        <f t="shared" si="110"/>
        <v>-1572</v>
      </c>
      <c r="P894" s="1">
        <f t="shared" si="111"/>
        <v>-2036</v>
      </c>
      <c r="Q894" s="1">
        <f t="shared" si="112"/>
        <v>-1793</v>
      </c>
    </row>
    <row r="895" spans="1:17" x14ac:dyDescent="0.3">
      <c r="A895" t="s">
        <v>14</v>
      </c>
      <c r="B895" t="s">
        <v>65</v>
      </c>
      <c r="C895" t="s">
        <v>66</v>
      </c>
      <c r="D895" t="s">
        <v>136</v>
      </c>
      <c r="E895" t="s">
        <v>184</v>
      </c>
      <c r="F895" t="s">
        <v>19</v>
      </c>
      <c r="G895" t="s">
        <v>70</v>
      </c>
      <c r="H895" t="s">
        <v>150</v>
      </c>
      <c r="I895" t="s">
        <v>114</v>
      </c>
      <c r="J895" s="1">
        <f t="shared" si="105"/>
        <v>-1897</v>
      </c>
      <c r="K895" s="1">
        <f t="shared" si="106"/>
        <v>-2279</v>
      </c>
      <c r="L895" s="1">
        <f t="shared" si="107"/>
        <v>-1934</v>
      </c>
      <c r="M895" s="1">
        <f t="shared" si="108"/>
        <v>-1912</v>
      </c>
      <c r="N895" s="1">
        <f t="shared" si="109"/>
        <v>-1958</v>
      </c>
      <c r="O895" s="1">
        <f t="shared" si="110"/>
        <v>-1560</v>
      </c>
      <c r="P895" s="1">
        <f t="shared" si="111"/>
        <v>-2041</v>
      </c>
      <c r="Q895" s="1">
        <f t="shared" si="112"/>
        <v>-1792</v>
      </c>
    </row>
    <row r="896" spans="1:17" x14ac:dyDescent="0.3">
      <c r="A896" t="s">
        <v>14</v>
      </c>
      <c r="B896" t="s">
        <v>18</v>
      </c>
      <c r="C896" t="s">
        <v>60</v>
      </c>
      <c r="D896" t="s">
        <v>197</v>
      </c>
      <c r="E896" t="s">
        <v>132</v>
      </c>
      <c r="F896" t="s">
        <v>27</v>
      </c>
      <c r="G896" t="s">
        <v>110</v>
      </c>
      <c r="H896" t="s">
        <v>51</v>
      </c>
      <c r="I896" t="s">
        <v>227</v>
      </c>
      <c r="J896" s="1">
        <f t="shared" si="105"/>
        <v>-1889</v>
      </c>
      <c r="K896" s="1">
        <f t="shared" si="106"/>
        <v>-2276</v>
      </c>
      <c r="L896" s="1">
        <f t="shared" si="107"/>
        <v>-1942</v>
      </c>
      <c r="M896" s="1">
        <f t="shared" si="108"/>
        <v>-1901</v>
      </c>
      <c r="N896" s="1">
        <f t="shared" si="109"/>
        <v>-1967</v>
      </c>
      <c r="O896" s="1">
        <f t="shared" si="110"/>
        <v>-1574</v>
      </c>
      <c r="P896" s="1">
        <f t="shared" si="111"/>
        <v>-2040</v>
      </c>
      <c r="Q896" s="1">
        <f t="shared" si="112"/>
        <v>-1793</v>
      </c>
    </row>
    <row r="897" spans="1:17" x14ac:dyDescent="0.3">
      <c r="A897" t="s">
        <v>14</v>
      </c>
      <c r="B897" t="s">
        <v>15</v>
      </c>
      <c r="C897" t="s">
        <v>40</v>
      </c>
      <c r="D897" t="s">
        <v>183</v>
      </c>
      <c r="E897" t="s">
        <v>42</v>
      </c>
      <c r="F897" t="s">
        <v>249</v>
      </c>
      <c r="G897" t="s">
        <v>236</v>
      </c>
      <c r="H897" t="s">
        <v>220</v>
      </c>
      <c r="I897" t="s">
        <v>141</v>
      </c>
      <c r="J897" s="1">
        <f t="shared" si="105"/>
        <v>-1892</v>
      </c>
      <c r="K897" s="1">
        <f t="shared" si="106"/>
        <v>-2282</v>
      </c>
      <c r="L897" s="1">
        <f t="shared" si="107"/>
        <v>-1927</v>
      </c>
      <c r="M897" s="1">
        <f t="shared" si="108"/>
        <v>-1904</v>
      </c>
      <c r="N897" s="1">
        <f t="shared" si="109"/>
        <v>-1976</v>
      </c>
      <c r="O897" s="1">
        <f t="shared" si="110"/>
        <v>-1570</v>
      </c>
      <c r="P897" s="1">
        <f t="shared" si="111"/>
        <v>-2033</v>
      </c>
      <c r="Q897" s="1">
        <f t="shared" si="112"/>
        <v>-1791</v>
      </c>
    </row>
    <row r="898" spans="1:17" x14ac:dyDescent="0.3">
      <c r="A898" t="s">
        <v>14</v>
      </c>
      <c r="B898" t="s">
        <v>18</v>
      </c>
      <c r="C898" t="s">
        <v>193</v>
      </c>
      <c r="D898" t="s">
        <v>117</v>
      </c>
      <c r="E898" t="s">
        <v>42</v>
      </c>
      <c r="F898" t="s">
        <v>244</v>
      </c>
      <c r="G898" t="s">
        <v>155</v>
      </c>
      <c r="H898" t="s">
        <v>71</v>
      </c>
      <c r="I898" t="s">
        <v>142</v>
      </c>
      <c r="J898" s="1">
        <f t="shared" si="105"/>
        <v>-1889</v>
      </c>
      <c r="K898" s="1">
        <f t="shared" si="106"/>
        <v>-2288</v>
      </c>
      <c r="L898" s="1">
        <f t="shared" si="107"/>
        <v>-1936</v>
      </c>
      <c r="M898" s="1">
        <f t="shared" si="108"/>
        <v>-1904</v>
      </c>
      <c r="N898" s="1">
        <f t="shared" si="109"/>
        <v>-1975</v>
      </c>
      <c r="O898" s="1">
        <f t="shared" si="110"/>
        <v>-1568</v>
      </c>
      <c r="P898" s="1">
        <f t="shared" si="111"/>
        <v>-2036</v>
      </c>
      <c r="Q898" s="1">
        <f t="shared" si="112"/>
        <v>-1799</v>
      </c>
    </row>
    <row r="899" spans="1:17" x14ac:dyDescent="0.3">
      <c r="A899" t="s">
        <v>14</v>
      </c>
      <c r="B899" t="s">
        <v>237</v>
      </c>
      <c r="C899" t="s">
        <v>234</v>
      </c>
      <c r="D899" t="s">
        <v>219</v>
      </c>
      <c r="E899" t="s">
        <v>93</v>
      </c>
      <c r="F899" t="s">
        <v>35</v>
      </c>
      <c r="G899" t="s">
        <v>158</v>
      </c>
      <c r="H899" t="s">
        <v>64</v>
      </c>
      <c r="I899" t="s">
        <v>46</v>
      </c>
      <c r="J899" s="1">
        <f t="shared" si="105"/>
        <v>-1879</v>
      </c>
      <c r="K899" s="1">
        <f t="shared" si="106"/>
        <v>-2286</v>
      </c>
      <c r="L899" s="1">
        <f t="shared" si="107"/>
        <v>-1943</v>
      </c>
      <c r="M899" s="1">
        <f t="shared" si="108"/>
        <v>-1908</v>
      </c>
      <c r="N899" s="1">
        <f t="shared" si="109"/>
        <v>-1972</v>
      </c>
      <c r="O899" s="1">
        <f t="shared" si="110"/>
        <v>-1562</v>
      </c>
      <c r="P899" s="1">
        <f t="shared" si="111"/>
        <v>-2044</v>
      </c>
      <c r="Q899" s="1">
        <f t="shared" si="112"/>
        <v>-1800</v>
      </c>
    </row>
    <row r="900" spans="1:17" x14ac:dyDescent="0.3">
      <c r="A900" t="s">
        <v>14</v>
      </c>
      <c r="B900" t="s">
        <v>18</v>
      </c>
      <c r="C900" t="s">
        <v>143</v>
      </c>
      <c r="D900" t="s">
        <v>108</v>
      </c>
      <c r="E900" t="s">
        <v>167</v>
      </c>
      <c r="F900" t="s">
        <v>118</v>
      </c>
      <c r="G900" t="s">
        <v>216</v>
      </c>
      <c r="H900" t="s">
        <v>211</v>
      </c>
      <c r="I900" t="s">
        <v>38</v>
      </c>
      <c r="J900" s="1">
        <f t="shared" si="105"/>
        <v>-1889</v>
      </c>
      <c r="K900" s="1">
        <f t="shared" si="106"/>
        <v>-2274</v>
      </c>
      <c r="L900" s="1">
        <f t="shared" si="107"/>
        <v>-1938</v>
      </c>
      <c r="M900" s="1">
        <f t="shared" si="108"/>
        <v>-1911</v>
      </c>
      <c r="N900" s="1">
        <f t="shared" si="109"/>
        <v>-1964</v>
      </c>
      <c r="O900" s="1">
        <f t="shared" si="110"/>
        <v>-1565</v>
      </c>
      <c r="P900" s="1">
        <f t="shared" si="111"/>
        <v>-2047</v>
      </c>
      <c r="Q900" s="1">
        <f t="shared" si="112"/>
        <v>-1794</v>
      </c>
    </row>
    <row r="901" spans="1:17" x14ac:dyDescent="0.3">
      <c r="A901" t="s">
        <v>14</v>
      </c>
      <c r="B901" t="s">
        <v>86</v>
      </c>
      <c r="C901" t="s">
        <v>161</v>
      </c>
      <c r="D901" t="s">
        <v>89</v>
      </c>
      <c r="E901" t="s">
        <v>61</v>
      </c>
      <c r="F901" t="s">
        <v>81</v>
      </c>
      <c r="G901" t="s">
        <v>28</v>
      </c>
      <c r="H901" t="s">
        <v>207</v>
      </c>
      <c r="I901" t="s">
        <v>141</v>
      </c>
      <c r="J901" s="1">
        <f t="shared" si="105"/>
        <v>-1891</v>
      </c>
      <c r="K901" s="1">
        <f t="shared" si="106"/>
        <v>-2287</v>
      </c>
      <c r="L901" s="1">
        <f t="shared" si="107"/>
        <v>-1937</v>
      </c>
      <c r="M901" s="1">
        <f t="shared" si="108"/>
        <v>-1899</v>
      </c>
      <c r="N901" s="1">
        <f t="shared" si="109"/>
        <v>-1974</v>
      </c>
      <c r="O901" s="1">
        <f t="shared" si="110"/>
        <v>-1559</v>
      </c>
      <c r="P901" s="1">
        <f t="shared" si="111"/>
        <v>-2049</v>
      </c>
      <c r="Q901" s="1">
        <f t="shared" si="112"/>
        <v>-1791</v>
      </c>
    </row>
    <row r="902" spans="1:17" x14ac:dyDescent="0.3">
      <c r="A902" t="s">
        <v>14</v>
      </c>
      <c r="B902" t="s">
        <v>31</v>
      </c>
      <c r="C902" t="s">
        <v>161</v>
      </c>
      <c r="D902" t="s">
        <v>113</v>
      </c>
      <c r="E902" t="s">
        <v>253</v>
      </c>
      <c r="F902" t="s">
        <v>249</v>
      </c>
      <c r="G902" t="s">
        <v>210</v>
      </c>
      <c r="H902" t="s">
        <v>214</v>
      </c>
      <c r="I902" t="s">
        <v>295</v>
      </c>
      <c r="J902" s="1">
        <f t="shared" si="105"/>
        <v>-1882</v>
      </c>
      <c r="K902" s="1">
        <f t="shared" si="106"/>
        <v>-2287</v>
      </c>
      <c r="L902" s="1">
        <f t="shared" si="107"/>
        <v>-1932</v>
      </c>
      <c r="M902" s="1">
        <f t="shared" si="108"/>
        <v>-1902</v>
      </c>
      <c r="N902" s="1">
        <f t="shared" si="109"/>
        <v>-1976</v>
      </c>
      <c r="O902" s="1">
        <f t="shared" si="110"/>
        <v>-1554</v>
      </c>
      <c r="P902" s="1">
        <f t="shared" si="111"/>
        <v>-2046</v>
      </c>
      <c r="Q902" s="1">
        <f t="shared" si="112"/>
        <v>-1806</v>
      </c>
    </row>
    <row r="903" spans="1:17" x14ac:dyDescent="0.3">
      <c r="A903" t="s">
        <v>14</v>
      </c>
      <c r="B903" t="s">
        <v>31</v>
      </c>
      <c r="C903" t="s">
        <v>16</v>
      </c>
      <c r="D903" t="s">
        <v>163</v>
      </c>
      <c r="E903" t="s">
        <v>241</v>
      </c>
      <c r="F903" t="s">
        <v>223</v>
      </c>
      <c r="G903" t="s">
        <v>70</v>
      </c>
      <c r="H903" t="s">
        <v>169</v>
      </c>
      <c r="I903" t="s">
        <v>88</v>
      </c>
      <c r="J903" s="1">
        <f t="shared" si="105"/>
        <v>-1882</v>
      </c>
      <c r="K903" s="1">
        <f t="shared" si="106"/>
        <v>-2277</v>
      </c>
      <c r="L903" s="1">
        <f t="shared" si="107"/>
        <v>-1939</v>
      </c>
      <c r="M903" s="1">
        <f t="shared" si="108"/>
        <v>-1914</v>
      </c>
      <c r="N903" s="1">
        <f t="shared" si="109"/>
        <v>-1969</v>
      </c>
      <c r="O903" s="1">
        <f t="shared" si="110"/>
        <v>-1560</v>
      </c>
      <c r="P903" s="1">
        <f t="shared" si="111"/>
        <v>-2037</v>
      </c>
      <c r="Q903" s="1">
        <f t="shared" si="112"/>
        <v>-1789</v>
      </c>
    </row>
    <row r="904" spans="1:17" x14ac:dyDescent="0.3">
      <c r="A904" t="s">
        <v>14</v>
      </c>
      <c r="B904" t="s">
        <v>172</v>
      </c>
      <c r="C904" t="s">
        <v>240</v>
      </c>
      <c r="D904" t="s">
        <v>219</v>
      </c>
      <c r="E904" t="s">
        <v>235</v>
      </c>
      <c r="F904" t="s">
        <v>118</v>
      </c>
      <c r="G904" t="s">
        <v>288</v>
      </c>
      <c r="H904" t="s">
        <v>51</v>
      </c>
      <c r="I904" t="s">
        <v>114</v>
      </c>
      <c r="J904" s="1">
        <f t="shared" si="105"/>
        <v>-1880</v>
      </c>
      <c r="K904" s="1">
        <f t="shared" si="106"/>
        <v>-2275</v>
      </c>
      <c r="L904" s="1">
        <f t="shared" si="107"/>
        <v>-1943</v>
      </c>
      <c r="M904" s="1">
        <f t="shared" si="108"/>
        <v>-1913</v>
      </c>
      <c r="N904" s="1">
        <f t="shared" si="109"/>
        <v>-1964</v>
      </c>
      <c r="O904" s="1">
        <f t="shared" si="110"/>
        <v>-1553</v>
      </c>
      <c r="P904" s="1">
        <f t="shared" si="111"/>
        <v>-2040</v>
      </c>
      <c r="Q904" s="1">
        <f t="shared" si="112"/>
        <v>-1792</v>
      </c>
    </row>
    <row r="905" spans="1:17" x14ac:dyDescent="0.3">
      <c r="A905" t="s">
        <v>14</v>
      </c>
      <c r="B905" t="s">
        <v>247</v>
      </c>
      <c r="C905" t="s">
        <v>135</v>
      </c>
      <c r="D905" t="s">
        <v>117</v>
      </c>
      <c r="E905" t="s">
        <v>241</v>
      </c>
      <c r="F905" t="s">
        <v>148</v>
      </c>
      <c r="G905" t="s">
        <v>177</v>
      </c>
      <c r="H905" t="s">
        <v>91</v>
      </c>
      <c r="I905" t="s">
        <v>88</v>
      </c>
      <c r="J905" s="1">
        <f t="shared" si="105"/>
        <v>-1888</v>
      </c>
      <c r="K905" s="1">
        <f t="shared" si="106"/>
        <v>-2281</v>
      </c>
      <c r="L905" s="1">
        <f t="shared" si="107"/>
        <v>-1936</v>
      </c>
      <c r="M905" s="1">
        <f t="shared" si="108"/>
        <v>-1914</v>
      </c>
      <c r="N905" s="1">
        <f t="shared" si="109"/>
        <v>-1965</v>
      </c>
      <c r="O905" s="1">
        <f t="shared" si="110"/>
        <v>-1564</v>
      </c>
      <c r="P905" s="1">
        <f t="shared" si="111"/>
        <v>-2031</v>
      </c>
      <c r="Q905" s="1">
        <f t="shared" si="112"/>
        <v>-1789</v>
      </c>
    </row>
    <row r="906" spans="1:17" x14ac:dyDescent="0.3">
      <c r="A906" t="s">
        <v>14</v>
      </c>
      <c r="B906" t="s">
        <v>192</v>
      </c>
      <c r="C906" t="s">
        <v>102</v>
      </c>
      <c r="D906" t="s">
        <v>113</v>
      </c>
      <c r="E906" t="s">
        <v>132</v>
      </c>
      <c r="F906" t="s">
        <v>87</v>
      </c>
      <c r="G906" t="s">
        <v>165</v>
      </c>
      <c r="H906" t="s">
        <v>101</v>
      </c>
      <c r="I906" t="s">
        <v>38</v>
      </c>
      <c r="J906" s="1">
        <f t="shared" si="105"/>
        <v>-1876</v>
      </c>
      <c r="K906" s="1">
        <f t="shared" si="106"/>
        <v>-2284</v>
      </c>
      <c r="L906" s="1">
        <f t="shared" si="107"/>
        <v>-1932</v>
      </c>
      <c r="M906" s="1">
        <f t="shared" si="108"/>
        <v>-1901</v>
      </c>
      <c r="N906" s="1">
        <f t="shared" si="109"/>
        <v>-1966</v>
      </c>
      <c r="O906" s="1">
        <f t="shared" si="110"/>
        <v>-1563</v>
      </c>
      <c r="P906" s="1">
        <f t="shared" si="111"/>
        <v>-2025</v>
      </c>
      <c r="Q906" s="1">
        <f t="shared" si="112"/>
        <v>-1794</v>
      </c>
    </row>
    <row r="907" spans="1:17" x14ac:dyDescent="0.3">
      <c r="A907" t="s">
        <v>14</v>
      </c>
      <c r="B907" t="s">
        <v>272</v>
      </c>
      <c r="C907" t="s">
        <v>60</v>
      </c>
      <c r="D907" t="s">
        <v>163</v>
      </c>
      <c r="E907" t="s">
        <v>167</v>
      </c>
      <c r="F907" t="s">
        <v>223</v>
      </c>
      <c r="G907" t="s">
        <v>36</v>
      </c>
      <c r="H907" t="s">
        <v>166</v>
      </c>
      <c r="I907" t="s">
        <v>72</v>
      </c>
      <c r="J907" s="1">
        <f t="shared" si="105"/>
        <v>-1872</v>
      </c>
      <c r="K907" s="1">
        <f t="shared" si="106"/>
        <v>-2276</v>
      </c>
      <c r="L907" s="1">
        <f t="shared" si="107"/>
        <v>-1939</v>
      </c>
      <c r="M907" s="1">
        <f t="shared" si="108"/>
        <v>-1911</v>
      </c>
      <c r="N907" s="1">
        <f t="shared" si="109"/>
        <v>-1969</v>
      </c>
      <c r="O907" s="1">
        <f t="shared" si="110"/>
        <v>-1567</v>
      </c>
      <c r="P907" s="1">
        <f t="shared" si="111"/>
        <v>-2042</v>
      </c>
      <c r="Q907" s="1">
        <f t="shared" si="112"/>
        <v>-1784</v>
      </c>
    </row>
    <row r="908" spans="1:17" x14ac:dyDescent="0.3">
      <c r="A908" t="s">
        <v>14</v>
      </c>
      <c r="B908" t="s">
        <v>123</v>
      </c>
      <c r="C908" t="s">
        <v>135</v>
      </c>
      <c r="D908" t="s">
        <v>136</v>
      </c>
      <c r="E908" t="s">
        <v>270</v>
      </c>
      <c r="F908" t="s">
        <v>118</v>
      </c>
      <c r="G908" t="s">
        <v>36</v>
      </c>
      <c r="H908" t="s">
        <v>116</v>
      </c>
      <c r="I908" t="s">
        <v>88</v>
      </c>
      <c r="J908" s="1">
        <f t="shared" si="105"/>
        <v>-1890</v>
      </c>
      <c r="K908" s="1">
        <f t="shared" si="106"/>
        <v>-2281</v>
      </c>
      <c r="L908" s="1">
        <f t="shared" si="107"/>
        <v>-1934</v>
      </c>
      <c r="M908" s="1">
        <f t="shared" si="108"/>
        <v>-1918</v>
      </c>
      <c r="N908" s="1">
        <f t="shared" si="109"/>
        <v>-1964</v>
      </c>
      <c r="O908" s="1">
        <f t="shared" si="110"/>
        <v>-1567</v>
      </c>
      <c r="P908" s="1">
        <f t="shared" si="111"/>
        <v>-2039</v>
      </c>
      <c r="Q908" s="1">
        <f t="shared" si="112"/>
        <v>-1789</v>
      </c>
    </row>
    <row r="909" spans="1:17" x14ac:dyDescent="0.3">
      <c r="A909" t="s">
        <v>14</v>
      </c>
      <c r="B909" t="s">
        <v>123</v>
      </c>
      <c r="C909" t="s">
        <v>234</v>
      </c>
      <c r="D909" t="s">
        <v>144</v>
      </c>
      <c r="E909" t="s">
        <v>93</v>
      </c>
      <c r="F909" t="s">
        <v>87</v>
      </c>
      <c r="G909" t="s">
        <v>44</v>
      </c>
      <c r="H909" t="s">
        <v>51</v>
      </c>
      <c r="I909" t="s">
        <v>72</v>
      </c>
      <c r="J909" s="1">
        <f t="shared" si="105"/>
        <v>-1890</v>
      </c>
      <c r="K909" s="1">
        <f t="shared" si="106"/>
        <v>-2286</v>
      </c>
      <c r="L909" s="1">
        <f t="shared" si="107"/>
        <v>-1931</v>
      </c>
      <c r="M909" s="1">
        <f t="shared" si="108"/>
        <v>-1908</v>
      </c>
      <c r="N909" s="1">
        <f t="shared" si="109"/>
        <v>-1966</v>
      </c>
      <c r="O909" s="1">
        <f t="shared" si="110"/>
        <v>-1571</v>
      </c>
      <c r="P909" s="1">
        <f t="shared" si="111"/>
        <v>-2040</v>
      </c>
      <c r="Q909" s="1">
        <f t="shared" si="112"/>
        <v>-1784</v>
      </c>
    </row>
    <row r="910" spans="1:17" x14ac:dyDescent="0.3">
      <c r="A910" t="s">
        <v>14</v>
      </c>
      <c r="B910" t="s">
        <v>79</v>
      </c>
      <c r="C910" t="s">
        <v>40</v>
      </c>
      <c r="D910" t="s">
        <v>89</v>
      </c>
      <c r="E910" t="s">
        <v>55</v>
      </c>
      <c r="F910" t="s">
        <v>75</v>
      </c>
      <c r="G910" t="s">
        <v>185</v>
      </c>
      <c r="H910" t="s">
        <v>169</v>
      </c>
      <c r="I910" t="s">
        <v>114</v>
      </c>
      <c r="J910" s="1">
        <f t="shared" ref="J910:J973" si="113">HEX2DEC(B910)-2^24</f>
        <v>-1881</v>
      </c>
      <c r="K910" s="1">
        <f t="shared" ref="K910:K973" si="114">HEX2DEC(C910)-2^24</f>
        <v>-2282</v>
      </c>
      <c r="L910" s="1">
        <f t="shared" ref="L910:L973" si="115">HEX2DEC(D910)-2^24</f>
        <v>-1937</v>
      </c>
      <c r="M910" s="1">
        <f t="shared" ref="M910:M973" si="116">HEX2DEC(E910)-2^24</f>
        <v>-1903</v>
      </c>
      <c r="N910" s="1">
        <f t="shared" ref="N910:N973" si="117">HEX2DEC(F910)-2^24</f>
        <v>-1952</v>
      </c>
      <c r="O910" s="1">
        <f t="shared" ref="O910:O973" si="118">HEX2DEC(G910)-2^24</f>
        <v>-1577</v>
      </c>
      <c r="P910" s="1">
        <f t="shared" ref="P910:P973" si="119">HEX2DEC(H910)-2^24</f>
        <v>-2037</v>
      </c>
      <c r="Q910" s="1">
        <f t="shared" ref="Q910:Q973" si="120">HEX2DEC(I910)-2^24</f>
        <v>-1792</v>
      </c>
    </row>
    <row r="911" spans="1:17" x14ac:dyDescent="0.3">
      <c r="A911" t="s">
        <v>14</v>
      </c>
      <c r="B911" t="s">
        <v>224</v>
      </c>
      <c r="C911" t="s">
        <v>234</v>
      </c>
      <c r="D911" t="s">
        <v>188</v>
      </c>
      <c r="E911" t="s">
        <v>68</v>
      </c>
      <c r="F911" t="s">
        <v>96</v>
      </c>
      <c r="G911" t="s">
        <v>254</v>
      </c>
      <c r="H911" t="s">
        <v>220</v>
      </c>
      <c r="I911" t="s">
        <v>146</v>
      </c>
      <c r="J911" s="1">
        <f t="shared" si="113"/>
        <v>-1877</v>
      </c>
      <c r="K911" s="1">
        <f t="shared" si="114"/>
        <v>-2286</v>
      </c>
      <c r="L911" s="1">
        <f t="shared" si="115"/>
        <v>-1930</v>
      </c>
      <c r="M911" s="1">
        <f t="shared" si="116"/>
        <v>-1909</v>
      </c>
      <c r="N911" s="1">
        <f t="shared" si="117"/>
        <v>-1949</v>
      </c>
      <c r="O911" s="1">
        <f t="shared" si="118"/>
        <v>-1581</v>
      </c>
      <c r="P911" s="1">
        <f t="shared" si="119"/>
        <v>-2033</v>
      </c>
      <c r="Q911" s="1">
        <f t="shared" si="120"/>
        <v>-1796</v>
      </c>
    </row>
    <row r="912" spans="1:17" x14ac:dyDescent="0.3">
      <c r="A912" t="s">
        <v>14</v>
      </c>
      <c r="B912" t="s">
        <v>272</v>
      </c>
      <c r="C912" t="s">
        <v>102</v>
      </c>
      <c r="D912" t="s">
        <v>294</v>
      </c>
      <c r="E912" t="s">
        <v>270</v>
      </c>
      <c r="F912" t="s">
        <v>173</v>
      </c>
      <c r="G912" t="s">
        <v>158</v>
      </c>
      <c r="H912" t="s">
        <v>51</v>
      </c>
      <c r="I912" t="s">
        <v>72</v>
      </c>
      <c r="J912" s="1">
        <f t="shared" si="113"/>
        <v>-1872</v>
      </c>
      <c r="K912" s="1">
        <f t="shared" si="114"/>
        <v>-2284</v>
      </c>
      <c r="L912" s="1">
        <f t="shared" si="115"/>
        <v>-1925</v>
      </c>
      <c r="M912" s="1">
        <f t="shared" si="116"/>
        <v>-1918</v>
      </c>
      <c r="N912" s="1">
        <f t="shared" si="117"/>
        <v>-1963</v>
      </c>
      <c r="O912" s="1">
        <f t="shared" si="118"/>
        <v>-1562</v>
      </c>
      <c r="P912" s="1">
        <f t="shared" si="119"/>
        <v>-2040</v>
      </c>
      <c r="Q912" s="1">
        <f t="shared" si="120"/>
        <v>-1784</v>
      </c>
    </row>
    <row r="913" spans="1:17" x14ac:dyDescent="0.3">
      <c r="A913" t="s">
        <v>14</v>
      </c>
      <c r="B913" t="s">
        <v>23</v>
      </c>
      <c r="C913" t="s">
        <v>157</v>
      </c>
      <c r="D913" t="s">
        <v>128</v>
      </c>
      <c r="E913" t="s">
        <v>124</v>
      </c>
      <c r="F913" t="s">
        <v>90</v>
      </c>
      <c r="G913" t="s">
        <v>251</v>
      </c>
      <c r="H913" t="s">
        <v>170</v>
      </c>
      <c r="I913" t="s">
        <v>198</v>
      </c>
      <c r="J913" s="1">
        <f t="shared" si="113"/>
        <v>-1886</v>
      </c>
      <c r="K913" s="1">
        <f t="shared" si="114"/>
        <v>-2292</v>
      </c>
      <c r="L913" s="1">
        <f t="shared" si="115"/>
        <v>-1935</v>
      </c>
      <c r="M913" s="1">
        <f t="shared" si="116"/>
        <v>-1916</v>
      </c>
      <c r="N913" s="1">
        <f t="shared" si="117"/>
        <v>-1962</v>
      </c>
      <c r="O913" s="1">
        <f t="shared" si="118"/>
        <v>-1557</v>
      </c>
      <c r="P913" s="1">
        <f t="shared" si="119"/>
        <v>-2043</v>
      </c>
      <c r="Q913" s="1">
        <f t="shared" si="120"/>
        <v>-1786</v>
      </c>
    </row>
    <row r="914" spans="1:17" x14ac:dyDescent="0.3">
      <c r="A914" t="s">
        <v>14</v>
      </c>
      <c r="B914" t="s">
        <v>53</v>
      </c>
      <c r="C914" t="s">
        <v>202</v>
      </c>
      <c r="D914" t="s">
        <v>89</v>
      </c>
      <c r="E914" t="s">
        <v>230</v>
      </c>
      <c r="F914" t="s">
        <v>96</v>
      </c>
      <c r="G914" t="s">
        <v>158</v>
      </c>
      <c r="H914" t="s">
        <v>271</v>
      </c>
      <c r="I914" t="s">
        <v>141</v>
      </c>
      <c r="J914" s="1">
        <f t="shared" si="113"/>
        <v>-1884</v>
      </c>
      <c r="K914" s="1">
        <f t="shared" si="114"/>
        <v>-2290</v>
      </c>
      <c r="L914" s="1">
        <f t="shared" si="115"/>
        <v>-1937</v>
      </c>
      <c r="M914" s="1">
        <f t="shared" si="116"/>
        <v>-1920</v>
      </c>
      <c r="N914" s="1">
        <f t="shared" si="117"/>
        <v>-1949</v>
      </c>
      <c r="O914" s="1">
        <f t="shared" si="118"/>
        <v>-1562</v>
      </c>
      <c r="P914" s="1">
        <f t="shared" si="119"/>
        <v>-2053</v>
      </c>
      <c r="Q914" s="1">
        <f t="shared" si="120"/>
        <v>-1791</v>
      </c>
    </row>
    <row r="915" spans="1:17" x14ac:dyDescent="0.3">
      <c r="A915" t="s">
        <v>14</v>
      </c>
      <c r="B915" t="s">
        <v>65</v>
      </c>
      <c r="C915" t="s">
        <v>24</v>
      </c>
      <c r="D915" t="s">
        <v>128</v>
      </c>
      <c r="E915" t="s">
        <v>241</v>
      </c>
      <c r="F915" t="s">
        <v>244</v>
      </c>
      <c r="G915" t="s">
        <v>155</v>
      </c>
      <c r="H915" t="s">
        <v>98</v>
      </c>
      <c r="I915" t="s">
        <v>206</v>
      </c>
      <c r="J915" s="1">
        <f t="shared" si="113"/>
        <v>-1897</v>
      </c>
      <c r="K915" s="1">
        <f t="shared" si="114"/>
        <v>-2289</v>
      </c>
      <c r="L915" s="1">
        <f t="shared" si="115"/>
        <v>-1935</v>
      </c>
      <c r="M915" s="1">
        <f t="shared" si="116"/>
        <v>-1914</v>
      </c>
      <c r="N915" s="1">
        <f t="shared" si="117"/>
        <v>-1975</v>
      </c>
      <c r="O915" s="1">
        <f t="shared" si="118"/>
        <v>-1568</v>
      </c>
      <c r="P915" s="1">
        <f t="shared" si="119"/>
        <v>-2029</v>
      </c>
      <c r="Q915" s="1">
        <f t="shared" si="120"/>
        <v>-1785</v>
      </c>
    </row>
    <row r="916" spans="1:17" x14ac:dyDescent="0.3">
      <c r="A916" t="s">
        <v>14</v>
      </c>
      <c r="B916" t="s">
        <v>26</v>
      </c>
      <c r="C916" t="s">
        <v>193</v>
      </c>
      <c r="D916" t="s">
        <v>113</v>
      </c>
      <c r="E916" t="s">
        <v>34</v>
      </c>
      <c r="F916" t="s">
        <v>87</v>
      </c>
      <c r="G916" t="s">
        <v>121</v>
      </c>
      <c r="H916" t="s">
        <v>220</v>
      </c>
      <c r="I916" t="s">
        <v>52</v>
      </c>
      <c r="J916" s="1">
        <f t="shared" si="113"/>
        <v>-1894</v>
      </c>
      <c r="K916" s="1">
        <f t="shared" si="114"/>
        <v>-2288</v>
      </c>
      <c r="L916" s="1">
        <f t="shared" si="115"/>
        <v>-1932</v>
      </c>
      <c r="M916" s="1">
        <f t="shared" si="116"/>
        <v>-1906</v>
      </c>
      <c r="N916" s="1">
        <f t="shared" si="117"/>
        <v>-1966</v>
      </c>
      <c r="O916" s="1">
        <f t="shared" si="118"/>
        <v>-1550</v>
      </c>
      <c r="P916" s="1">
        <f t="shared" si="119"/>
        <v>-2033</v>
      </c>
      <c r="Q916" s="1">
        <f t="shared" si="120"/>
        <v>-1797</v>
      </c>
    </row>
    <row r="917" spans="1:17" x14ac:dyDescent="0.3">
      <c r="A917" t="s">
        <v>14</v>
      </c>
      <c r="B917" t="s">
        <v>26</v>
      </c>
      <c r="C917" t="s">
        <v>161</v>
      </c>
      <c r="D917" t="s">
        <v>144</v>
      </c>
      <c r="E917" t="s">
        <v>61</v>
      </c>
      <c r="F917" t="s">
        <v>118</v>
      </c>
      <c r="G917" t="s">
        <v>194</v>
      </c>
      <c r="H917" t="s">
        <v>252</v>
      </c>
      <c r="I917" t="s">
        <v>146</v>
      </c>
      <c r="J917" s="1">
        <f t="shared" si="113"/>
        <v>-1894</v>
      </c>
      <c r="K917" s="1">
        <f t="shared" si="114"/>
        <v>-2287</v>
      </c>
      <c r="L917" s="1">
        <f t="shared" si="115"/>
        <v>-1931</v>
      </c>
      <c r="M917" s="1">
        <f t="shared" si="116"/>
        <v>-1899</v>
      </c>
      <c r="N917" s="1">
        <f t="shared" si="117"/>
        <v>-1964</v>
      </c>
      <c r="O917" s="1">
        <f t="shared" si="118"/>
        <v>-1551</v>
      </c>
      <c r="P917" s="1">
        <f t="shared" si="119"/>
        <v>-2055</v>
      </c>
      <c r="Q917" s="1">
        <f t="shared" si="120"/>
        <v>-1796</v>
      </c>
    </row>
    <row r="918" spans="1:17" x14ac:dyDescent="0.3">
      <c r="A918" t="s">
        <v>14</v>
      </c>
      <c r="B918" t="s">
        <v>123</v>
      </c>
      <c r="C918" t="s">
        <v>240</v>
      </c>
      <c r="D918" t="s">
        <v>113</v>
      </c>
      <c r="E918" t="s">
        <v>74</v>
      </c>
      <c r="F918" t="s">
        <v>81</v>
      </c>
      <c r="G918" t="s">
        <v>210</v>
      </c>
      <c r="H918" t="s">
        <v>91</v>
      </c>
      <c r="I918" t="s">
        <v>38</v>
      </c>
      <c r="J918" s="1">
        <f t="shared" si="113"/>
        <v>-1890</v>
      </c>
      <c r="K918" s="1">
        <f t="shared" si="114"/>
        <v>-2275</v>
      </c>
      <c r="L918" s="1">
        <f t="shared" si="115"/>
        <v>-1932</v>
      </c>
      <c r="M918" s="1">
        <f t="shared" si="116"/>
        <v>-1907</v>
      </c>
      <c r="N918" s="1">
        <f t="shared" si="117"/>
        <v>-1974</v>
      </c>
      <c r="O918" s="1">
        <f t="shared" si="118"/>
        <v>-1554</v>
      </c>
      <c r="P918" s="1">
        <f t="shared" si="119"/>
        <v>-2031</v>
      </c>
      <c r="Q918" s="1">
        <f t="shared" si="120"/>
        <v>-1794</v>
      </c>
    </row>
    <row r="919" spans="1:17" x14ac:dyDescent="0.3">
      <c r="A919" t="s">
        <v>14</v>
      </c>
      <c r="B919" t="s">
        <v>86</v>
      </c>
      <c r="C919" t="s">
        <v>299</v>
      </c>
      <c r="D919" t="s">
        <v>131</v>
      </c>
      <c r="E919" t="s">
        <v>124</v>
      </c>
      <c r="F919" t="s">
        <v>200</v>
      </c>
      <c r="G919" t="s">
        <v>28</v>
      </c>
      <c r="H919" t="s">
        <v>101</v>
      </c>
      <c r="I919" t="s">
        <v>92</v>
      </c>
      <c r="J919" s="1">
        <f t="shared" si="113"/>
        <v>-1891</v>
      </c>
      <c r="K919" s="1">
        <f t="shared" si="114"/>
        <v>-2267</v>
      </c>
      <c r="L919" s="1">
        <f t="shared" si="115"/>
        <v>-1944</v>
      </c>
      <c r="M919" s="1">
        <f t="shared" si="116"/>
        <v>-1916</v>
      </c>
      <c r="N919" s="1">
        <f t="shared" si="117"/>
        <v>-1960</v>
      </c>
      <c r="O919" s="1">
        <f t="shared" si="118"/>
        <v>-1559</v>
      </c>
      <c r="P919" s="1">
        <f t="shared" si="119"/>
        <v>-2025</v>
      </c>
      <c r="Q919" s="1">
        <f t="shared" si="120"/>
        <v>-1801</v>
      </c>
    </row>
    <row r="920" spans="1:17" x14ac:dyDescent="0.3">
      <c r="A920" t="s">
        <v>14</v>
      </c>
      <c r="B920" t="s">
        <v>18</v>
      </c>
      <c r="C920" t="s">
        <v>94</v>
      </c>
      <c r="D920" t="s">
        <v>117</v>
      </c>
      <c r="E920" t="s">
        <v>257</v>
      </c>
      <c r="F920" t="s">
        <v>178</v>
      </c>
      <c r="G920" t="s">
        <v>28</v>
      </c>
      <c r="H920" t="s">
        <v>98</v>
      </c>
      <c r="I920" t="s">
        <v>141</v>
      </c>
      <c r="J920" s="1">
        <f t="shared" si="113"/>
        <v>-1889</v>
      </c>
      <c r="K920" s="1">
        <f t="shared" si="114"/>
        <v>-2280</v>
      </c>
      <c r="L920" s="1">
        <f t="shared" si="115"/>
        <v>-1936</v>
      </c>
      <c r="M920" s="1">
        <f t="shared" si="116"/>
        <v>-1919</v>
      </c>
      <c r="N920" s="1">
        <f t="shared" si="117"/>
        <v>-1953</v>
      </c>
      <c r="O920" s="1">
        <f t="shared" si="118"/>
        <v>-1559</v>
      </c>
      <c r="P920" s="1">
        <f t="shared" si="119"/>
        <v>-2029</v>
      </c>
      <c r="Q920" s="1">
        <f t="shared" si="120"/>
        <v>-1791</v>
      </c>
    </row>
    <row r="921" spans="1:17" x14ac:dyDescent="0.3">
      <c r="A921" t="s">
        <v>14</v>
      </c>
      <c r="B921" t="s">
        <v>86</v>
      </c>
      <c r="C921" t="s">
        <v>60</v>
      </c>
      <c r="D921" t="s">
        <v>96</v>
      </c>
      <c r="E921" t="s">
        <v>293</v>
      </c>
      <c r="F921" t="s">
        <v>25</v>
      </c>
      <c r="G921" t="s">
        <v>236</v>
      </c>
      <c r="H921" t="s">
        <v>166</v>
      </c>
      <c r="I921" t="s">
        <v>191</v>
      </c>
      <c r="J921" s="1">
        <f t="shared" si="113"/>
        <v>-1891</v>
      </c>
      <c r="K921" s="1">
        <f t="shared" si="114"/>
        <v>-2276</v>
      </c>
      <c r="L921" s="1">
        <f t="shared" si="115"/>
        <v>-1949</v>
      </c>
      <c r="M921" s="1">
        <f t="shared" si="116"/>
        <v>-1915</v>
      </c>
      <c r="N921" s="1">
        <f t="shared" si="117"/>
        <v>-1951</v>
      </c>
      <c r="O921" s="1">
        <f t="shared" si="118"/>
        <v>-1570</v>
      </c>
      <c r="P921" s="1">
        <f t="shared" si="119"/>
        <v>-2042</v>
      </c>
      <c r="Q921" s="1">
        <f t="shared" si="120"/>
        <v>-1798</v>
      </c>
    </row>
    <row r="922" spans="1:17" x14ac:dyDescent="0.3">
      <c r="A922" t="s">
        <v>14</v>
      </c>
      <c r="B922" t="s">
        <v>26</v>
      </c>
      <c r="C922" t="s">
        <v>240</v>
      </c>
      <c r="D922" t="s">
        <v>128</v>
      </c>
      <c r="E922" t="s">
        <v>293</v>
      </c>
      <c r="F922" t="s">
        <v>17</v>
      </c>
      <c r="G922" t="s">
        <v>28</v>
      </c>
      <c r="H922" t="s">
        <v>51</v>
      </c>
      <c r="I922" t="s">
        <v>88</v>
      </c>
      <c r="J922" s="1">
        <f t="shared" si="113"/>
        <v>-1894</v>
      </c>
      <c r="K922" s="1">
        <f t="shared" si="114"/>
        <v>-2275</v>
      </c>
      <c r="L922" s="1">
        <f t="shared" si="115"/>
        <v>-1935</v>
      </c>
      <c r="M922" s="1">
        <f t="shared" si="116"/>
        <v>-1915</v>
      </c>
      <c r="N922" s="1">
        <f t="shared" si="117"/>
        <v>-1947</v>
      </c>
      <c r="O922" s="1">
        <f t="shared" si="118"/>
        <v>-1559</v>
      </c>
      <c r="P922" s="1">
        <f t="shared" si="119"/>
        <v>-2040</v>
      </c>
      <c r="Q922" s="1">
        <f t="shared" si="120"/>
        <v>-1789</v>
      </c>
    </row>
    <row r="923" spans="1:17" x14ac:dyDescent="0.3">
      <c r="A923" t="s">
        <v>14</v>
      </c>
      <c r="B923" t="s">
        <v>123</v>
      </c>
      <c r="C923" t="s">
        <v>221</v>
      </c>
      <c r="D923" t="s">
        <v>33</v>
      </c>
      <c r="E923" t="s">
        <v>270</v>
      </c>
      <c r="F923" t="s">
        <v>175</v>
      </c>
      <c r="G923" t="s">
        <v>36</v>
      </c>
      <c r="H923" t="s">
        <v>91</v>
      </c>
      <c r="I923" t="s">
        <v>126</v>
      </c>
      <c r="J923" s="1">
        <f t="shared" si="113"/>
        <v>-1890</v>
      </c>
      <c r="K923" s="1">
        <f t="shared" si="114"/>
        <v>-2272</v>
      </c>
      <c r="L923" s="1">
        <f t="shared" si="115"/>
        <v>-1941</v>
      </c>
      <c r="M923" s="1">
        <f t="shared" si="116"/>
        <v>-1918</v>
      </c>
      <c r="N923" s="1">
        <f t="shared" si="117"/>
        <v>-1961</v>
      </c>
      <c r="O923" s="1">
        <f t="shared" si="118"/>
        <v>-1567</v>
      </c>
      <c r="P923" s="1">
        <f t="shared" si="119"/>
        <v>-2031</v>
      </c>
      <c r="Q923" s="1">
        <f t="shared" si="120"/>
        <v>-1781</v>
      </c>
    </row>
    <row r="924" spans="1:17" x14ac:dyDescent="0.3">
      <c r="A924" t="s">
        <v>14</v>
      </c>
      <c r="B924" t="s">
        <v>103</v>
      </c>
      <c r="C924" t="s">
        <v>135</v>
      </c>
      <c r="D924" t="s">
        <v>183</v>
      </c>
      <c r="E924" t="s">
        <v>293</v>
      </c>
      <c r="F924" t="s">
        <v>90</v>
      </c>
      <c r="G924" t="s">
        <v>36</v>
      </c>
      <c r="H924" t="s">
        <v>91</v>
      </c>
      <c r="I924" t="s">
        <v>22</v>
      </c>
      <c r="J924" s="1">
        <f t="shared" si="113"/>
        <v>-1895</v>
      </c>
      <c r="K924" s="1">
        <f t="shared" si="114"/>
        <v>-2281</v>
      </c>
      <c r="L924" s="1">
        <f t="shared" si="115"/>
        <v>-1927</v>
      </c>
      <c r="M924" s="1">
        <f t="shared" si="116"/>
        <v>-1915</v>
      </c>
      <c r="N924" s="1">
        <f t="shared" si="117"/>
        <v>-1962</v>
      </c>
      <c r="O924" s="1">
        <f t="shared" si="118"/>
        <v>-1567</v>
      </c>
      <c r="P924" s="1">
        <f t="shared" si="119"/>
        <v>-2031</v>
      </c>
      <c r="Q924" s="1">
        <f t="shared" si="120"/>
        <v>-1788</v>
      </c>
    </row>
    <row r="925" spans="1:17" x14ac:dyDescent="0.3">
      <c r="A925" t="s">
        <v>14</v>
      </c>
      <c r="B925" t="s">
        <v>79</v>
      </c>
      <c r="C925" t="s">
        <v>231</v>
      </c>
      <c r="D925" t="s">
        <v>294</v>
      </c>
      <c r="E925" t="s">
        <v>167</v>
      </c>
      <c r="F925" t="s">
        <v>181</v>
      </c>
      <c r="G925" t="s">
        <v>119</v>
      </c>
      <c r="H925" t="s">
        <v>29</v>
      </c>
      <c r="I925" t="s">
        <v>134</v>
      </c>
      <c r="J925" s="1">
        <f t="shared" si="113"/>
        <v>-1881</v>
      </c>
      <c r="K925" s="1">
        <f t="shared" si="114"/>
        <v>-2298</v>
      </c>
      <c r="L925" s="1">
        <f t="shared" si="115"/>
        <v>-1925</v>
      </c>
      <c r="M925" s="1">
        <f t="shared" si="116"/>
        <v>-1911</v>
      </c>
      <c r="N925" s="1">
        <f t="shared" si="117"/>
        <v>-1968</v>
      </c>
      <c r="O925" s="1">
        <f t="shared" si="118"/>
        <v>-1556</v>
      </c>
      <c r="P925" s="1">
        <f t="shared" si="119"/>
        <v>-2032</v>
      </c>
      <c r="Q925" s="1">
        <f t="shared" si="120"/>
        <v>-1795</v>
      </c>
    </row>
    <row r="926" spans="1:17" x14ac:dyDescent="0.3">
      <c r="A926" t="s">
        <v>14</v>
      </c>
      <c r="B926" t="s">
        <v>95</v>
      </c>
      <c r="C926" t="s">
        <v>161</v>
      </c>
      <c r="D926" t="s">
        <v>41</v>
      </c>
      <c r="E926" t="s">
        <v>42</v>
      </c>
      <c r="F926" t="s">
        <v>242</v>
      </c>
      <c r="G926" t="s">
        <v>177</v>
      </c>
      <c r="H926" t="s">
        <v>116</v>
      </c>
      <c r="I926" t="s">
        <v>52</v>
      </c>
      <c r="J926" s="1">
        <f t="shared" si="113"/>
        <v>-1905</v>
      </c>
      <c r="K926" s="1">
        <f t="shared" si="114"/>
        <v>-2287</v>
      </c>
      <c r="L926" s="1">
        <f t="shared" si="115"/>
        <v>-1940</v>
      </c>
      <c r="M926" s="1">
        <f t="shared" si="116"/>
        <v>-1904</v>
      </c>
      <c r="N926" s="1">
        <f t="shared" si="117"/>
        <v>-1971</v>
      </c>
      <c r="O926" s="1">
        <f t="shared" si="118"/>
        <v>-1564</v>
      </c>
      <c r="P926" s="1">
        <f t="shared" si="119"/>
        <v>-2039</v>
      </c>
      <c r="Q926" s="1">
        <f t="shared" si="120"/>
        <v>-1797</v>
      </c>
    </row>
    <row r="927" spans="1:17" x14ac:dyDescent="0.3">
      <c r="A927" t="s">
        <v>14</v>
      </c>
      <c r="B927" t="s">
        <v>109</v>
      </c>
      <c r="C927" t="s">
        <v>60</v>
      </c>
      <c r="D927" t="s">
        <v>163</v>
      </c>
      <c r="E927" t="s">
        <v>68</v>
      </c>
      <c r="F927" t="s">
        <v>69</v>
      </c>
      <c r="G927" t="s">
        <v>105</v>
      </c>
      <c r="H927" t="s">
        <v>64</v>
      </c>
      <c r="I927" t="s">
        <v>52</v>
      </c>
      <c r="J927" s="1">
        <f t="shared" si="113"/>
        <v>-1896</v>
      </c>
      <c r="K927" s="1">
        <f t="shared" si="114"/>
        <v>-2276</v>
      </c>
      <c r="L927" s="1">
        <f t="shared" si="115"/>
        <v>-1939</v>
      </c>
      <c r="M927" s="1">
        <f t="shared" si="116"/>
        <v>-1909</v>
      </c>
      <c r="N927" s="1">
        <f t="shared" si="117"/>
        <v>-1956</v>
      </c>
      <c r="O927" s="1">
        <f t="shared" si="118"/>
        <v>-1561</v>
      </c>
      <c r="P927" s="1">
        <f t="shared" si="119"/>
        <v>-2044</v>
      </c>
      <c r="Q927" s="1">
        <f t="shared" si="120"/>
        <v>-1797</v>
      </c>
    </row>
    <row r="928" spans="1:17" x14ac:dyDescent="0.3">
      <c r="A928" t="s">
        <v>14</v>
      </c>
      <c r="B928" t="s">
        <v>53</v>
      </c>
      <c r="C928" t="s">
        <v>66</v>
      </c>
      <c r="D928" t="s">
        <v>117</v>
      </c>
      <c r="E928" t="s">
        <v>124</v>
      </c>
      <c r="F928" t="s">
        <v>90</v>
      </c>
      <c r="G928" t="s">
        <v>36</v>
      </c>
      <c r="H928" t="s">
        <v>122</v>
      </c>
      <c r="I928" t="s">
        <v>171</v>
      </c>
      <c r="J928" s="1">
        <f t="shared" si="113"/>
        <v>-1884</v>
      </c>
      <c r="K928" s="1">
        <f t="shared" si="114"/>
        <v>-2279</v>
      </c>
      <c r="L928" s="1">
        <f t="shared" si="115"/>
        <v>-1936</v>
      </c>
      <c r="M928" s="1">
        <f t="shared" si="116"/>
        <v>-1916</v>
      </c>
      <c r="N928" s="1">
        <f t="shared" si="117"/>
        <v>-1962</v>
      </c>
      <c r="O928" s="1">
        <f t="shared" si="118"/>
        <v>-1567</v>
      </c>
      <c r="P928" s="1">
        <f t="shared" si="119"/>
        <v>-2027</v>
      </c>
      <c r="Q928" s="1">
        <f t="shared" si="120"/>
        <v>-1802</v>
      </c>
    </row>
    <row r="929" spans="1:17" x14ac:dyDescent="0.3">
      <c r="A929" t="s">
        <v>14</v>
      </c>
      <c r="B929" t="s">
        <v>312</v>
      </c>
      <c r="C929" t="s">
        <v>143</v>
      </c>
      <c r="D929" t="s">
        <v>163</v>
      </c>
      <c r="E929" t="s">
        <v>241</v>
      </c>
      <c r="F929" t="s">
        <v>223</v>
      </c>
      <c r="G929" t="s">
        <v>149</v>
      </c>
      <c r="H929" t="s">
        <v>91</v>
      </c>
      <c r="I929" t="s">
        <v>146</v>
      </c>
      <c r="J929" s="1">
        <f t="shared" si="113"/>
        <v>-1871</v>
      </c>
      <c r="K929" s="1">
        <f t="shared" si="114"/>
        <v>-2274</v>
      </c>
      <c r="L929" s="1">
        <f t="shared" si="115"/>
        <v>-1939</v>
      </c>
      <c r="M929" s="1">
        <f t="shared" si="116"/>
        <v>-1914</v>
      </c>
      <c r="N929" s="1">
        <f t="shared" si="117"/>
        <v>-1969</v>
      </c>
      <c r="O929" s="1">
        <f t="shared" si="118"/>
        <v>-1579</v>
      </c>
      <c r="P929" s="1">
        <f t="shared" si="119"/>
        <v>-2031</v>
      </c>
      <c r="Q929" s="1">
        <f t="shared" si="120"/>
        <v>-1796</v>
      </c>
    </row>
    <row r="930" spans="1:17" x14ac:dyDescent="0.3">
      <c r="A930" t="s">
        <v>14</v>
      </c>
      <c r="B930" t="s">
        <v>224</v>
      </c>
      <c r="C930" t="s">
        <v>143</v>
      </c>
      <c r="D930" t="s">
        <v>163</v>
      </c>
      <c r="E930" t="s">
        <v>253</v>
      </c>
      <c r="F930" t="s">
        <v>118</v>
      </c>
      <c r="G930" t="s">
        <v>56</v>
      </c>
      <c r="H930" t="s">
        <v>37</v>
      </c>
      <c r="I930" t="s">
        <v>38</v>
      </c>
      <c r="J930" s="1">
        <f t="shared" si="113"/>
        <v>-1877</v>
      </c>
      <c r="K930" s="1">
        <f t="shared" si="114"/>
        <v>-2274</v>
      </c>
      <c r="L930" s="1">
        <f t="shared" si="115"/>
        <v>-1939</v>
      </c>
      <c r="M930" s="1">
        <f t="shared" si="116"/>
        <v>-1902</v>
      </c>
      <c r="N930" s="1">
        <f t="shared" si="117"/>
        <v>-1964</v>
      </c>
      <c r="O930" s="1">
        <f t="shared" si="118"/>
        <v>-1566</v>
      </c>
      <c r="P930" s="1">
        <f t="shared" si="119"/>
        <v>-2026</v>
      </c>
      <c r="Q930" s="1">
        <f t="shared" si="120"/>
        <v>-1794</v>
      </c>
    </row>
    <row r="931" spans="1:17" x14ac:dyDescent="0.3">
      <c r="A931" t="s">
        <v>14</v>
      </c>
      <c r="B931" t="s">
        <v>284</v>
      </c>
      <c r="C931" t="s">
        <v>32</v>
      </c>
      <c r="D931" t="s">
        <v>80</v>
      </c>
      <c r="E931" t="s">
        <v>61</v>
      </c>
      <c r="F931" t="s">
        <v>189</v>
      </c>
      <c r="G931" t="s">
        <v>70</v>
      </c>
      <c r="H931" t="s">
        <v>45</v>
      </c>
      <c r="I931" t="s">
        <v>30</v>
      </c>
      <c r="J931" s="1">
        <f t="shared" si="113"/>
        <v>-1875</v>
      </c>
      <c r="K931" s="1">
        <f t="shared" si="114"/>
        <v>-2283</v>
      </c>
      <c r="L931" s="1">
        <f t="shared" si="115"/>
        <v>-1929</v>
      </c>
      <c r="M931" s="1">
        <f t="shared" si="116"/>
        <v>-1899</v>
      </c>
      <c r="N931" s="1">
        <f t="shared" si="117"/>
        <v>-1970</v>
      </c>
      <c r="O931" s="1">
        <f t="shared" si="118"/>
        <v>-1560</v>
      </c>
      <c r="P931" s="1">
        <f t="shared" si="119"/>
        <v>-2028</v>
      </c>
      <c r="Q931" s="1">
        <f t="shared" si="120"/>
        <v>-1787</v>
      </c>
    </row>
    <row r="932" spans="1:17" x14ac:dyDescent="0.3">
      <c r="A932" t="s">
        <v>14</v>
      </c>
      <c r="B932" t="s">
        <v>86</v>
      </c>
      <c r="C932" t="s">
        <v>40</v>
      </c>
      <c r="D932" t="s">
        <v>80</v>
      </c>
      <c r="E932" t="s">
        <v>42</v>
      </c>
      <c r="F932" t="s">
        <v>250</v>
      </c>
      <c r="G932" t="s">
        <v>105</v>
      </c>
      <c r="H932" t="s">
        <v>156</v>
      </c>
      <c r="I932" t="s">
        <v>199</v>
      </c>
      <c r="J932" s="1">
        <f t="shared" si="113"/>
        <v>-1891</v>
      </c>
      <c r="K932" s="1">
        <f t="shared" si="114"/>
        <v>-2282</v>
      </c>
      <c r="L932" s="1">
        <f t="shared" si="115"/>
        <v>-1929</v>
      </c>
      <c r="M932" s="1">
        <f t="shared" si="116"/>
        <v>-1904</v>
      </c>
      <c r="N932" s="1">
        <f t="shared" si="117"/>
        <v>-1977</v>
      </c>
      <c r="O932" s="1">
        <f t="shared" si="118"/>
        <v>-1561</v>
      </c>
      <c r="P932" s="1">
        <f t="shared" si="119"/>
        <v>-2034</v>
      </c>
      <c r="Q932" s="1">
        <f t="shared" si="120"/>
        <v>-1804</v>
      </c>
    </row>
    <row r="933" spans="1:17" x14ac:dyDescent="0.3">
      <c r="A933" t="s">
        <v>14</v>
      </c>
      <c r="B933" t="s">
        <v>59</v>
      </c>
      <c r="C933" t="s">
        <v>16</v>
      </c>
      <c r="D933" t="s">
        <v>41</v>
      </c>
      <c r="E933" t="s">
        <v>55</v>
      </c>
      <c r="F933" t="s">
        <v>200</v>
      </c>
      <c r="G933" t="s">
        <v>56</v>
      </c>
      <c r="H933" t="s">
        <v>91</v>
      </c>
      <c r="I933" t="s">
        <v>38</v>
      </c>
      <c r="J933" s="1">
        <f t="shared" si="113"/>
        <v>-1893</v>
      </c>
      <c r="K933" s="1">
        <f t="shared" si="114"/>
        <v>-2277</v>
      </c>
      <c r="L933" s="1">
        <f t="shared" si="115"/>
        <v>-1940</v>
      </c>
      <c r="M933" s="1">
        <f t="shared" si="116"/>
        <v>-1903</v>
      </c>
      <c r="N933" s="1">
        <f t="shared" si="117"/>
        <v>-1960</v>
      </c>
      <c r="O933" s="1">
        <f t="shared" si="118"/>
        <v>-1566</v>
      </c>
      <c r="P933" s="1">
        <f t="shared" si="119"/>
        <v>-2031</v>
      </c>
      <c r="Q933" s="1">
        <f t="shared" si="120"/>
        <v>-1794</v>
      </c>
    </row>
    <row r="934" spans="1:17" x14ac:dyDescent="0.3">
      <c r="A934" t="s">
        <v>14</v>
      </c>
      <c r="B934" t="s">
        <v>59</v>
      </c>
      <c r="C934" t="s">
        <v>16</v>
      </c>
      <c r="D934" t="s">
        <v>89</v>
      </c>
      <c r="E934" t="s">
        <v>253</v>
      </c>
      <c r="F934" t="s">
        <v>19</v>
      </c>
      <c r="G934" t="s">
        <v>177</v>
      </c>
      <c r="H934" t="s">
        <v>71</v>
      </c>
      <c r="I934" t="s">
        <v>141</v>
      </c>
      <c r="J934" s="1">
        <f t="shared" si="113"/>
        <v>-1893</v>
      </c>
      <c r="K934" s="1">
        <f t="shared" si="114"/>
        <v>-2277</v>
      </c>
      <c r="L934" s="1">
        <f t="shared" si="115"/>
        <v>-1937</v>
      </c>
      <c r="M934" s="1">
        <f t="shared" si="116"/>
        <v>-1902</v>
      </c>
      <c r="N934" s="1">
        <f t="shared" si="117"/>
        <v>-1958</v>
      </c>
      <c r="O934" s="1">
        <f t="shared" si="118"/>
        <v>-1564</v>
      </c>
      <c r="P934" s="1">
        <f t="shared" si="119"/>
        <v>-2036</v>
      </c>
      <c r="Q934" s="1">
        <f t="shared" si="120"/>
        <v>-1791</v>
      </c>
    </row>
    <row r="935" spans="1:17" x14ac:dyDescent="0.3">
      <c r="A935" t="s">
        <v>14</v>
      </c>
      <c r="B935" t="s">
        <v>187</v>
      </c>
      <c r="C935" t="s">
        <v>195</v>
      </c>
      <c r="D935" t="s">
        <v>89</v>
      </c>
      <c r="E935" t="s">
        <v>68</v>
      </c>
      <c r="F935" t="s">
        <v>90</v>
      </c>
      <c r="G935" t="s">
        <v>236</v>
      </c>
      <c r="H935" t="s">
        <v>116</v>
      </c>
      <c r="I935" t="s">
        <v>141</v>
      </c>
      <c r="J935" s="1">
        <f t="shared" si="113"/>
        <v>-1878</v>
      </c>
      <c r="K935" s="1">
        <f t="shared" si="114"/>
        <v>-2294</v>
      </c>
      <c r="L935" s="1">
        <f t="shared" si="115"/>
        <v>-1937</v>
      </c>
      <c r="M935" s="1">
        <f t="shared" si="116"/>
        <v>-1909</v>
      </c>
      <c r="N935" s="1">
        <f t="shared" si="117"/>
        <v>-1962</v>
      </c>
      <c r="O935" s="1">
        <f t="shared" si="118"/>
        <v>-1570</v>
      </c>
      <c r="P935" s="1">
        <f t="shared" si="119"/>
        <v>-2039</v>
      </c>
      <c r="Q935" s="1">
        <f t="shared" si="120"/>
        <v>-1791</v>
      </c>
    </row>
    <row r="936" spans="1:17" x14ac:dyDescent="0.3">
      <c r="A936" t="s">
        <v>14</v>
      </c>
      <c r="B936" t="s">
        <v>192</v>
      </c>
      <c r="C936" t="s">
        <v>24</v>
      </c>
      <c r="D936" t="s">
        <v>131</v>
      </c>
      <c r="E936" t="s">
        <v>243</v>
      </c>
      <c r="F936" t="s">
        <v>175</v>
      </c>
      <c r="G936" t="s">
        <v>251</v>
      </c>
      <c r="H936" t="s">
        <v>211</v>
      </c>
      <c r="I936" t="s">
        <v>78</v>
      </c>
      <c r="J936" s="1">
        <f t="shared" si="113"/>
        <v>-1876</v>
      </c>
      <c r="K936" s="1">
        <f t="shared" si="114"/>
        <v>-2289</v>
      </c>
      <c r="L936" s="1">
        <f t="shared" si="115"/>
        <v>-1944</v>
      </c>
      <c r="M936" s="1">
        <f t="shared" si="116"/>
        <v>-1910</v>
      </c>
      <c r="N936" s="1">
        <f t="shared" si="117"/>
        <v>-1961</v>
      </c>
      <c r="O936" s="1">
        <f t="shared" si="118"/>
        <v>-1557</v>
      </c>
      <c r="P936" s="1">
        <f t="shared" si="119"/>
        <v>-2047</v>
      </c>
      <c r="Q936" s="1">
        <f t="shared" si="120"/>
        <v>-1783</v>
      </c>
    </row>
    <row r="937" spans="1:17" x14ac:dyDescent="0.3">
      <c r="A937" t="s">
        <v>14</v>
      </c>
      <c r="B937" t="s">
        <v>26</v>
      </c>
      <c r="C937" t="s">
        <v>60</v>
      </c>
      <c r="D937" t="s">
        <v>131</v>
      </c>
      <c r="E937" t="s">
        <v>68</v>
      </c>
      <c r="F937" t="s">
        <v>148</v>
      </c>
      <c r="G937" t="s">
        <v>288</v>
      </c>
      <c r="H937" t="s">
        <v>150</v>
      </c>
      <c r="I937" t="s">
        <v>217</v>
      </c>
      <c r="J937" s="1">
        <f t="shared" si="113"/>
        <v>-1894</v>
      </c>
      <c r="K937" s="1">
        <f t="shared" si="114"/>
        <v>-2276</v>
      </c>
      <c r="L937" s="1">
        <f t="shared" si="115"/>
        <v>-1944</v>
      </c>
      <c r="M937" s="1">
        <f t="shared" si="116"/>
        <v>-1909</v>
      </c>
      <c r="N937" s="1">
        <f t="shared" si="117"/>
        <v>-1965</v>
      </c>
      <c r="O937" s="1">
        <f t="shared" si="118"/>
        <v>-1553</v>
      </c>
      <c r="P937" s="1">
        <f t="shared" si="119"/>
        <v>-2041</v>
      </c>
      <c r="Q937" s="1">
        <f t="shared" si="120"/>
        <v>-1777</v>
      </c>
    </row>
    <row r="938" spans="1:17" x14ac:dyDescent="0.3">
      <c r="A938" t="s">
        <v>14</v>
      </c>
      <c r="B938" t="s">
        <v>253</v>
      </c>
      <c r="C938" t="s">
        <v>135</v>
      </c>
      <c r="D938" t="s">
        <v>229</v>
      </c>
      <c r="E938" t="s">
        <v>109</v>
      </c>
      <c r="F938" t="s">
        <v>99</v>
      </c>
      <c r="G938" t="s">
        <v>216</v>
      </c>
      <c r="H938" t="s">
        <v>156</v>
      </c>
      <c r="I938" t="s">
        <v>126</v>
      </c>
      <c r="J938" s="1">
        <f t="shared" si="113"/>
        <v>-1902</v>
      </c>
      <c r="K938" s="1">
        <f t="shared" si="114"/>
        <v>-2281</v>
      </c>
      <c r="L938" s="1">
        <f t="shared" si="115"/>
        <v>-1926</v>
      </c>
      <c r="M938" s="1">
        <f t="shared" si="116"/>
        <v>-1896</v>
      </c>
      <c r="N938" s="1">
        <f t="shared" si="117"/>
        <v>-1954</v>
      </c>
      <c r="O938" s="1">
        <f t="shared" si="118"/>
        <v>-1565</v>
      </c>
      <c r="P938" s="1">
        <f t="shared" si="119"/>
        <v>-2034</v>
      </c>
      <c r="Q938" s="1">
        <f t="shared" si="120"/>
        <v>-1781</v>
      </c>
    </row>
    <row r="939" spans="1:17" x14ac:dyDescent="0.3">
      <c r="A939" t="s">
        <v>14</v>
      </c>
      <c r="B939" t="s">
        <v>34</v>
      </c>
      <c r="C939" t="s">
        <v>60</v>
      </c>
      <c r="D939" t="s">
        <v>197</v>
      </c>
      <c r="E939" t="s">
        <v>167</v>
      </c>
      <c r="F939" t="s">
        <v>148</v>
      </c>
      <c r="G939" t="s">
        <v>63</v>
      </c>
      <c r="H939" t="s">
        <v>116</v>
      </c>
      <c r="I939" t="s">
        <v>106</v>
      </c>
      <c r="J939" s="1">
        <f t="shared" si="113"/>
        <v>-1906</v>
      </c>
      <c r="K939" s="1">
        <f t="shared" si="114"/>
        <v>-2276</v>
      </c>
      <c r="L939" s="1">
        <f t="shared" si="115"/>
        <v>-1942</v>
      </c>
      <c r="M939" s="1">
        <f t="shared" si="116"/>
        <v>-1911</v>
      </c>
      <c r="N939" s="1">
        <f t="shared" si="117"/>
        <v>-1965</v>
      </c>
      <c r="O939" s="1">
        <f t="shared" si="118"/>
        <v>-1569</v>
      </c>
      <c r="P939" s="1">
        <f t="shared" si="119"/>
        <v>-2039</v>
      </c>
      <c r="Q939" s="1">
        <f t="shared" si="120"/>
        <v>-1782</v>
      </c>
    </row>
    <row r="940" spans="1:17" x14ac:dyDescent="0.3">
      <c r="A940" t="s">
        <v>14</v>
      </c>
      <c r="B940" t="s">
        <v>167</v>
      </c>
      <c r="C940" t="s">
        <v>94</v>
      </c>
      <c r="D940" t="s">
        <v>19</v>
      </c>
      <c r="E940" t="s">
        <v>293</v>
      </c>
      <c r="F940" t="s">
        <v>189</v>
      </c>
      <c r="G940" t="s">
        <v>28</v>
      </c>
      <c r="H940" t="s">
        <v>57</v>
      </c>
      <c r="I940" t="s">
        <v>114</v>
      </c>
      <c r="J940" s="1">
        <f t="shared" si="113"/>
        <v>-1911</v>
      </c>
      <c r="K940" s="1">
        <f t="shared" si="114"/>
        <v>-2280</v>
      </c>
      <c r="L940" s="1">
        <f t="shared" si="115"/>
        <v>-1958</v>
      </c>
      <c r="M940" s="1">
        <f t="shared" si="116"/>
        <v>-1915</v>
      </c>
      <c r="N940" s="1">
        <f t="shared" si="117"/>
        <v>-1970</v>
      </c>
      <c r="O940" s="1">
        <f t="shared" si="118"/>
        <v>-1559</v>
      </c>
      <c r="P940" s="1">
        <f t="shared" si="119"/>
        <v>-2051</v>
      </c>
      <c r="Q940" s="1">
        <f t="shared" si="120"/>
        <v>-1792</v>
      </c>
    </row>
    <row r="941" spans="1:17" x14ac:dyDescent="0.3">
      <c r="A941" t="s">
        <v>14</v>
      </c>
      <c r="B941" t="s">
        <v>109</v>
      </c>
      <c r="C941" t="s">
        <v>24</v>
      </c>
      <c r="D941" t="s">
        <v>212</v>
      </c>
      <c r="E941" t="s">
        <v>61</v>
      </c>
      <c r="F941" t="s">
        <v>27</v>
      </c>
      <c r="G941" t="s">
        <v>119</v>
      </c>
      <c r="H941" t="s">
        <v>84</v>
      </c>
      <c r="I941" t="s">
        <v>171</v>
      </c>
      <c r="J941" s="1">
        <f t="shared" si="113"/>
        <v>-1896</v>
      </c>
      <c r="K941" s="1">
        <f t="shared" si="114"/>
        <v>-2289</v>
      </c>
      <c r="L941" s="1">
        <f t="shared" si="115"/>
        <v>-1950</v>
      </c>
      <c r="M941" s="1">
        <f t="shared" si="116"/>
        <v>-1899</v>
      </c>
      <c r="N941" s="1">
        <f t="shared" si="117"/>
        <v>-1967</v>
      </c>
      <c r="O941" s="1">
        <f t="shared" si="118"/>
        <v>-1556</v>
      </c>
      <c r="P941" s="1">
        <f t="shared" si="119"/>
        <v>-2038</v>
      </c>
      <c r="Q941" s="1">
        <f t="shared" si="120"/>
        <v>-1802</v>
      </c>
    </row>
    <row r="942" spans="1:17" x14ac:dyDescent="0.3">
      <c r="A942" t="s">
        <v>14</v>
      </c>
      <c r="B942" t="s">
        <v>172</v>
      </c>
      <c r="C942" t="s">
        <v>195</v>
      </c>
      <c r="D942" t="s">
        <v>219</v>
      </c>
      <c r="E942" t="s">
        <v>123</v>
      </c>
      <c r="F942" t="s">
        <v>175</v>
      </c>
      <c r="G942" t="s">
        <v>228</v>
      </c>
      <c r="H942" t="s">
        <v>91</v>
      </c>
      <c r="I942" t="s">
        <v>290</v>
      </c>
      <c r="J942" s="1">
        <f t="shared" si="113"/>
        <v>-1880</v>
      </c>
      <c r="K942" s="1">
        <f t="shared" si="114"/>
        <v>-2294</v>
      </c>
      <c r="L942" s="1">
        <f t="shared" si="115"/>
        <v>-1943</v>
      </c>
      <c r="M942" s="1">
        <f t="shared" si="116"/>
        <v>-1890</v>
      </c>
      <c r="N942" s="1">
        <f t="shared" si="117"/>
        <v>-1961</v>
      </c>
      <c r="O942" s="1">
        <f t="shared" si="118"/>
        <v>-1575</v>
      </c>
      <c r="P942" s="1">
        <f t="shared" si="119"/>
        <v>-2031</v>
      </c>
      <c r="Q942" s="1">
        <f t="shared" si="120"/>
        <v>-1809</v>
      </c>
    </row>
    <row r="943" spans="1:17" x14ac:dyDescent="0.3">
      <c r="A943" t="s">
        <v>14</v>
      </c>
      <c r="B943" t="s">
        <v>109</v>
      </c>
      <c r="C943" t="s">
        <v>153</v>
      </c>
      <c r="D943" t="s">
        <v>197</v>
      </c>
      <c r="E943" t="s">
        <v>184</v>
      </c>
      <c r="F943" t="s">
        <v>148</v>
      </c>
      <c r="G943" t="s">
        <v>56</v>
      </c>
      <c r="H943" t="s">
        <v>91</v>
      </c>
      <c r="I943" t="s">
        <v>38</v>
      </c>
      <c r="J943" s="1">
        <f t="shared" si="113"/>
        <v>-1896</v>
      </c>
      <c r="K943" s="1">
        <f t="shared" si="114"/>
        <v>-2285</v>
      </c>
      <c r="L943" s="1">
        <f t="shared" si="115"/>
        <v>-1942</v>
      </c>
      <c r="M943" s="1">
        <f t="shared" si="116"/>
        <v>-1912</v>
      </c>
      <c r="N943" s="1">
        <f t="shared" si="117"/>
        <v>-1965</v>
      </c>
      <c r="O943" s="1">
        <f t="shared" si="118"/>
        <v>-1566</v>
      </c>
      <c r="P943" s="1">
        <f t="shared" si="119"/>
        <v>-2031</v>
      </c>
      <c r="Q943" s="1">
        <f t="shared" si="120"/>
        <v>-1794</v>
      </c>
    </row>
    <row r="944" spans="1:17" x14ac:dyDescent="0.3">
      <c r="A944" t="s">
        <v>14</v>
      </c>
      <c r="B944" t="s">
        <v>65</v>
      </c>
      <c r="C944" t="s">
        <v>54</v>
      </c>
      <c r="D944" t="s">
        <v>33</v>
      </c>
      <c r="E944" t="s">
        <v>130</v>
      </c>
      <c r="F944" t="s">
        <v>189</v>
      </c>
      <c r="G944" t="s">
        <v>70</v>
      </c>
      <c r="H944" t="s">
        <v>83</v>
      </c>
      <c r="I944" t="s">
        <v>179</v>
      </c>
      <c r="J944" s="1">
        <f t="shared" si="113"/>
        <v>-1897</v>
      </c>
      <c r="K944" s="1">
        <f t="shared" si="114"/>
        <v>-2271</v>
      </c>
      <c r="L944" s="1">
        <f t="shared" si="115"/>
        <v>-1941</v>
      </c>
      <c r="M944" s="1">
        <f t="shared" si="116"/>
        <v>-1900</v>
      </c>
      <c r="N944" s="1">
        <f t="shared" si="117"/>
        <v>-1970</v>
      </c>
      <c r="O944" s="1">
        <f t="shared" si="118"/>
        <v>-1560</v>
      </c>
      <c r="P944" s="1">
        <f t="shared" si="119"/>
        <v>-2020</v>
      </c>
      <c r="Q944" s="1">
        <f t="shared" si="120"/>
        <v>-1780</v>
      </c>
    </row>
    <row r="945" spans="1:17" x14ac:dyDescent="0.3">
      <c r="A945" t="s">
        <v>14</v>
      </c>
      <c r="B945" t="s">
        <v>59</v>
      </c>
      <c r="C945" t="s">
        <v>48</v>
      </c>
      <c r="D945" t="s">
        <v>80</v>
      </c>
      <c r="E945" t="s">
        <v>167</v>
      </c>
      <c r="F945" t="s">
        <v>81</v>
      </c>
      <c r="G945" t="s">
        <v>56</v>
      </c>
      <c r="H945" t="s">
        <v>169</v>
      </c>
      <c r="I945" t="s">
        <v>78</v>
      </c>
      <c r="J945" s="1">
        <f t="shared" si="113"/>
        <v>-1893</v>
      </c>
      <c r="K945" s="1">
        <f t="shared" si="114"/>
        <v>-2278</v>
      </c>
      <c r="L945" s="1">
        <f t="shared" si="115"/>
        <v>-1929</v>
      </c>
      <c r="M945" s="1">
        <f t="shared" si="116"/>
        <v>-1911</v>
      </c>
      <c r="N945" s="1">
        <f t="shared" si="117"/>
        <v>-1974</v>
      </c>
      <c r="O945" s="1">
        <f t="shared" si="118"/>
        <v>-1566</v>
      </c>
      <c r="P945" s="1">
        <f t="shared" si="119"/>
        <v>-2037</v>
      </c>
      <c r="Q945" s="1">
        <f t="shared" si="120"/>
        <v>-1783</v>
      </c>
    </row>
    <row r="946" spans="1:17" x14ac:dyDescent="0.3">
      <c r="A946" t="s">
        <v>14</v>
      </c>
      <c r="B946" t="s">
        <v>237</v>
      </c>
      <c r="C946" t="s">
        <v>143</v>
      </c>
      <c r="D946" t="s">
        <v>164</v>
      </c>
      <c r="E946" t="s">
        <v>184</v>
      </c>
      <c r="F946" t="s">
        <v>168</v>
      </c>
      <c r="G946" t="s">
        <v>44</v>
      </c>
      <c r="H946" t="s">
        <v>116</v>
      </c>
      <c r="I946" t="s">
        <v>72</v>
      </c>
      <c r="J946" s="1">
        <f t="shared" si="113"/>
        <v>-1879</v>
      </c>
      <c r="K946" s="1">
        <f t="shared" si="114"/>
        <v>-2274</v>
      </c>
      <c r="L946" s="1">
        <f t="shared" si="115"/>
        <v>-1924</v>
      </c>
      <c r="M946" s="1">
        <f t="shared" si="116"/>
        <v>-1912</v>
      </c>
      <c r="N946" s="1">
        <f t="shared" si="117"/>
        <v>-1973</v>
      </c>
      <c r="O946" s="1">
        <f t="shared" si="118"/>
        <v>-1571</v>
      </c>
      <c r="P946" s="1">
        <f t="shared" si="119"/>
        <v>-2039</v>
      </c>
      <c r="Q946" s="1">
        <f t="shared" si="120"/>
        <v>-1784</v>
      </c>
    </row>
    <row r="947" spans="1:17" x14ac:dyDescent="0.3">
      <c r="A947" t="s">
        <v>14</v>
      </c>
      <c r="B947" t="s">
        <v>86</v>
      </c>
      <c r="C947" t="s">
        <v>221</v>
      </c>
      <c r="D947" t="s">
        <v>113</v>
      </c>
      <c r="E947" t="s">
        <v>95</v>
      </c>
      <c r="F947" t="s">
        <v>223</v>
      </c>
      <c r="G947" t="s">
        <v>63</v>
      </c>
      <c r="H947" t="s">
        <v>98</v>
      </c>
      <c r="I947" t="s">
        <v>30</v>
      </c>
      <c r="J947" s="1">
        <f t="shared" si="113"/>
        <v>-1891</v>
      </c>
      <c r="K947" s="1">
        <f t="shared" si="114"/>
        <v>-2272</v>
      </c>
      <c r="L947" s="1">
        <f t="shared" si="115"/>
        <v>-1932</v>
      </c>
      <c r="M947" s="1">
        <f t="shared" si="116"/>
        <v>-1905</v>
      </c>
      <c r="N947" s="1">
        <f t="shared" si="117"/>
        <v>-1969</v>
      </c>
      <c r="O947" s="1">
        <f t="shared" si="118"/>
        <v>-1569</v>
      </c>
      <c r="P947" s="1">
        <f t="shared" si="119"/>
        <v>-2029</v>
      </c>
      <c r="Q947" s="1">
        <f t="shared" si="120"/>
        <v>-1787</v>
      </c>
    </row>
    <row r="948" spans="1:17" x14ac:dyDescent="0.3">
      <c r="A948" t="s">
        <v>14</v>
      </c>
      <c r="B948" t="s">
        <v>115</v>
      </c>
      <c r="C948" t="s">
        <v>66</v>
      </c>
      <c r="D948" t="s">
        <v>163</v>
      </c>
      <c r="E948" t="s">
        <v>124</v>
      </c>
      <c r="F948" t="s">
        <v>35</v>
      </c>
      <c r="G948" t="s">
        <v>36</v>
      </c>
      <c r="H948" t="s">
        <v>91</v>
      </c>
      <c r="I948" t="s">
        <v>179</v>
      </c>
      <c r="J948" s="1">
        <f t="shared" si="113"/>
        <v>-1898</v>
      </c>
      <c r="K948" s="1">
        <f t="shared" si="114"/>
        <v>-2279</v>
      </c>
      <c r="L948" s="1">
        <f t="shared" si="115"/>
        <v>-1939</v>
      </c>
      <c r="M948" s="1">
        <f t="shared" si="116"/>
        <v>-1916</v>
      </c>
      <c r="N948" s="1">
        <f t="shared" si="117"/>
        <v>-1972</v>
      </c>
      <c r="O948" s="1">
        <f t="shared" si="118"/>
        <v>-1567</v>
      </c>
      <c r="P948" s="1">
        <f t="shared" si="119"/>
        <v>-2031</v>
      </c>
      <c r="Q948" s="1">
        <f t="shared" si="120"/>
        <v>-1780</v>
      </c>
    </row>
    <row r="949" spans="1:17" x14ac:dyDescent="0.3">
      <c r="A949" t="s">
        <v>14</v>
      </c>
      <c r="B949" t="s">
        <v>74</v>
      </c>
      <c r="C949" t="s">
        <v>60</v>
      </c>
      <c r="D949" t="s">
        <v>128</v>
      </c>
      <c r="E949" t="s">
        <v>235</v>
      </c>
      <c r="F949" t="s">
        <v>140</v>
      </c>
      <c r="G949" t="s">
        <v>158</v>
      </c>
      <c r="H949" t="s">
        <v>156</v>
      </c>
      <c r="I949" t="s">
        <v>308</v>
      </c>
      <c r="J949" s="1">
        <f t="shared" si="113"/>
        <v>-1907</v>
      </c>
      <c r="K949" s="1">
        <f t="shared" si="114"/>
        <v>-2276</v>
      </c>
      <c r="L949" s="1">
        <f t="shared" si="115"/>
        <v>-1935</v>
      </c>
      <c r="M949" s="1">
        <f t="shared" si="116"/>
        <v>-1913</v>
      </c>
      <c r="N949" s="1">
        <f t="shared" si="117"/>
        <v>-1955</v>
      </c>
      <c r="O949" s="1">
        <f t="shared" si="118"/>
        <v>-1562</v>
      </c>
      <c r="P949" s="1">
        <f t="shared" si="119"/>
        <v>-2034</v>
      </c>
      <c r="Q949" s="1">
        <f t="shared" si="120"/>
        <v>-1767</v>
      </c>
    </row>
    <row r="950" spans="1:17" x14ac:dyDescent="0.3">
      <c r="A950" t="s">
        <v>14</v>
      </c>
      <c r="B950" t="s">
        <v>34</v>
      </c>
      <c r="C950" t="s">
        <v>16</v>
      </c>
      <c r="D950" t="s">
        <v>33</v>
      </c>
      <c r="E950" t="s">
        <v>59</v>
      </c>
      <c r="F950" t="s">
        <v>62</v>
      </c>
      <c r="G950" t="s">
        <v>105</v>
      </c>
      <c r="H950" t="s">
        <v>176</v>
      </c>
      <c r="I950" t="s">
        <v>300</v>
      </c>
      <c r="J950" s="1">
        <f t="shared" si="113"/>
        <v>-1906</v>
      </c>
      <c r="K950" s="1">
        <f t="shared" si="114"/>
        <v>-2277</v>
      </c>
      <c r="L950" s="1">
        <f t="shared" si="115"/>
        <v>-1941</v>
      </c>
      <c r="M950" s="1">
        <f t="shared" si="116"/>
        <v>-1893</v>
      </c>
      <c r="N950" s="1">
        <f t="shared" si="117"/>
        <v>-1959</v>
      </c>
      <c r="O950" s="1">
        <f t="shared" si="118"/>
        <v>-1561</v>
      </c>
      <c r="P950" s="1">
        <f t="shared" si="119"/>
        <v>-2035</v>
      </c>
      <c r="Q950" s="1">
        <f t="shared" si="120"/>
        <v>-1765</v>
      </c>
    </row>
    <row r="951" spans="1:17" x14ac:dyDescent="0.3">
      <c r="A951" t="s">
        <v>14</v>
      </c>
      <c r="B951" t="s">
        <v>42</v>
      </c>
      <c r="C951" t="s">
        <v>102</v>
      </c>
      <c r="D951" t="s">
        <v>188</v>
      </c>
      <c r="E951" t="s">
        <v>109</v>
      </c>
      <c r="F951" t="s">
        <v>173</v>
      </c>
      <c r="G951" t="s">
        <v>28</v>
      </c>
      <c r="H951" t="s">
        <v>169</v>
      </c>
      <c r="I951" t="s">
        <v>106</v>
      </c>
      <c r="J951" s="1">
        <f t="shared" si="113"/>
        <v>-1904</v>
      </c>
      <c r="K951" s="1">
        <f t="shared" si="114"/>
        <v>-2284</v>
      </c>
      <c r="L951" s="1">
        <f t="shared" si="115"/>
        <v>-1930</v>
      </c>
      <c r="M951" s="1">
        <f t="shared" si="116"/>
        <v>-1896</v>
      </c>
      <c r="N951" s="1">
        <f t="shared" si="117"/>
        <v>-1963</v>
      </c>
      <c r="O951" s="1">
        <f t="shared" si="118"/>
        <v>-1559</v>
      </c>
      <c r="P951" s="1">
        <f t="shared" si="119"/>
        <v>-2037</v>
      </c>
      <c r="Q951" s="1">
        <f t="shared" si="120"/>
        <v>-1782</v>
      </c>
    </row>
    <row r="952" spans="1:17" x14ac:dyDescent="0.3">
      <c r="A952" t="s">
        <v>14</v>
      </c>
      <c r="B952" t="s">
        <v>132</v>
      </c>
      <c r="C952" t="s">
        <v>102</v>
      </c>
      <c r="D952" t="s">
        <v>183</v>
      </c>
      <c r="E952" t="s">
        <v>34</v>
      </c>
      <c r="F952" t="s">
        <v>148</v>
      </c>
      <c r="G952" t="s">
        <v>36</v>
      </c>
      <c r="H952" t="s">
        <v>51</v>
      </c>
      <c r="I952" t="s">
        <v>198</v>
      </c>
      <c r="J952" s="1">
        <f t="shared" si="113"/>
        <v>-1901</v>
      </c>
      <c r="K952" s="1">
        <f t="shared" si="114"/>
        <v>-2284</v>
      </c>
      <c r="L952" s="1">
        <f t="shared" si="115"/>
        <v>-1927</v>
      </c>
      <c r="M952" s="1">
        <f t="shared" si="116"/>
        <v>-1906</v>
      </c>
      <c r="N952" s="1">
        <f t="shared" si="117"/>
        <v>-1965</v>
      </c>
      <c r="O952" s="1">
        <f t="shared" si="118"/>
        <v>-1567</v>
      </c>
      <c r="P952" s="1">
        <f t="shared" si="119"/>
        <v>-2040</v>
      </c>
      <c r="Q952" s="1">
        <f t="shared" si="120"/>
        <v>-1786</v>
      </c>
    </row>
    <row r="953" spans="1:17" x14ac:dyDescent="0.3">
      <c r="A953" t="s">
        <v>14</v>
      </c>
      <c r="B953" t="s">
        <v>55</v>
      </c>
      <c r="C953" t="s">
        <v>40</v>
      </c>
      <c r="D953" t="s">
        <v>270</v>
      </c>
      <c r="E953" t="s">
        <v>55</v>
      </c>
      <c r="F953" t="s">
        <v>62</v>
      </c>
      <c r="G953" t="s">
        <v>44</v>
      </c>
      <c r="H953" t="s">
        <v>150</v>
      </c>
      <c r="I953" t="s">
        <v>126</v>
      </c>
      <c r="J953" s="1">
        <f t="shared" si="113"/>
        <v>-1903</v>
      </c>
      <c r="K953" s="1">
        <f t="shared" si="114"/>
        <v>-2282</v>
      </c>
      <c r="L953" s="1">
        <f t="shared" si="115"/>
        <v>-1918</v>
      </c>
      <c r="M953" s="1">
        <f t="shared" si="116"/>
        <v>-1903</v>
      </c>
      <c r="N953" s="1">
        <f t="shared" si="117"/>
        <v>-1959</v>
      </c>
      <c r="O953" s="1">
        <f t="shared" si="118"/>
        <v>-1571</v>
      </c>
      <c r="P953" s="1">
        <f t="shared" si="119"/>
        <v>-2041</v>
      </c>
      <c r="Q953" s="1">
        <f t="shared" si="120"/>
        <v>-1781</v>
      </c>
    </row>
    <row r="954" spans="1:17" x14ac:dyDescent="0.3">
      <c r="A954" t="s">
        <v>14</v>
      </c>
      <c r="B954" t="s">
        <v>26</v>
      </c>
      <c r="C954" t="s">
        <v>16</v>
      </c>
      <c r="D954" t="s">
        <v>229</v>
      </c>
      <c r="E954" t="s">
        <v>241</v>
      </c>
      <c r="F954" t="s">
        <v>35</v>
      </c>
      <c r="G954" t="s">
        <v>165</v>
      </c>
      <c r="H954" t="s">
        <v>98</v>
      </c>
      <c r="I954" t="s">
        <v>30</v>
      </c>
      <c r="J954" s="1">
        <f t="shared" si="113"/>
        <v>-1894</v>
      </c>
      <c r="K954" s="1">
        <f t="shared" si="114"/>
        <v>-2277</v>
      </c>
      <c r="L954" s="1">
        <f t="shared" si="115"/>
        <v>-1926</v>
      </c>
      <c r="M954" s="1">
        <f t="shared" si="116"/>
        <v>-1914</v>
      </c>
      <c r="N954" s="1">
        <f t="shared" si="117"/>
        <v>-1972</v>
      </c>
      <c r="O954" s="1">
        <f t="shared" si="118"/>
        <v>-1563</v>
      </c>
      <c r="P954" s="1">
        <f t="shared" si="119"/>
        <v>-2029</v>
      </c>
      <c r="Q954" s="1">
        <f t="shared" si="120"/>
        <v>-1787</v>
      </c>
    </row>
    <row r="955" spans="1:17" x14ac:dyDescent="0.3">
      <c r="A955" t="s">
        <v>14</v>
      </c>
      <c r="B955" t="s">
        <v>65</v>
      </c>
      <c r="C955" t="s">
        <v>120</v>
      </c>
      <c r="D955" t="s">
        <v>108</v>
      </c>
      <c r="E955" t="s">
        <v>167</v>
      </c>
      <c r="F955" t="s">
        <v>35</v>
      </c>
      <c r="G955" t="s">
        <v>28</v>
      </c>
      <c r="H955" t="s">
        <v>150</v>
      </c>
      <c r="I955" t="s">
        <v>88</v>
      </c>
      <c r="J955" s="1">
        <f t="shared" si="113"/>
        <v>-1897</v>
      </c>
      <c r="K955" s="1">
        <f t="shared" si="114"/>
        <v>-2269</v>
      </c>
      <c r="L955" s="1">
        <f t="shared" si="115"/>
        <v>-1938</v>
      </c>
      <c r="M955" s="1">
        <f t="shared" si="116"/>
        <v>-1911</v>
      </c>
      <c r="N955" s="1">
        <f t="shared" si="117"/>
        <v>-1972</v>
      </c>
      <c r="O955" s="1">
        <f t="shared" si="118"/>
        <v>-1559</v>
      </c>
      <c r="P955" s="1">
        <f t="shared" si="119"/>
        <v>-2041</v>
      </c>
      <c r="Q955" s="1">
        <f t="shared" si="120"/>
        <v>-1789</v>
      </c>
    </row>
    <row r="956" spans="1:17" x14ac:dyDescent="0.3">
      <c r="A956" t="s">
        <v>14</v>
      </c>
      <c r="B956" t="s">
        <v>39</v>
      </c>
      <c r="C956" t="s">
        <v>234</v>
      </c>
      <c r="D956" t="s">
        <v>113</v>
      </c>
      <c r="E956" t="s">
        <v>34</v>
      </c>
      <c r="F956" t="s">
        <v>175</v>
      </c>
      <c r="G956" t="s">
        <v>70</v>
      </c>
      <c r="H956" t="s">
        <v>84</v>
      </c>
      <c r="I956" t="s">
        <v>114</v>
      </c>
      <c r="J956" s="1">
        <f t="shared" si="113"/>
        <v>-1883</v>
      </c>
      <c r="K956" s="1">
        <f t="shared" si="114"/>
        <v>-2286</v>
      </c>
      <c r="L956" s="1">
        <f t="shared" si="115"/>
        <v>-1932</v>
      </c>
      <c r="M956" s="1">
        <f t="shared" si="116"/>
        <v>-1906</v>
      </c>
      <c r="N956" s="1">
        <f t="shared" si="117"/>
        <v>-1961</v>
      </c>
      <c r="O956" s="1">
        <f t="shared" si="118"/>
        <v>-1560</v>
      </c>
      <c r="P956" s="1">
        <f t="shared" si="119"/>
        <v>-2038</v>
      </c>
      <c r="Q956" s="1">
        <f t="shared" si="120"/>
        <v>-1792</v>
      </c>
    </row>
    <row r="957" spans="1:17" x14ac:dyDescent="0.3">
      <c r="A957" t="s">
        <v>14</v>
      </c>
      <c r="B957" t="s">
        <v>23</v>
      </c>
      <c r="C957" t="s">
        <v>195</v>
      </c>
      <c r="D957" t="s">
        <v>17</v>
      </c>
      <c r="E957" t="s">
        <v>167</v>
      </c>
      <c r="F957" t="s">
        <v>189</v>
      </c>
      <c r="G957" t="s">
        <v>28</v>
      </c>
      <c r="H957" t="s">
        <v>122</v>
      </c>
      <c r="I957" t="s">
        <v>30</v>
      </c>
      <c r="J957" s="1">
        <f t="shared" si="113"/>
        <v>-1886</v>
      </c>
      <c r="K957" s="1">
        <f t="shared" si="114"/>
        <v>-2294</v>
      </c>
      <c r="L957" s="1">
        <f t="shared" si="115"/>
        <v>-1947</v>
      </c>
      <c r="M957" s="1">
        <f t="shared" si="116"/>
        <v>-1911</v>
      </c>
      <c r="N957" s="1">
        <f t="shared" si="117"/>
        <v>-1970</v>
      </c>
      <c r="O957" s="1">
        <f t="shared" si="118"/>
        <v>-1559</v>
      </c>
      <c r="P957" s="1">
        <f t="shared" si="119"/>
        <v>-2027</v>
      </c>
      <c r="Q957" s="1">
        <f t="shared" si="120"/>
        <v>-1787</v>
      </c>
    </row>
    <row r="958" spans="1:17" x14ac:dyDescent="0.3">
      <c r="A958" t="s">
        <v>14</v>
      </c>
      <c r="B958" t="s">
        <v>109</v>
      </c>
      <c r="C958" t="s">
        <v>215</v>
      </c>
      <c r="D958" t="s">
        <v>180</v>
      </c>
      <c r="E958" t="s">
        <v>68</v>
      </c>
      <c r="F958" t="s">
        <v>62</v>
      </c>
      <c r="G958" t="s">
        <v>28</v>
      </c>
      <c r="H958" t="s">
        <v>64</v>
      </c>
      <c r="I958" t="s">
        <v>72</v>
      </c>
      <c r="J958" s="1">
        <f t="shared" si="113"/>
        <v>-1896</v>
      </c>
      <c r="K958" s="1">
        <f t="shared" si="114"/>
        <v>-2273</v>
      </c>
      <c r="L958" s="1">
        <f t="shared" si="115"/>
        <v>-1946</v>
      </c>
      <c r="M958" s="1">
        <f t="shared" si="116"/>
        <v>-1909</v>
      </c>
      <c r="N958" s="1">
        <f t="shared" si="117"/>
        <v>-1959</v>
      </c>
      <c r="O958" s="1">
        <f t="shared" si="118"/>
        <v>-1559</v>
      </c>
      <c r="P958" s="1">
        <f t="shared" si="119"/>
        <v>-2044</v>
      </c>
      <c r="Q958" s="1">
        <f t="shared" si="120"/>
        <v>-1784</v>
      </c>
    </row>
    <row r="959" spans="1:17" x14ac:dyDescent="0.3">
      <c r="A959" t="s">
        <v>14</v>
      </c>
      <c r="B959" t="s">
        <v>59</v>
      </c>
      <c r="C959" t="s">
        <v>24</v>
      </c>
      <c r="D959" t="s">
        <v>180</v>
      </c>
      <c r="E959" t="s">
        <v>26</v>
      </c>
      <c r="F959" t="s">
        <v>35</v>
      </c>
      <c r="G959" t="s">
        <v>100</v>
      </c>
      <c r="H959" t="s">
        <v>211</v>
      </c>
      <c r="I959" t="s">
        <v>198</v>
      </c>
      <c r="J959" s="1">
        <f t="shared" si="113"/>
        <v>-1893</v>
      </c>
      <c r="K959" s="1">
        <f t="shared" si="114"/>
        <v>-2289</v>
      </c>
      <c r="L959" s="1">
        <f t="shared" si="115"/>
        <v>-1946</v>
      </c>
      <c r="M959" s="1">
        <f t="shared" si="116"/>
        <v>-1894</v>
      </c>
      <c r="N959" s="1">
        <f t="shared" si="117"/>
        <v>-1972</v>
      </c>
      <c r="O959" s="1">
        <f t="shared" si="118"/>
        <v>-1555</v>
      </c>
      <c r="P959" s="1">
        <f t="shared" si="119"/>
        <v>-2047</v>
      </c>
      <c r="Q959" s="1">
        <f t="shared" si="120"/>
        <v>-1786</v>
      </c>
    </row>
    <row r="960" spans="1:17" x14ac:dyDescent="0.3">
      <c r="A960" t="s">
        <v>14</v>
      </c>
      <c r="B960" t="s">
        <v>31</v>
      </c>
      <c r="C960" t="s">
        <v>112</v>
      </c>
      <c r="D960" t="s">
        <v>113</v>
      </c>
      <c r="E960" t="s">
        <v>86</v>
      </c>
      <c r="F960" t="s">
        <v>19</v>
      </c>
      <c r="G960" t="s">
        <v>158</v>
      </c>
      <c r="H960" t="s">
        <v>64</v>
      </c>
      <c r="I960" t="s">
        <v>78</v>
      </c>
      <c r="J960" s="1">
        <f t="shared" si="113"/>
        <v>-1882</v>
      </c>
      <c r="K960" s="1">
        <f t="shared" si="114"/>
        <v>-2291</v>
      </c>
      <c r="L960" s="1">
        <f t="shared" si="115"/>
        <v>-1932</v>
      </c>
      <c r="M960" s="1">
        <f t="shared" si="116"/>
        <v>-1891</v>
      </c>
      <c r="N960" s="1">
        <f t="shared" si="117"/>
        <v>-1958</v>
      </c>
      <c r="O960" s="1">
        <f t="shared" si="118"/>
        <v>-1562</v>
      </c>
      <c r="P960" s="1">
        <f t="shared" si="119"/>
        <v>-2044</v>
      </c>
      <c r="Q960" s="1">
        <f t="shared" si="120"/>
        <v>-1783</v>
      </c>
    </row>
    <row r="961" spans="1:17" x14ac:dyDescent="0.3">
      <c r="A961" t="s">
        <v>14</v>
      </c>
      <c r="B961" t="s">
        <v>59</v>
      </c>
      <c r="C961" t="s">
        <v>282</v>
      </c>
      <c r="D961" t="s">
        <v>33</v>
      </c>
      <c r="E961" t="s">
        <v>39</v>
      </c>
      <c r="F961" t="s">
        <v>27</v>
      </c>
      <c r="G961" t="s">
        <v>36</v>
      </c>
      <c r="H961" t="s">
        <v>64</v>
      </c>
      <c r="I961" t="s">
        <v>114</v>
      </c>
      <c r="J961" s="1">
        <f t="shared" si="113"/>
        <v>-1893</v>
      </c>
      <c r="K961" s="1">
        <f t="shared" si="114"/>
        <v>-2299</v>
      </c>
      <c r="L961" s="1">
        <f t="shared" si="115"/>
        <v>-1941</v>
      </c>
      <c r="M961" s="1">
        <f t="shared" si="116"/>
        <v>-1883</v>
      </c>
      <c r="N961" s="1">
        <f t="shared" si="117"/>
        <v>-1967</v>
      </c>
      <c r="O961" s="1">
        <f t="shared" si="118"/>
        <v>-1567</v>
      </c>
      <c r="P961" s="1">
        <f t="shared" si="119"/>
        <v>-2044</v>
      </c>
      <c r="Q961" s="1">
        <f t="shared" si="120"/>
        <v>-1792</v>
      </c>
    </row>
    <row r="962" spans="1:17" x14ac:dyDescent="0.3">
      <c r="A962" t="s">
        <v>14</v>
      </c>
      <c r="B962" t="s">
        <v>247</v>
      </c>
      <c r="C962" t="s">
        <v>231</v>
      </c>
      <c r="D962" t="s">
        <v>163</v>
      </c>
      <c r="E962" t="s">
        <v>26</v>
      </c>
      <c r="F962" t="s">
        <v>87</v>
      </c>
      <c r="G962" t="s">
        <v>236</v>
      </c>
      <c r="H962" t="s">
        <v>91</v>
      </c>
      <c r="I962" t="s">
        <v>146</v>
      </c>
      <c r="J962" s="1">
        <f t="shared" si="113"/>
        <v>-1888</v>
      </c>
      <c r="K962" s="1">
        <f t="shared" si="114"/>
        <v>-2298</v>
      </c>
      <c r="L962" s="1">
        <f t="shared" si="115"/>
        <v>-1939</v>
      </c>
      <c r="M962" s="1">
        <f t="shared" si="116"/>
        <v>-1894</v>
      </c>
      <c r="N962" s="1">
        <f t="shared" si="117"/>
        <v>-1966</v>
      </c>
      <c r="O962" s="1">
        <f t="shared" si="118"/>
        <v>-1570</v>
      </c>
      <c r="P962" s="1">
        <f t="shared" si="119"/>
        <v>-2031</v>
      </c>
      <c r="Q962" s="1">
        <f t="shared" si="120"/>
        <v>-1796</v>
      </c>
    </row>
    <row r="963" spans="1:17" x14ac:dyDescent="0.3">
      <c r="A963" t="s">
        <v>14</v>
      </c>
      <c r="B963" t="s">
        <v>47</v>
      </c>
      <c r="C963" t="s">
        <v>24</v>
      </c>
      <c r="D963" t="s">
        <v>180</v>
      </c>
      <c r="E963" t="s">
        <v>241</v>
      </c>
      <c r="F963" t="s">
        <v>62</v>
      </c>
      <c r="G963" t="s">
        <v>162</v>
      </c>
      <c r="H963" t="s">
        <v>156</v>
      </c>
      <c r="I963" t="s">
        <v>227</v>
      </c>
      <c r="J963" s="1">
        <f t="shared" si="113"/>
        <v>-1887</v>
      </c>
      <c r="K963" s="1">
        <f t="shared" si="114"/>
        <v>-2289</v>
      </c>
      <c r="L963" s="1">
        <f t="shared" si="115"/>
        <v>-1946</v>
      </c>
      <c r="M963" s="1">
        <f t="shared" si="116"/>
        <v>-1914</v>
      </c>
      <c r="N963" s="1">
        <f t="shared" si="117"/>
        <v>-1959</v>
      </c>
      <c r="O963" s="1">
        <f t="shared" si="118"/>
        <v>-1552</v>
      </c>
      <c r="P963" s="1">
        <f t="shared" si="119"/>
        <v>-2034</v>
      </c>
      <c r="Q963" s="1">
        <f t="shared" si="120"/>
        <v>-1793</v>
      </c>
    </row>
    <row r="964" spans="1:17" x14ac:dyDescent="0.3">
      <c r="A964" t="s">
        <v>14</v>
      </c>
      <c r="B964" t="s">
        <v>31</v>
      </c>
      <c r="C964" t="s">
        <v>102</v>
      </c>
      <c r="D964" t="s">
        <v>131</v>
      </c>
      <c r="E964" t="s">
        <v>65</v>
      </c>
      <c r="F964" t="s">
        <v>90</v>
      </c>
      <c r="G964" t="s">
        <v>28</v>
      </c>
      <c r="H964" t="s">
        <v>29</v>
      </c>
      <c r="I964" t="s">
        <v>30</v>
      </c>
      <c r="J964" s="1">
        <f t="shared" si="113"/>
        <v>-1882</v>
      </c>
      <c r="K964" s="1">
        <f t="shared" si="114"/>
        <v>-2284</v>
      </c>
      <c r="L964" s="1">
        <f t="shared" si="115"/>
        <v>-1944</v>
      </c>
      <c r="M964" s="1">
        <f t="shared" si="116"/>
        <v>-1897</v>
      </c>
      <c r="N964" s="1">
        <f t="shared" si="117"/>
        <v>-1962</v>
      </c>
      <c r="O964" s="1">
        <f t="shared" si="118"/>
        <v>-1559</v>
      </c>
      <c r="P964" s="1">
        <f t="shared" si="119"/>
        <v>-2032</v>
      </c>
      <c r="Q964" s="1">
        <f t="shared" si="120"/>
        <v>-1787</v>
      </c>
    </row>
    <row r="965" spans="1:17" x14ac:dyDescent="0.3">
      <c r="A965" t="s">
        <v>14</v>
      </c>
      <c r="B965" t="s">
        <v>79</v>
      </c>
      <c r="C965" t="s">
        <v>157</v>
      </c>
      <c r="D965" t="s">
        <v>163</v>
      </c>
      <c r="E965" t="s">
        <v>59</v>
      </c>
      <c r="F965" t="s">
        <v>168</v>
      </c>
      <c r="G965" t="s">
        <v>56</v>
      </c>
      <c r="H965" t="s">
        <v>84</v>
      </c>
      <c r="I965" t="s">
        <v>141</v>
      </c>
      <c r="J965" s="1">
        <f t="shared" si="113"/>
        <v>-1881</v>
      </c>
      <c r="K965" s="1">
        <f t="shared" si="114"/>
        <v>-2292</v>
      </c>
      <c r="L965" s="1">
        <f t="shared" si="115"/>
        <v>-1939</v>
      </c>
      <c r="M965" s="1">
        <f t="shared" si="116"/>
        <v>-1893</v>
      </c>
      <c r="N965" s="1">
        <f t="shared" si="117"/>
        <v>-1973</v>
      </c>
      <c r="O965" s="1">
        <f t="shared" si="118"/>
        <v>-1566</v>
      </c>
      <c r="P965" s="1">
        <f t="shared" si="119"/>
        <v>-2038</v>
      </c>
      <c r="Q965" s="1">
        <f t="shared" si="120"/>
        <v>-1791</v>
      </c>
    </row>
    <row r="966" spans="1:17" x14ac:dyDescent="0.3">
      <c r="A966" t="s">
        <v>14</v>
      </c>
      <c r="B966" t="s">
        <v>53</v>
      </c>
      <c r="C966" t="s">
        <v>193</v>
      </c>
      <c r="D966" t="s">
        <v>133</v>
      </c>
      <c r="E966" t="s">
        <v>243</v>
      </c>
      <c r="F966" t="s">
        <v>242</v>
      </c>
      <c r="G966" t="s">
        <v>20</v>
      </c>
      <c r="H966" t="s">
        <v>57</v>
      </c>
      <c r="I966" t="s">
        <v>114</v>
      </c>
      <c r="J966" s="1">
        <f t="shared" si="113"/>
        <v>-1884</v>
      </c>
      <c r="K966" s="1">
        <f t="shared" si="114"/>
        <v>-2288</v>
      </c>
      <c r="L966" s="1">
        <f t="shared" si="115"/>
        <v>-1945</v>
      </c>
      <c r="M966" s="1">
        <f t="shared" si="116"/>
        <v>-1910</v>
      </c>
      <c r="N966" s="1">
        <f t="shared" si="117"/>
        <v>-1971</v>
      </c>
      <c r="O966" s="1">
        <f t="shared" si="118"/>
        <v>-1558</v>
      </c>
      <c r="P966" s="1">
        <f t="shared" si="119"/>
        <v>-2051</v>
      </c>
      <c r="Q966" s="1">
        <f t="shared" si="120"/>
        <v>-1792</v>
      </c>
    </row>
    <row r="967" spans="1:17" x14ac:dyDescent="0.3">
      <c r="A967" t="s">
        <v>14</v>
      </c>
      <c r="B967" t="s">
        <v>192</v>
      </c>
      <c r="C967" t="s">
        <v>102</v>
      </c>
      <c r="D967" t="s">
        <v>144</v>
      </c>
      <c r="E967" t="s">
        <v>74</v>
      </c>
      <c r="F967" t="s">
        <v>175</v>
      </c>
      <c r="G967" t="s">
        <v>251</v>
      </c>
      <c r="H967" t="s">
        <v>214</v>
      </c>
      <c r="I967" t="s">
        <v>38</v>
      </c>
      <c r="J967" s="1">
        <f t="shared" si="113"/>
        <v>-1876</v>
      </c>
      <c r="K967" s="1">
        <f t="shared" si="114"/>
        <v>-2284</v>
      </c>
      <c r="L967" s="1">
        <f t="shared" si="115"/>
        <v>-1931</v>
      </c>
      <c r="M967" s="1">
        <f t="shared" si="116"/>
        <v>-1907</v>
      </c>
      <c r="N967" s="1">
        <f t="shared" si="117"/>
        <v>-1961</v>
      </c>
      <c r="O967" s="1">
        <f t="shared" si="118"/>
        <v>-1557</v>
      </c>
      <c r="P967" s="1">
        <f t="shared" si="119"/>
        <v>-2046</v>
      </c>
      <c r="Q967" s="1">
        <f t="shared" si="120"/>
        <v>-1794</v>
      </c>
    </row>
    <row r="968" spans="1:17" x14ac:dyDescent="0.3">
      <c r="A968" t="s">
        <v>14</v>
      </c>
      <c r="B968" t="s">
        <v>31</v>
      </c>
      <c r="C968" t="s">
        <v>16</v>
      </c>
      <c r="D968" t="s">
        <v>139</v>
      </c>
      <c r="E968" t="s">
        <v>42</v>
      </c>
      <c r="F968" t="s">
        <v>104</v>
      </c>
      <c r="G968" t="s">
        <v>236</v>
      </c>
      <c r="H968" t="s">
        <v>220</v>
      </c>
      <c r="I968" t="s">
        <v>141</v>
      </c>
      <c r="J968" s="1">
        <f t="shared" si="113"/>
        <v>-1882</v>
      </c>
      <c r="K968" s="1">
        <f t="shared" si="114"/>
        <v>-2277</v>
      </c>
      <c r="L968" s="1">
        <f t="shared" si="115"/>
        <v>-1923</v>
      </c>
      <c r="M968" s="1">
        <f t="shared" si="116"/>
        <v>-1904</v>
      </c>
      <c r="N968" s="1">
        <f t="shared" si="117"/>
        <v>-1957</v>
      </c>
      <c r="O968" s="1">
        <f t="shared" si="118"/>
        <v>-1570</v>
      </c>
      <c r="P968" s="1">
        <f t="shared" si="119"/>
        <v>-2033</v>
      </c>
      <c r="Q968" s="1">
        <f t="shared" si="120"/>
        <v>-1791</v>
      </c>
    </row>
    <row r="969" spans="1:17" x14ac:dyDescent="0.3">
      <c r="A969" t="s">
        <v>14</v>
      </c>
      <c r="B969" t="s">
        <v>192</v>
      </c>
      <c r="C969" t="s">
        <v>40</v>
      </c>
      <c r="D969" t="s">
        <v>136</v>
      </c>
      <c r="E969" t="s">
        <v>42</v>
      </c>
      <c r="F969" t="s">
        <v>27</v>
      </c>
      <c r="G969" t="s">
        <v>155</v>
      </c>
      <c r="H969" t="s">
        <v>71</v>
      </c>
      <c r="I969" t="s">
        <v>38</v>
      </c>
      <c r="J969" s="1">
        <f t="shared" si="113"/>
        <v>-1876</v>
      </c>
      <c r="K969" s="1">
        <f t="shared" si="114"/>
        <v>-2282</v>
      </c>
      <c r="L969" s="1">
        <f t="shared" si="115"/>
        <v>-1934</v>
      </c>
      <c r="M969" s="1">
        <f t="shared" si="116"/>
        <v>-1904</v>
      </c>
      <c r="N969" s="1">
        <f t="shared" si="117"/>
        <v>-1967</v>
      </c>
      <c r="O969" s="1">
        <f t="shared" si="118"/>
        <v>-1568</v>
      </c>
      <c r="P969" s="1">
        <f t="shared" si="119"/>
        <v>-2036</v>
      </c>
      <c r="Q969" s="1">
        <f t="shared" si="120"/>
        <v>-1794</v>
      </c>
    </row>
    <row r="970" spans="1:17" x14ac:dyDescent="0.3">
      <c r="A970" t="s">
        <v>14</v>
      </c>
      <c r="B970" t="s">
        <v>123</v>
      </c>
      <c r="C970" t="s">
        <v>32</v>
      </c>
      <c r="D970" t="s">
        <v>117</v>
      </c>
      <c r="E970" t="s">
        <v>241</v>
      </c>
      <c r="F970" t="s">
        <v>90</v>
      </c>
      <c r="G970" t="s">
        <v>70</v>
      </c>
      <c r="H970" t="s">
        <v>51</v>
      </c>
      <c r="I970" t="s">
        <v>142</v>
      </c>
      <c r="J970" s="1">
        <f t="shared" si="113"/>
        <v>-1890</v>
      </c>
      <c r="K970" s="1">
        <f t="shared" si="114"/>
        <v>-2283</v>
      </c>
      <c r="L970" s="1">
        <f t="shared" si="115"/>
        <v>-1936</v>
      </c>
      <c r="M970" s="1">
        <f t="shared" si="116"/>
        <v>-1914</v>
      </c>
      <c r="N970" s="1">
        <f t="shared" si="117"/>
        <v>-1962</v>
      </c>
      <c r="O970" s="1">
        <f t="shared" si="118"/>
        <v>-1560</v>
      </c>
      <c r="P970" s="1">
        <f t="shared" si="119"/>
        <v>-2040</v>
      </c>
      <c r="Q970" s="1">
        <f t="shared" si="120"/>
        <v>-1799</v>
      </c>
    </row>
    <row r="971" spans="1:17" x14ac:dyDescent="0.3">
      <c r="A971" t="s">
        <v>14</v>
      </c>
      <c r="B971" t="s">
        <v>86</v>
      </c>
      <c r="C971" t="s">
        <v>202</v>
      </c>
      <c r="D971" t="s">
        <v>33</v>
      </c>
      <c r="E971" t="s">
        <v>230</v>
      </c>
      <c r="F971" t="s">
        <v>168</v>
      </c>
      <c r="G971" t="s">
        <v>177</v>
      </c>
      <c r="H971" t="s">
        <v>214</v>
      </c>
      <c r="I971" t="s">
        <v>171</v>
      </c>
      <c r="J971" s="1">
        <f t="shared" si="113"/>
        <v>-1891</v>
      </c>
      <c r="K971" s="1">
        <f t="shared" si="114"/>
        <v>-2290</v>
      </c>
      <c r="L971" s="1">
        <f t="shared" si="115"/>
        <v>-1941</v>
      </c>
      <c r="M971" s="1">
        <f t="shared" si="116"/>
        <v>-1920</v>
      </c>
      <c r="N971" s="1">
        <f t="shared" si="117"/>
        <v>-1973</v>
      </c>
      <c r="O971" s="1">
        <f t="shared" si="118"/>
        <v>-1564</v>
      </c>
      <c r="P971" s="1">
        <f t="shared" si="119"/>
        <v>-2046</v>
      </c>
      <c r="Q971" s="1">
        <f t="shared" si="120"/>
        <v>-1802</v>
      </c>
    </row>
    <row r="972" spans="1:17" x14ac:dyDescent="0.3">
      <c r="A972" t="s">
        <v>14</v>
      </c>
      <c r="B972" t="s">
        <v>47</v>
      </c>
      <c r="C972" t="s">
        <v>66</v>
      </c>
      <c r="D972" t="s">
        <v>80</v>
      </c>
      <c r="E972" t="s">
        <v>230</v>
      </c>
      <c r="F972" t="s">
        <v>168</v>
      </c>
      <c r="G972" t="s">
        <v>63</v>
      </c>
      <c r="H972" t="s">
        <v>274</v>
      </c>
      <c r="I972" t="s">
        <v>52</v>
      </c>
      <c r="J972" s="1">
        <f t="shared" si="113"/>
        <v>-1887</v>
      </c>
      <c r="K972" s="1">
        <f t="shared" si="114"/>
        <v>-2279</v>
      </c>
      <c r="L972" s="1">
        <f t="shared" si="115"/>
        <v>-1929</v>
      </c>
      <c r="M972" s="1">
        <f t="shared" si="116"/>
        <v>-1920</v>
      </c>
      <c r="N972" s="1">
        <f t="shared" si="117"/>
        <v>-1973</v>
      </c>
      <c r="O972" s="1">
        <f t="shared" si="118"/>
        <v>-1569</v>
      </c>
      <c r="P972" s="1">
        <f t="shared" si="119"/>
        <v>-2057</v>
      </c>
      <c r="Q972" s="1">
        <f t="shared" si="120"/>
        <v>-1797</v>
      </c>
    </row>
    <row r="973" spans="1:17" x14ac:dyDescent="0.3">
      <c r="A973" t="s">
        <v>14</v>
      </c>
      <c r="B973" t="s">
        <v>47</v>
      </c>
      <c r="C973" t="s">
        <v>157</v>
      </c>
      <c r="D973" t="s">
        <v>188</v>
      </c>
      <c r="E973" t="s">
        <v>55</v>
      </c>
      <c r="F973" t="s">
        <v>96</v>
      </c>
      <c r="G973" t="s">
        <v>63</v>
      </c>
      <c r="H973" t="s">
        <v>169</v>
      </c>
      <c r="I973" t="s">
        <v>30</v>
      </c>
      <c r="J973" s="1">
        <f t="shared" si="113"/>
        <v>-1887</v>
      </c>
      <c r="K973" s="1">
        <f t="shared" si="114"/>
        <v>-2292</v>
      </c>
      <c r="L973" s="1">
        <f t="shared" si="115"/>
        <v>-1930</v>
      </c>
      <c r="M973" s="1">
        <f t="shared" si="116"/>
        <v>-1903</v>
      </c>
      <c r="N973" s="1">
        <f t="shared" si="117"/>
        <v>-1949</v>
      </c>
      <c r="O973" s="1">
        <f t="shared" si="118"/>
        <v>-1569</v>
      </c>
      <c r="P973" s="1">
        <f t="shared" si="119"/>
        <v>-2037</v>
      </c>
      <c r="Q973" s="1">
        <f t="shared" si="120"/>
        <v>-1787</v>
      </c>
    </row>
    <row r="974" spans="1:17" x14ac:dyDescent="0.3">
      <c r="A974" t="s">
        <v>14</v>
      </c>
      <c r="B974" t="s">
        <v>123</v>
      </c>
      <c r="C974" t="s">
        <v>161</v>
      </c>
      <c r="D974" t="s">
        <v>33</v>
      </c>
      <c r="E974" t="s">
        <v>18</v>
      </c>
      <c r="F974" t="s">
        <v>19</v>
      </c>
      <c r="G974" t="s">
        <v>145</v>
      </c>
      <c r="H974" t="s">
        <v>116</v>
      </c>
      <c r="I974" t="s">
        <v>129</v>
      </c>
      <c r="J974" s="1">
        <f t="shared" ref="J974:J1012" si="121">HEX2DEC(B974)-2^24</f>
        <v>-1890</v>
      </c>
      <c r="K974" s="1">
        <f t="shared" ref="K974:K1012" si="122">HEX2DEC(C974)-2^24</f>
        <v>-2287</v>
      </c>
      <c r="L974" s="1">
        <f t="shared" ref="L974:L1012" si="123">HEX2DEC(D974)-2^24</f>
        <v>-1941</v>
      </c>
      <c r="M974" s="1">
        <f t="shared" ref="M974:M1012" si="124">HEX2DEC(E974)-2^24</f>
        <v>-1889</v>
      </c>
      <c r="N974" s="1">
        <f t="shared" ref="N974:N1012" si="125">HEX2DEC(F974)-2^24</f>
        <v>-1958</v>
      </c>
      <c r="O974" s="1">
        <f t="shared" ref="O974:O1012" si="126">HEX2DEC(G974)-2^24</f>
        <v>-1578</v>
      </c>
      <c r="P974" s="1">
        <f t="shared" ref="P974:P1012" si="127">HEX2DEC(H974)-2^24</f>
        <v>-2039</v>
      </c>
      <c r="Q974" s="1">
        <f t="shared" ref="Q974:Q1012" si="128">HEX2DEC(I974)-2^24</f>
        <v>-1779</v>
      </c>
    </row>
    <row r="975" spans="1:17" x14ac:dyDescent="0.3">
      <c r="A975" t="s">
        <v>14</v>
      </c>
      <c r="B975" t="s">
        <v>65</v>
      </c>
      <c r="C975" t="s">
        <v>135</v>
      </c>
      <c r="D975" t="s">
        <v>136</v>
      </c>
      <c r="E975" t="s">
        <v>167</v>
      </c>
      <c r="F975" t="s">
        <v>118</v>
      </c>
      <c r="G975" t="s">
        <v>119</v>
      </c>
      <c r="H975" t="s">
        <v>220</v>
      </c>
      <c r="I975" t="s">
        <v>206</v>
      </c>
      <c r="J975" s="1">
        <f t="shared" si="121"/>
        <v>-1897</v>
      </c>
      <c r="K975" s="1">
        <f t="shared" si="122"/>
        <v>-2281</v>
      </c>
      <c r="L975" s="1">
        <f t="shared" si="123"/>
        <v>-1934</v>
      </c>
      <c r="M975" s="1">
        <f t="shared" si="124"/>
        <v>-1911</v>
      </c>
      <c r="N975" s="1">
        <f t="shared" si="125"/>
        <v>-1964</v>
      </c>
      <c r="O975" s="1">
        <f t="shared" si="126"/>
        <v>-1556</v>
      </c>
      <c r="P975" s="1">
        <f t="shared" si="127"/>
        <v>-2033</v>
      </c>
      <c r="Q975" s="1">
        <f t="shared" si="128"/>
        <v>-1785</v>
      </c>
    </row>
    <row r="976" spans="1:17" x14ac:dyDescent="0.3">
      <c r="A976" t="s">
        <v>14</v>
      </c>
      <c r="B976" t="s">
        <v>61</v>
      </c>
      <c r="C976" t="s">
        <v>282</v>
      </c>
      <c r="D976" t="s">
        <v>33</v>
      </c>
      <c r="E976" t="s">
        <v>34</v>
      </c>
      <c r="F976" t="s">
        <v>118</v>
      </c>
      <c r="G976" t="s">
        <v>28</v>
      </c>
      <c r="H976" t="s">
        <v>98</v>
      </c>
      <c r="I976" t="s">
        <v>141</v>
      </c>
      <c r="J976" s="1">
        <f t="shared" si="121"/>
        <v>-1899</v>
      </c>
      <c r="K976" s="1">
        <f t="shared" si="122"/>
        <v>-2299</v>
      </c>
      <c r="L976" s="1">
        <f t="shared" si="123"/>
        <v>-1941</v>
      </c>
      <c r="M976" s="1">
        <f t="shared" si="124"/>
        <v>-1906</v>
      </c>
      <c r="N976" s="1">
        <f t="shared" si="125"/>
        <v>-1964</v>
      </c>
      <c r="O976" s="1">
        <f t="shared" si="126"/>
        <v>-1559</v>
      </c>
      <c r="P976" s="1">
        <f t="shared" si="127"/>
        <v>-2029</v>
      </c>
      <c r="Q976" s="1">
        <f t="shared" si="128"/>
        <v>-1791</v>
      </c>
    </row>
    <row r="977" spans="1:17" x14ac:dyDescent="0.3">
      <c r="A977" t="s">
        <v>14</v>
      </c>
      <c r="B977" t="s">
        <v>53</v>
      </c>
      <c r="C977" t="s">
        <v>232</v>
      </c>
      <c r="D977" t="s">
        <v>17</v>
      </c>
      <c r="E977" t="s">
        <v>65</v>
      </c>
      <c r="F977" t="s">
        <v>27</v>
      </c>
      <c r="G977" t="s">
        <v>20</v>
      </c>
      <c r="H977" t="s">
        <v>21</v>
      </c>
      <c r="I977" t="s">
        <v>72</v>
      </c>
      <c r="J977" s="1">
        <f t="shared" si="121"/>
        <v>-1884</v>
      </c>
      <c r="K977" s="1">
        <f t="shared" si="122"/>
        <v>-2297</v>
      </c>
      <c r="L977" s="1">
        <f t="shared" si="123"/>
        <v>-1947</v>
      </c>
      <c r="M977" s="1">
        <f t="shared" si="124"/>
        <v>-1897</v>
      </c>
      <c r="N977" s="1">
        <f t="shared" si="125"/>
        <v>-1967</v>
      </c>
      <c r="O977" s="1">
        <f t="shared" si="126"/>
        <v>-1558</v>
      </c>
      <c r="P977" s="1">
        <f t="shared" si="127"/>
        <v>-2024</v>
      </c>
      <c r="Q977" s="1">
        <f t="shared" si="128"/>
        <v>-1784</v>
      </c>
    </row>
    <row r="978" spans="1:17" x14ac:dyDescent="0.3">
      <c r="A978" t="s">
        <v>14</v>
      </c>
      <c r="B978" t="s">
        <v>31</v>
      </c>
      <c r="C978" t="s">
        <v>215</v>
      </c>
      <c r="D978" t="s">
        <v>33</v>
      </c>
      <c r="E978" t="s">
        <v>167</v>
      </c>
      <c r="F978" t="s">
        <v>249</v>
      </c>
      <c r="G978" t="s">
        <v>162</v>
      </c>
      <c r="H978" t="s">
        <v>122</v>
      </c>
      <c r="I978" t="s">
        <v>203</v>
      </c>
      <c r="J978" s="1">
        <f t="shared" si="121"/>
        <v>-1882</v>
      </c>
      <c r="K978" s="1">
        <f t="shared" si="122"/>
        <v>-2273</v>
      </c>
      <c r="L978" s="1">
        <f t="shared" si="123"/>
        <v>-1941</v>
      </c>
      <c r="M978" s="1">
        <f t="shared" si="124"/>
        <v>-1911</v>
      </c>
      <c r="N978" s="1">
        <f t="shared" si="125"/>
        <v>-1976</v>
      </c>
      <c r="O978" s="1">
        <f t="shared" si="126"/>
        <v>-1552</v>
      </c>
      <c r="P978" s="1">
        <f t="shared" si="127"/>
        <v>-2027</v>
      </c>
      <c r="Q978" s="1">
        <f t="shared" si="128"/>
        <v>-1774</v>
      </c>
    </row>
    <row r="979" spans="1:17" x14ac:dyDescent="0.3">
      <c r="A979" t="s">
        <v>14</v>
      </c>
      <c r="B979" t="s">
        <v>23</v>
      </c>
      <c r="C979" t="s">
        <v>94</v>
      </c>
      <c r="D979" t="s">
        <v>219</v>
      </c>
      <c r="E979" t="s">
        <v>68</v>
      </c>
      <c r="F979" t="s">
        <v>62</v>
      </c>
      <c r="G979" t="s">
        <v>20</v>
      </c>
      <c r="H979" t="s">
        <v>156</v>
      </c>
      <c r="I979" t="s">
        <v>258</v>
      </c>
      <c r="J979" s="1">
        <f t="shared" si="121"/>
        <v>-1886</v>
      </c>
      <c r="K979" s="1">
        <f t="shared" si="122"/>
        <v>-2280</v>
      </c>
      <c r="L979" s="1">
        <f t="shared" si="123"/>
        <v>-1943</v>
      </c>
      <c r="M979" s="1">
        <f t="shared" si="124"/>
        <v>-1909</v>
      </c>
      <c r="N979" s="1">
        <f t="shared" si="125"/>
        <v>-1959</v>
      </c>
      <c r="O979" s="1">
        <f t="shared" si="126"/>
        <v>-1558</v>
      </c>
      <c r="P979" s="1">
        <f t="shared" si="127"/>
        <v>-2034</v>
      </c>
      <c r="Q979" s="1">
        <f t="shared" si="128"/>
        <v>-1776</v>
      </c>
    </row>
    <row r="980" spans="1:17" x14ac:dyDescent="0.3">
      <c r="A980" t="s">
        <v>14</v>
      </c>
      <c r="B980" t="s">
        <v>26</v>
      </c>
      <c r="C980" t="s">
        <v>48</v>
      </c>
      <c r="D980" t="s">
        <v>117</v>
      </c>
      <c r="E980" t="s">
        <v>109</v>
      </c>
      <c r="F980" t="s">
        <v>104</v>
      </c>
      <c r="G980" t="s">
        <v>216</v>
      </c>
      <c r="H980" t="s">
        <v>225</v>
      </c>
      <c r="I980" t="s">
        <v>30</v>
      </c>
      <c r="J980" s="1">
        <f t="shared" si="121"/>
        <v>-1894</v>
      </c>
      <c r="K980" s="1">
        <f t="shared" si="122"/>
        <v>-2278</v>
      </c>
      <c r="L980" s="1">
        <f t="shared" si="123"/>
        <v>-1936</v>
      </c>
      <c r="M980" s="1">
        <f t="shared" si="124"/>
        <v>-1896</v>
      </c>
      <c r="N980" s="1">
        <f t="shared" si="125"/>
        <v>-1957</v>
      </c>
      <c r="O980" s="1">
        <f t="shared" si="126"/>
        <v>-1565</v>
      </c>
      <c r="P980" s="1">
        <f t="shared" si="127"/>
        <v>-2030</v>
      </c>
      <c r="Q980" s="1">
        <f t="shared" si="128"/>
        <v>-1787</v>
      </c>
    </row>
    <row r="981" spans="1:17" x14ac:dyDescent="0.3">
      <c r="A981" t="s">
        <v>14</v>
      </c>
      <c r="B981" t="s">
        <v>26</v>
      </c>
      <c r="C981" t="s">
        <v>221</v>
      </c>
      <c r="D981" t="s">
        <v>222</v>
      </c>
      <c r="E981" t="s">
        <v>34</v>
      </c>
      <c r="F981" t="s">
        <v>200</v>
      </c>
      <c r="G981" t="s">
        <v>105</v>
      </c>
      <c r="H981" t="s">
        <v>122</v>
      </c>
      <c r="I981" t="s">
        <v>126</v>
      </c>
      <c r="J981" s="1">
        <f t="shared" si="121"/>
        <v>-1894</v>
      </c>
      <c r="K981" s="1">
        <f t="shared" si="122"/>
        <v>-2272</v>
      </c>
      <c r="L981" s="1">
        <f t="shared" si="123"/>
        <v>-1921</v>
      </c>
      <c r="M981" s="1">
        <f t="shared" si="124"/>
        <v>-1906</v>
      </c>
      <c r="N981" s="1">
        <f t="shared" si="125"/>
        <v>-1960</v>
      </c>
      <c r="O981" s="1">
        <f t="shared" si="126"/>
        <v>-1561</v>
      </c>
      <c r="P981" s="1">
        <f t="shared" si="127"/>
        <v>-2027</v>
      </c>
      <c r="Q981" s="1">
        <f t="shared" si="128"/>
        <v>-1781</v>
      </c>
    </row>
    <row r="982" spans="1:17" x14ac:dyDescent="0.3">
      <c r="A982" t="s">
        <v>14</v>
      </c>
      <c r="B982" t="s">
        <v>86</v>
      </c>
      <c r="C982" t="s">
        <v>112</v>
      </c>
      <c r="D982" t="s">
        <v>80</v>
      </c>
      <c r="E982" t="s">
        <v>241</v>
      </c>
      <c r="F982" t="s">
        <v>118</v>
      </c>
      <c r="G982" t="s">
        <v>216</v>
      </c>
      <c r="H982" t="s">
        <v>156</v>
      </c>
      <c r="I982" t="s">
        <v>280</v>
      </c>
      <c r="J982" s="1">
        <f t="shared" si="121"/>
        <v>-1891</v>
      </c>
      <c r="K982" s="1">
        <f t="shared" si="122"/>
        <v>-2291</v>
      </c>
      <c r="L982" s="1">
        <f t="shared" si="123"/>
        <v>-1929</v>
      </c>
      <c r="M982" s="1">
        <f t="shared" si="124"/>
        <v>-1914</v>
      </c>
      <c r="N982" s="1">
        <f t="shared" si="125"/>
        <v>-1964</v>
      </c>
      <c r="O982" s="1">
        <f t="shared" si="126"/>
        <v>-1565</v>
      </c>
      <c r="P982" s="1">
        <f t="shared" si="127"/>
        <v>-2034</v>
      </c>
      <c r="Q982" s="1">
        <f t="shared" si="128"/>
        <v>-1771</v>
      </c>
    </row>
    <row r="983" spans="1:17" x14ac:dyDescent="0.3">
      <c r="A983" t="s">
        <v>14</v>
      </c>
      <c r="B983" t="s">
        <v>18</v>
      </c>
      <c r="C983" t="s">
        <v>24</v>
      </c>
      <c r="D983" t="s">
        <v>133</v>
      </c>
      <c r="E983" t="s">
        <v>55</v>
      </c>
      <c r="F983" t="s">
        <v>223</v>
      </c>
      <c r="G983" t="s">
        <v>70</v>
      </c>
      <c r="H983" t="s">
        <v>116</v>
      </c>
      <c r="I983" t="s">
        <v>258</v>
      </c>
      <c r="J983" s="1">
        <f t="shared" si="121"/>
        <v>-1889</v>
      </c>
      <c r="K983" s="1">
        <f t="shared" si="122"/>
        <v>-2289</v>
      </c>
      <c r="L983" s="1">
        <f t="shared" si="123"/>
        <v>-1945</v>
      </c>
      <c r="M983" s="1">
        <f t="shared" si="124"/>
        <v>-1903</v>
      </c>
      <c r="N983" s="1">
        <f t="shared" si="125"/>
        <v>-1969</v>
      </c>
      <c r="O983" s="1">
        <f t="shared" si="126"/>
        <v>-1560</v>
      </c>
      <c r="P983" s="1">
        <f t="shared" si="127"/>
        <v>-2039</v>
      </c>
      <c r="Q983" s="1">
        <f t="shared" si="128"/>
        <v>-1776</v>
      </c>
    </row>
    <row r="984" spans="1:17" x14ac:dyDescent="0.3">
      <c r="A984" t="s">
        <v>14</v>
      </c>
      <c r="B984" t="s">
        <v>123</v>
      </c>
      <c r="C984" t="s">
        <v>135</v>
      </c>
      <c r="D984" t="s">
        <v>75</v>
      </c>
      <c r="E984" t="s">
        <v>109</v>
      </c>
      <c r="F984" t="s">
        <v>175</v>
      </c>
      <c r="G984" t="s">
        <v>119</v>
      </c>
      <c r="H984" t="s">
        <v>122</v>
      </c>
      <c r="I984" t="s">
        <v>30</v>
      </c>
      <c r="J984" s="1">
        <f t="shared" si="121"/>
        <v>-1890</v>
      </c>
      <c r="K984" s="1">
        <f t="shared" si="122"/>
        <v>-2281</v>
      </c>
      <c r="L984" s="1">
        <f t="shared" si="123"/>
        <v>-1952</v>
      </c>
      <c r="M984" s="1">
        <f t="shared" si="124"/>
        <v>-1896</v>
      </c>
      <c r="N984" s="1">
        <f t="shared" si="125"/>
        <v>-1961</v>
      </c>
      <c r="O984" s="1">
        <f t="shared" si="126"/>
        <v>-1556</v>
      </c>
      <c r="P984" s="1">
        <f t="shared" si="127"/>
        <v>-2027</v>
      </c>
      <c r="Q984" s="1">
        <f t="shared" si="128"/>
        <v>-1787</v>
      </c>
    </row>
    <row r="985" spans="1:17" x14ac:dyDescent="0.3">
      <c r="A985" t="s">
        <v>14</v>
      </c>
      <c r="B985" t="s">
        <v>23</v>
      </c>
      <c r="C985" t="s">
        <v>193</v>
      </c>
      <c r="D985" t="s">
        <v>96</v>
      </c>
      <c r="E985" t="s">
        <v>253</v>
      </c>
      <c r="F985" t="s">
        <v>173</v>
      </c>
      <c r="G985" t="s">
        <v>28</v>
      </c>
      <c r="H985" t="s">
        <v>156</v>
      </c>
      <c r="I985" t="s">
        <v>206</v>
      </c>
      <c r="J985" s="1">
        <f t="shared" si="121"/>
        <v>-1886</v>
      </c>
      <c r="K985" s="1">
        <f t="shared" si="122"/>
        <v>-2288</v>
      </c>
      <c r="L985" s="1">
        <f t="shared" si="123"/>
        <v>-1949</v>
      </c>
      <c r="M985" s="1">
        <f t="shared" si="124"/>
        <v>-1902</v>
      </c>
      <c r="N985" s="1">
        <f t="shared" si="125"/>
        <v>-1963</v>
      </c>
      <c r="O985" s="1">
        <f t="shared" si="126"/>
        <v>-1559</v>
      </c>
      <c r="P985" s="1">
        <f t="shared" si="127"/>
        <v>-2034</v>
      </c>
      <c r="Q985" s="1">
        <f t="shared" si="128"/>
        <v>-1785</v>
      </c>
    </row>
    <row r="986" spans="1:17" x14ac:dyDescent="0.3">
      <c r="A986" t="s">
        <v>14</v>
      </c>
      <c r="B986" t="s">
        <v>65</v>
      </c>
      <c r="C986" t="s">
        <v>66</v>
      </c>
      <c r="D986" t="s">
        <v>136</v>
      </c>
      <c r="E986" t="s">
        <v>68</v>
      </c>
      <c r="F986" t="s">
        <v>242</v>
      </c>
      <c r="G986" t="s">
        <v>228</v>
      </c>
      <c r="H986" t="s">
        <v>211</v>
      </c>
      <c r="I986" t="s">
        <v>141</v>
      </c>
      <c r="J986" s="1">
        <f t="shared" si="121"/>
        <v>-1897</v>
      </c>
      <c r="K986" s="1">
        <f t="shared" si="122"/>
        <v>-2279</v>
      </c>
      <c r="L986" s="1">
        <f t="shared" si="123"/>
        <v>-1934</v>
      </c>
      <c r="M986" s="1">
        <f t="shared" si="124"/>
        <v>-1909</v>
      </c>
      <c r="N986" s="1">
        <f t="shared" si="125"/>
        <v>-1971</v>
      </c>
      <c r="O986" s="1">
        <f t="shared" si="126"/>
        <v>-1575</v>
      </c>
      <c r="P986" s="1">
        <f t="shared" si="127"/>
        <v>-2047</v>
      </c>
      <c r="Q986" s="1">
        <f t="shared" si="128"/>
        <v>-1791</v>
      </c>
    </row>
    <row r="987" spans="1:17" x14ac:dyDescent="0.3">
      <c r="A987" t="s">
        <v>14</v>
      </c>
      <c r="B987" t="s">
        <v>86</v>
      </c>
      <c r="C987" t="s">
        <v>94</v>
      </c>
      <c r="D987" t="s">
        <v>180</v>
      </c>
      <c r="E987" t="s">
        <v>253</v>
      </c>
      <c r="F987" t="s">
        <v>27</v>
      </c>
      <c r="G987" t="s">
        <v>36</v>
      </c>
      <c r="H987" t="s">
        <v>150</v>
      </c>
      <c r="I987" t="s">
        <v>92</v>
      </c>
      <c r="J987" s="1">
        <f t="shared" si="121"/>
        <v>-1891</v>
      </c>
      <c r="K987" s="1">
        <f t="shared" si="122"/>
        <v>-2280</v>
      </c>
      <c r="L987" s="1">
        <f t="shared" si="123"/>
        <v>-1946</v>
      </c>
      <c r="M987" s="1">
        <f t="shared" si="124"/>
        <v>-1902</v>
      </c>
      <c r="N987" s="1">
        <f t="shared" si="125"/>
        <v>-1967</v>
      </c>
      <c r="O987" s="1">
        <f t="shared" si="126"/>
        <v>-1567</v>
      </c>
      <c r="P987" s="1">
        <f t="shared" si="127"/>
        <v>-2041</v>
      </c>
      <c r="Q987" s="1">
        <f t="shared" si="128"/>
        <v>-1801</v>
      </c>
    </row>
    <row r="988" spans="1:17" x14ac:dyDescent="0.3">
      <c r="A988" t="s">
        <v>14</v>
      </c>
      <c r="B988" t="s">
        <v>61</v>
      </c>
      <c r="C988" t="s">
        <v>48</v>
      </c>
      <c r="D988" t="s">
        <v>197</v>
      </c>
      <c r="E988" t="s">
        <v>34</v>
      </c>
      <c r="F988" t="s">
        <v>118</v>
      </c>
      <c r="G988" t="s">
        <v>251</v>
      </c>
      <c r="H988" t="s">
        <v>174</v>
      </c>
      <c r="I988" t="s">
        <v>287</v>
      </c>
      <c r="J988" s="1">
        <f t="shared" si="121"/>
        <v>-1899</v>
      </c>
      <c r="K988" s="1">
        <f t="shared" si="122"/>
        <v>-2278</v>
      </c>
      <c r="L988" s="1">
        <f t="shared" si="123"/>
        <v>-1942</v>
      </c>
      <c r="M988" s="1">
        <f t="shared" si="124"/>
        <v>-1906</v>
      </c>
      <c r="N988" s="1">
        <f t="shared" si="125"/>
        <v>-1964</v>
      </c>
      <c r="O988" s="1">
        <f t="shared" si="126"/>
        <v>-1557</v>
      </c>
      <c r="P988" s="1">
        <f t="shared" si="127"/>
        <v>-2045</v>
      </c>
      <c r="Q988" s="1">
        <f t="shared" si="128"/>
        <v>-1805</v>
      </c>
    </row>
    <row r="989" spans="1:17" x14ac:dyDescent="0.3">
      <c r="A989" t="s">
        <v>14</v>
      </c>
      <c r="B989" t="s">
        <v>47</v>
      </c>
      <c r="C989" t="s">
        <v>234</v>
      </c>
      <c r="D989" t="s">
        <v>17</v>
      </c>
      <c r="E989" t="s">
        <v>257</v>
      </c>
      <c r="F989" t="s">
        <v>181</v>
      </c>
      <c r="G989" t="s">
        <v>110</v>
      </c>
      <c r="H989" t="s">
        <v>116</v>
      </c>
      <c r="I989" t="s">
        <v>227</v>
      </c>
      <c r="J989" s="1">
        <f t="shared" si="121"/>
        <v>-1887</v>
      </c>
      <c r="K989" s="1">
        <f t="shared" si="122"/>
        <v>-2286</v>
      </c>
      <c r="L989" s="1">
        <f t="shared" si="123"/>
        <v>-1947</v>
      </c>
      <c r="M989" s="1">
        <f t="shared" si="124"/>
        <v>-1919</v>
      </c>
      <c r="N989" s="1">
        <f t="shared" si="125"/>
        <v>-1968</v>
      </c>
      <c r="O989" s="1">
        <f t="shared" si="126"/>
        <v>-1574</v>
      </c>
      <c r="P989" s="1">
        <f t="shared" si="127"/>
        <v>-2039</v>
      </c>
      <c r="Q989" s="1">
        <f t="shared" si="128"/>
        <v>-1793</v>
      </c>
    </row>
    <row r="990" spans="1:17" x14ac:dyDescent="0.3">
      <c r="A990" t="s">
        <v>14</v>
      </c>
      <c r="B990" t="s">
        <v>18</v>
      </c>
      <c r="C990" t="s">
        <v>16</v>
      </c>
      <c r="D990" t="s">
        <v>180</v>
      </c>
      <c r="E990" t="s">
        <v>74</v>
      </c>
      <c r="F990" t="s">
        <v>324</v>
      </c>
      <c r="G990" t="s">
        <v>251</v>
      </c>
      <c r="H990" t="s">
        <v>207</v>
      </c>
      <c r="I990" t="s">
        <v>46</v>
      </c>
      <c r="J990" s="1">
        <f t="shared" si="121"/>
        <v>-1889</v>
      </c>
      <c r="K990" s="1">
        <f t="shared" si="122"/>
        <v>-2277</v>
      </c>
      <c r="L990" s="1">
        <f t="shared" si="123"/>
        <v>-1946</v>
      </c>
      <c r="M990" s="1">
        <f t="shared" si="124"/>
        <v>-1907</v>
      </c>
      <c r="N990" s="1">
        <f t="shared" si="125"/>
        <v>-1993</v>
      </c>
      <c r="O990" s="1">
        <f t="shared" si="126"/>
        <v>-1557</v>
      </c>
      <c r="P990" s="1">
        <f t="shared" si="127"/>
        <v>-2049</v>
      </c>
      <c r="Q990" s="1">
        <f t="shared" si="128"/>
        <v>-1800</v>
      </c>
    </row>
    <row r="991" spans="1:17" x14ac:dyDescent="0.3">
      <c r="A991" t="s">
        <v>14</v>
      </c>
      <c r="B991" t="s">
        <v>224</v>
      </c>
      <c r="C991" t="s">
        <v>60</v>
      </c>
      <c r="D991" t="s">
        <v>62</v>
      </c>
      <c r="E991" t="s">
        <v>68</v>
      </c>
      <c r="F991" t="s">
        <v>242</v>
      </c>
      <c r="G991" t="s">
        <v>251</v>
      </c>
      <c r="H991" t="s">
        <v>150</v>
      </c>
      <c r="I991" t="s">
        <v>146</v>
      </c>
      <c r="J991" s="1">
        <f t="shared" si="121"/>
        <v>-1877</v>
      </c>
      <c r="K991" s="1">
        <f t="shared" si="122"/>
        <v>-2276</v>
      </c>
      <c r="L991" s="1">
        <f t="shared" si="123"/>
        <v>-1959</v>
      </c>
      <c r="M991" s="1">
        <f t="shared" si="124"/>
        <v>-1909</v>
      </c>
      <c r="N991" s="1">
        <f t="shared" si="125"/>
        <v>-1971</v>
      </c>
      <c r="O991" s="1">
        <f t="shared" si="126"/>
        <v>-1557</v>
      </c>
      <c r="P991" s="1">
        <f t="shared" si="127"/>
        <v>-2041</v>
      </c>
      <c r="Q991" s="1">
        <f t="shared" si="128"/>
        <v>-1796</v>
      </c>
    </row>
    <row r="992" spans="1:17" x14ac:dyDescent="0.3">
      <c r="A992" t="s">
        <v>14</v>
      </c>
      <c r="B992" t="s">
        <v>26</v>
      </c>
      <c r="C992" t="s">
        <v>221</v>
      </c>
      <c r="D992" t="s">
        <v>163</v>
      </c>
      <c r="E992" t="s">
        <v>74</v>
      </c>
      <c r="F992" t="s">
        <v>148</v>
      </c>
      <c r="G992" t="s">
        <v>119</v>
      </c>
      <c r="H992" t="s">
        <v>150</v>
      </c>
      <c r="I992" t="s">
        <v>72</v>
      </c>
      <c r="J992" s="1">
        <f t="shared" si="121"/>
        <v>-1894</v>
      </c>
      <c r="K992" s="1">
        <f t="shared" si="122"/>
        <v>-2272</v>
      </c>
      <c r="L992" s="1">
        <f t="shared" si="123"/>
        <v>-1939</v>
      </c>
      <c r="M992" s="1">
        <f t="shared" si="124"/>
        <v>-1907</v>
      </c>
      <c r="N992" s="1">
        <f t="shared" si="125"/>
        <v>-1965</v>
      </c>
      <c r="O992" s="1">
        <f t="shared" si="126"/>
        <v>-1556</v>
      </c>
      <c r="P992" s="1">
        <f t="shared" si="127"/>
        <v>-2041</v>
      </c>
      <c r="Q992" s="1">
        <f t="shared" si="128"/>
        <v>-1784</v>
      </c>
    </row>
    <row r="993" spans="1:17" x14ac:dyDescent="0.3">
      <c r="A993" t="s">
        <v>14</v>
      </c>
      <c r="B993" t="s">
        <v>68</v>
      </c>
      <c r="C993" t="s">
        <v>153</v>
      </c>
      <c r="D993" t="s">
        <v>33</v>
      </c>
      <c r="E993" t="s">
        <v>95</v>
      </c>
      <c r="F993" t="s">
        <v>27</v>
      </c>
      <c r="G993" t="s">
        <v>28</v>
      </c>
      <c r="H993" t="s">
        <v>156</v>
      </c>
      <c r="I993" t="s">
        <v>30</v>
      </c>
      <c r="J993" s="1">
        <f t="shared" si="121"/>
        <v>-1909</v>
      </c>
      <c r="K993" s="1">
        <f t="shared" si="122"/>
        <v>-2285</v>
      </c>
      <c r="L993" s="1">
        <f t="shared" si="123"/>
        <v>-1941</v>
      </c>
      <c r="M993" s="1">
        <f t="shared" si="124"/>
        <v>-1905</v>
      </c>
      <c r="N993" s="1">
        <f t="shared" si="125"/>
        <v>-1967</v>
      </c>
      <c r="O993" s="1">
        <f t="shared" si="126"/>
        <v>-1559</v>
      </c>
      <c r="P993" s="1">
        <f t="shared" si="127"/>
        <v>-2034</v>
      </c>
      <c r="Q993" s="1">
        <f t="shared" si="128"/>
        <v>-1787</v>
      </c>
    </row>
    <row r="994" spans="1:17" x14ac:dyDescent="0.3">
      <c r="A994" t="s">
        <v>14</v>
      </c>
      <c r="B994" t="s">
        <v>18</v>
      </c>
      <c r="C994" t="s">
        <v>112</v>
      </c>
      <c r="D994" t="s">
        <v>67</v>
      </c>
      <c r="E994" t="s">
        <v>65</v>
      </c>
      <c r="F994" t="s">
        <v>168</v>
      </c>
      <c r="G994" t="s">
        <v>177</v>
      </c>
      <c r="H994" t="s">
        <v>37</v>
      </c>
      <c r="I994" t="s">
        <v>287</v>
      </c>
      <c r="J994" s="1">
        <f t="shared" si="121"/>
        <v>-1889</v>
      </c>
      <c r="K994" s="1">
        <f t="shared" si="122"/>
        <v>-2291</v>
      </c>
      <c r="L994" s="1">
        <f t="shared" si="123"/>
        <v>-1933</v>
      </c>
      <c r="M994" s="1">
        <f t="shared" si="124"/>
        <v>-1897</v>
      </c>
      <c r="N994" s="1">
        <f t="shared" si="125"/>
        <v>-1973</v>
      </c>
      <c r="O994" s="1">
        <f t="shared" si="126"/>
        <v>-1564</v>
      </c>
      <c r="P994" s="1">
        <f t="shared" si="127"/>
        <v>-2026</v>
      </c>
      <c r="Q994" s="1">
        <f t="shared" si="128"/>
        <v>-1805</v>
      </c>
    </row>
    <row r="995" spans="1:17" x14ac:dyDescent="0.3">
      <c r="A995" t="s">
        <v>14</v>
      </c>
      <c r="B995" t="s">
        <v>86</v>
      </c>
      <c r="C995" t="s">
        <v>234</v>
      </c>
      <c r="D995" t="s">
        <v>80</v>
      </c>
      <c r="E995" t="s">
        <v>235</v>
      </c>
      <c r="F995" t="s">
        <v>90</v>
      </c>
      <c r="G995" t="s">
        <v>63</v>
      </c>
      <c r="H995" t="s">
        <v>91</v>
      </c>
      <c r="I995" t="s">
        <v>46</v>
      </c>
      <c r="J995" s="1">
        <f t="shared" si="121"/>
        <v>-1891</v>
      </c>
      <c r="K995" s="1">
        <f t="shared" si="122"/>
        <v>-2286</v>
      </c>
      <c r="L995" s="1">
        <f t="shared" si="123"/>
        <v>-1929</v>
      </c>
      <c r="M995" s="1">
        <f t="shared" si="124"/>
        <v>-1913</v>
      </c>
      <c r="N995" s="1">
        <f t="shared" si="125"/>
        <v>-1962</v>
      </c>
      <c r="O995" s="1">
        <f t="shared" si="126"/>
        <v>-1569</v>
      </c>
      <c r="P995" s="1">
        <f t="shared" si="127"/>
        <v>-2031</v>
      </c>
      <c r="Q995" s="1">
        <f t="shared" si="128"/>
        <v>-1800</v>
      </c>
    </row>
    <row r="996" spans="1:17" x14ac:dyDescent="0.3">
      <c r="A996" t="s">
        <v>14</v>
      </c>
      <c r="B996" t="s">
        <v>115</v>
      </c>
      <c r="C996" t="s">
        <v>135</v>
      </c>
      <c r="D996" t="s">
        <v>117</v>
      </c>
      <c r="E996" t="s">
        <v>229</v>
      </c>
      <c r="F996" t="s">
        <v>189</v>
      </c>
      <c r="G996" t="s">
        <v>56</v>
      </c>
      <c r="H996" t="s">
        <v>98</v>
      </c>
      <c r="I996" t="s">
        <v>38</v>
      </c>
      <c r="J996" s="1">
        <f t="shared" si="121"/>
        <v>-1898</v>
      </c>
      <c r="K996" s="1">
        <f t="shared" si="122"/>
        <v>-2281</v>
      </c>
      <c r="L996" s="1">
        <f t="shared" si="123"/>
        <v>-1936</v>
      </c>
      <c r="M996" s="1">
        <f t="shared" si="124"/>
        <v>-1926</v>
      </c>
      <c r="N996" s="1">
        <f t="shared" si="125"/>
        <v>-1970</v>
      </c>
      <c r="O996" s="1">
        <f t="shared" si="126"/>
        <v>-1566</v>
      </c>
      <c r="P996" s="1">
        <f t="shared" si="127"/>
        <v>-2029</v>
      </c>
      <c r="Q996" s="1">
        <f t="shared" si="128"/>
        <v>-1794</v>
      </c>
    </row>
    <row r="997" spans="1:17" x14ac:dyDescent="0.3">
      <c r="A997" t="s">
        <v>14</v>
      </c>
      <c r="B997" t="s">
        <v>23</v>
      </c>
      <c r="C997" t="s">
        <v>66</v>
      </c>
      <c r="D997" t="s">
        <v>163</v>
      </c>
      <c r="E997" t="s">
        <v>74</v>
      </c>
      <c r="F997" t="s">
        <v>118</v>
      </c>
      <c r="G997" t="s">
        <v>63</v>
      </c>
      <c r="H997" t="s">
        <v>111</v>
      </c>
      <c r="I997" t="s">
        <v>199</v>
      </c>
      <c r="J997" s="1">
        <f t="shared" si="121"/>
        <v>-1886</v>
      </c>
      <c r="K997" s="1">
        <f t="shared" si="122"/>
        <v>-2279</v>
      </c>
      <c r="L997" s="1">
        <f t="shared" si="123"/>
        <v>-1939</v>
      </c>
      <c r="M997" s="1">
        <f t="shared" si="124"/>
        <v>-1907</v>
      </c>
      <c r="N997" s="1">
        <f t="shared" si="125"/>
        <v>-1964</v>
      </c>
      <c r="O997" s="1">
        <f t="shared" si="126"/>
        <v>-1569</v>
      </c>
      <c r="P997" s="1">
        <f t="shared" si="127"/>
        <v>-2023</v>
      </c>
      <c r="Q997" s="1">
        <f t="shared" si="128"/>
        <v>-1804</v>
      </c>
    </row>
    <row r="998" spans="1:17" x14ac:dyDescent="0.3">
      <c r="A998" t="s">
        <v>14</v>
      </c>
      <c r="B998" t="s">
        <v>15</v>
      </c>
      <c r="C998" t="s">
        <v>60</v>
      </c>
      <c r="D998" t="s">
        <v>131</v>
      </c>
      <c r="E998" t="s">
        <v>132</v>
      </c>
      <c r="F998" t="s">
        <v>90</v>
      </c>
      <c r="G998" t="s">
        <v>251</v>
      </c>
      <c r="H998" t="s">
        <v>220</v>
      </c>
      <c r="I998" t="s">
        <v>141</v>
      </c>
      <c r="J998" s="1">
        <f t="shared" si="121"/>
        <v>-1892</v>
      </c>
      <c r="K998" s="1">
        <f t="shared" si="122"/>
        <v>-2276</v>
      </c>
      <c r="L998" s="1">
        <f t="shared" si="123"/>
        <v>-1944</v>
      </c>
      <c r="M998" s="1">
        <f t="shared" si="124"/>
        <v>-1901</v>
      </c>
      <c r="N998" s="1">
        <f t="shared" si="125"/>
        <v>-1962</v>
      </c>
      <c r="O998" s="1">
        <f t="shared" si="126"/>
        <v>-1557</v>
      </c>
      <c r="P998" s="1">
        <f t="shared" si="127"/>
        <v>-2033</v>
      </c>
      <c r="Q998" s="1">
        <f t="shared" si="128"/>
        <v>-1791</v>
      </c>
    </row>
    <row r="999" spans="1:17" x14ac:dyDescent="0.3">
      <c r="A999" t="s">
        <v>14</v>
      </c>
      <c r="B999" t="s">
        <v>109</v>
      </c>
      <c r="C999" t="s">
        <v>193</v>
      </c>
      <c r="D999" t="s">
        <v>180</v>
      </c>
      <c r="E999" t="s">
        <v>253</v>
      </c>
      <c r="F999" t="s">
        <v>242</v>
      </c>
      <c r="G999" t="s">
        <v>28</v>
      </c>
      <c r="H999" t="s">
        <v>301</v>
      </c>
      <c r="I999" t="s">
        <v>217</v>
      </c>
      <c r="J999" s="1">
        <f t="shared" si="121"/>
        <v>-1896</v>
      </c>
      <c r="K999" s="1">
        <f t="shared" si="122"/>
        <v>-2288</v>
      </c>
      <c r="L999" s="1">
        <f t="shared" si="123"/>
        <v>-1946</v>
      </c>
      <c r="M999" s="1">
        <f t="shared" si="124"/>
        <v>-1902</v>
      </c>
      <c r="N999" s="1">
        <f t="shared" si="125"/>
        <v>-1971</v>
      </c>
      <c r="O999" s="1">
        <f t="shared" si="126"/>
        <v>-1559</v>
      </c>
      <c r="P999" s="1">
        <f t="shared" si="127"/>
        <v>-2048</v>
      </c>
      <c r="Q999" s="1">
        <f t="shared" si="128"/>
        <v>-1777</v>
      </c>
    </row>
    <row r="1000" spans="1:17" x14ac:dyDescent="0.3">
      <c r="A1000" t="s">
        <v>14</v>
      </c>
      <c r="B1000" t="s">
        <v>39</v>
      </c>
      <c r="C1000" t="s">
        <v>153</v>
      </c>
      <c r="D1000" t="s">
        <v>99</v>
      </c>
      <c r="E1000" t="s">
        <v>241</v>
      </c>
      <c r="F1000" t="s">
        <v>223</v>
      </c>
      <c r="G1000" t="s">
        <v>158</v>
      </c>
      <c r="H1000" t="s">
        <v>156</v>
      </c>
      <c r="I1000" t="s">
        <v>141</v>
      </c>
      <c r="J1000" s="1">
        <f t="shared" si="121"/>
        <v>-1883</v>
      </c>
      <c r="K1000" s="1">
        <f t="shared" si="122"/>
        <v>-2285</v>
      </c>
      <c r="L1000" s="1">
        <f t="shared" si="123"/>
        <v>-1954</v>
      </c>
      <c r="M1000" s="1">
        <f t="shared" si="124"/>
        <v>-1914</v>
      </c>
      <c r="N1000" s="1">
        <f t="shared" si="125"/>
        <v>-1969</v>
      </c>
      <c r="O1000" s="1">
        <f t="shared" si="126"/>
        <v>-1562</v>
      </c>
      <c r="P1000" s="1">
        <f t="shared" si="127"/>
        <v>-2034</v>
      </c>
      <c r="Q1000" s="1">
        <f t="shared" si="128"/>
        <v>-1791</v>
      </c>
    </row>
    <row r="1001" spans="1:17" x14ac:dyDescent="0.3">
      <c r="A1001" t="s">
        <v>14</v>
      </c>
      <c r="B1001" t="s">
        <v>79</v>
      </c>
      <c r="C1001" t="s">
        <v>40</v>
      </c>
      <c r="D1001" t="s">
        <v>197</v>
      </c>
      <c r="E1001" t="s">
        <v>222</v>
      </c>
      <c r="F1001" t="s">
        <v>244</v>
      </c>
      <c r="G1001" t="s">
        <v>177</v>
      </c>
      <c r="H1001" t="s">
        <v>91</v>
      </c>
      <c r="I1001" t="s">
        <v>114</v>
      </c>
      <c r="J1001" s="1">
        <f t="shared" si="121"/>
        <v>-1881</v>
      </c>
      <c r="K1001" s="1">
        <f t="shared" si="122"/>
        <v>-2282</v>
      </c>
      <c r="L1001" s="1">
        <f t="shared" si="123"/>
        <v>-1942</v>
      </c>
      <c r="M1001" s="1">
        <f t="shared" si="124"/>
        <v>-1921</v>
      </c>
      <c r="N1001" s="1">
        <f t="shared" si="125"/>
        <v>-1975</v>
      </c>
      <c r="O1001" s="1">
        <f t="shared" si="126"/>
        <v>-1564</v>
      </c>
      <c r="P1001" s="1">
        <f t="shared" si="127"/>
        <v>-2031</v>
      </c>
      <c r="Q1001" s="1">
        <f t="shared" si="128"/>
        <v>-1792</v>
      </c>
    </row>
    <row r="1002" spans="1:17" x14ac:dyDescent="0.3">
      <c r="A1002" t="s">
        <v>14</v>
      </c>
      <c r="B1002" t="s">
        <v>47</v>
      </c>
      <c r="C1002" t="s">
        <v>161</v>
      </c>
      <c r="D1002" t="s">
        <v>222</v>
      </c>
      <c r="E1002" t="s">
        <v>93</v>
      </c>
      <c r="F1002" t="s">
        <v>118</v>
      </c>
      <c r="G1002" t="s">
        <v>28</v>
      </c>
      <c r="H1002" t="s">
        <v>169</v>
      </c>
      <c r="I1002" t="s">
        <v>217</v>
      </c>
      <c r="J1002" s="1">
        <f t="shared" si="121"/>
        <v>-1887</v>
      </c>
      <c r="K1002" s="1">
        <f t="shared" si="122"/>
        <v>-2287</v>
      </c>
      <c r="L1002" s="1">
        <f t="shared" si="123"/>
        <v>-1921</v>
      </c>
      <c r="M1002" s="1">
        <f t="shared" si="124"/>
        <v>-1908</v>
      </c>
      <c r="N1002" s="1">
        <f t="shared" si="125"/>
        <v>-1964</v>
      </c>
      <c r="O1002" s="1">
        <f t="shared" si="126"/>
        <v>-1559</v>
      </c>
      <c r="P1002" s="1">
        <f t="shared" si="127"/>
        <v>-2037</v>
      </c>
      <c r="Q1002" s="1">
        <f t="shared" si="128"/>
        <v>-1777</v>
      </c>
    </row>
    <row r="1003" spans="1:17" x14ac:dyDescent="0.3">
      <c r="A1003" t="s">
        <v>14</v>
      </c>
      <c r="B1003" t="s">
        <v>23</v>
      </c>
      <c r="C1003" t="s">
        <v>112</v>
      </c>
      <c r="D1003" t="s">
        <v>80</v>
      </c>
      <c r="E1003" t="s">
        <v>124</v>
      </c>
      <c r="F1003" t="s">
        <v>104</v>
      </c>
      <c r="G1003" t="s">
        <v>288</v>
      </c>
      <c r="H1003" t="s">
        <v>116</v>
      </c>
      <c r="I1003" t="s">
        <v>198</v>
      </c>
      <c r="J1003" s="1">
        <f t="shared" si="121"/>
        <v>-1886</v>
      </c>
      <c r="K1003" s="1">
        <f t="shared" si="122"/>
        <v>-2291</v>
      </c>
      <c r="L1003" s="1">
        <f t="shared" si="123"/>
        <v>-1929</v>
      </c>
      <c r="M1003" s="1">
        <f t="shared" si="124"/>
        <v>-1916</v>
      </c>
      <c r="N1003" s="1">
        <f t="shared" si="125"/>
        <v>-1957</v>
      </c>
      <c r="O1003" s="1">
        <f t="shared" si="126"/>
        <v>-1553</v>
      </c>
      <c r="P1003" s="1">
        <f t="shared" si="127"/>
        <v>-2039</v>
      </c>
      <c r="Q1003" s="1">
        <f t="shared" si="128"/>
        <v>-1786</v>
      </c>
    </row>
    <row r="1004" spans="1:17" x14ac:dyDescent="0.3">
      <c r="A1004" t="s">
        <v>14</v>
      </c>
      <c r="B1004" t="s">
        <v>47</v>
      </c>
      <c r="C1004" t="s">
        <v>112</v>
      </c>
      <c r="D1004" t="s">
        <v>136</v>
      </c>
      <c r="E1004" t="s">
        <v>229</v>
      </c>
      <c r="F1004" t="s">
        <v>99</v>
      </c>
      <c r="G1004" t="s">
        <v>158</v>
      </c>
      <c r="H1004" t="s">
        <v>207</v>
      </c>
      <c r="I1004" t="s">
        <v>38</v>
      </c>
      <c r="J1004" s="1">
        <f t="shared" si="121"/>
        <v>-1887</v>
      </c>
      <c r="K1004" s="1">
        <f t="shared" si="122"/>
        <v>-2291</v>
      </c>
      <c r="L1004" s="1">
        <f t="shared" si="123"/>
        <v>-1934</v>
      </c>
      <c r="M1004" s="1">
        <f t="shared" si="124"/>
        <v>-1926</v>
      </c>
      <c r="N1004" s="1">
        <f t="shared" si="125"/>
        <v>-1954</v>
      </c>
      <c r="O1004" s="1">
        <f t="shared" si="126"/>
        <v>-1562</v>
      </c>
      <c r="P1004" s="1">
        <f t="shared" si="127"/>
        <v>-2049</v>
      </c>
      <c r="Q1004" s="1">
        <f t="shared" si="128"/>
        <v>-1794</v>
      </c>
    </row>
    <row r="1005" spans="1:17" x14ac:dyDescent="0.3">
      <c r="A1005" t="s">
        <v>14</v>
      </c>
      <c r="B1005" t="s">
        <v>39</v>
      </c>
      <c r="C1005" t="s">
        <v>32</v>
      </c>
      <c r="D1005" t="s">
        <v>128</v>
      </c>
      <c r="E1005" t="s">
        <v>243</v>
      </c>
      <c r="F1005" t="s">
        <v>223</v>
      </c>
      <c r="G1005" t="s">
        <v>28</v>
      </c>
      <c r="H1005" t="s">
        <v>51</v>
      </c>
      <c r="I1005" t="s">
        <v>88</v>
      </c>
      <c r="J1005" s="1">
        <f t="shared" si="121"/>
        <v>-1883</v>
      </c>
      <c r="K1005" s="1">
        <f t="shared" si="122"/>
        <v>-2283</v>
      </c>
      <c r="L1005" s="1">
        <f t="shared" si="123"/>
        <v>-1935</v>
      </c>
      <c r="M1005" s="1">
        <f t="shared" si="124"/>
        <v>-1910</v>
      </c>
      <c r="N1005" s="1">
        <f t="shared" si="125"/>
        <v>-1969</v>
      </c>
      <c r="O1005" s="1">
        <f t="shared" si="126"/>
        <v>-1559</v>
      </c>
      <c r="P1005" s="1">
        <f t="shared" si="127"/>
        <v>-2040</v>
      </c>
      <c r="Q1005" s="1">
        <f t="shared" si="128"/>
        <v>-1789</v>
      </c>
    </row>
    <row r="1006" spans="1:17" x14ac:dyDescent="0.3">
      <c r="A1006" t="s">
        <v>14</v>
      </c>
      <c r="B1006" t="s">
        <v>15</v>
      </c>
      <c r="C1006" t="s">
        <v>40</v>
      </c>
      <c r="D1006" t="s">
        <v>117</v>
      </c>
      <c r="E1006" t="s">
        <v>86</v>
      </c>
      <c r="F1006" t="s">
        <v>81</v>
      </c>
      <c r="G1006" t="s">
        <v>63</v>
      </c>
      <c r="H1006" t="s">
        <v>156</v>
      </c>
      <c r="I1006" t="s">
        <v>22</v>
      </c>
      <c r="J1006" s="1">
        <f t="shared" si="121"/>
        <v>-1892</v>
      </c>
      <c r="K1006" s="1">
        <f t="shared" si="122"/>
        <v>-2282</v>
      </c>
      <c r="L1006" s="1">
        <f t="shared" si="123"/>
        <v>-1936</v>
      </c>
      <c r="M1006" s="1">
        <f t="shared" si="124"/>
        <v>-1891</v>
      </c>
      <c r="N1006" s="1">
        <f t="shared" si="125"/>
        <v>-1974</v>
      </c>
      <c r="O1006" s="1">
        <f t="shared" si="126"/>
        <v>-1569</v>
      </c>
      <c r="P1006" s="1">
        <f t="shared" si="127"/>
        <v>-2034</v>
      </c>
      <c r="Q1006" s="1">
        <f t="shared" si="128"/>
        <v>-1788</v>
      </c>
    </row>
    <row r="1007" spans="1:17" x14ac:dyDescent="0.3">
      <c r="A1007" t="s">
        <v>14</v>
      </c>
      <c r="B1007" t="s">
        <v>272</v>
      </c>
      <c r="C1007" t="s">
        <v>234</v>
      </c>
      <c r="D1007" t="s">
        <v>33</v>
      </c>
      <c r="E1007" t="s">
        <v>53</v>
      </c>
      <c r="F1007" t="s">
        <v>90</v>
      </c>
      <c r="G1007" t="s">
        <v>236</v>
      </c>
      <c r="H1007" t="s">
        <v>156</v>
      </c>
      <c r="I1007" t="s">
        <v>38</v>
      </c>
      <c r="J1007" s="1">
        <f t="shared" si="121"/>
        <v>-1872</v>
      </c>
      <c r="K1007" s="1">
        <f t="shared" si="122"/>
        <v>-2286</v>
      </c>
      <c r="L1007" s="1">
        <f t="shared" si="123"/>
        <v>-1941</v>
      </c>
      <c r="M1007" s="1">
        <f t="shared" si="124"/>
        <v>-1884</v>
      </c>
      <c r="N1007" s="1">
        <f t="shared" si="125"/>
        <v>-1962</v>
      </c>
      <c r="O1007" s="1">
        <f t="shared" si="126"/>
        <v>-1570</v>
      </c>
      <c r="P1007" s="1">
        <f t="shared" si="127"/>
        <v>-2034</v>
      </c>
      <c r="Q1007" s="1">
        <f t="shared" si="128"/>
        <v>-1794</v>
      </c>
    </row>
    <row r="1008" spans="1:17" x14ac:dyDescent="0.3">
      <c r="A1008" t="s">
        <v>14</v>
      </c>
      <c r="B1008" t="s">
        <v>237</v>
      </c>
      <c r="C1008" t="s">
        <v>193</v>
      </c>
      <c r="D1008" t="s">
        <v>163</v>
      </c>
      <c r="E1008" t="s">
        <v>65</v>
      </c>
      <c r="F1008" t="s">
        <v>81</v>
      </c>
      <c r="G1008" t="s">
        <v>152</v>
      </c>
      <c r="H1008" t="s">
        <v>71</v>
      </c>
      <c r="I1008" t="s">
        <v>126</v>
      </c>
      <c r="J1008" s="1">
        <f t="shared" si="121"/>
        <v>-1879</v>
      </c>
      <c r="K1008" s="1">
        <f t="shared" si="122"/>
        <v>-2288</v>
      </c>
      <c r="L1008" s="1">
        <f t="shared" si="123"/>
        <v>-1939</v>
      </c>
      <c r="M1008" s="1">
        <f t="shared" si="124"/>
        <v>-1897</v>
      </c>
      <c r="N1008" s="1">
        <f t="shared" si="125"/>
        <v>-1974</v>
      </c>
      <c r="O1008" s="1">
        <f t="shared" si="126"/>
        <v>-1573</v>
      </c>
      <c r="P1008" s="1">
        <f t="shared" si="127"/>
        <v>-2036</v>
      </c>
      <c r="Q1008" s="1">
        <f t="shared" si="128"/>
        <v>-1781</v>
      </c>
    </row>
    <row r="1009" spans="1:17" x14ac:dyDescent="0.3">
      <c r="A1009" t="s">
        <v>14</v>
      </c>
      <c r="B1009" t="s">
        <v>109</v>
      </c>
      <c r="C1009" t="s">
        <v>135</v>
      </c>
      <c r="D1009" t="s">
        <v>183</v>
      </c>
      <c r="E1009" t="s">
        <v>26</v>
      </c>
      <c r="F1009" t="s">
        <v>250</v>
      </c>
      <c r="G1009" t="s">
        <v>177</v>
      </c>
      <c r="H1009" t="s">
        <v>261</v>
      </c>
      <c r="I1009" t="s">
        <v>142</v>
      </c>
      <c r="J1009" s="1">
        <f t="shared" si="121"/>
        <v>-1896</v>
      </c>
      <c r="K1009" s="1">
        <f t="shared" si="122"/>
        <v>-2281</v>
      </c>
      <c r="L1009" s="1">
        <f t="shared" si="123"/>
        <v>-1927</v>
      </c>
      <c r="M1009" s="1">
        <f t="shared" si="124"/>
        <v>-1894</v>
      </c>
      <c r="N1009" s="1">
        <f t="shared" si="125"/>
        <v>-1977</v>
      </c>
      <c r="O1009" s="1">
        <f t="shared" si="126"/>
        <v>-1564</v>
      </c>
      <c r="P1009" s="1">
        <f t="shared" si="127"/>
        <v>-2052</v>
      </c>
      <c r="Q1009" s="1">
        <f t="shared" si="128"/>
        <v>-1799</v>
      </c>
    </row>
    <row r="1010" spans="1:17" x14ac:dyDescent="0.3">
      <c r="A1010" t="s">
        <v>14</v>
      </c>
      <c r="B1010" t="s">
        <v>132</v>
      </c>
      <c r="C1010" t="s">
        <v>153</v>
      </c>
      <c r="D1010" t="s">
        <v>80</v>
      </c>
      <c r="E1010" t="s">
        <v>74</v>
      </c>
      <c r="F1010" t="s">
        <v>87</v>
      </c>
      <c r="G1010" t="s">
        <v>20</v>
      </c>
      <c r="H1010" t="s">
        <v>57</v>
      </c>
      <c r="I1010" t="s">
        <v>46</v>
      </c>
      <c r="J1010" s="1">
        <f t="shared" si="121"/>
        <v>-1901</v>
      </c>
      <c r="K1010" s="1">
        <f t="shared" si="122"/>
        <v>-2285</v>
      </c>
      <c r="L1010" s="1">
        <f t="shared" si="123"/>
        <v>-1929</v>
      </c>
      <c r="M1010" s="1">
        <f t="shared" si="124"/>
        <v>-1907</v>
      </c>
      <c r="N1010" s="1">
        <f t="shared" si="125"/>
        <v>-1966</v>
      </c>
      <c r="O1010" s="1">
        <f t="shared" si="126"/>
        <v>-1558</v>
      </c>
      <c r="P1010" s="1">
        <f t="shared" si="127"/>
        <v>-2051</v>
      </c>
      <c r="Q1010" s="1">
        <f t="shared" si="128"/>
        <v>-1800</v>
      </c>
    </row>
    <row r="1011" spans="1:17" x14ac:dyDescent="0.3">
      <c r="A1011" t="s">
        <v>14</v>
      </c>
      <c r="B1011" t="s">
        <v>61</v>
      </c>
      <c r="C1011" t="s">
        <v>24</v>
      </c>
      <c r="D1011" t="s">
        <v>73</v>
      </c>
      <c r="E1011" t="s">
        <v>55</v>
      </c>
      <c r="F1011" t="s">
        <v>69</v>
      </c>
      <c r="G1011" t="s">
        <v>100</v>
      </c>
      <c r="H1011" t="s">
        <v>91</v>
      </c>
      <c r="I1011" t="s">
        <v>199</v>
      </c>
      <c r="J1011" s="1">
        <f t="shared" si="121"/>
        <v>-1899</v>
      </c>
      <c r="K1011" s="1">
        <f t="shared" si="122"/>
        <v>-2289</v>
      </c>
      <c r="L1011" s="1">
        <f t="shared" si="123"/>
        <v>-1928</v>
      </c>
      <c r="M1011" s="1">
        <f t="shared" si="124"/>
        <v>-1903</v>
      </c>
      <c r="N1011" s="1">
        <f t="shared" si="125"/>
        <v>-1956</v>
      </c>
      <c r="O1011" s="1">
        <f t="shared" si="126"/>
        <v>-1555</v>
      </c>
      <c r="P1011" s="1">
        <f t="shared" si="127"/>
        <v>-2031</v>
      </c>
      <c r="Q1011" s="1">
        <f t="shared" si="128"/>
        <v>-1804</v>
      </c>
    </row>
    <row r="1012" spans="1:17" x14ac:dyDescent="0.3">
      <c r="A1012" t="s">
        <v>14</v>
      </c>
      <c r="B1012" t="s">
        <v>15</v>
      </c>
      <c r="C1012" t="s">
        <v>40</v>
      </c>
      <c r="D1012" t="s">
        <v>117</v>
      </c>
      <c r="E1012" t="s">
        <v>115</v>
      </c>
      <c r="F1012" t="s">
        <v>140</v>
      </c>
      <c r="G1012" t="s">
        <v>155</v>
      </c>
      <c r="H1012" t="s">
        <v>122</v>
      </c>
      <c r="I1012" t="s">
        <v>142</v>
      </c>
      <c r="J1012" s="1">
        <f t="shared" si="121"/>
        <v>-1892</v>
      </c>
      <c r="K1012" s="1">
        <f t="shared" si="122"/>
        <v>-2282</v>
      </c>
      <c r="L1012" s="1">
        <f t="shared" si="123"/>
        <v>-1936</v>
      </c>
      <c r="M1012" s="1">
        <f t="shared" si="124"/>
        <v>-1898</v>
      </c>
      <c r="N1012" s="1">
        <f t="shared" si="125"/>
        <v>-1955</v>
      </c>
      <c r="O1012" s="1">
        <f t="shared" si="126"/>
        <v>-1568</v>
      </c>
      <c r="P1012" s="1">
        <f t="shared" si="127"/>
        <v>-2027</v>
      </c>
      <c r="Q1012" s="1">
        <f t="shared" si="128"/>
        <v>-1799</v>
      </c>
    </row>
    <row r="1014" spans="1:17" x14ac:dyDescent="0.3">
      <c r="I1014" t="s">
        <v>325</v>
      </c>
      <c r="J1014">
        <f>AVERAGE(J13:J1012)</f>
        <v>-1888.509</v>
      </c>
      <c r="K1014">
        <f>AVERAGE(K13:K1012)</f>
        <v>-2284.1260000000002</v>
      </c>
      <c r="L1014">
        <f>AVERAGE(L13:L1012)</f>
        <v>-1937.1759999999999</v>
      </c>
      <c r="M1014">
        <f>AVERAGE(M13:M1012)</f>
        <v>-1903.96</v>
      </c>
      <c r="N1014">
        <f>AVERAGE(N13:N1012)</f>
        <v>-1964.6320000000001</v>
      </c>
      <c r="O1014">
        <v>-1888.509</v>
      </c>
      <c r="P1014">
        <f>AVERAGE(P13:P1012)</f>
        <v>-2035.538</v>
      </c>
      <c r="Q1014">
        <f>AVERAGE(Q13:Q1012)</f>
        <v>-1790.1030000000001</v>
      </c>
    </row>
    <row r="1015" spans="1:17" x14ac:dyDescent="0.3">
      <c r="I1015" t="s">
        <v>326</v>
      </c>
      <c r="J1015">
        <f>STDEV(J13:J1012)</f>
        <v>7.9624946040998648</v>
      </c>
      <c r="K1015">
        <f>STDEV(K13:K1012)</f>
        <v>7.6107849823817233</v>
      </c>
      <c r="L1015">
        <f>STDEV(L13:L1012)</f>
        <v>7.9303161295066591</v>
      </c>
      <c r="M1015">
        <f>STDEV(M13:M1012)</f>
        <v>7.7761731506486687</v>
      </c>
      <c r="N1015">
        <f>STDEV(N13:N1012)</f>
        <v>7.9882656683655773</v>
      </c>
      <c r="O1015">
        <v>7.9624946040998648</v>
      </c>
      <c r="P1015">
        <f>STDEV(P13:P1012)</f>
        <v>8.0342457707681216</v>
      </c>
      <c r="Q1015">
        <f>STDEV(Q13:Q1012)</f>
        <v>7.9472983177021028</v>
      </c>
    </row>
    <row r="1016" spans="1:17" x14ac:dyDescent="0.3">
      <c r="I1016" s="2" t="s">
        <v>328</v>
      </c>
      <c r="J1016">
        <f>J1015*2.4/2^23</f>
        <v>2.2780879795360177E-6</v>
      </c>
      <c r="K1016">
        <f t="shared" ref="K1016:Q1016" si="129">K1015*2.4/2^23</f>
        <v>2.1774630496163529E-6</v>
      </c>
      <c r="L1016">
        <f t="shared" si="129"/>
        <v>2.2688816441078162E-6</v>
      </c>
      <c r="M1016">
        <f t="shared" si="129"/>
        <v>2.2247809841104513E-6</v>
      </c>
      <c r="N1016">
        <f t="shared" si="129"/>
        <v>2.2854611401650173E-6</v>
      </c>
      <c r="O1016">
        <f t="shared" si="129"/>
        <v>2.2780879795360177E-6</v>
      </c>
      <c r="P1016">
        <f t="shared" si="129"/>
        <v>2.2986161529831279E-6</v>
      </c>
      <c r="Q1016">
        <f t="shared" si="129"/>
        <v>2.2737402871233281E-6</v>
      </c>
    </row>
    <row r="1018" spans="1:17" x14ac:dyDescent="0.3">
      <c r="I1018" s="2" t="s">
        <v>327</v>
      </c>
      <c r="J1018">
        <f>LOG(2.4/(SQRT(2)*J1016*1),2)</f>
        <v>19.506779510293985</v>
      </c>
      <c r="K1018">
        <f t="shared" ref="K1018:Q1018" si="130">LOG(2.4/(SQRT(2)*K1016*1),2)</f>
        <v>19.571954737889534</v>
      </c>
      <c r="L1018">
        <f t="shared" si="130"/>
        <v>19.512621622168982</v>
      </c>
      <c r="M1018">
        <f t="shared" si="130"/>
        <v>19.540939656467703</v>
      </c>
      <c r="N1018">
        <f t="shared" si="130"/>
        <v>19.502117686239139</v>
      </c>
      <c r="O1018">
        <f t="shared" si="130"/>
        <v>19.506779510293985</v>
      </c>
      <c r="P1018">
        <f t="shared" si="130"/>
        <v>19.493837405327469</v>
      </c>
      <c r="Q1018">
        <f t="shared" si="130"/>
        <v>19.509535500117462</v>
      </c>
    </row>
    <row r="1019" spans="1:17" x14ac:dyDescent="0.3">
      <c r="I1019" s="2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Device_1000_Codes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Wu, Joseph</dc:creator>
  <cp:lastModifiedBy>Wu, Joseph</cp:lastModifiedBy>
  <dcterms:created xsi:type="dcterms:W3CDTF">2019-05-06T19:22:15Z</dcterms:created>
  <dcterms:modified xsi:type="dcterms:W3CDTF">2019-05-06T21:32:30Z</dcterms:modified>
</cp:coreProperties>
</file>