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148303\Desktop\"/>
    </mc:Choice>
  </mc:AlternateContent>
  <xr:revisionPtr revIDLastSave="0" documentId="13_ncr:1_{2B7A8312-3FB6-4D46-8D6C-CFA9640BA65F}" xr6:coauthVersionLast="46" xr6:coauthVersionMax="46" xr10:uidLastSave="{00000000-0000-0000-0000-000000000000}"/>
  <bookViews>
    <workbookView xWindow="-110" yWindow="-110" windowWidth="19420" windowHeight="10420" activeTab="1" xr2:uid="{B8A67926-131C-4AAC-8671-34847EC4E6C5}"/>
  </bookViews>
  <sheets>
    <sheet name="Noise_Experiment" sheetId="2" r:id="rId1"/>
    <sheet name="External_3.3V_input" sheetId="5" r:id="rId2"/>
  </sheets>
  <definedNames>
    <definedName name="ExternalData_1" localSheetId="1" hidden="1">External_3.3V_input!#REF!</definedName>
    <definedName name="ExternalData_1" localSheetId="0" hidden="1">Noise_Experiment!$A$1:$B$1200</definedName>
    <definedName name="ExternalData_4" localSheetId="1" hidden="1">External_3.3V_input!$A$1:$B$1528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26" i="5" l="1"/>
  <c r="C1526" i="5"/>
  <c r="D1525" i="5"/>
  <c r="C1525" i="5"/>
  <c r="D1524" i="5"/>
  <c r="C1524" i="5"/>
  <c r="D1523" i="5"/>
  <c r="C1523" i="5"/>
  <c r="D1522" i="5"/>
  <c r="C1522" i="5"/>
  <c r="D1521" i="5"/>
  <c r="C1521" i="5"/>
  <c r="D1520" i="5"/>
  <c r="C1520" i="5"/>
  <c r="D1519" i="5"/>
  <c r="C1519" i="5"/>
  <c r="D1518" i="5"/>
  <c r="C1518" i="5"/>
  <c r="D1517" i="5"/>
  <c r="C1517" i="5"/>
  <c r="D1516" i="5"/>
  <c r="C1516" i="5"/>
  <c r="D1515" i="5"/>
  <c r="C1515" i="5"/>
  <c r="D1514" i="5"/>
  <c r="C1514" i="5"/>
  <c r="D1513" i="5"/>
  <c r="C1513" i="5"/>
  <c r="D1512" i="5"/>
  <c r="C1512" i="5"/>
  <c r="D1511" i="5"/>
  <c r="C1511" i="5"/>
  <c r="D1510" i="5"/>
  <c r="C1510" i="5"/>
  <c r="D1509" i="5"/>
  <c r="C1509" i="5"/>
  <c r="D1508" i="5"/>
  <c r="C1508" i="5"/>
  <c r="D1507" i="5"/>
  <c r="C1507" i="5"/>
  <c r="D1506" i="5"/>
  <c r="C1506" i="5"/>
  <c r="D1505" i="5"/>
  <c r="C1505" i="5"/>
  <c r="D1504" i="5"/>
  <c r="C1504" i="5"/>
  <c r="D1503" i="5"/>
  <c r="C1503" i="5"/>
  <c r="D1502" i="5"/>
  <c r="C1502" i="5"/>
  <c r="D1501" i="5"/>
  <c r="C1501" i="5"/>
  <c r="D1500" i="5"/>
  <c r="C1500" i="5"/>
  <c r="D1499" i="5"/>
  <c r="C1499" i="5"/>
  <c r="D1498" i="5"/>
  <c r="C1498" i="5"/>
  <c r="D1497" i="5"/>
  <c r="C1497" i="5"/>
  <c r="D1496" i="5"/>
  <c r="C1496" i="5"/>
  <c r="D1495" i="5"/>
  <c r="C1495" i="5"/>
  <c r="D1494" i="5"/>
  <c r="C1494" i="5"/>
  <c r="D1493" i="5"/>
  <c r="C1493" i="5"/>
  <c r="D1492" i="5"/>
  <c r="C1492" i="5"/>
  <c r="D1491" i="5"/>
  <c r="C1491" i="5"/>
  <c r="D1490" i="5"/>
  <c r="C1490" i="5"/>
  <c r="D1489" i="5"/>
  <c r="C1489" i="5"/>
  <c r="D1488" i="5"/>
  <c r="C1488" i="5"/>
  <c r="D1487" i="5"/>
  <c r="C1487" i="5"/>
  <c r="D1486" i="5"/>
  <c r="C1486" i="5"/>
  <c r="D1485" i="5"/>
  <c r="C1485" i="5"/>
  <c r="D1484" i="5"/>
  <c r="C1484" i="5"/>
  <c r="D1483" i="5"/>
  <c r="C1483" i="5"/>
  <c r="D1482" i="5"/>
  <c r="C1482" i="5"/>
  <c r="D1481" i="5"/>
  <c r="C1481" i="5"/>
  <c r="D1480" i="5"/>
  <c r="C1480" i="5"/>
  <c r="D1479" i="5"/>
  <c r="C1479" i="5"/>
  <c r="D1478" i="5"/>
  <c r="C1478" i="5"/>
  <c r="D1477" i="5"/>
  <c r="C1477" i="5"/>
  <c r="D1476" i="5"/>
  <c r="C1476" i="5"/>
  <c r="D1475" i="5"/>
  <c r="C1475" i="5"/>
  <c r="D1474" i="5"/>
  <c r="C1474" i="5"/>
  <c r="D1473" i="5"/>
  <c r="C1473" i="5"/>
  <c r="D1472" i="5"/>
  <c r="C1472" i="5"/>
  <c r="D1471" i="5"/>
  <c r="C1471" i="5"/>
  <c r="D1470" i="5"/>
  <c r="C1470" i="5"/>
  <c r="D1469" i="5"/>
  <c r="C1469" i="5"/>
  <c r="D1468" i="5"/>
  <c r="C1468" i="5"/>
  <c r="D1467" i="5"/>
  <c r="C1467" i="5"/>
  <c r="D1466" i="5"/>
  <c r="C1466" i="5"/>
  <c r="D1465" i="5"/>
  <c r="C1465" i="5"/>
  <c r="D1464" i="5"/>
  <c r="C1464" i="5"/>
  <c r="D1463" i="5"/>
  <c r="C1463" i="5"/>
  <c r="D1462" i="5"/>
  <c r="C1462" i="5"/>
  <c r="D1461" i="5"/>
  <c r="C1461" i="5"/>
  <c r="D1460" i="5"/>
  <c r="C1460" i="5"/>
  <c r="D1459" i="5"/>
  <c r="C1459" i="5"/>
  <c r="D1458" i="5"/>
  <c r="C1458" i="5"/>
  <c r="D1457" i="5"/>
  <c r="C1457" i="5"/>
  <c r="D1456" i="5"/>
  <c r="C1456" i="5"/>
  <c r="D1455" i="5"/>
  <c r="C1455" i="5"/>
  <c r="D1454" i="5"/>
  <c r="C1454" i="5"/>
  <c r="D1453" i="5"/>
  <c r="C1453" i="5"/>
  <c r="D1452" i="5"/>
  <c r="C1452" i="5"/>
  <c r="D1451" i="5"/>
  <c r="C1451" i="5"/>
  <c r="D1450" i="5"/>
  <c r="C1450" i="5"/>
  <c r="D1449" i="5"/>
  <c r="C1449" i="5"/>
  <c r="D1448" i="5"/>
  <c r="C1448" i="5"/>
  <c r="D1447" i="5"/>
  <c r="C1447" i="5"/>
  <c r="D1446" i="5"/>
  <c r="C1446" i="5"/>
  <c r="D1445" i="5"/>
  <c r="C1445" i="5"/>
  <c r="D1444" i="5"/>
  <c r="C1444" i="5"/>
  <c r="D1443" i="5"/>
  <c r="C1443" i="5"/>
  <c r="D1442" i="5"/>
  <c r="C1442" i="5"/>
  <c r="D1441" i="5"/>
  <c r="C1441" i="5"/>
  <c r="D1440" i="5"/>
  <c r="C1440" i="5"/>
  <c r="D1439" i="5"/>
  <c r="C1439" i="5"/>
  <c r="D1438" i="5"/>
  <c r="C1438" i="5"/>
  <c r="D1437" i="5"/>
  <c r="C1437" i="5"/>
  <c r="D1436" i="5"/>
  <c r="C1436" i="5"/>
  <c r="D1435" i="5"/>
  <c r="C1435" i="5"/>
  <c r="D1434" i="5"/>
  <c r="C1434" i="5"/>
  <c r="D1433" i="5"/>
  <c r="C1433" i="5"/>
  <c r="D1432" i="5"/>
  <c r="C1432" i="5"/>
  <c r="D1431" i="5"/>
  <c r="C1431" i="5"/>
  <c r="D1430" i="5"/>
  <c r="C1430" i="5"/>
  <c r="D1429" i="5"/>
  <c r="C1429" i="5"/>
  <c r="D1428" i="5"/>
  <c r="C1428" i="5"/>
  <c r="D1427" i="5"/>
  <c r="C1427" i="5"/>
  <c r="D1426" i="5"/>
  <c r="C1426" i="5"/>
  <c r="D1425" i="5"/>
  <c r="C1425" i="5"/>
  <c r="D1424" i="5"/>
  <c r="C1424" i="5"/>
  <c r="D1423" i="5"/>
  <c r="C1423" i="5"/>
  <c r="D1422" i="5"/>
  <c r="C1422" i="5"/>
  <c r="D1421" i="5"/>
  <c r="C1421" i="5"/>
  <c r="D1420" i="5"/>
  <c r="C1420" i="5"/>
  <c r="D1419" i="5"/>
  <c r="C1419" i="5"/>
  <c r="D1418" i="5"/>
  <c r="C1418" i="5"/>
  <c r="D1417" i="5"/>
  <c r="C1417" i="5"/>
  <c r="D1416" i="5"/>
  <c r="C1416" i="5"/>
  <c r="D1415" i="5"/>
  <c r="C1415" i="5"/>
  <c r="D1414" i="5"/>
  <c r="C1414" i="5"/>
  <c r="D1413" i="5"/>
  <c r="C1413" i="5"/>
  <c r="D1412" i="5"/>
  <c r="C1412" i="5"/>
  <c r="D1411" i="5"/>
  <c r="C1411" i="5"/>
  <c r="D1410" i="5"/>
  <c r="C1410" i="5"/>
  <c r="D1409" i="5"/>
  <c r="C1409" i="5"/>
  <c r="D1408" i="5"/>
  <c r="C1408" i="5"/>
  <c r="D1407" i="5"/>
  <c r="C1407" i="5"/>
  <c r="D1406" i="5"/>
  <c r="C1406" i="5"/>
  <c r="D1405" i="5"/>
  <c r="C1405" i="5"/>
  <c r="D1404" i="5"/>
  <c r="C1404" i="5"/>
  <c r="D1403" i="5"/>
  <c r="C1403" i="5"/>
  <c r="D1402" i="5"/>
  <c r="C1402" i="5"/>
  <c r="D1401" i="5"/>
  <c r="C1401" i="5"/>
  <c r="D1400" i="5"/>
  <c r="C1400" i="5"/>
  <c r="D1399" i="5"/>
  <c r="C1399" i="5"/>
  <c r="D1398" i="5"/>
  <c r="C1398" i="5"/>
  <c r="D1397" i="5"/>
  <c r="C1397" i="5"/>
  <c r="D1396" i="5"/>
  <c r="C1396" i="5"/>
  <c r="D1395" i="5"/>
  <c r="C1395" i="5"/>
  <c r="D1394" i="5"/>
  <c r="C1394" i="5"/>
  <c r="D1393" i="5"/>
  <c r="C1393" i="5"/>
  <c r="D1392" i="5"/>
  <c r="C1392" i="5"/>
  <c r="D1391" i="5"/>
  <c r="C1391" i="5"/>
  <c r="D1390" i="5"/>
  <c r="C1390" i="5"/>
  <c r="D1389" i="5"/>
  <c r="C1389" i="5"/>
  <c r="D1388" i="5"/>
  <c r="C1388" i="5"/>
  <c r="D1387" i="5"/>
  <c r="C1387" i="5"/>
  <c r="D1386" i="5"/>
  <c r="C1386" i="5"/>
  <c r="D1385" i="5"/>
  <c r="C1385" i="5"/>
  <c r="D1384" i="5"/>
  <c r="C1384" i="5"/>
  <c r="D1383" i="5"/>
  <c r="C1383" i="5"/>
  <c r="D1382" i="5"/>
  <c r="C1382" i="5"/>
  <c r="D1381" i="5"/>
  <c r="C1381" i="5"/>
  <c r="D1380" i="5"/>
  <c r="C1380" i="5"/>
  <c r="D1379" i="5"/>
  <c r="C1379" i="5"/>
  <c r="D1378" i="5"/>
  <c r="C1378" i="5"/>
  <c r="D1377" i="5"/>
  <c r="C1377" i="5"/>
  <c r="D1376" i="5"/>
  <c r="C1376" i="5"/>
  <c r="D1375" i="5"/>
  <c r="C1375" i="5"/>
  <c r="D1374" i="5"/>
  <c r="C1374" i="5"/>
  <c r="D1373" i="5"/>
  <c r="C1373" i="5"/>
  <c r="D1372" i="5"/>
  <c r="C1372" i="5"/>
  <c r="D1371" i="5"/>
  <c r="C1371" i="5"/>
  <c r="D1370" i="5"/>
  <c r="C1370" i="5"/>
  <c r="D1369" i="5"/>
  <c r="C1369" i="5"/>
  <c r="D1368" i="5"/>
  <c r="C1368" i="5"/>
  <c r="D1367" i="5"/>
  <c r="C1367" i="5"/>
  <c r="D1366" i="5"/>
  <c r="C1366" i="5"/>
  <c r="D1365" i="5"/>
  <c r="C1365" i="5"/>
  <c r="D1364" i="5"/>
  <c r="C1364" i="5"/>
  <c r="D1363" i="5"/>
  <c r="C1363" i="5"/>
  <c r="D1362" i="5"/>
  <c r="C1362" i="5"/>
  <c r="D1361" i="5"/>
  <c r="C1361" i="5"/>
  <c r="D1360" i="5"/>
  <c r="C1360" i="5"/>
  <c r="D1359" i="5"/>
  <c r="C1359" i="5"/>
  <c r="D1358" i="5"/>
  <c r="C1358" i="5"/>
  <c r="D1357" i="5"/>
  <c r="C1357" i="5"/>
  <c r="D1356" i="5"/>
  <c r="C1356" i="5"/>
  <c r="D1355" i="5"/>
  <c r="C1355" i="5"/>
  <c r="D1354" i="5"/>
  <c r="C1354" i="5"/>
  <c r="D1353" i="5"/>
  <c r="C1353" i="5"/>
  <c r="D1352" i="5"/>
  <c r="C1352" i="5"/>
  <c r="D1351" i="5"/>
  <c r="C1351" i="5"/>
  <c r="D1350" i="5"/>
  <c r="C1350" i="5"/>
  <c r="D1349" i="5"/>
  <c r="C1349" i="5"/>
  <c r="D1348" i="5"/>
  <c r="C1348" i="5"/>
  <c r="D1347" i="5"/>
  <c r="C1347" i="5"/>
  <c r="D1346" i="5"/>
  <c r="C1346" i="5"/>
  <c r="D1345" i="5"/>
  <c r="C1345" i="5"/>
  <c r="D1344" i="5"/>
  <c r="C1344" i="5"/>
  <c r="D1343" i="5"/>
  <c r="C1343" i="5"/>
  <c r="D1342" i="5"/>
  <c r="C1342" i="5"/>
  <c r="D1341" i="5"/>
  <c r="C1341" i="5"/>
  <c r="D1340" i="5"/>
  <c r="C1340" i="5"/>
  <c r="D1339" i="5"/>
  <c r="C1339" i="5"/>
  <c r="D1338" i="5"/>
  <c r="C1338" i="5"/>
  <c r="D1337" i="5"/>
  <c r="C1337" i="5"/>
  <c r="D1336" i="5"/>
  <c r="C1336" i="5"/>
  <c r="D1335" i="5"/>
  <c r="C1335" i="5"/>
  <c r="D1334" i="5"/>
  <c r="C1334" i="5"/>
  <c r="D1333" i="5"/>
  <c r="C1333" i="5"/>
  <c r="D1332" i="5"/>
  <c r="C1332" i="5"/>
  <c r="D1331" i="5"/>
  <c r="C1331" i="5"/>
  <c r="D1330" i="5"/>
  <c r="C1330" i="5"/>
  <c r="D1329" i="5"/>
  <c r="C1329" i="5"/>
  <c r="D1328" i="5"/>
  <c r="C1328" i="5"/>
  <c r="D1327" i="5"/>
  <c r="C1327" i="5"/>
  <c r="D1326" i="5"/>
  <c r="C1326" i="5"/>
  <c r="D1325" i="5"/>
  <c r="C1325" i="5"/>
  <c r="D1324" i="5"/>
  <c r="C1324" i="5"/>
  <c r="D1323" i="5"/>
  <c r="C1323" i="5"/>
  <c r="D1322" i="5"/>
  <c r="C1322" i="5"/>
  <c r="D1321" i="5"/>
  <c r="C1321" i="5"/>
  <c r="D1320" i="5"/>
  <c r="C1320" i="5"/>
  <c r="D1319" i="5"/>
  <c r="C1319" i="5"/>
  <c r="D1318" i="5"/>
  <c r="C1318" i="5"/>
  <c r="D1317" i="5"/>
  <c r="C1317" i="5"/>
  <c r="D1316" i="5"/>
  <c r="C1316" i="5"/>
  <c r="D1315" i="5"/>
  <c r="C1315" i="5"/>
  <c r="D1314" i="5"/>
  <c r="C1314" i="5"/>
  <c r="D1313" i="5"/>
  <c r="C1313" i="5"/>
  <c r="D1312" i="5"/>
  <c r="C1312" i="5"/>
  <c r="D1311" i="5"/>
  <c r="C1311" i="5"/>
  <c r="D1310" i="5"/>
  <c r="C1310" i="5"/>
  <c r="D1309" i="5"/>
  <c r="C1309" i="5"/>
  <c r="D1308" i="5"/>
  <c r="C1308" i="5"/>
  <c r="D1307" i="5"/>
  <c r="C1307" i="5"/>
  <c r="D1306" i="5"/>
  <c r="C1306" i="5"/>
  <c r="D1305" i="5"/>
  <c r="C1305" i="5"/>
  <c r="D1304" i="5"/>
  <c r="C1304" i="5"/>
  <c r="D1303" i="5"/>
  <c r="C1303" i="5"/>
  <c r="D1302" i="5"/>
  <c r="C1302" i="5"/>
  <c r="D1301" i="5"/>
  <c r="C1301" i="5"/>
  <c r="D1300" i="5"/>
  <c r="C1300" i="5"/>
  <c r="D1299" i="5"/>
  <c r="C1299" i="5"/>
  <c r="D1298" i="5"/>
  <c r="C1298" i="5"/>
  <c r="D1297" i="5"/>
  <c r="C1297" i="5"/>
  <c r="D1296" i="5"/>
  <c r="C1296" i="5"/>
  <c r="D1295" i="5"/>
  <c r="C1295" i="5"/>
  <c r="D1294" i="5"/>
  <c r="C1294" i="5"/>
  <c r="D1293" i="5"/>
  <c r="C1293" i="5"/>
  <c r="D1292" i="5"/>
  <c r="C1292" i="5"/>
  <c r="D1291" i="5"/>
  <c r="C1291" i="5"/>
  <c r="D1290" i="5"/>
  <c r="C1290" i="5"/>
  <c r="D1289" i="5"/>
  <c r="C1289" i="5"/>
  <c r="D1288" i="5"/>
  <c r="C1288" i="5"/>
  <c r="D1287" i="5"/>
  <c r="C1287" i="5"/>
  <c r="D1286" i="5"/>
  <c r="C1286" i="5"/>
  <c r="D1285" i="5"/>
  <c r="C1285" i="5"/>
  <c r="D1284" i="5"/>
  <c r="C1284" i="5"/>
  <c r="D1283" i="5"/>
  <c r="C1283" i="5"/>
  <c r="D1282" i="5"/>
  <c r="C1282" i="5"/>
  <c r="D1281" i="5"/>
  <c r="C1281" i="5"/>
  <c r="D1280" i="5"/>
  <c r="C1280" i="5"/>
  <c r="D1279" i="5"/>
  <c r="C1279" i="5"/>
  <c r="D1278" i="5"/>
  <c r="C1278" i="5"/>
  <c r="D1277" i="5"/>
  <c r="C1277" i="5"/>
  <c r="D1276" i="5"/>
  <c r="C1276" i="5"/>
  <c r="D1275" i="5"/>
  <c r="C1275" i="5"/>
  <c r="D1274" i="5"/>
  <c r="C1274" i="5"/>
  <c r="D1273" i="5"/>
  <c r="C1273" i="5"/>
  <c r="D1272" i="5"/>
  <c r="C1272" i="5"/>
  <c r="D1271" i="5"/>
  <c r="C1271" i="5"/>
  <c r="D1270" i="5"/>
  <c r="C1270" i="5"/>
  <c r="D1269" i="5"/>
  <c r="C1269" i="5"/>
  <c r="D1268" i="5"/>
  <c r="C1268" i="5"/>
  <c r="D1267" i="5"/>
  <c r="C1267" i="5"/>
  <c r="D1266" i="5"/>
  <c r="C1266" i="5"/>
  <c r="D1265" i="5"/>
  <c r="C1265" i="5"/>
  <c r="D1264" i="5"/>
  <c r="C1264" i="5"/>
  <c r="D1263" i="5"/>
  <c r="C1263" i="5"/>
  <c r="D1262" i="5"/>
  <c r="C1262" i="5"/>
  <c r="D1261" i="5"/>
  <c r="C1261" i="5"/>
  <c r="D1260" i="5"/>
  <c r="C1260" i="5"/>
  <c r="D1259" i="5"/>
  <c r="C1259" i="5"/>
  <c r="D1258" i="5"/>
  <c r="C1258" i="5"/>
  <c r="D1257" i="5"/>
  <c r="C1257" i="5"/>
  <c r="D1256" i="5"/>
  <c r="C1256" i="5"/>
  <c r="D1255" i="5"/>
  <c r="C1255" i="5"/>
  <c r="D1254" i="5"/>
  <c r="C1254" i="5"/>
  <c r="D1253" i="5"/>
  <c r="C1253" i="5"/>
  <c r="D1252" i="5"/>
  <c r="C1252" i="5"/>
  <c r="D1251" i="5"/>
  <c r="C1251" i="5"/>
  <c r="D1250" i="5"/>
  <c r="C1250" i="5"/>
  <c r="D1249" i="5"/>
  <c r="C1249" i="5"/>
  <c r="D1248" i="5"/>
  <c r="C1248" i="5"/>
  <c r="D1247" i="5"/>
  <c r="C1247" i="5"/>
  <c r="D1246" i="5"/>
  <c r="C1246" i="5"/>
  <c r="D1245" i="5"/>
  <c r="C1245" i="5"/>
  <c r="D1244" i="5"/>
  <c r="C1244" i="5"/>
  <c r="D1243" i="5"/>
  <c r="C1243" i="5"/>
  <c r="D1242" i="5"/>
  <c r="C1242" i="5"/>
  <c r="D1241" i="5"/>
  <c r="C1241" i="5"/>
  <c r="D1240" i="5"/>
  <c r="C1240" i="5"/>
  <c r="D1239" i="5"/>
  <c r="C1239" i="5"/>
  <c r="D1238" i="5"/>
  <c r="C1238" i="5"/>
  <c r="D1237" i="5"/>
  <c r="C1237" i="5"/>
  <c r="D1236" i="5"/>
  <c r="C1236" i="5"/>
  <c r="D1235" i="5"/>
  <c r="C1235" i="5"/>
  <c r="D1234" i="5"/>
  <c r="C1234" i="5"/>
  <c r="D1233" i="5"/>
  <c r="C1233" i="5"/>
  <c r="D1232" i="5"/>
  <c r="C1232" i="5"/>
  <c r="D1231" i="5"/>
  <c r="C1231" i="5"/>
  <c r="D1230" i="5"/>
  <c r="C1230" i="5"/>
  <c r="D1229" i="5"/>
  <c r="C1229" i="5"/>
  <c r="D1228" i="5"/>
  <c r="C1228" i="5"/>
  <c r="D1227" i="5"/>
  <c r="C1227" i="5"/>
  <c r="D1226" i="5"/>
  <c r="C1226" i="5"/>
  <c r="D1225" i="5"/>
  <c r="C1225" i="5"/>
  <c r="D1224" i="5"/>
  <c r="C1224" i="5"/>
  <c r="D1223" i="5"/>
  <c r="C1223" i="5"/>
  <c r="D1222" i="5"/>
  <c r="C1222" i="5"/>
  <c r="D1221" i="5"/>
  <c r="C1221" i="5"/>
  <c r="D1220" i="5"/>
  <c r="C1220" i="5"/>
  <c r="D1219" i="5"/>
  <c r="C1219" i="5"/>
  <c r="D1218" i="5"/>
  <c r="C1218" i="5"/>
  <c r="D1217" i="5"/>
  <c r="C1217" i="5"/>
  <c r="D1216" i="5"/>
  <c r="C1216" i="5"/>
  <c r="D1215" i="5"/>
  <c r="C1215" i="5"/>
  <c r="D1214" i="5"/>
  <c r="C1214" i="5"/>
  <c r="D1213" i="5"/>
  <c r="C1213" i="5"/>
  <c r="D1212" i="5"/>
  <c r="C1212" i="5"/>
  <c r="D1211" i="5"/>
  <c r="C1211" i="5"/>
  <c r="D1210" i="5"/>
  <c r="C1210" i="5"/>
  <c r="D1209" i="5"/>
  <c r="C1209" i="5"/>
  <c r="D1208" i="5"/>
  <c r="C1208" i="5"/>
  <c r="D1207" i="5"/>
  <c r="C1207" i="5"/>
  <c r="D1206" i="5"/>
  <c r="C1206" i="5"/>
  <c r="D1205" i="5"/>
  <c r="C1205" i="5"/>
  <c r="D1204" i="5"/>
  <c r="C1204" i="5"/>
  <c r="D1203" i="5"/>
  <c r="C1203" i="5"/>
  <c r="D1202" i="5"/>
  <c r="C1202" i="5"/>
  <c r="D1201" i="5"/>
  <c r="C1201" i="5"/>
  <c r="D1200" i="5"/>
  <c r="C1200" i="5"/>
  <c r="D1199" i="5"/>
  <c r="C1199" i="5"/>
  <c r="D1198" i="5"/>
  <c r="C1198" i="5"/>
  <c r="D1197" i="5"/>
  <c r="C1197" i="5"/>
  <c r="D1196" i="5"/>
  <c r="C1196" i="5"/>
  <c r="D1195" i="5"/>
  <c r="C1195" i="5"/>
  <c r="D1194" i="5"/>
  <c r="C1194" i="5"/>
  <c r="D1193" i="5"/>
  <c r="C1193" i="5"/>
  <c r="D1192" i="5"/>
  <c r="C1192" i="5"/>
  <c r="D1191" i="5"/>
  <c r="C1191" i="5"/>
  <c r="D1190" i="5"/>
  <c r="C1190" i="5"/>
  <c r="D1189" i="5"/>
  <c r="C1189" i="5"/>
  <c r="D1188" i="5"/>
  <c r="C1188" i="5"/>
  <c r="D1187" i="5"/>
  <c r="C1187" i="5"/>
  <c r="D1186" i="5"/>
  <c r="C1186" i="5"/>
  <c r="D1185" i="5"/>
  <c r="C1185" i="5"/>
  <c r="D1184" i="5"/>
  <c r="C1184" i="5"/>
  <c r="D1183" i="5"/>
  <c r="C1183" i="5"/>
  <c r="D1182" i="5"/>
  <c r="C1182" i="5"/>
  <c r="D1181" i="5"/>
  <c r="C1181" i="5"/>
  <c r="D1180" i="5"/>
  <c r="C1180" i="5"/>
  <c r="D1179" i="5"/>
  <c r="C1179" i="5"/>
  <c r="D1178" i="5"/>
  <c r="C1178" i="5"/>
  <c r="D1177" i="5"/>
  <c r="C1177" i="5"/>
  <c r="D1176" i="5"/>
  <c r="C1176" i="5"/>
  <c r="D1175" i="5"/>
  <c r="C1175" i="5"/>
  <c r="D1174" i="5"/>
  <c r="C1174" i="5"/>
  <c r="D1173" i="5"/>
  <c r="C1173" i="5"/>
  <c r="D1172" i="5"/>
  <c r="C1172" i="5"/>
  <c r="D1171" i="5"/>
  <c r="C1171" i="5"/>
  <c r="D1170" i="5"/>
  <c r="C1170" i="5"/>
  <c r="D1169" i="5"/>
  <c r="C1169" i="5"/>
  <c r="D1168" i="5"/>
  <c r="C1168" i="5"/>
  <c r="D1167" i="5"/>
  <c r="C1167" i="5"/>
  <c r="D1166" i="5"/>
  <c r="C1166" i="5"/>
  <c r="D1165" i="5"/>
  <c r="C1165" i="5"/>
  <c r="D1164" i="5"/>
  <c r="C1164" i="5"/>
  <c r="D1163" i="5"/>
  <c r="C1163" i="5"/>
  <c r="D1162" i="5"/>
  <c r="C1162" i="5"/>
  <c r="D1161" i="5"/>
  <c r="C1161" i="5"/>
  <c r="D1160" i="5"/>
  <c r="C1160" i="5"/>
  <c r="D1159" i="5"/>
  <c r="C1159" i="5"/>
  <c r="D1158" i="5"/>
  <c r="C1158" i="5"/>
  <c r="D1157" i="5"/>
  <c r="C1157" i="5"/>
  <c r="D1156" i="5"/>
  <c r="C1156" i="5"/>
  <c r="D1155" i="5"/>
  <c r="C1155" i="5"/>
  <c r="D1154" i="5"/>
  <c r="C1154" i="5"/>
  <c r="D1153" i="5"/>
  <c r="C1153" i="5"/>
  <c r="D1152" i="5"/>
  <c r="C1152" i="5"/>
  <c r="D1151" i="5"/>
  <c r="C1151" i="5"/>
  <c r="D1150" i="5"/>
  <c r="C1150" i="5"/>
  <c r="D1149" i="5"/>
  <c r="C1149" i="5"/>
  <c r="D1148" i="5"/>
  <c r="C1148" i="5"/>
  <c r="D1147" i="5"/>
  <c r="C1147" i="5"/>
  <c r="D1146" i="5"/>
  <c r="C1146" i="5"/>
  <c r="D1145" i="5"/>
  <c r="C1145" i="5"/>
  <c r="D1144" i="5"/>
  <c r="C1144" i="5"/>
  <c r="D1143" i="5"/>
  <c r="C1143" i="5"/>
  <c r="D1142" i="5"/>
  <c r="C1142" i="5"/>
  <c r="D1141" i="5"/>
  <c r="C1141" i="5"/>
  <c r="D1140" i="5"/>
  <c r="C1140" i="5"/>
  <c r="D1139" i="5"/>
  <c r="C1139" i="5"/>
  <c r="D1138" i="5"/>
  <c r="C1138" i="5"/>
  <c r="D1137" i="5"/>
  <c r="C1137" i="5"/>
  <c r="D1136" i="5"/>
  <c r="C1136" i="5"/>
  <c r="D1135" i="5"/>
  <c r="C1135" i="5"/>
  <c r="D1134" i="5"/>
  <c r="C1134" i="5"/>
  <c r="D1133" i="5"/>
  <c r="C1133" i="5"/>
  <c r="D1132" i="5"/>
  <c r="C1132" i="5"/>
  <c r="D1131" i="5"/>
  <c r="C1131" i="5"/>
  <c r="D1130" i="5"/>
  <c r="C1130" i="5"/>
  <c r="D1129" i="5"/>
  <c r="C1129" i="5"/>
  <c r="D1128" i="5"/>
  <c r="C1128" i="5"/>
  <c r="D1127" i="5"/>
  <c r="C1127" i="5"/>
  <c r="D1126" i="5"/>
  <c r="C1126" i="5"/>
  <c r="D1125" i="5"/>
  <c r="C1125" i="5"/>
  <c r="D1124" i="5"/>
  <c r="C1124" i="5"/>
  <c r="D1123" i="5"/>
  <c r="C1123" i="5"/>
  <c r="D1122" i="5"/>
  <c r="C1122" i="5"/>
  <c r="D1121" i="5"/>
  <c r="C1121" i="5"/>
  <c r="D1120" i="5"/>
  <c r="C1120" i="5"/>
  <c r="D1119" i="5"/>
  <c r="C1119" i="5"/>
  <c r="D1118" i="5"/>
  <c r="C1118" i="5"/>
  <c r="D1117" i="5"/>
  <c r="C1117" i="5"/>
  <c r="D1116" i="5"/>
  <c r="C1116" i="5"/>
  <c r="D1115" i="5"/>
  <c r="C1115" i="5"/>
  <c r="D1114" i="5"/>
  <c r="C1114" i="5"/>
  <c r="D1113" i="5"/>
  <c r="C1113" i="5"/>
  <c r="D1112" i="5"/>
  <c r="C1112" i="5"/>
  <c r="D1111" i="5"/>
  <c r="C1111" i="5"/>
  <c r="D1110" i="5"/>
  <c r="C1110" i="5"/>
  <c r="D1109" i="5"/>
  <c r="C1109" i="5"/>
  <c r="D1108" i="5"/>
  <c r="C1108" i="5"/>
  <c r="D1107" i="5"/>
  <c r="C1107" i="5"/>
  <c r="D1106" i="5"/>
  <c r="C1106" i="5"/>
  <c r="D1105" i="5"/>
  <c r="C1105" i="5"/>
  <c r="D1104" i="5"/>
  <c r="C1104" i="5"/>
  <c r="D1103" i="5"/>
  <c r="C1103" i="5"/>
  <c r="D1102" i="5"/>
  <c r="C1102" i="5"/>
  <c r="D1101" i="5"/>
  <c r="C1101" i="5"/>
  <c r="D1100" i="5"/>
  <c r="C1100" i="5"/>
  <c r="D1099" i="5"/>
  <c r="C1099" i="5"/>
  <c r="D1098" i="5"/>
  <c r="C1098" i="5"/>
  <c r="D1097" i="5"/>
  <c r="C1097" i="5"/>
  <c r="D1096" i="5"/>
  <c r="C1096" i="5"/>
  <c r="D1095" i="5"/>
  <c r="C1095" i="5"/>
  <c r="D1094" i="5"/>
  <c r="C1094" i="5"/>
  <c r="D1093" i="5"/>
  <c r="C1093" i="5"/>
  <c r="D1092" i="5"/>
  <c r="C1092" i="5"/>
  <c r="D1091" i="5"/>
  <c r="C1091" i="5"/>
  <c r="D1090" i="5"/>
  <c r="C1090" i="5"/>
  <c r="D1089" i="5"/>
  <c r="C1089" i="5"/>
  <c r="D1088" i="5"/>
  <c r="C1088" i="5"/>
  <c r="D1087" i="5"/>
  <c r="C1087" i="5"/>
  <c r="D1086" i="5"/>
  <c r="C1086" i="5"/>
  <c r="D1085" i="5"/>
  <c r="C1085" i="5"/>
  <c r="D1084" i="5"/>
  <c r="C1084" i="5"/>
  <c r="D1083" i="5"/>
  <c r="C1083" i="5"/>
  <c r="D1082" i="5"/>
  <c r="C1082" i="5"/>
  <c r="D1081" i="5"/>
  <c r="C1081" i="5"/>
  <c r="D1080" i="5"/>
  <c r="C1080" i="5"/>
  <c r="D1079" i="5"/>
  <c r="C1079" i="5"/>
  <c r="D1078" i="5"/>
  <c r="C1078" i="5"/>
  <c r="D1077" i="5"/>
  <c r="C1077" i="5"/>
  <c r="D1076" i="5"/>
  <c r="C1076" i="5"/>
  <c r="D1075" i="5"/>
  <c r="C1075" i="5"/>
  <c r="D1074" i="5"/>
  <c r="C1074" i="5"/>
  <c r="D1073" i="5"/>
  <c r="C1073" i="5"/>
  <c r="D1072" i="5"/>
  <c r="C1072" i="5"/>
  <c r="D1071" i="5"/>
  <c r="C1071" i="5"/>
  <c r="D1070" i="5"/>
  <c r="C1070" i="5"/>
  <c r="D1069" i="5"/>
  <c r="C1069" i="5"/>
  <c r="D1068" i="5"/>
  <c r="C1068" i="5"/>
  <c r="D1067" i="5"/>
  <c r="C1067" i="5"/>
  <c r="D1066" i="5"/>
  <c r="C1066" i="5"/>
  <c r="D1065" i="5"/>
  <c r="C1065" i="5"/>
  <c r="D1064" i="5"/>
  <c r="C1064" i="5"/>
  <c r="D1063" i="5"/>
  <c r="C1063" i="5"/>
  <c r="D1062" i="5"/>
  <c r="C1062" i="5"/>
  <c r="D1061" i="5"/>
  <c r="C1061" i="5"/>
  <c r="D1060" i="5"/>
  <c r="C1060" i="5"/>
  <c r="D1059" i="5"/>
  <c r="C1059" i="5"/>
  <c r="D1058" i="5"/>
  <c r="C1058" i="5"/>
  <c r="D1057" i="5"/>
  <c r="C1057" i="5"/>
  <c r="D1056" i="5"/>
  <c r="C1056" i="5"/>
  <c r="D1055" i="5"/>
  <c r="C1055" i="5"/>
  <c r="D1054" i="5"/>
  <c r="C1054" i="5"/>
  <c r="D1053" i="5"/>
  <c r="C1053" i="5"/>
  <c r="D1052" i="5"/>
  <c r="C1052" i="5"/>
  <c r="D1051" i="5"/>
  <c r="C1051" i="5"/>
  <c r="D1050" i="5"/>
  <c r="C1050" i="5"/>
  <c r="D1049" i="5"/>
  <c r="C1049" i="5"/>
  <c r="D1048" i="5"/>
  <c r="C1048" i="5"/>
  <c r="D1047" i="5"/>
  <c r="C1047" i="5"/>
  <c r="D1046" i="5"/>
  <c r="C1046" i="5"/>
  <c r="D1045" i="5"/>
  <c r="C1045" i="5"/>
  <c r="D1044" i="5"/>
  <c r="C1044" i="5"/>
  <c r="D1043" i="5"/>
  <c r="C1043" i="5"/>
  <c r="D1042" i="5"/>
  <c r="C1042" i="5"/>
  <c r="D1041" i="5"/>
  <c r="C1041" i="5"/>
  <c r="D1040" i="5"/>
  <c r="C1040" i="5"/>
  <c r="D1039" i="5"/>
  <c r="C1039" i="5"/>
  <c r="D1038" i="5"/>
  <c r="C1038" i="5"/>
  <c r="D1037" i="5"/>
  <c r="C1037" i="5"/>
  <c r="D1036" i="5"/>
  <c r="C1036" i="5"/>
  <c r="D1035" i="5"/>
  <c r="C1035" i="5"/>
  <c r="D1034" i="5"/>
  <c r="C1034" i="5"/>
  <c r="D1033" i="5"/>
  <c r="C1033" i="5"/>
  <c r="D1032" i="5"/>
  <c r="C1032" i="5"/>
  <c r="D1031" i="5"/>
  <c r="C1031" i="5"/>
  <c r="D1030" i="5"/>
  <c r="C1030" i="5"/>
  <c r="D1029" i="5"/>
  <c r="C1029" i="5"/>
  <c r="D1028" i="5"/>
  <c r="C1028" i="5"/>
  <c r="D1027" i="5"/>
  <c r="C1027" i="5"/>
  <c r="D1026" i="5"/>
  <c r="C1026" i="5"/>
  <c r="D1025" i="5"/>
  <c r="C1025" i="5"/>
  <c r="D1024" i="5"/>
  <c r="C1024" i="5"/>
  <c r="D1023" i="5"/>
  <c r="C1023" i="5"/>
  <c r="D1022" i="5"/>
  <c r="C1022" i="5"/>
  <c r="D1021" i="5"/>
  <c r="C1021" i="5"/>
  <c r="D1020" i="5"/>
  <c r="C1020" i="5"/>
  <c r="D1019" i="5"/>
  <c r="C1019" i="5"/>
  <c r="D1018" i="5"/>
  <c r="C1018" i="5"/>
  <c r="D1017" i="5"/>
  <c r="C1017" i="5"/>
  <c r="D1016" i="5"/>
  <c r="C1016" i="5"/>
  <c r="D1015" i="5"/>
  <c r="C1015" i="5"/>
  <c r="D1014" i="5"/>
  <c r="C1014" i="5"/>
  <c r="D1013" i="5"/>
  <c r="C1013" i="5"/>
  <c r="D1012" i="5"/>
  <c r="C1012" i="5"/>
  <c r="D1011" i="5"/>
  <c r="C1011" i="5"/>
  <c r="D1010" i="5"/>
  <c r="C1010" i="5"/>
  <c r="D1009" i="5"/>
  <c r="C1009" i="5"/>
  <c r="D1008" i="5"/>
  <c r="C1008" i="5"/>
  <c r="D1007" i="5"/>
  <c r="C1007" i="5"/>
  <c r="D1006" i="5"/>
  <c r="C1006" i="5"/>
  <c r="D1005" i="5"/>
  <c r="C1005" i="5"/>
  <c r="D1004" i="5"/>
  <c r="C1004" i="5"/>
  <c r="D1003" i="5"/>
  <c r="C1003" i="5"/>
  <c r="D1002" i="5"/>
  <c r="C1002" i="5"/>
  <c r="D1001" i="5"/>
  <c r="C1001" i="5"/>
  <c r="D1000" i="5"/>
  <c r="C1000" i="5"/>
  <c r="D999" i="5"/>
  <c r="C999" i="5"/>
  <c r="D998" i="5"/>
  <c r="C998" i="5"/>
  <c r="D997" i="5"/>
  <c r="C997" i="5"/>
  <c r="D996" i="5"/>
  <c r="C996" i="5"/>
  <c r="D995" i="5"/>
  <c r="C995" i="5"/>
  <c r="D994" i="5"/>
  <c r="C994" i="5"/>
  <c r="D993" i="5"/>
  <c r="C993" i="5"/>
  <c r="D992" i="5"/>
  <c r="C992" i="5"/>
  <c r="D991" i="5"/>
  <c r="C991" i="5"/>
  <c r="D990" i="5"/>
  <c r="C990" i="5"/>
  <c r="D989" i="5"/>
  <c r="C989" i="5"/>
  <c r="D988" i="5"/>
  <c r="C988" i="5"/>
  <c r="D987" i="5"/>
  <c r="C987" i="5"/>
  <c r="D986" i="5"/>
  <c r="C986" i="5"/>
  <c r="D985" i="5"/>
  <c r="C985" i="5"/>
  <c r="D984" i="5"/>
  <c r="C984" i="5"/>
  <c r="D983" i="5"/>
  <c r="C983" i="5"/>
  <c r="D982" i="5"/>
  <c r="C982" i="5"/>
  <c r="D981" i="5"/>
  <c r="C981" i="5"/>
  <c r="D980" i="5"/>
  <c r="C980" i="5"/>
  <c r="D979" i="5"/>
  <c r="C979" i="5"/>
  <c r="D978" i="5"/>
  <c r="C978" i="5"/>
  <c r="D977" i="5"/>
  <c r="C977" i="5"/>
  <c r="D976" i="5"/>
  <c r="C976" i="5"/>
  <c r="D975" i="5"/>
  <c r="C975" i="5"/>
  <c r="D974" i="5"/>
  <c r="C974" i="5"/>
  <c r="D973" i="5"/>
  <c r="C973" i="5"/>
  <c r="D972" i="5"/>
  <c r="C972" i="5"/>
  <c r="D971" i="5"/>
  <c r="C971" i="5"/>
  <c r="D970" i="5"/>
  <c r="C970" i="5"/>
  <c r="D969" i="5"/>
  <c r="C969" i="5"/>
  <c r="D968" i="5"/>
  <c r="C968" i="5"/>
  <c r="D967" i="5"/>
  <c r="C967" i="5"/>
  <c r="D966" i="5"/>
  <c r="C966" i="5"/>
  <c r="D965" i="5"/>
  <c r="C965" i="5"/>
  <c r="D964" i="5"/>
  <c r="C964" i="5"/>
  <c r="D963" i="5"/>
  <c r="C963" i="5"/>
  <c r="D962" i="5"/>
  <c r="C962" i="5"/>
  <c r="D961" i="5"/>
  <c r="C961" i="5"/>
  <c r="D960" i="5"/>
  <c r="C960" i="5"/>
  <c r="D959" i="5"/>
  <c r="C959" i="5"/>
  <c r="D958" i="5"/>
  <c r="C958" i="5"/>
  <c r="D957" i="5"/>
  <c r="C957" i="5"/>
  <c r="D956" i="5"/>
  <c r="C956" i="5"/>
  <c r="D955" i="5"/>
  <c r="C955" i="5"/>
  <c r="D954" i="5"/>
  <c r="C954" i="5"/>
  <c r="D953" i="5"/>
  <c r="C953" i="5"/>
  <c r="D952" i="5"/>
  <c r="C952" i="5"/>
  <c r="D951" i="5"/>
  <c r="C951" i="5"/>
  <c r="D950" i="5"/>
  <c r="C950" i="5"/>
  <c r="D949" i="5"/>
  <c r="C949" i="5"/>
  <c r="D948" i="5"/>
  <c r="C948" i="5"/>
  <c r="D947" i="5"/>
  <c r="C947" i="5"/>
  <c r="D946" i="5"/>
  <c r="C946" i="5"/>
  <c r="D945" i="5"/>
  <c r="C945" i="5"/>
  <c r="D944" i="5"/>
  <c r="C944" i="5"/>
  <c r="D943" i="5"/>
  <c r="C943" i="5"/>
  <c r="D942" i="5"/>
  <c r="C942" i="5"/>
  <c r="D941" i="5"/>
  <c r="C941" i="5"/>
  <c r="D940" i="5"/>
  <c r="C940" i="5"/>
  <c r="D939" i="5"/>
  <c r="C939" i="5"/>
  <c r="D938" i="5"/>
  <c r="C938" i="5"/>
  <c r="D937" i="5"/>
  <c r="C937" i="5"/>
  <c r="D936" i="5"/>
  <c r="C936" i="5"/>
  <c r="D935" i="5"/>
  <c r="C935" i="5"/>
  <c r="D934" i="5"/>
  <c r="C934" i="5"/>
  <c r="D933" i="5"/>
  <c r="C933" i="5"/>
  <c r="D932" i="5"/>
  <c r="C932" i="5"/>
  <c r="D931" i="5"/>
  <c r="C931" i="5"/>
  <c r="D930" i="5"/>
  <c r="C930" i="5"/>
  <c r="D929" i="5"/>
  <c r="C929" i="5"/>
  <c r="D928" i="5"/>
  <c r="C928" i="5"/>
  <c r="D927" i="5"/>
  <c r="C927" i="5"/>
  <c r="D926" i="5"/>
  <c r="C926" i="5"/>
  <c r="D925" i="5"/>
  <c r="C925" i="5"/>
  <c r="D924" i="5"/>
  <c r="C924" i="5"/>
  <c r="D923" i="5"/>
  <c r="C923" i="5"/>
  <c r="D922" i="5"/>
  <c r="C922" i="5"/>
  <c r="D921" i="5"/>
  <c r="C921" i="5"/>
  <c r="D920" i="5"/>
  <c r="C920" i="5"/>
  <c r="D919" i="5"/>
  <c r="C919" i="5"/>
  <c r="D918" i="5"/>
  <c r="C918" i="5"/>
  <c r="D917" i="5"/>
  <c r="C917" i="5"/>
  <c r="D916" i="5"/>
  <c r="C916" i="5"/>
  <c r="D915" i="5"/>
  <c r="C915" i="5"/>
  <c r="D914" i="5"/>
  <c r="C914" i="5"/>
  <c r="D913" i="5"/>
  <c r="C913" i="5"/>
  <c r="D912" i="5"/>
  <c r="C912" i="5"/>
  <c r="D911" i="5"/>
  <c r="C911" i="5"/>
  <c r="D910" i="5"/>
  <c r="C910" i="5"/>
  <c r="D909" i="5"/>
  <c r="C909" i="5"/>
  <c r="D908" i="5"/>
  <c r="C908" i="5"/>
  <c r="D907" i="5"/>
  <c r="C907" i="5"/>
  <c r="D906" i="5"/>
  <c r="C906" i="5"/>
  <c r="D905" i="5"/>
  <c r="C905" i="5"/>
  <c r="D904" i="5"/>
  <c r="C904" i="5"/>
  <c r="D903" i="5"/>
  <c r="C903" i="5"/>
  <c r="D902" i="5"/>
  <c r="C902" i="5"/>
  <c r="D901" i="5"/>
  <c r="C901" i="5"/>
  <c r="D900" i="5"/>
  <c r="C900" i="5"/>
  <c r="D899" i="5"/>
  <c r="C899" i="5"/>
  <c r="D898" i="5"/>
  <c r="C898" i="5"/>
  <c r="D897" i="5"/>
  <c r="C897" i="5"/>
  <c r="D896" i="5"/>
  <c r="C896" i="5"/>
  <c r="D895" i="5"/>
  <c r="C895" i="5"/>
  <c r="D894" i="5"/>
  <c r="C894" i="5"/>
  <c r="D893" i="5"/>
  <c r="C893" i="5"/>
  <c r="D892" i="5"/>
  <c r="C892" i="5"/>
  <c r="D891" i="5"/>
  <c r="C891" i="5"/>
  <c r="D890" i="5"/>
  <c r="C890" i="5"/>
  <c r="D889" i="5"/>
  <c r="C889" i="5"/>
  <c r="D888" i="5"/>
  <c r="C888" i="5"/>
  <c r="D887" i="5"/>
  <c r="C887" i="5"/>
  <c r="D886" i="5"/>
  <c r="C886" i="5"/>
  <c r="D885" i="5"/>
  <c r="C885" i="5"/>
  <c r="D884" i="5"/>
  <c r="C884" i="5"/>
  <c r="D883" i="5"/>
  <c r="C883" i="5"/>
  <c r="D882" i="5"/>
  <c r="C882" i="5"/>
  <c r="D881" i="5"/>
  <c r="C881" i="5"/>
  <c r="D880" i="5"/>
  <c r="C880" i="5"/>
  <c r="D879" i="5"/>
  <c r="C879" i="5"/>
  <c r="D878" i="5"/>
  <c r="C878" i="5"/>
  <c r="D877" i="5"/>
  <c r="C877" i="5"/>
  <c r="D876" i="5"/>
  <c r="C876" i="5"/>
  <c r="D875" i="5"/>
  <c r="C875" i="5"/>
  <c r="D874" i="5"/>
  <c r="C874" i="5"/>
  <c r="D873" i="5"/>
  <c r="C873" i="5"/>
  <c r="D872" i="5"/>
  <c r="C872" i="5"/>
  <c r="D871" i="5"/>
  <c r="C871" i="5"/>
  <c r="D870" i="5"/>
  <c r="C870" i="5"/>
  <c r="D869" i="5"/>
  <c r="C869" i="5"/>
  <c r="D868" i="5"/>
  <c r="C868" i="5"/>
  <c r="D867" i="5"/>
  <c r="C867" i="5"/>
  <c r="D866" i="5"/>
  <c r="C866" i="5"/>
  <c r="D865" i="5"/>
  <c r="C865" i="5"/>
  <c r="D864" i="5"/>
  <c r="C864" i="5"/>
  <c r="D863" i="5"/>
  <c r="C863" i="5"/>
  <c r="D862" i="5"/>
  <c r="C862" i="5"/>
  <c r="D861" i="5"/>
  <c r="C861" i="5"/>
  <c r="D860" i="5"/>
  <c r="C860" i="5"/>
  <c r="D859" i="5"/>
  <c r="C859" i="5"/>
  <c r="D858" i="5"/>
  <c r="C858" i="5"/>
  <c r="D857" i="5"/>
  <c r="C857" i="5"/>
  <c r="D856" i="5"/>
  <c r="C856" i="5"/>
  <c r="D855" i="5"/>
  <c r="C855" i="5"/>
  <c r="D854" i="5"/>
  <c r="C854" i="5"/>
  <c r="D853" i="5"/>
  <c r="C853" i="5"/>
  <c r="D852" i="5"/>
  <c r="C852" i="5"/>
  <c r="D851" i="5"/>
  <c r="C851" i="5"/>
  <c r="D850" i="5"/>
  <c r="C850" i="5"/>
  <c r="D849" i="5"/>
  <c r="C849" i="5"/>
  <c r="D848" i="5"/>
  <c r="C848" i="5"/>
  <c r="D847" i="5"/>
  <c r="C847" i="5"/>
  <c r="D846" i="5"/>
  <c r="C846" i="5"/>
  <c r="D845" i="5"/>
  <c r="C845" i="5"/>
  <c r="D844" i="5"/>
  <c r="C844" i="5"/>
  <c r="D843" i="5"/>
  <c r="C843" i="5"/>
  <c r="D842" i="5"/>
  <c r="C842" i="5"/>
  <c r="D841" i="5"/>
  <c r="C841" i="5"/>
  <c r="D840" i="5"/>
  <c r="C840" i="5"/>
  <c r="D839" i="5"/>
  <c r="C839" i="5"/>
  <c r="D838" i="5"/>
  <c r="C838" i="5"/>
  <c r="D837" i="5"/>
  <c r="C837" i="5"/>
  <c r="D836" i="5"/>
  <c r="C836" i="5"/>
  <c r="D835" i="5"/>
  <c r="C835" i="5"/>
  <c r="D834" i="5"/>
  <c r="C834" i="5"/>
  <c r="D833" i="5"/>
  <c r="C833" i="5"/>
  <c r="D832" i="5"/>
  <c r="C832" i="5"/>
  <c r="D831" i="5"/>
  <c r="C831" i="5"/>
  <c r="D830" i="5"/>
  <c r="C830" i="5"/>
  <c r="D829" i="5"/>
  <c r="C829" i="5"/>
  <c r="D828" i="5"/>
  <c r="C828" i="5"/>
  <c r="D827" i="5"/>
  <c r="C827" i="5"/>
  <c r="D826" i="5"/>
  <c r="C826" i="5"/>
  <c r="D825" i="5"/>
  <c r="C825" i="5"/>
  <c r="D824" i="5"/>
  <c r="C824" i="5"/>
  <c r="D823" i="5"/>
  <c r="C823" i="5"/>
  <c r="D822" i="5"/>
  <c r="C822" i="5"/>
  <c r="D821" i="5"/>
  <c r="C821" i="5"/>
  <c r="D820" i="5"/>
  <c r="C820" i="5"/>
  <c r="D819" i="5"/>
  <c r="C819" i="5"/>
  <c r="D818" i="5"/>
  <c r="C818" i="5"/>
  <c r="D817" i="5"/>
  <c r="C817" i="5"/>
  <c r="D816" i="5"/>
  <c r="C816" i="5"/>
  <c r="D815" i="5"/>
  <c r="C815" i="5"/>
  <c r="D814" i="5"/>
  <c r="C814" i="5"/>
  <c r="D813" i="5"/>
  <c r="C813" i="5"/>
  <c r="D812" i="5"/>
  <c r="C812" i="5"/>
  <c r="D811" i="5"/>
  <c r="C811" i="5"/>
  <c r="D810" i="5"/>
  <c r="C810" i="5"/>
  <c r="D809" i="5"/>
  <c r="C809" i="5"/>
  <c r="D808" i="5"/>
  <c r="C808" i="5"/>
  <c r="D807" i="5"/>
  <c r="C807" i="5"/>
  <c r="D806" i="5"/>
  <c r="C806" i="5"/>
  <c r="D805" i="5"/>
  <c r="C805" i="5"/>
  <c r="D804" i="5"/>
  <c r="C804" i="5"/>
  <c r="D803" i="5"/>
  <c r="C803" i="5"/>
  <c r="D802" i="5"/>
  <c r="C802" i="5"/>
  <c r="D801" i="5"/>
  <c r="C801" i="5"/>
  <c r="D800" i="5"/>
  <c r="C800" i="5"/>
  <c r="D799" i="5"/>
  <c r="C799" i="5"/>
  <c r="D798" i="5"/>
  <c r="C798" i="5"/>
  <c r="D797" i="5"/>
  <c r="C797" i="5"/>
  <c r="D796" i="5"/>
  <c r="C796" i="5"/>
  <c r="D795" i="5"/>
  <c r="C795" i="5"/>
  <c r="D794" i="5"/>
  <c r="C794" i="5"/>
  <c r="D793" i="5"/>
  <c r="C793" i="5"/>
  <c r="D792" i="5"/>
  <c r="C792" i="5"/>
  <c r="D791" i="5"/>
  <c r="C791" i="5"/>
  <c r="D790" i="5"/>
  <c r="C790" i="5"/>
  <c r="D789" i="5"/>
  <c r="C789" i="5"/>
  <c r="D788" i="5"/>
  <c r="C788" i="5"/>
  <c r="D787" i="5"/>
  <c r="C787" i="5"/>
  <c r="D786" i="5"/>
  <c r="C786" i="5"/>
  <c r="D785" i="5"/>
  <c r="C785" i="5"/>
  <c r="D784" i="5"/>
  <c r="C784" i="5"/>
  <c r="D783" i="5"/>
  <c r="C783" i="5"/>
  <c r="D782" i="5"/>
  <c r="C782" i="5"/>
  <c r="D781" i="5"/>
  <c r="C781" i="5"/>
  <c r="D780" i="5"/>
  <c r="C780" i="5"/>
  <c r="D779" i="5"/>
  <c r="C779" i="5"/>
  <c r="D778" i="5"/>
  <c r="C778" i="5"/>
  <c r="D777" i="5"/>
  <c r="C777" i="5"/>
  <c r="D776" i="5"/>
  <c r="C776" i="5"/>
  <c r="D775" i="5"/>
  <c r="C775" i="5"/>
  <c r="D774" i="5"/>
  <c r="C774" i="5"/>
  <c r="D773" i="5"/>
  <c r="C773" i="5"/>
  <c r="D772" i="5"/>
  <c r="C772" i="5"/>
  <c r="D771" i="5"/>
  <c r="C771" i="5"/>
  <c r="D770" i="5"/>
  <c r="C770" i="5"/>
  <c r="D769" i="5"/>
  <c r="C769" i="5"/>
  <c r="D768" i="5"/>
  <c r="C768" i="5"/>
  <c r="D767" i="5"/>
  <c r="C767" i="5"/>
  <c r="D766" i="5"/>
  <c r="C766" i="5"/>
  <c r="D765" i="5"/>
  <c r="C765" i="5"/>
  <c r="D764" i="5"/>
  <c r="C764" i="5"/>
  <c r="D763" i="5"/>
  <c r="C763" i="5"/>
  <c r="D762" i="5"/>
  <c r="C762" i="5"/>
  <c r="D761" i="5"/>
  <c r="C761" i="5"/>
  <c r="D760" i="5"/>
  <c r="C760" i="5"/>
  <c r="D759" i="5"/>
  <c r="C759" i="5"/>
  <c r="D758" i="5"/>
  <c r="C758" i="5"/>
  <c r="D757" i="5"/>
  <c r="C757" i="5"/>
  <c r="D756" i="5"/>
  <c r="C756" i="5"/>
  <c r="D755" i="5"/>
  <c r="C755" i="5"/>
  <c r="D754" i="5"/>
  <c r="C754" i="5"/>
  <c r="D753" i="5"/>
  <c r="C753" i="5"/>
  <c r="D752" i="5"/>
  <c r="C752" i="5"/>
  <c r="D751" i="5"/>
  <c r="C751" i="5"/>
  <c r="D750" i="5"/>
  <c r="C750" i="5"/>
  <c r="D749" i="5"/>
  <c r="C749" i="5"/>
  <c r="D748" i="5"/>
  <c r="C748" i="5"/>
  <c r="D747" i="5"/>
  <c r="C747" i="5"/>
  <c r="D746" i="5"/>
  <c r="C746" i="5"/>
  <c r="D745" i="5"/>
  <c r="C745" i="5"/>
  <c r="D744" i="5"/>
  <c r="C744" i="5"/>
  <c r="D743" i="5"/>
  <c r="C743" i="5"/>
  <c r="D742" i="5"/>
  <c r="C742" i="5"/>
  <c r="D741" i="5"/>
  <c r="C741" i="5"/>
  <c r="D740" i="5"/>
  <c r="C740" i="5"/>
  <c r="D739" i="5"/>
  <c r="C739" i="5"/>
  <c r="D738" i="5"/>
  <c r="C738" i="5"/>
  <c r="D737" i="5"/>
  <c r="C737" i="5"/>
  <c r="D736" i="5"/>
  <c r="C736" i="5"/>
  <c r="D735" i="5"/>
  <c r="C735" i="5"/>
  <c r="D734" i="5"/>
  <c r="C734" i="5"/>
  <c r="D733" i="5"/>
  <c r="C733" i="5"/>
  <c r="D732" i="5"/>
  <c r="C732" i="5"/>
  <c r="D731" i="5"/>
  <c r="C731" i="5"/>
  <c r="D730" i="5"/>
  <c r="C730" i="5"/>
  <c r="D729" i="5"/>
  <c r="C729" i="5"/>
  <c r="D728" i="5"/>
  <c r="C728" i="5"/>
  <c r="D727" i="5"/>
  <c r="C727" i="5"/>
  <c r="D726" i="5"/>
  <c r="C726" i="5"/>
  <c r="D725" i="5"/>
  <c r="C725" i="5"/>
  <c r="D724" i="5"/>
  <c r="C724" i="5"/>
  <c r="D723" i="5"/>
  <c r="C723" i="5"/>
  <c r="D722" i="5"/>
  <c r="C722" i="5"/>
  <c r="D721" i="5"/>
  <c r="C721" i="5"/>
  <c r="D720" i="5"/>
  <c r="C720" i="5"/>
  <c r="D719" i="5"/>
  <c r="C719" i="5"/>
  <c r="D718" i="5"/>
  <c r="C718" i="5"/>
  <c r="D717" i="5"/>
  <c r="C717" i="5"/>
  <c r="D716" i="5"/>
  <c r="C716" i="5"/>
  <c r="D715" i="5"/>
  <c r="C715" i="5"/>
  <c r="D714" i="5"/>
  <c r="C714" i="5"/>
  <c r="D713" i="5"/>
  <c r="C713" i="5"/>
  <c r="D712" i="5"/>
  <c r="C712" i="5"/>
  <c r="D711" i="5"/>
  <c r="C711" i="5"/>
  <c r="D710" i="5"/>
  <c r="C710" i="5"/>
  <c r="D709" i="5"/>
  <c r="C709" i="5"/>
  <c r="D708" i="5"/>
  <c r="C708" i="5"/>
  <c r="D707" i="5"/>
  <c r="C707" i="5"/>
  <c r="D706" i="5"/>
  <c r="C706" i="5"/>
  <c r="D705" i="5"/>
  <c r="C705" i="5"/>
  <c r="D704" i="5"/>
  <c r="C704" i="5"/>
  <c r="D703" i="5"/>
  <c r="C703" i="5"/>
  <c r="D702" i="5"/>
  <c r="C702" i="5"/>
  <c r="D701" i="5"/>
  <c r="C701" i="5"/>
  <c r="D700" i="5"/>
  <c r="C700" i="5"/>
  <c r="D699" i="5"/>
  <c r="C699" i="5"/>
  <c r="D698" i="5"/>
  <c r="C698" i="5"/>
  <c r="D697" i="5"/>
  <c r="C697" i="5"/>
  <c r="D696" i="5"/>
  <c r="C696" i="5"/>
  <c r="D695" i="5"/>
  <c r="C695" i="5"/>
  <c r="D694" i="5"/>
  <c r="C694" i="5"/>
  <c r="D693" i="5"/>
  <c r="C693" i="5"/>
  <c r="D692" i="5"/>
  <c r="C692" i="5"/>
  <c r="D691" i="5"/>
  <c r="C691" i="5"/>
  <c r="D690" i="5"/>
  <c r="C690" i="5"/>
  <c r="D689" i="5"/>
  <c r="C689" i="5"/>
  <c r="D688" i="5"/>
  <c r="C688" i="5"/>
  <c r="D687" i="5"/>
  <c r="C687" i="5"/>
  <c r="D686" i="5"/>
  <c r="C686" i="5"/>
  <c r="D685" i="5"/>
  <c r="C685" i="5"/>
  <c r="D684" i="5"/>
  <c r="C684" i="5"/>
  <c r="D683" i="5"/>
  <c r="C683" i="5"/>
  <c r="D682" i="5"/>
  <c r="C682" i="5"/>
  <c r="D681" i="5"/>
  <c r="C681" i="5"/>
  <c r="D680" i="5"/>
  <c r="C680" i="5"/>
  <c r="D679" i="5"/>
  <c r="C679" i="5"/>
  <c r="D678" i="5"/>
  <c r="C678" i="5"/>
  <c r="D677" i="5"/>
  <c r="C677" i="5"/>
  <c r="D676" i="5"/>
  <c r="C676" i="5"/>
  <c r="D675" i="5"/>
  <c r="C675" i="5"/>
  <c r="D674" i="5"/>
  <c r="C674" i="5"/>
  <c r="D673" i="5"/>
  <c r="C673" i="5"/>
  <c r="D672" i="5"/>
  <c r="C672" i="5"/>
  <c r="D671" i="5"/>
  <c r="C671" i="5"/>
  <c r="D670" i="5"/>
  <c r="C670" i="5"/>
  <c r="D669" i="5"/>
  <c r="C669" i="5"/>
  <c r="D668" i="5"/>
  <c r="C668" i="5"/>
  <c r="D667" i="5"/>
  <c r="C667" i="5"/>
  <c r="D666" i="5"/>
  <c r="C666" i="5"/>
  <c r="D665" i="5"/>
  <c r="C665" i="5"/>
  <c r="D664" i="5"/>
  <c r="C664" i="5"/>
  <c r="D663" i="5"/>
  <c r="C663" i="5"/>
  <c r="D662" i="5"/>
  <c r="C662" i="5"/>
  <c r="D661" i="5"/>
  <c r="C661" i="5"/>
  <c r="D660" i="5"/>
  <c r="C660" i="5"/>
  <c r="D659" i="5"/>
  <c r="C659" i="5"/>
  <c r="D658" i="5"/>
  <c r="C658" i="5"/>
  <c r="D657" i="5"/>
  <c r="C657" i="5"/>
  <c r="D656" i="5"/>
  <c r="C656" i="5"/>
  <c r="D655" i="5"/>
  <c r="C655" i="5"/>
  <c r="D654" i="5"/>
  <c r="C654" i="5"/>
  <c r="D653" i="5"/>
  <c r="C653" i="5"/>
  <c r="D652" i="5"/>
  <c r="C652" i="5"/>
  <c r="D651" i="5"/>
  <c r="C651" i="5"/>
  <c r="D650" i="5"/>
  <c r="C650" i="5"/>
  <c r="D649" i="5"/>
  <c r="C649" i="5"/>
  <c r="D648" i="5"/>
  <c r="C648" i="5"/>
  <c r="D647" i="5"/>
  <c r="C647" i="5"/>
  <c r="D646" i="5"/>
  <c r="C646" i="5"/>
  <c r="D645" i="5"/>
  <c r="C645" i="5"/>
  <c r="D644" i="5"/>
  <c r="C644" i="5"/>
  <c r="D643" i="5"/>
  <c r="C643" i="5"/>
  <c r="D642" i="5"/>
  <c r="C642" i="5"/>
  <c r="D641" i="5"/>
  <c r="C641" i="5"/>
  <c r="D640" i="5"/>
  <c r="C640" i="5"/>
  <c r="D639" i="5"/>
  <c r="C639" i="5"/>
  <c r="D638" i="5"/>
  <c r="C638" i="5"/>
  <c r="D637" i="5"/>
  <c r="C637" i="5"/>
  <c r="D636" i="5"/>
  <c r="C636" i="5"/>
  <c r="D635" i="5"/>
  <c r="C635" i="5"/>
  <c r="D634" i="5"/>
  <c r="C634" i="5"/>
  <c r="D633" i="5"/>
  <c r="C633" i="5"/>
  <c r="D632" i="5"/>
  <c r="C632" i="5"/>
  <c r="D631" i="5"/>
  <c r="C631" i="5"/>
  <c r="D630" i="5"/>
  <c r="C630" i="5"/>
  <c r="D629" i="5"/>
  <c r="C629" i="5"/>
  <c r="D628" i="5"/>
  <c r="C628" i="5"/>
  <c r="D627" i="5"/>
  <c r="C627" i="5"/>
  <c r="D626" i="5"/>
  <c r="C626" i="5"/>
  <c r="D625" i="5"/>
  <c r="C625" i="5"/>
  <c r="D624" i="5"/>
  <c r="C624" i="5"/>
  <c r="D623" i="5"/>
  <c r="C623" i="5"/>
  <c r="D622" i="5"/>
  <c r="C622" i="5"/>
  <c r="D621" i="5"/>
  <c r="C621" i="5"/>
  <c r="D620" i="5"/>
  <c r="C620" i="5"/>
  <c r="D619" i="5"/>
  <c r="C619" i="5"/>
  <c r="D618" i="5"/>
  <c r="C618" i="5"/>
  <c r="D617" i="5"/>
  <c r="C617" i="5"/>
  <c r="D616" i="5"/>
  <c r="C616" i="5"/>
  <c r="D615" i="5"/>
  <c r="C615" i="5"/>
  <c r="D614" i="5"/>
  <c r="C614" i="5"/>
  <c r="D613" i="5"/>
  <c r="C613" i="5"/>
  <c r="D612" i="5"/>
  <c r="C612" i="5"/>
  <c r="D611" i="5"/>
  <c r="C611" i="5"/>
  <c r="D610" i="5"/>
  <c r="C610" i="5"/>
  <c r="D609" i="5"/>
  <c r="C609" i="5"/>
  <c r="D608" i="5"/>
  <c r="C608" i="5"/>
  <c r="D607" i="5"/>
  <c r="C607" i="5"/>
  <c r="D606" i="5"/>
  <c r="C606" i="5"/>
  <c r="D605" i="5"/>
  <c r="C605" i="5"/>
  <c r="D604" i="5"/>
  <c r="C604" i="5"/>
  <c r="D603" i="5"/>
  <c r="C603" i="5"/>
  <c r="D602" i="5"/>
  <c r="C602" i="5"/>
  <c r="D601" i="5"/>
  <c r="C601" i="5"/>
  <c r="D600" i="5"/>
  <c r="C600" i="5"/>
  <c r="D599" i="5"/>
  <c r="C599" i="5"/>
  <c r="D598" i="5"/>
  <c r="C598" i="5"/>
  <c r="D597" i="5"/>
  <c r="C597" i="5"/>
  <c r="D596" i="5"/>
  <c r="C596" i="5"/>
  <c r="D595" i="5"/>
  <c r="C595" i="5"/>
  <c r="D594" i="5"/>
  <c r="C594" i="5"/>
  <c r="D593" i="5"/>
  <c r="C593" i="5"/>
  <c r="D592" i="5"/>
  <c r="C592" i="5"/>
  <c r="D591" i="5"/>
  <c r="C591" i="5"/>
  <c r="D590" i="5"/>
  <c r="C590" i="5"/>
  <c r="D589" i="5"/>
  <c r="C589" i="5"/>
  <c r="D588" i="5"/>
  <c r="C588" i="5"/>
  <c r="D587" i="5"/>
  <c r="C587" i="5"/>
  <c r="D586" i="5"/>
  <c r="C586" i="5"/>
  <c r="D585" i="5"/>
  <c r="C585" i="5"/>
  <c r="D584" i="5"/>
  <c r="C584" i="5"/>
  <c r="D583" i="5"/>
  <c r="C583" i="5"/>
  <c r="D582" i="5"/>
  <c r="C582" i="5"/>
  <c r="D581" i="5"/>
  <c r="C581" i="5"/>
  <c r="D580" i="5"/>
  <c r="C580" i="5"/>
  <c r="D579" i="5"/>
  <c r="C579" i="5"/>
  <c r="D578" i="5"/>
  <c r="C578" i="5"/>
  <c r="D577" i="5"/>
  <c r="C577" i="5"/>
  <c r="D576" i="5"/>
  <c r="C576" i="5"/>
  <c r="D575" i="5"/>
  <c r="C575" i="5"/>
  <c r="D574" i="5"/>
  <c r="C574" i="5"/>
  <c r="D573" i="5"/>
  <c r="C573" i="5"/>
  <c r="D572" i="5"/>
  <c r="C572" i="5"/>
  <c r="D571" i="5"/>
  <c r="C571" i="5"/>
  <c r="D570" i="5"/>
  <c r="C570" i="5"/>
  <c r="D569" i="5"/>
  <c r="C569" i="5"/>
  <c r="D568" i="5"/>
  <c r="C568" i="5"/>
  <c r="D567" i="5"/>
  <c r="C567" i="5"/>
  <c r="D566" i="5"/>
  <c r="C566" i="5"/>
  <c r="D565" i="5"/>
  <c r="C565" i="5"/>
  <c r="D564" i="5"/>
  <c r="C564" i="5"/>
  <c r="D563" i="5"/>
  <c r="C563" i="5"/>
  <c r="D562" i="5"/>
  <c r="C562" i="5"/>
  <c r="D561" i="5"/>
  <c r="C561" i="5"/>
  <c r="D560" i="5"/>
  <c r="C560" i="5"/>
  <c r="D559" i="5"/>
  <c r="C559" i="5"/>
  <c r="D558" i="5"/>
  <c r="C558" i="5"/>
  <c r="D557" i="5"/>
  <c r="C557" i="5"/>
  <c r="D556" i="5"/>
  <c r="C556" i="5"/>
  <c r="D555" i="5"/>
  <c r="C555" i="5"/>
  <c r="D554" i="5"/>
  <c r="C554" i="5"/>
  <c r="D553" i="5"/>
  <c r="C553" i="5"/>
  <c r="D552" i="5"/>
  <c r="C552" i="5"/>
  <c r="D551" i="5"/>
  <c r="C551" i="5"/>
  <c r="D550" i="5"/>
  <c r="C550" i="5"/>
  <c r="D549" i="5"/>
  <c r="C549" i="5"/>
  <c r="D548" i="5"/>
  <c r="C548" i="5"/>
  <c r="D547" i="5"/>
  <c r="C547" i="5"/>
  <c r="D546" i="5"/>
  <c r="C546" i="5"/>
  <c r="D545" i="5"/>
  <c r="C545" i="5"/>
  <c r="D544" i="5"/>
  <c r="C544" i="5"/>
  <c r="D543" i="5"/>
  <c r="C543" i="5"/>
  <c r="D542" i="5"/>
  <c r="C542" i="5"/>
  <c r="D541" i="5"/>
  <c r="C541" i="5"/>
  <c r="D540" i="5"/>
  <c r="C540" i="5"/>
  <c r="D539" i="5"/>
  <c r="C539" i="5"/>
  <c r="D538" i="5"/>
  <c r="C538" i="5"/>
  <c r="D537" i="5"/>
  <c r="C537" i="5"/>
  <c r="D536" i="5"/>
  <c r="C536" i="5"/>
  <c r="D535" i="5"/>
  <c r="C535" i="5"/>
  <c r="D534" i="5"/>
  <c r="C534" i="5"/>
  <c r="D533" i="5"/>
  <c r="C533" i="5"/>
  <c r="D532" i="5"/>
  <c r="C532" i="5"/>
  <c r="D531" i="5"/>
  <c r="C531" i="5"/>
  <c r="D530" i="5"/>
  <c r="C530" i="5"/>
  <c r="D529" i="5"/>
  <c r="C529" i="5"/>
  <c r="D528" i="5"/>
  <c r="C528" i="5"/>
  <c r="D527" i="5"/>
  <c r="C527" i="5"/>
  <c r="D526" i="5"/>
  <c r="C526" i="5"/>
  <c r="D525" i="5"/>
  <c r="C525" i="5"/>
  <c r="D524" i="5"/>
  <c r="C524" i="5"/>
  <c r="D523" i="5"/>
  <c r="C523" i="5"/>
  <c r="D522" i="5"/>
  <c r="C522" i="5"/>
  <c r="D521" i="5"/>
  <c r="C521" i="5"/>
  <c r="D520" i="5"/>
  <c r="C520" i="5"/>
  <c r="D519" i="5"/>
  <c r="C519" i="5"/>
  <c r="D518" i="5"/>
  <c r="C518" i="5"/>
  <c r="D517" i="5"/>
  <c r="C517" i="5"/>
  <c r="D516" i="5"/>
  <c r="C516" i="5"/>
  <c r="D515" i="5"/>
  <c r="C515" i="5"/>
  <c r="D514" i="5"/>
  <c r="C514" i="5"/>
  <c r="D513" i="5"/>
  <c r="C513" i="5"/>
  <c r="D512" i="5"/>
  <c r="C512" i="5"/>
  <c r="D511" i="5"/>
  <c r="C511" i="5"/>
  <c r="D510" i="5"/>
  <c r="C510" i="5"/>
  <c r="D509" i="5"/>
  <c r="C509" i="5"/>
  <c r="D508" i="5"/>
  <c r="C508" i="5"/>
  <c r="D507" i="5"/>
  <c r="C507" i="5"/>
  <c r="D506" i="5"/>
  <c r="C506" i="5"/>
  <c r="D505" i="5"/>
  <c r="C505" i="5"/>
  <c r="D504" i="5"/>
  <c r="C504" i="5"/>
  <c r="D503" i="5"/>
  <c r="C503" i="5"/>
  <c r="D502" i="5"/>
  <c r="C502" i="5"/>
  <c r="D501" i="5"/>
  <c r="C501" i="5"/>
  <c r="D500" i="5"/>
  <c r="C500" i="5"/>
  <c r="D499" i="5"/>
  <c r="C499" i="5"/>
  <c r="D498" i="5"/>
  <c r="C498" i="5"/>
  <c r="D497" i="5"/>
  <c r="C497" i="5"/>
  <c r="D496" i="5"/>
  <c r="C496" i="5"/>
  <c r="D495" i="5"/>
  <c r="C495" i="5"/>
  <c r="D494" i="5"/>
  <c r="C494" i="5"/>
  <c r="D493" i="5"/>
  <c r="C493" i="5"/>
  <c r="D492" i="5"/>
  <c r="C492" i="5"/>
  <c r="D491" i="5"/>
  <c r="C491" i="5"/>
  <c r="D490" i="5"/>
  <c r="C490" i="5"/>
  <c r="D489" i="5"/>
  <c r="C489" i="5"/>
  <c r="D488" i="5"/>
  <c r="C488" i="5"/>
  <c r="D487" i="5"/>
  <c r="C487" i="5"/>
  <c r="D486" i="5"/>
  <c r="C486" i="5"/>
  <c r="D485" i="5"/>
  <c r="C485" i="5"/>
  <c r="D484" i="5"/>
  <c r="C484" i="5"/>
  <c r="D483" i="5"/>
  <c r="C483" i="5"/>
  <c r="D482" i="5"/>
  <c r="C482" i="5"/>
  <c r="D481" i="5"/>
  <c r="C481" i="5"/>
  <c r="D480" i="5"/>
  <c r="C480" i="5"/>
  <c r="D479" i="5"/>
  <c r="C479" i="5"/>
  <c r="D478" i="5"/>
  <c r="C478" i="5"/>
  <c r="D477" i="5"/>
  <c r="C477" i="5"/>
  <c r="D476" i="5"/>
  <c r="C476" i="5"/>
  <c r="D475" i="5"/>
  <c r="C475" i="5"/>
  <c r="D474" i="5"/>
  <c r="C474" i="5"/>
  <c r="D473" i="5"/>
  <c r="C473" i="5"/>
  <c r="D472" i="5"/>
  <c r="C472" i="5"/>
  <c r="D471" i="5"/>
  <c r="C471" i="5"/>
  <c r="D470" i="5"/>
  <c r="C470" i="5"/>
  <c r="D469" i="5"/>
  <c r="C469" i="5"/>
  <c r="D468" i="5"/>
  <c r="C468" i="5"/>
  <c r="D467" i="5"/>
  <c r="C467" i="5"/>
  <c r="D466" i="5"/>
  <c r="C466" i="5"/>
  <c r="D465" i="5"/>
  <c r="C465" i="5"/>
  <c r="D464" i="5"/>
  <c r="C464" i="5"/>
  <c r="D463" i="5"/>
  <c r="C463" i="5"/>
  <c r="D462" i="5"/>
  <c r="C462" i="5"/>
  <c r="D461" i="5"/>
  <c r="C461" i="5"/>
  <c r="D460" i="5"/>
  <c r="C460" i="5"/>
  <c r="D459" i="5"/>
  <c r="C459" i="5"/>
  <c r="D458" i="5"/>
  <c r="C458" i="5"/>
  <c r="D457" i="5"/>
  <c r="C457" i="5"/>
  <c r="D456" i="5"/>
  <c r="C456" i="5"/>
  <c r="D455" i="5"/>
  <c r="C455" i="5"/>
  <c r="D454" i="5"/>
  <c r="C454" i="5"/>
  <c r="D453" i="5"/>
  <c r="C453" i="5"/>
  <c r="D452" i="5"/>
  <c r="C452" i="5"/>
  <c r="D451" i="5"/>
  <c r="C451" i="5"/>
  <c r="D450" i="5"/>
  <c r="C450" i="5"/>
  <c r="D449" i="5"/>
  <c r="C449" i="5"/>
  <c r="D448" i="5"/>
  <c r="C448" i="5"/>
  <c r="D447" i="5"/>
  <c r="C447" i="5"/>
  <c r="D446" i="5"/>
  <c r="C446" i="5"/>
  <c r="D445" i="5"/>
  <c r="C445" i="5"/>
  <c r="D444" i="5"/>
  <c r="C444" i="5"/>
  <c r="D443" i="5"/>
  <c r="C443" i="5"/>
  <c r="D442" i="5"/>
  <c r="C442" i="5"/>
  <c r="D441" i="5"/>
  <c r="C441" i="5"/>
  <c r="D440" i="5"/>
  <c r="C440" i="5"/>
  <c r="D439" i="5"/>
  <c r="C439" i="5"/>
  <c r="D438" i="5"/>
  <c r="C438" i="5"/>
  <c r="D437" i="5"/>
  <c r="C437" i="5"/>
  <c r="D436" i="5"/>
  <c r="C436" i="5"/>
  <c r="D435" i="5"/>
  <c r="C435" i="5"/>
  <c r="D434" i="5"/>
  <c r="C434" i="5"/>
  <c r="D433" i="5"/>
  <c r="C433" i="5"/>
  <c r="D432" i="5"/>
  <c r="C432" i="5"/>
  <c r="D431" i="5"/>
  <c r="C431" i="5"/>
  <c r="D430" i="5"/>
  <c r="C430" i="5"/>
  <c r="D429" i="5"/>
  <c r="C429" i="5"/>
  <c r="D428" i="5"/>
  <c r="C428" i="5"/>
  <c r="D427" i="5"/>
  <c r="C427" i="5"/>
  <c r="D426" i="5"/>
  <c r="C426" i="5"/>
  <c r="D425" i="5"/>
  <c r="C425" i="5"/>
  <c r="D424" i="5"/>
  <c r="C424" i="5"/>
  <c r="D423" i="5"/>
  <c r="C423" i="5"/>
  <c r="D422" i="5"/>
  <c r="C422" i="5"/>
  <c r="D421" i="5"/>
  <c r="C421" i="5"/>
  <c r="D420" i="5"/>
  <c r="C420" i="5"/>
  <c r="D419" i="5"/>
  <c r="C419" i="5"/>
  <c r="D418" i="5"/>
  <c r="C418" i="5"/>
  <c r="D417" i="5"/>
  <c r="C417" i="5"/>
  <c r="D416" i="5"/>
  <c r="C416" i="5"/>
  <c r="D415" i="5"/>
  <c r="C415" i="5"/>
  <c r="D414" i="5"/>
  <c r="C414" i="5"/>
  <c r="D413" i="5"/>
  <c r="C413" i="5"/>
  <c r="D412" i="5"/>
  <c r="C412" i="5"/>
  <c r="D411" i="5"/>
  <c r="C411" i="5"/>
  <c r="D410" i="5"/>
  <c r="C410" i="5"/>
  <c r="D409" i="5"/>
  <c r="C409" i="5"/>
  <c r="D408" i="5"/>
  <c r="C408" i="5"/>
  <c r="D407" i="5"/>
  <c r="C407" i="5"/>
  <c r="D406" i="5"/>
  <c r="C406" i="5"/>
  <c r="D405" i="5"/>
  <c r="C405" i="5"/>
  <c r="D404" i="5"/>
  <c r="C404" i="5"/>
  <c r="D403" i="5"/>
  <c r="C403" i="5"/>
  <c r="D402" i="5"/>
  <c r="C402" i="5"/>
  <c r="D401" i="5"/>
  <c r="C401" i="5"/>
  <c r="D400" i="5"/>
  <c r="C400" i="5"/>
  <c r="D399" i="5"/>
  <c r="C399" i="5"/>
  <c r="D398" i="5"/>
  <c r="C398" i="5"/>
  <c r="D397" i="5"/>
  <c r="C397" i="5"/>
  <c r="D396" i="5"/>
  <c r="C396" i="5"/>
  <c r="D395" i="5"/>
  <c r="C395" i="5"/>
  <c r="D394" i="5"/>
  <c r="C394" i="5"/>
  <c r="D393" i="5"/>
  <c r="C393" i="5"/>
  <c r="D392" i="5"/>
  <c r="C392" i="5"/>
  <c r="D391" i="5"/>
  <c r="C391" i="5"/>
  <c r="D390" i="5"/>
  <c r="C390" i="5"/>
  <c r="D389" i="5"/>
  <c r="C389" i="5"/>
  <c r="D388" i="5"/>
  <c r="C388" i="5"/>
  <c r="D387" i="5"/>
  <c r="C387" i="5"/>
  <c r="D386" i="5"/>
  <c r="C386" i="5"/>
  <c r="D385" i="5"/>
  <c r="C385" i="5"/>
  <c r="D384" i="5"/>
  <c r="C384" i="5"/>
  <c r="D383" i="5"/>
  <c r="C383" i="5"/>
  <c r="D382" i="5"/>
  <c r="C382" i="5"/>
  <c r="D381" i="5"/>
  <c r="C381" i="5"/>
  <c r="D380" i="5"/>
  <c r="C380" i="5"/>
  <c r="D379" i="5"/>
  <c r="C379" i="5"/>
  <c r="D378" i="5"/>
  <c r="C378" i="5"/>
  <c r="D377" i="5"/>
  <c r="C377" i="5"/>
  <c r="D376" i="5"/>
  <c r="C376" i="5"/>
  <c r="D375" i="5"/>
  <c r="C375" i="5"/>
  <c r="D374" i="5"/>
  <c r="C374" i="5"/>
  <c r="D373" i="5"/>
  <c r="C373" i="5"/>
  <c r="D372" i="5"/>
  <c r="C372" i="5"/>
  <c r="D371" i="5"/>
  <c r="C371" i="5"/>
  <c r="D370" i="5"/>
  <c r="C370" i="5"/>
  <c r="D369" i="5"/>
  <c r="C369" i="5"/>
  <c r="D368" i="5"/>
  <c r="C368" i="5"/>
  <c r="D367" i="5"/>
  <c r="C367" i="5"/>
  <c r="D366" i="5"/>
  <c r="C366" i="5"/>
  <c r="D365" i="5"/>
  <c r="C365" i="5"/>
  <c r="D364" i="5"/>
  <c r="C364" i="5"/>
  <c r="D363" i="5"/>
  <c r="C363" i="5"/>
  <c r="D362" i="5"/>
  <c r="C362" i="5"/>
  <c r="D361" i="5"/>
  <c r="C361" i="5"/>
  <c r="D360" i="5"/>
  <c r="C360" i="5"/>
  <c r="D359" i="5"/>
  <c r="C359" i="5"/>
  <c r="D358" i="5"/>
  <c r="C358" i="5"/>
  <c r="D357" i="5"/>
  <c r="C357" i="5"/>
  <c r="D356" i="5"/>
  <c r="C356" i="5"/>
  <c r="D355" i="5"/>
  <c r="C355" i="5"/>
  <c r="D354" i="5"/>
  <c r="C354" i="5"/>
  <c r="D353" i="5"/>
  <c r="C353" i="5"/>
  <c r="D352" i="5"/>
  <c r="C352" i="5"/>
  <c r="D351" i="5"/>
  <c r="C351" i="5"/>
  <c r="D350" i="5"/>
  <c r="C350" i="5"/>
  <c r="D349" i="5"/>
  <c r="C349" i="5"/>
  <c r="D348" i="5"/>
  <c r="C348" i="5"/>
  <c r="D347" i="5"/>
  <c r="C347" i="5"/>
  <c r="D346" i="5"/>
  <c r="C346" i="5"/>
  <c r="D345" i="5"/>
  <c r="C345" i="5"/>
  <c r="D344" i="5"/>
  <c r="C344" i="5"/>
  <c r="D343" i="5"/>
  <c r="C343" i="5"/>
  <c r="D342" i="5"/>
  <c r="C342" i="5"/>
  <c r="D341" i="5"/>
  <c r="C341" i="5"/>
  <c r="D340" i="5"/>
  <c r="C340" i="5"/>
  <c r="D339" i="5"/>
  <c r="C339" i="5"/>
  <c r="D338" i="5"/>
  <c r="C338" i="5"/>
  <c r="D337" i="5"/>
  <c r="C337" i="5"/>
  <c r="D336" i="5"/>
  <c r="C336" i="5"/>
  <c r="D335" i="5"/>
  <c r="C335" i="5"/>
  <c r="D334" i="5"/>
  <c r="C334" i="5"/>
  <c r="D333" i="5"/>
  <c r="C333" i="5"/>
  <c r="D332" i="5"/>
  <c r="C332" i="5"/>
  <c r="D331" i="5"/>
  <c r="C331" i="5"/>
  <c r="D330" i="5"/>
  <c r="C330" i="5"/>
  <c r="D329" i="5"/>
  <c r="C329" i="5"/>
  <c r="D328" i="5"/>
  <c r="C328" i="5"/>
  <c r="D327" i="5"/>
  <c r="C327" i="5"/>
  <c r="D326" i="5"/>
  <c r="C326" i="5"/>
  <c r="D325" i="5"/>
  <c r="C325" i="5"/>
  <c r="D324" i="5"/>
  <c r="C324" i="5"/>
  <c r="D323" i="5"/>
  <c r="C323" i="5"/>
  <c r="D322" i="5"/>
  <c r="C322" i="5"/>
  <c r="D321" i="5"/>
  <c r="C321" i="5"/>
  <c r="D320" i="5"/>
  <c r="C320" i="5"/>
  <c r="D319" i="5"/>
  <c r="C319" i="5"/>
  <c r="D318" i="5"/>
  <c r="C318" i="5"/>
  <c r="D317" i="5"/>
  <c r="C317" i="5"/>
  <c r="D316" i="5"/>
  <c r="C316" i="5"/>
  <c r="D315" i="5"/>
  <c r="C315" i="5"/>
  <c r="D314" i="5"/>
  <c r="C314" i="5"/>
  <c r="D313" i="5"/>
  <c r="C313" i="5"/>
  <c r="D312" i="5"/>
  <c r="C312" i="5"/>
  <c r="D311" i="5"/>
  <c r="C311" i="5"/>
  <c r="D310" i="5"/>
  <c r="C310" i="5"/>
  <c r="D309" i="5"/>
  <c r="C309" i="5"/>
  <c r="D308" i="5"/>
  <c r="C308" i="5"/>
  <c r="D307" i="5"/>
  <c r="C307" i="5"/>
  <c r="D306" i="5"/>
  <c r="C306" i="5"/>
  <c r="D305" i="5"/>
  <c r="C305" i="5"/>
  <c r="D304" i="5"/>
  <c r="C304" i="5"/>
  <c r="D303" i="5"/>
  <c r="C303" i="5"/>
  <c r="D302" i="5"/>
  <c r="C302" i="5"/>
  <c r="D301" i="5"/>
  <c r="C301" i="5"/>
  <c r="D300" i="5"/>
  <c r="C300" i="5"/>
  <c r="D299" i="5"/>
  <c r="C299" i="5"/>
  <c r="D298" i="5"/>
  <c r="C298" i="5"/>
  <c r="D297" i="5"/>
  <c r="C297" i="5"/>
  <c r="D296" i="5"/>
  <c r="C296" i="5"/>
  <c r="D295" i="5"/>
  <c r="C295" i="5"/>
  <c r="D294" i="5"/>
  <c r="C294" i="5"/>
  <c r="D293" i="5"/>
  <c r="C293" i="5"/>
  <c r="D292" i="5"/>
  <c r="C292" i="5"/>
  <c r="D291" i="5"/>
  <c r="C291" i="5"/>
  <c r="D290" i="5"/>
  <c r="C290" i="5"/>
  <c r="D289" i="5"/>
  <c r="C289" i="5"/>
  <c r="D288" i="5"/>
  <c r="C288" i="5"/>
  <c r="D287" i="5"/>
  <c r="C287" i="5"/>
  <c r="D286" i="5"/>
  <c r="C286" i="5"/>
  <c r="D285" i="5"/>
  <c r="C285" i="5"/>
  <c r="D284" i="5"/>
  <c r="C284" i="5"/>
  <c r="D283" i="5"/>
  <c r="C283" i="5"/>
  <c r="D282" i="5"/>
  <c r="C282" i="5"/>
  <c r="D281" i="5"/>
  <c r="C281" i="5"/>
  <c r="D280" i="5"/>
  <c r="C280" i="5"/>
  <c r="D279" i="5"/>
  <c r="C279" i="5"/>
  <c r="D278" i="5"/>
  <c r="C278" i="5"/>
  <c r="D277" i="5"/>
  <c r="C277" i="5"/>
  <c r="D276" i="5"/>
  <c r="C276" i="5"/>
  <c r="D275" i="5"/>
  <c r="C275" i="5"/>
  <c r="D274" i="5"/>
  <c r="C274" i="5"/>
  <c r="D273" i="5"/>
  <c r="C273" i="5"/>
  <c r="D272" i="5"/>
  <c r="C272" i="5"/>
  <c r="D271" i="5"/>
  <c r="C271" i="5"/>
  <c r="D270" i="5"/>
  <c r="C270" i="5"/>
  <c r="D269" i="5"/>
  <c r="C269" i="5"/>
  <c r="D268" i="5"/>
  <c r="C268" i="5"/>
  <c r="D267" i="5"/>
  <c r="C267" i="5"/>
  <c r="D266" i="5"/>
  <c r="C266" i="5"/>
  <c r="D265" i="5"/>
  <c r="C265" i="5"/>
  <c r="D264" i="5"/>
  <c r="C264" i="5"/>
  <c r="D263" i="5"/>
  <c r="C263" i="5"/>
  <c r="D262" i="5"/>
  <c r="C262" i="5"/>
  <c r="D261" i="5"/>
  <c r="C261" i="5"/>
  <c r="D260" i="5"/>
  <c r="C260" i="5"/>
  <c r="D259" i="5"/>
  <c r="C259" i="5"/>
  <c r="D258" i="5"/>
  <c r="C258" i="5"/>
  <c r="D257" i="5"/>
  <c r="C257" i="5"/>
  <c r="D256" i="5"/>
  <c r="C256" i="5"/>
  <c r="D255" i="5"/>
  <c r="C255" i="5"/>
  <c r="D254" i="5"/>
  <c r="C254" i="5"/>
  <c r="D253" i="5"/>
  <c r="C253" i="5"/>
  <c r="D252" i="5"/>
  <c r="C252" i="5"/>
  <c r="D251" i="5"/>
  <c r="C251" i="5"/>
  <c r="D250" i="5"/>
  <c r="C250" i="5"/>
  <c r="D249" i="5"/>
  <c r="C249" i="5"/>
  <c r="D248" i="5"/>
  <c r="C248" i="5"/>
  <c r="D247" i="5"/>
  <c r="C247" i="5"/>
  <c r="D246" i="5"/>
  <c r="C246" i="5"/>
  <c r="D245" i="5"/>
  <c r="C245" i="5"/>
  <c r="D244" i="5"/>
  <c r="C244" i="5"/>
  <c r="D243" i="5"/>
  <c r="C243" i="5"/>
  <c r="D242" i="5"/>
  <c r="C242" i="5"/>
  <c r="D241" i="5"/>
  <c r="C241" i="5"/>
  <c r="D240" i="5"/>
  <c r="C240" i="5"/>
  <c r="D239" i="5"/>
  <c r="C239" i="5"/>
  <c r="D238" i="5"/>
  <c r="C238" i="5"/>
  <c r="D237" i="5"/>
  <c r="C237" i="5"/>
  <c r="D236" i="5"/>
  <c r="C236" i="5"/>
  <c r="D235" i="5"/>
  <c r="C235" i="5"/>
  <c r="D234" i="5"/>
  <c r="C234" i="5"/>
  <c r="D233" i="5"/>
  <c r="C233" i="5"/>
  <c r="D232" i="5"/>
  <c r="C232" i="5"/>
  <c r="D231" i="5"/>
  <c r="C231" i="5"/>
  <c r="D230" i="5"/>
  <c r="C230" i="5"/>
  <c r="D229" i="5"/>
  <c r="C229" i="5"/>
  <c r="D228" i="5"/>
  <c r="C228" i="5"/>
  <c r="D227" i="5"/>
  <c r="C227" i="5"/>
  <c r="D226" i="5"/>
  <c r="C226" i="5"/>
  <c r="D225" i="5"/>
  <c r="C225" i="5"/>
  <c r="D224" i="5"/>
  <c r="C224" i="5"/>
  <c r="D223" i="5"/>
  <c r="C223" i="5"/>
  <c r="D222" i="5"/>
  <c r="C222" i="5"/>
  <c r="D221" i="5"/>
  <c r="C221" i="5"/>
  <c r="D220" i="5"/>
  <c r="C220" i="5"/>
  <c r="D219" i="5"/>
  <c r="C219" i="5"/>
  <c r="D218" i="5"/>
  <c r="C218" i="5"/>
  <c r="D217" i="5"/>
  <c r="C217" i="5"/>
  <c r="D216" i="5"/>
  <c r="C216" i="5"/>
  <c r="D215" i="5"/>
  <c r="C215" i="5"/>
  <c r="D214" i="5"/>
  <c r="C214" i="5"/>
  <c r="D213" i="5"/>
  <c r="C213" i="5"/>
  <c r="D212" i="5"/>
  <c r="C212" i="5"/>
  <c r="D211" i="5"/>
  <c r="C211" i="5"/>
  <c r="D210" i="5"/>
  <c r="C210" i="5"/>
  <c r="D209" i="5"/>
  <c r="C209" i="5"/>
  <c r="D208" i="5"/>
  <c r="C208" i="5"/>
  <c r="D207" i="5"/>
  <c r="C207" i="5"/>
  <c r="D206" i="5"/>
  <c r="C206" i="5"/>
  <c r="D205" i="5"/>
  <c r="C205" i="5"/>
  <c r="D204" i="5"/>
  <c r="C204" i="5"/>
  <c r="D203" i="5"/>
  <c r="C203" i="5"/>
  <c r="D202" i="5"/>
  <c r="C202" i="5"/>
  <c r="D201" i="5"/>
  <c r="C201" i="5"/>
  <c r="D200" i="5"/>
  <c r="C200" i="5"/>
  <c r="D199" i="5"/>
  <c r="C199" i="5"/>
  <c r="D198" i="5"/>
  <c r="C198" i="5"/>
  <c r="D197" i="5"/>
  <c r="C197" i="5"/>
  <c r="D196" i="5"/>
  <c r="C196" i="5"/>
  <c r="D195" i="5"/>
  <c r="C195" i="5"/>
  <c r="D194" i="5"/>
  <c r="C194" i="5"/>
  <c r="D193" i="5"/>
  <c r="C193" i="5"/>
  <c r="D192" i="5"/>
  <c r="C192" i="5"/>
  <c r="D191" i="5"/>
  <c r="C191" i="5"/>
  <c r="D190" i="5"/>
  <c r="C190" i="5"/>
  <c r="D189" i="5"/>
  <c r="C189" i="5"/>
  <c r="D188" i="5"/>
  <c r="C188" i="5"/>
  <c r="D187" i="5"/>
  <c r="C187" i="5"/>
  <c r="D186" i="5"/>
  <c r="C186" i="5"/>
  <c r="D185" i="5"/>
  <c r="C185" i="5"/>
  <c r="D184" i="5"/>
  <c r="C184" i="5"/>
  <c r="D183" i="5"/>
  <c r="C183" i="5"/>
  <c r="D182" i="5"/>
  <c r="C182" i="5"/>
  <c r="D181" i="5"/>
  <c r="C181" i="5"/>
  <c r="D180" i="5"/>
  <c r="C180" i="5"/>
  <c r="D179" i="5"/>
  <c r="C179" i="5"/>
  <c r="D178" i="5"/>
  <c r="C178" i="5"/>
  <c r="D177" i="5"/>
  <c r="C177" i="5"/>
  <c r="D176" i="5"/>
  <c r="C176" i="5"/>
  <c r="D175" i="5"/>
  <c r="C175" i="5"/>
  <c r="D174" i="5"/>
  <c r="C174" i="5"/>
  <c r="D173" i="5"/>
  <c r="C173" i="5"/>
  <c r="D172" i="5"/>
  <c r="C172" i="5"/>
  <c r="D171" i="5"/>
  <c r="C171" i="5"/>
  <c r="D170" i="5"/>
  <c r="C170" i="5"/>
  <c r="D169" i="5"/>
  <c r="C169" i="5"/>
  <c r="D168" i="5"/>
  <c r="C168" i="5"/>
  <c r="D167" i="5"/>
  <c r="C167" i="5"/>
  <c r="D166" i="5"/>
  <c r="C166" i="5"/>
  <c r="D165" i="5"/>
  <c r="C165" i="5"/>
  <c r="D164" i="5"/>
  <c r="C164" i="5"/>
  <c r="D163" i="5"/>
  <c r="C163" i="5"/>
  <c r="D162" i="5"/>
  <c r="C162" i="5"/>
  <c r="D161" i="5"/>
  <c r="C161" i="5"/>
  <c r="D160" i="5"/>
  <c r="C160" i="5"/>
  <c r="D159" i="5"/>
  <c r="C159" i="5"/>
  <c r="D158" i="5"/>
  <c r="C158" i="5"/>
  <c r="D157" i="5"/>
  <c r="C157" i="5"/>
  <c r="D156" i="5"/>
  <c r="C156" i="5"/>
  <c r="D155" i="5"/>
  <c r="C155" i="5"/>
  <c r="D154" i="5"/>
  <c r="C154" i="5"/>
  <c r="D153" i="5"/>
  <c r="C153" i="5"/>
  <c r="D152" i="5"/>
  <c r="C152" i="5"/>
  <c r="D151" i="5"/>
  <c r="C151" i="5"/>
  <c r="D150" i="5"/>
  <c r="C150" i="5"/>
  <c r="D149" i="5"/>
  <c r="C149" i="5"/>
  <c r="D148" i="5"/>
  <c r="C148" i="5"/>
  <c r="D147" i="5"/>
  <c r="C147" i="5"/>
  <c r="D146" i="5"/>
  <c r="C146" i="5"/>
  <c r="D145" i="5"/>
  <c r="C145" i="5"/>
  <c r="D144" i="5"/>
  <c r="C144" i="5"/>
  <c r="D143" i="5"/>
  <c r="C143" i="5"/>
  <c r="D142" i="5"/>
  <c r="C142" i="5"/>
  <c r="D141" i="5"/>
  <c r="C141" i="5"/>
  <c r="D140" i="5"/>
  <c r="C140" i="5"/>
  <c r="D139" i="5"/>
  <c r="C139" i="5"/>
  <c r="D138" i="5"/>
  <c r="C138" i="5"/>
  <c r="D137" i="5"/>
  <c r="C137" i="5"/>
  <c r="D136" i="5"/>
  <c r="C136" i="5"/>
  <c r="D135" i="5"/>
  <c r="C135" i="5"/>
  <c r="D134" i="5"/>
  <c r="C134" i="5"/>
  <c r="D133" i="5"/>
  <c r="C133" i="5"/>
  <c r="D132" i="5"/>
  <c r="C132" i="5"/>
  <c r="D131" i="5"/>
  <c r="C131" i="5"/>
  <c r="D130" i="5"/>
  <c r="C130" i="5"/>
  <c r="D129" i="5"/>
  <c r="C129" i="5"/>
  <c r="D128" i="5"/>
  <c r="C128" i="5"/>
  <c r="D127" i="5"/>
  <c r="C127" i="5"/>
  <c r="D126" i="5"/>
  <c r="C126" i="5"/>
  <c r="D125" i="5"/>
  <c r="C125" i="5"/>
  <c r="D124" i="5"/>
  <c r="C124" i="5"/>
  <c r="D123" i="5"/>
  <c r="C123" i="5"/>
  <c r="D122" i="5"/>
  <c r="C122" i="5"/>
  <c r="D121" i="5"/>
  <c r="C121" i="5"/>
  <c r="D120" i="5"/>
  <c r="C120" i="5"/>
  <c r="D119" i="5"/>
  <c r="C119" i="5"/>
  <c r="D118" i="5"/>
  <c r="C118" i="5"/>
  <c r="D117" i="5"/>
  <c r="C117" i="5"/>
  <c r="D116" i="5"/>
  <c r="C116" i="5"/>
  <c r="D115" i="5"/>
  <c r="C115" i="5"/>
  <c r="D114" i="5"/>
  <c r="C114" i="5"/>
  <c r="D113" i="5"/>
  <c r="C113" i="5"/>
  <c r="D112" i="5"/>
  <c r="C112" i="5"/>
  <c r="D111" i="5"/>
  <c r="C111" i="5"/>
  <c r="D110" i="5"/>
  <c r="C110" i="5"/>
  <c r="D109" i="5"/>
  <c r="C109" i="5"/>
  <c r="D108" i="5"/>
  <c r="C108" i="5"/>
  <c r="D107" i="5"/>
  <c r="C107" i="5"/>
  <c r="D106" i="5"/>
  <c r="C106" i="5"/>
  <c r="D105" i="5"/>
  <c r="C105" i="5"/>
  <c r="D104" i="5"/>
  <c r="C104" i="5"/>
  <c r="D103" i="5"/>
  <c r="C103" i="5"/>
  <c r="D102" i="5"/>
  <c r="C102" i="5"/>
  <c r="D101" i="5"/>
  <c r="C101" i="5"/>
  <c r="D100" i="5"/>
  <c r="C100" i="5"/>
  <c r="D99" i="5"/>
  <c r="C99" i="5"/>
  <c r="D98" i="5"/>
  <c r="C98" i="5"/>
  <c r="D97" i="5"/>
  <c r="C97" i="5"/>
  <c r="D96" i="5"/>
  <c r="C96" i="5"/>
  <c r="D95" i="5"/>
  <c r="C95" i="5"/>
  <c r="D94" i="5"/>
  <c r="C94" i="5"/>
  <c r="D93" i="5"/>
  <c r="C93" i="5"/>
  <c r="D92" i="5"/>
  <c r="C92" i="5"/>
  <c r="D91" i="5"/>
  <c r="C91" i="5"/>
  <c r="D90" i="5"/>
  <c r="C90" i="5"/>
  <c r="D89" i="5"/>
  <c r="C89" i="5"/>
  <c r="D88" i="5"/>
  <c r="C88" i="5"/>
  <c r="D87" i="5"/>
  <c r="C87" i="5"/>
  <c r="D86" i="5"/>
  <c r="C86" i="5"/>
  <c r="D85" i="5"/>
  <c r="C85" i="5"/>
  <c r="D84" i="5"/>
  <c r="C84" i="5"/>
  <c r="D83" i="5"/>
  <c r="C83" i="5"/>
  <c r="D82" i="5"/>
  <c r="C82" i="5"/>
  <c r="D81" i="5"/>
  <c r="C81" i="5"/>
  <c r="D80" i="5"/>
  <c r="C80" i="5"/>
  <c r="D79" i="5"/>
  <c r="C79" i="5"/>
  <c r="D78" i="5"/>
  <c r="C78" i="5"/>
  <c r="D77" i="5"/>
  <c r="C77" i="5"/>
  <c r="D76" i="5"/>
  <c r="C76" i="5"/>
  <c r="D75" i="5"/>
  <c r="C75" i="5"/>
  <c r="D74" i="5"/>
  <c r="C74" i="5"/>
  <c r="D73" i="5"/>
  <c r="C73" i="5"/>
  <c r="D72" i="5"/>
  <c r="C72" i="5"/>
  <c r="D71" i="5"/>
  <c r="C71" i="5"/>
  <c r="D70" i="5"/>
  <c r="C70" i="5"/>
  <c r="D69" i="5"/>
  <c r="C69" i="5"/>
  <c r="D68" i="5"/>
  <c r="C68" i="5"/>
  <c r="D67" i="5"/>
  <c r="C67" i="5"/>
  <c r="D66" i="5"/>
  <c r="C66" i="5"/>
  <c r="D65" i="5"/>
  <c r="C65" i="5"/>
  <c r="D64" i="5"/>
  <c r="C64" i="5"/>
  <c r="D63" i="5"/>
  <c r="C63" i="5"/>
  <c r="D62" i="5"/>
  <c r="C62" i="5"/>
  <c r="D61" i="5"/>
  <c r="C61" i="5"/>
  <c r="D60" i="5"/>
  <c r="C60" i="5"/>
  <c r="D59" i="5"/>
  <c r="C59" i="5"/>
  <c r="D58" i="5"/>
  <c r="C58" i="5"/>
  <c r="D57" i="5"/>
  <c r="C57" i="5"/>
  <c r="D56" i="5"/>
  <c r="C56" i="5"/>
  <c r="D55" i="5"/>
  <c r="C55" i="5"/>
  <c r="D54" i="5"/>
  <c r="C54" i="5"/>
  <c r="D53" i="5"/>
  <c r="C53" i="5"/>
  <c r="D52" i="5"/>
  <c r="C52" i="5"/>
  <c r="D51" i="5"/>
  <c r="C51" i="5"/>
  <c r="D50" i="5"/>
  <c r="C50" i="5"/>
  <c r="D49" i="5"/>
  <c r="C49" i="5"/>
  <c r="D48" i="5"/>
  <c r="C48" i="5"/>
  <c r="D47" i="5"/>
  <c r="C47" i="5"/>
  <c r="D46" i="5"/>
  <c r="C46" i="5"/>
  <c r="D45" i="5"/>
  <c r="C45" i="5"/>
  <c r="D44" i="5"/>
  <c r="C44" i="5"/>
  <c r="D43" i="5"/>
  <c r="C43" i="5"/>
  <c r="D42" i="5"/>
  <c r="C42" i="5"/>
  <c r="D41" i="5"/>
  <c r="C41" i="5"/>
  <c r="D40" i="5"/>
  <c r="C40" i="5"/>
  <c r="D39" i="5"/>
  <c r="C39" i="5"/>
  <c r="D38" i="5"/>
  <c r="C38" i="5"/>
  <c r="D37" i="5"/>
  <c r="C37" i="5"/>
  <c r="D36" i="5"/>
  <c r="C36" i="5"/>
  <c r="D35" i="5"/>
  <c r="C35" i="5"/>
  <c r="D34" i="5"/>
  <c r="C34" i="5"/>
  <c r="D33" i="5"/>
  <c r="C33" i="5"/>
  <c r="D32" i="5"/>
  <c r="C32" i="5"/>
  <c r="D31" i="5"/>
  <c r="C31" i="5"/>
  <c r="D30" i="5"/>
  <c r="C30" i="5"/>
  <c r="D29" i="5"/>
  <c r="C29" i="5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D16" i="5"/>
  <c r="C16" i="5"/>
  <c r="D15" i="5"/>
  <c r="C15" i="5"/>
  <c r="D14" i="5"/>
  <c r="C14" i="5"/>
  <c r="D13" i="5"/>
  <c r="C13" i="5"/>
  <c r="D12" i="5"/>
  <c r="C12" i="5"/>
  <c r="D11" i="5"/>
  <c r="C11" i="5"/>
  <c r="D10" i="5"/>
  <c r="C10" i="5"/>
  <c r="D9" i="5"/>
  <c r="C9" i="5"/>
  <c r="D8" i="5"/>
  <c r="C8" i="5"/>
  <c r="D7" i="5"/>
  <c r="C7" i="5"/>
  <c r="D6" i="5"/>
  <c r="C6" i="5"/>
  <c r="D5" i="5"/>
  <c r="C5" i="5"/>
  <c r="D4" i="5"/>
  <c r="C4" i="5"/>
  <c r="D3" i="5"/>
  <c r="C3" i="5"/>
  <c r="D2" i="5"/>
  <c r="D1528" i="5" s="1"/>
  <c r="C2" i="5"/>
  <c r="C1528" i="5" s="1"/>
  <c r="C1527" i="5" l="1"/>
  <c r="C1529" i="5" s="1"/>
  <c r="D1527" i="5"/>
  <c r="D1529" i="5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F7DBB3B-74FB-457F-A93B-ACFCBFFDA0BB}" keepAlive="1" name="Query - external-input-int-ref-4VPS" description="Connection to the 'external-input-int-ref-4VPS' query in the workbook." type="5" refreshedVersion="6" background="1">
    <dbPr connection="Provider=Microsoft.Mashup.OleDb.1;Data Source=$Workbook$;Location=external-input-int-ref-4VPS;Extended Properties=&quot;&quot;" command="SELECT * FROM [external-input-int-ref-4VPS]"/>
  </connection>
  <connection id="2" xr16:uid="{DEFE59F3-054F-4FEB-8B91-C7ECA24F58EE}" keepAlive="1" name="Query - external-input-int-ref-4VPS (1)" description="Connection to the 'external-input-int-ref-4VPS (1)' query in the workbook." type="5" refreshedVersion="6" background="1">
    <dbPr connection="Provider=Microsoft.Mashup.OleDb.1;Data Source=$Workbook$;Location=&quot;external-input-int-ref-4VPS (1)&quot;;Extended Properties=&quot;&quot;" command="SELECT * FROM [external-input-int-ref-4VPS (1)]"/>
  </connection>
  <connection id="3" xr16:uid="{666162B3-8527-4EA0-97E6-DF4BFFC301DF}" keepAlive="1" name="Query - external-input-int-ref-4VPS (2)" description="Connection to the 'external-input-int-ref-4VPS (2)' query in the workbook." type="5" refreshedVersion="6" background="1">
    <dbPr connection="Provider=Microsoft.Mashup.OleDb.1;Data Source=$Workbook$;Location=&quot;external-input-int-ref-4VPS (2)&quot;;Extended Properties=&quot;&quot;" command="SELECT * FROM [external-input-int-ref-4VPS (2)]"/>
  </connection>
  <connection id="4" xr16:uid="{0155E415-97E7-4A53-9D85-A3850AFFA5D2}" keepAlive="1" name="Query - external-input-int-ref-4VPS (4)" description="Connection to the 'external-input-int-ref-4VPS (4)' query in the workbook." type="5" refreshedVersion="6" background="1" saveData="1">
    <dbPr connection="Provider=Microsoft.Mashup.OleDb.1;Data Source=$Workbook$;Location=&quot;external-input-int-ref-4VPS (4)&quot;;Extended Properties=&quot;&quot;" command="SELECT * FROM [external-input-int-ref-4VPS (4)]"/>
  </connection>
  <connection id="5" xr16:uid="{CEA131AD-8DD2-45D3-BD9C-B3950B22695C}" keepAlive="1" name="Query - noise-experiment" description="Connection to the 'noise-experiment' query in the workbook." type="5" refreshedVersion="6" background="1" saveData="1">
    <dbPr connection="Provider=Microsoft.Mashup.OleDb.1;Data Source=$Workbook$;Location=noise-experiment;Extended Properties=&quot;&quot;" command="SELECT * FROM [noise-experiment]"/>
  </connection>
</connections>
</file>

<file path=xl/sharedStrings.xml><?xml version="1.0" encoding="utf-8"?>
<sst xmlns="http://schemas.openxmlformats.org/spreadsheetml/2006/main" count="5456" uniqueCount="840">
  <si>
    <t>Column1</t>
  </si>
  <si>
    <t>Column2</t>
  </si>
  <si>
    <t>Column3</t>
  </si>
  <si>
    <t>FFFF48</t>
  </si>
  <si>
    <t>FFFF</t>
  </si>
  <si>
    <t>FFFF4B</t>
  </si>
  <si>
    <t>FFFF47</t>
  </si>
  <si>
    <t>FFFF46</t>
  </si>
  <si>
    <t>FFFF45</t>
  </si>
  <si>
    <t>FFFF44</t>
  </si>
  <si>
    <t>FFFF35</t>
  </si>
  <si>
    <t>FFFF40</t>
  </si>
  <si>
    <t>FFFF3D</t>
  </si>
  <si>
    <t>FFFF4A</t>
  </si>
  <si>
    <t>FFFF50</t>
  </si>
  <si>
    <t>FFFF39</t>
  </si>
  <si>
    <t>FFFF43</t>
  </si>
  <si>
    <t>FFFF52</t>
  </si>
  <si>
    <t>FFFF58</t>
  </si>
  <si>
    <t>FFFF30</t>
  </si>
  <si>
    <t>FFFF42</t>
  </si>
  <si>
    <t>FFFF4F</t>
  </si>
  <si>
    <t>FFFF49</t>
  </si>
  <si>
    <t>FFFF4D</t>
  </si>
  <si>
    <t>FFFF31</t>
  </si>
  <si>
    <t>FFFF3A</t>
  </si>
  <si>
    <t>FFFF55</t>
  </si>
  <si>
    <t>FFFF3C</t>
  </si>
  <si>
    <t>FFFF4C</t>
  </si>
  <si>
    <t>FFFF38</t>
  </si>
  <si>
    <t>FFFF41</t>
  </si>
  <si>
    <t>FFFF3F</t>
  </si>
  <si>
    <t>FFFF53</t>
  </si>
  <si>
    <t>FFFF3B</t>
  </si>
  <si>
    <t>FFFF3E</t>
  </si>
  <si>
    <t>FFFF4E</t>
  </si>
  <si>
    <t>FFFF56</t>
  </si>
  <si>
    <t>FFFF54</t>
  </si>
  <si>
    <t>FFFF57</t>
  </si>
  <si>
    <t>FFFF51</t>
  </si>
  <si>
    <t>FFFF36</t>
  </si>
  <si>
    <t>FFFF59</t>
  </si>
  <si>
    <t>FFFF37</t>
  </si>
  <si>
    <t>FFFF34</t>
  </si>
  <si>
    <t>FFFF2F</t>
  </si>
  <si>
    <t>FFFF5A</t>
  </si>
  <si>
    <t>FFFF32</t>
  </si>
  <si>
    <t>FFFF60</t>
  </si>
  <si>
    <t>FFFF2C</t>
  </si>
  <si>
    <t>2798</t>
  </si>
  <si>
    <t>279A</t>
  </si>
  <si>
    <t>2799</t>
  </si>
  <si>
    <t>279B</t>
  </si>
  <si>
    <t>2797</t>
  </si>
  <si>
    <t>279C</t>
  </si>
  <si>
    <t>2796</t>
  </si>
  <si>
    <t>2798E3</t>
  </si>
  <si>
    <t>27980C</t>
  </si>
  <si>
    <t>279A43</t>
  </si>
  <si>
    <t>2798AD</t>
  </si>
  <si>
    <t>279A40</t>
  </si>
  <si>
    <t>2799E2</t>
  </si>
  <si>
    <t>27994C</t>
  </si>
  <si>
    <t>279954</t>
  </si>
  <si>
    <t>2799B9</t>
  </si>
  <si>
    <t>27995E</t>
  </si>
  <si>
    <t>2799AA</t>
  </si>
  <si>
    <t>279960</t>
  </si>
  <si>
    <t>279B70</t>
  </si>
  <si>
    <t>279A36</t>
  </si>
  <si>
    <t>279AA2</t>
  </si>
  <si>
    <t>27971D</t>
  </si>
  <si>
    <t>2798F1</t>
  </si>
  <si>
    <t>27993E</t>
  </si>
  <si>
    <t>279908</t>
  </si>
  <si>
    <t>2798C0</t>
  </si>
  <si>
    <t>279892</t>
  </si>
  <si>
    <t>279708</t>
  </si>
  <si>
    <t>279997</t>
  </si>
  <si>
    <t>279888</t>
  </si>
  <si>
    <t>279903</t>
  </si>
  <si>
    <t>2798C1</t>
  </si>
  <si>
    <t>2798FD</t>
  </si>
  <si>
    <t>27998A</t>
  </si>
  <si>
    <t>2799FA</t>
  </si>
  <si>
    <t>279B74</t>
  </si>
  <si>
    <t>279802</t>
  </si>
  <si>
    <t>2797F3</t>
  </si>
  <si>
    <t>2798DC</t>
  </si>
  <si>
    <t>2797BF</t>
  </si>
  <si>
    <t>279812</t>
  </si>
  <si>
    <t>2798B3</t>
  </si>
  <si>
    <t>279A47</t>
  </si>
  <si>
    <t>279957</t>
  </si>
  <si>
    <t>279988</t>
  </si>
  <si>
    <t>279963</t>
  </si>
  <si>
    <t>279933</t>
  </si>
  <si>
    <t>2798AB</t>
  </si>
  <si>
    <t>279C2D</t>
  </si>
  <si>
    <t>2798BD</t>
  </si>
  <si>
    <t>279AD7</t>
  </si>
  <si>
    <t>2798A3</t>
  </si>
  <si>
    <t>279941</t>
  </si>
  <si>
    <t>279AB8</t>
  </si>
  <si>
    <t>279A80</t>
  </si>
  <si>
    <t>2799E9</t>
  </si>
  <si>
    <t>279964</t>
  </si>
  <si>
    <t>27998C</t>
  </si>
  <si>
    <t>279901</t>
  </si>
  <si>
    <t>279ADC</t>
  </si>
  <si>
    <t>2799F9</t>
  </si>
  <si>
    <t>2798A4</t>
  </si>
  <si>
    <t>279797</t>
  </si>
  <si>
    <t>279976</t>
  </si>
  <si>
    <t>279932</t>
  </si>
  <si>
    <t>2798F7</t>
  </si>
  <si>
    <t>2798CC</t>
  </si>
  <si>
    <t>27997D</t>
  </si>
  <si>
    <t>279825</t>
  </si>
  <si>
    <t>2797D6</t>
  </si>
  <si>
    <t>2797D4</t>
  </si>
  <si>
    <t>279998</t>
  </si>
  <si>
    <t>279A64</t>
  </si>
  <si>
    <t>279925</t>
  </si>
  <si>
    <t>279893</t>
  </si>
  <si>
    <t>2798CA</t>
  </si>
  <si>
    <t>279658</t>
  </si>
  <si>
    <t>27996B</t>
  </si>
  <si>
    <t>2798A6</t>
  </si>
  <si>
    <t>2799D6</t>
  </si>
  <si>
    <t>279951</t>
  </si>
  <si>
    <t>279877</t>
  </si>
  <si>
    <t>279854</t>
  </si>
  <si>
    <t>279948</t>
  </si>
  <si>
    <t>279874</t>
  </si>
  <si>
    <t>27989A</t>
  </si>
  <si>
    <t>279927</t>
  </si>
  <si>
    <t>2799E1</t>
  </si>
  <si>
    <t>2798EC</t>
  </si>
  <si>
    <t>279A0F</t>
  </si>
  <si>
    <t>279BBC</t>
  </si>
  <si>
    <t>27991A</t>
  </si>
  <si>
    <t>279A1A</t>
  </si>
  <si>
    <t>279879</t>
  </si>
  <si>
    <t>2798F3</t>
  </si>
  <si>
    <t>2798C2</t>
  </si>
  <si>
    <t>279AC4</t>
  </si>
  <si>
    <t>27990A</t>
  </si>
  <si>
    <t>2799C0</t>
  </si>
  <si>
    <t>27981E</t>
  </si>
  <si>
    <t>2799D7</t>
  </si>
  <si>
    <t>279987</t>
  </si>
  <si>
    <t>2798AA</t>
  </si>
  <si>
    <t>2798A8</t>
  </si>
  <si>
    <t>279876</t>
  </si>
  <si>
    <t>27993D</t>
  </si>
  <si>
    <t>2796BD</t>
  </si>
  <si>
    <t>27992A</t>
  </si>
  <si>
    <t>279739</t>
  </si>
  <si>
    <t>27987A</t>
  </si>
  <si>
    <t>2797F6</t>
  </si>
  <si>
    <t>279A5B</t>
  </si>
  <si>
    <t>279926</t>
  </si>
  <si>
    <t>279939</t>
  </si>
  <si>
    <t>27991F</t>
  </si>
  <si>
    <t>279B1D</t>
  </si>
  <si>
    <t>279B20</t>
  </si>
  <si>
    <t>2799D2</t>
  </si>
  <si>
    <t>279943</t>
  </si>
  <si>
    <t>279984</t>
  </si>
  <si>
    <t>279A65</t>
  </si>
  <si>
    <t>279904</t>
  </si>
  <si>
    <t>2799BB</t>
  </si>
  <si>
    <t>2799FE</t>
  </si>
  <si>
    <t>279A7E</t>
  </si>
  <si>
    <t>279A45</t>
  </si>
  <si>
    <t>279AE8</t>
  </si>
  <si>
    <t>279A7A</t>
  </si>
  <si>
    <t>279A62</t>
  </si>
  <si>
    <t>279C0E</t>
  </si>
  <si>
    <t>279A6B</t>
  </si>
  <si>
    <t>279C3E</t>
  </si>
  <si>
    <t>2799BC</t>
  </si>
  <si>
    <t>279AD9</t>
  </si>
  <si>
    <t>279AEB</t>
  </si>
  <si>
    <t>279AFD</t>
  </si>
  <si>
    <t>279B2B</t>
  </si>
  <si>
    <t>279A86</t>
  </si>
  <si>
    <t>2799DA</t>
  </si>
  <si>
    <t>279C6A</t>
  </si>
  <si>
    <t>279B79</t>
  </si>
  <si>
    <t>27990C</t>
  </si>
  <si>
    <t>279813</t>
  </si>
  <si>
    <t>279729</t>
  </si>
  <si>
    <t>279A73</t>
  </si>
  <si>
    <t>279AFF</t>
  </si>
  <si>
    <t>2798A0</t>
  </si>
  <si>
    <t>279A18</t>
  </si>
  <si>
    <t>279A10</t>
  </si>
  <si>
    <t>279A57</t>
  </si>
  <si>
    <t>279A58</t>
  </si>
  <si>
    <t>279B77</t>
  </si>
  <si>
    <t>279929</t>
  </si>
  <si>
    <t>2799AB</t>
  </si>
  <si>
    <t>2799BA</t>
  </si>
  <si>
    <t>279980</t>
  </si>
  <si>
    <t>27991D</t>
  </si>
  <si>
    <t>279974</t>
  </si>
  <si>
    <t>27997A</t>
  </si>
  <si>
    <t>279A3A</t>
  </si>
  <si>
    <t>2799F6</t>
  </si>
  <si>
    <t>279A1F</t>
  </si>
  <si>
    <t>2799C9</t>
  </si>
  <si>
    <t>27999F</t>
  </si>
  <si>
    <t>279A89</t>
  </si>
  <si>
    <t>279B46</t>
  </si>
  <si>
    <t>279A92</t>
  </si>
  <si>
    <t>279B14</t>
  </si>
  <si>
    <t>279837</t>
  </si>
  <si>
    <t>2798A9</t>
  </si>
  <si>
    <t>279918</t>
  </si>
  <si>
    <t>279A30</t>
  </si>
  <si>
    <t>279B06</t>
  </si>
  <si>
    <t>279AD2</t>
  </si>
  <si>
    <t>2799D0</t>
  </si>
  <si>
    <t>27992D</t>
  </si>
  <si>
    <t>279A2F</t>
  </si>
  <si>
    <t>27976D</t>
  </si>
  <si>
    <t>279920</t>
  </si>
  <si>
    <t>279B08</t>
  </si>
  <si>
    <t>279B7F</t>
  </si>
  <si>
    <t>2798B7</t>
  </si>
  <si>
    <t>2799A4</t>
  </si>
  <si>
    <t>2799BD</t>
  </si>
  <si>
    <t>279A25</t>
  </si>
  <si>
    <t>279959</t>
  </si>
  <si>
    <t>279ACC</t>
  </si>
  <si>
    <t>279A0E</t>
  </si>
  <si>
    <t>2798D6</t>
  </si>
  <si>
    <t>27987E</t>
  </si>
  <si>
    <t>279A70</t>
  </si>
  <si>
    <t>2798B5</t>
  </si>
  <si>
    <t>2798B0</t>
  </si>
  <si>
    <t>27990E</t>
  </si>
  <si>
    <t>27990F</t>
  </si>
  <si>
    <t>2798F6</t>
  </si>
  <si>
    <t>27985C</t>
  </si>
  <si>
    <t>279962</t>
  </si>
  <si>
    <t>279942</t>
  </si>
  <si>
    <t>279AA8</t>
  </si>
  <si>
    <t>27982C</t>
  </si>
  <si>
    <t>279B9D</t>
  </si>
  <si>
    <t>279856</t>
  </si>
  <si>
    <t>2799D9</t>
  </si>
  <si>
    <t>2797F2</t>
  </si>
  <si>
    <t>279821</t>
  </si>
  <si>
    <t>27995F</t>
  </si>
  <si>
    <t>2798B9</t>
  </si>
  <si>
    <t>27994B</t>
  </si>
  <si>
    <t>279975</t>
  </si>
  <si>
    <t>279AA0</t>
  </si>
  <si>
    <t>279831</t>
  </si>
  <si>
    <t>2799E0</t>
  </si>
  <si>
    <t>279727</t>
  </si>
  <si>
    <t>279A7B</t>
  </si>
  <si>
    <t>279A61</t>
  </si>
  <si>
    <t>279AF3</t>
  </si>
  <si>
    <t>279AA3</t>
  </si>
  <si>
    <t>279B83</t>
  </si>
  <si>
    <t>2798A7</t>
  </si>
  <si>
    <t>27982A</t>
  </si>
  <si>
    <t>279A12</t>
  </si>
  <si>
    <t>2799FD</t>
  </si>
  <si>
    <t>2799DE</t>
  </si>
  <si>
    <t>279A03</t>
  </si>
  <si>
    <t>2797FC</t>
  </si>
  <si>
    <t>279870</t>
  </si>
  <si>
    <t>2799E4</t>
  </si>
  <si>
    <t>2799CB</t>
  </si>
  <si>
    <t>2799A9</t>
  </si>
  <si>
    <t>2798C4</t>
  </si>
  <si>
    <t>2798C7</t>
  </si>
  <si>
    <t>279B59</t>
  </si>
  <si>
    <t>279A16</t>
  </si>
  <si>
    <t>279AAB</t>
  </si>
  <si>
    <t>279B6A</t>
  </si>
  <si>
    <t>2799CE</t>
  </si>
  <si>
    <t>2798FF</t>
  </si>
  <si>
    <t>279773</t>
  </si>
  <si>
    <t>2798E8</t>
  </si>
  <si>
    <t>2798D0</t>
  </si>
  <si>
    <t>279956</t>
  </si>
  <si>
    <t>279934</t>
  </si>
  <si>
    <t>2798CF</t>
  </si>
  <si>
    <t>2798E0</t>
  </si>
  <si>
    <t>279A67</t>
  </si>
  <si>
    <t>279803</t>
  </si>
  <si>
    <t>2797EC</t>
  </si>
  <si>
    <t>279855</t>
  </si>
  <si>
    <t>279889</t>
  </si>
  <si>
    <t>2798E4</t>
  </si>
  <si>
    <t>279881</t>
  </si>
  <si>
    <t>279A27</t>
  </si>
  <si>
    <t>27972B</t>
  </si>
  <si>
    <t>279849</t>
  </si>
  <si>
    <t>27995A</t>
  </si>
  <si>
    <t>2799CC</t>
  </si>
  <si>
    <t>279911</t>
  </si>
  <si>
    <t>2797C5</t>
  </si>
  <si>
    <t>279912</t>
  </si>
  <si>
    <t>279868</t>
  </si>
  <si>
    <t>2797B5</t>
  </si>
  <si>
    <t>279858</t>
  </si>
  <si>
    <t>27976F</t>
  </si>
  <si>
    <t>2797CD</t>
  </si>
  <si>
    <t>27983C</t>
  </si>
  <si>
    <t>279707</t>
  </si>
  <si>
    <t>27975A</t>
  </si>
  <si>
    <t>2798E5</t>
  </si>
  <si>
    <t>279952</t>
  </si>
  <si>
    <t>279882</t>
  </si>
  <si>
    <t>27980E</t>
  </si>
  <si>
    <t>27981F</t>
  </si>
  <si>
    <t>27988E</t>
  </si>
  <si>
    <t>27991E</t>
  </si>
  <si>
    <t>279A4A</t>
  </si>
  <si>
    <t>2799B7</t>
  </si>
  <si>
    <t>279777</t>
  </si>
  <si>
    <t>2799C8</t>
  </si>
  <si>
    <t>279949</t>
  </si>
  <si>
    <t>279AD5</t>
  </si>
  <si>
    <t>2799F1</t>
  </si>
  <si>
    <t>2798C8</t>
  </si>
  <si>
    <t>279A26</t>
  </si>
  <si>
    <t>279764</t>
  </si>
  <si>
    <t>279785</t>
  </si>
  <si>
    <t>2796D5</t>
  </si>
  <si>
    <t>27984B</t>
  </si>
  <si>
    <t>279AE4</t>
  </si>
  <si>
    <t>279A0C</t>
  </si>
  <si>
    <t>27996D</t>
  </si>
  <si>
    <t>279A11</t>
  </si>
  <si>
    <t>2797E8</t>
  </si>
  <si>
    <t>27981A</t>
  </si>
  <si>
    <t>279806</t>
  </si>
  <si>
    <t>279860</t>
  </si>
  <si>
    <t>279841</t>
  </si>
  <si>
    <t>2799F8</t>
  </si>
  <si>
    <t>27981B</t>
  </si>
  <si>
    <t>2798EE</t>
  </si>
  <si>
    <t>279A81</t>
  </si>
  <si>
    <t>2799D3</t>
  </si>
  <si>
    <t>279A34</t>
  </si>
  <si>
    <t>2799C6</t>
  </si>
  <si>
    <t>279A41</t>
  </si>
  <si>
    <t>279A9B</t>
  </si>
  <si>
    <t>279A29</t>
  </si>
  <si>
    <t>2798FE</t>
  </si>
  <si>
    <t>279AC6</t>
  </si>
  <si>
    <t>2799A2</t>
  </si>
  <si>
    <t>279A9E</t>
  </si>
  <si>
    <t>279AA1</t>
  </si>
  <si>
    <t>2799B3</t>
  </si>
  <si>
    <t>279852</t>
  </si>
  <si>
    <t>27990B</t>
  </si>
  <si>
    <t>2797AC</t>
  </si>
  <si>
    <t>2798B8</t>
  </si>
  <si>
    <t>27983D</t>
  </si>
  <si>
    <t>27978F</t>
  </si>
  <si>
    <t>279898</t>
  </si>
  <si>
    <t>2797C8</t>
  </si>
  <si>
    <t>2798A1</t>
  </si>
  <si>
    <t>27986E</t>
  </si>
  <si>
    <t>2797E6</t>
  </si>
  <si>
    <t>2797F9</t>
  </si>
  <si>
    <t>27980F</t>
  </si>
  <si>
    <t>279726</t>
  </si>
  <si>
    <t>279928</t>
  </si>
  <si>
    <t>279A96</t>
  </si>
  <si>
    <t>279A19</t>
  </si>
  <si>
    <t>279787</t>
  </si>
  <si>
    <t>2799D8</t>
  </si>
  <si>
    <t>279AB0</t>
  </si>
  <si>
    <t>27998E</t>
  </si>
  <si>
    <t>279883</t>
  </si>
  <si>
    <t>2798B1</t>
  </si>
  <si>
    <t>279B78</t>
  </si>
  <si>
    <t>279846</t>
  </si>
  <si>
    <t>279833</t>
  </si>
  <si>
    <t>2798B4</t>
  </si>
  <si>
    <t>2799DF</t>
  </si>
  <si>
    <t>27988A</t>
  </si>
  <si>
    <t>279917</t>
  </si>
  <si>
    <t>2797C7</t>
  </si>
  <si>
    <t>279981</t>
  </si>
  <si>
    <t>279A00</t>
  </si>
  <si>
    <t>2798A5</t>
  </si>
  <si>
    <t>27983F</t>
  </si>
  <si>
    <t>279905</t>
  </si>
  <si>
    <t>27991B</t>
  </si>
  <si>
    <t>2799EE</t>
  </si>
  <si>
    <t>2798E1</t>
  </si>
  <si>
    <t>279762</t>
  </si>
  <si>
    <t>279970</t>
  </si>
  <si>
    <t>2799FB</t>
  </si>
  <si>
    <t>2799E6</t>
  </si>
  <si>
    <t>279979</t>
  </si>
  <si>
    <t>279996</t>
  </si>
  <si>
    <t>2799FC</t>
  </si>
  <si>
    <t>2799CD</t>
  </si>
  <si>
    <t>279938</t>
  </si>
  <si>
    <t>279BB2</t>
  </si>
  <si>
    <t>279ABC</t>
  </si>
  <si>
    <t>279AD0</t>
  </si>
  <si>
    <t>279AD3</t>
  </si>
  <si>
    <t>279B2A</t>
  </si>
  <si>
    <t>279818</t>
  </si>
  <si>
    <t>2799EF</t>
  </si>
  <si>
    <t>2798CD</t>
  </si>
  <si>
    <t>279A98</t>
  </si>
  <si>
    <t>279985</t>
  </si>
  <si>
    <t>2799BF</t>
  </si>
  <si>
    <t>279A42</t>
  </si>
  <si>
    <t>279B65</t>
  </si>
  <si>
    <t>279880</t>
  </si>
  <si>
    <t>279B32</t>
  </si>
  <si>
    <t>279AED</t>
  </si>
  <si>
    <t>279B01</t>
  </si>
  <si>
    <t>27996F</t>
  </si>
  <si>
    <t>279A0B</t>
  </si>
  <si>
    <t>279B71</t>
  </si>
  <si>
    <t>279B76</t>
  </si>
  <si>
    <t>279A84</t>
  </si>
  <si>
    <t>279968</t>
  </si>
  <si>
    <t>279A22</t>
  </si>
  <si>
    <t>279B1F</t>
  </si>
  <si>
    <t>2799AF</t>
  </si>
  <si>
    <t>279815</t>
  </si>
  <si>
    <t>279814</t>
  </si>
  <si>
    <t>279A8B</t>
  </si>
  <si>
    <t>279A17</t>
  </si>
  <si>
    <t>279A7D</t>
  </si>
  <si>
    <t>279940</t>
  </si>
  <si>
    <t>279B15</t>
  </si>
  <si>
    <t>279865</t>
  </si>
  <si>
    <t>2799C1</t>
  </si>
  <si>
    <t>27994A</t>
  </si>
  <si>
    <t>2798A2</t>
  </si>
  <si>
    <t>27986B</t>
  </si>
  <si>
    <t>279842</t>
  </si>
  <si>
    <t>279801</t>
  </si>
  <si>
    <t>2798EA</t>
  </si>
  <si>
    <t>2799F5</t>
  </si>
  <si>
    <t>279866</t>
  </si>
  <si>
    <t>2799D5</t>
  </si>
  <si>
    <t>27993C</t>
  </si>
  <si>
    <t>2799F0</t>
  </si>
  <si>
    <t>279A2A</t>
  </si>
  <si>
    <t>2798D7</t>
  </si>
  <si>
    <t>2799F7</t>
  </si>
  <si>
    <t>279872</t>
  </si>
  <si>
    <t>27979A</t>
  </si>
  <si>
    <t>279909</t>
  </si>
  <si>
    <t>27988F</t>
  </si>
  <si>
    <t>279851</t>
  </si>
  <si>
    <t>27987F</t>
  </si>
  <si>
    <t>2797BD</t>
  </si>
  <si>
    <t>2798BC</t>
  </si>
  <si>
    <t>279907</t>
  </si>
  <si>
    <t>279991</t>
  </si>
  <si>
    <t>27982D</t>
  </si>
  <si>
    <t>279862</t>
  </si>
  <si>
    <t>27986D</t>
  </si>
  <si>
    <t>2798E9</t>
  </si>
  <si>
    <t>2797DA</t>
  </si>
  <si>
    <t>279B26</t>
  </si>
  <si>
    <t>2797D2</t>
  </si>
  <si>
    <t>279836</t>
  </si>
  <si>
    <t>279916</t>
  </si>
  <si>
    <t>2799A8</t>
  </si>
  <si>
    <t>279A04</t>
  </si>
  <si>
    <t>2797AA</t>
  </si>
  <si>
    <t>279783</t>
  </si>
  <si>
    <t>279958</t>
  </si>
  <si>
    <t>279990</t>
  </si>
  <si>
    <t>2798E7</t>
  </si>
  <si>
    <t>279921</t>
  </si>
  <si>
    <t>279A76</t>
  </si>
  <si>
    <t>27997C</t>
  </si>
  <si>
    <t>27993F</t>
  </si>
  <si>
    <t>279A68</t>
  </si>
  <si>
    <t>2799F3</t>
  </si>
  <si>
    <t>279A49</t>
  </si>
  <si>
    <t>2797F0</t>
  </si>
  <si>
    <t>279805</t>
  </si>
  <si>
    <t>2799D4</t>
  </si>
  <si>
    <t>279993</t>
  </si>
  <si>
    <t>279B19</t>
  </si>
  <si>
    <t>2797A6</t>
  </si>
  <si>
    <t>279AC9</t>
  </si>
  <si>
    <t>279913</t>
  </si>
  <si>
    <t>279977</t>
  </si>
  <si>
    <t>2798D9</t>
  </si>
  <si>
    <t>279835</t>
  </si>
  <si>
    <t>2798DE</t>
  </si>
  <si>
    <t>2799C4</t>
  </si>
  <si>
    <t>279A4E</t>
  </si>
  <si>
    <t>279955</t>
  </si>
  <si>
    <t>279A3C</t>
  </si>
  <si>
    <t>279850</t>
  </si>
  <si>
    <t>279A4F</t>
  </si>
  <si>
    <t>2799CA</t>
  </si>
  <si>
    <t>2799B0</t>
  </si>
  <si>
    <t>27981C</t>
  </si>
  <si>
    <t>279799</t>
  </si>
  <si>
    <t>279B11</t>
  </si>
  <si>
    <t>2799B1</t>
  </si>
  <si>
    <t>27984A</t>
  </si>
  <si>
    <t>279822</t>
  </si>
  <si>
    <t>2797DE</t>
  </si>
  <si>
    <t>27989D</t>
  </si>
  <si>
    <t>2798AE</t>
  </si>
  <si>
    <t>2799E7</t>
  </si>
  <si>
    <t>279B92</t>
  </si>
  <si>
    <t>27998D</t>
  </si>
  <si>
    <t>279BA6</t>
  </si>
  <si>
    <t>279B41</t>
  </si>
  <si>
    <t>279C10</t>
  </si>
  <si>
    <t>279BE0</t>
  </si>
  <si>
    <t>279B88</t>
  </si>
  <si>
    <t>279B0A</t>
  </si>
  <si>
    <t>279A08</t>
  </si>
  <si>
    <t>279B6C</t>
  </si>
  <si>
    <t>279AD6</t>
  </si>
  <si>
    <t>279832</t>
  </si>
  <si>
    <t>279A4D</t>
  </si>
  <si>
    <t>2797A7</t>
  </si>
  <si>
    <t>279A1C</t>
  </si>
  <si>
    <t>27975F</t>
  </si>
  <si>
    <t>279BE5</t>
  </si>
  <si>
    <t>2797B1</t>
  </si>
  <si>
    <t>27974D</t>
  </si>
  <si>
    <t>279754</t>
  </si>
  <si>
    <t>279829</t>
  </si>
  <si>
    <t>2797AD</t>
  </si>
  <si>
    <t>27974C</t>
  </si>
  <si>
    <t>279923</t>
  </si>
  <si>
    <t>2798C6</t>
  </si>
  <si>
    <t>279867</t>
  </si>
  <si>
    <t>279817</t>
  </si>
  <si>
    <t>279885</t>
  </si>
  <si>
    <t>2797CF</t>
  </si>
  <si>
    <t>2797BA</t>
  </si>
  <si>
    <t>279910</t>
  </si>
  <si>
    <t>2797B6</t>
  </si>
  <si>
    <t>2799C2</t>
  </si>
  <si>
    <t>279A60</t>
  </si>
  <si>
    <t>279ABF</t>
  </si>
  <si>
    <t>279A07</t>
  </si>
  <si>
    <t>27969E</t>
  </si>
  <si>
    <t>2798B2</t>
  </si>
  <si>
    <t>27998B</t>
  </si>
  <si>
    <t>27981D</t>
  </si>
  <si>
    <t>279A71</t>
  </si>
  <si>
    <t>279973</t>
  </si>
  <si>
    <t>279937</t>
  </si>
  <si>
    <t>279982</t>
  </si>
  <si>
    <t>279A15</t>
  </si>
  <si>
    <t>2797D8</t>
  </si>
  <si>
    <t>279725</t>
  </si>
  <si>
    <t>279A69</t>
  </si>
  <si>
    <t>2799B2</t>
  </si>
  <si>
    <t>2797B2</t>
  </si>
  <si>
    <t>279950</t>
  </si>
  <si>
    <t>279891</t>
  </si>
  <si>
    <t>2799DB</t>
  </si>
  <si>
    <t>279A1E</t>
  </si>
  <si>
    <t>27992C</t>
  </si>
  <si>
    <t>279A6E</t>
  </si>
  <si>
    <t>279AA4</t>
  </si>
  <si>
    <t>279BBF</t>
  </si>
  <si>
    <t>279A48</t>
  </si>
  <si>
    <t>279A06</t>
  </si>
  <si>
    <t>279A85</t>
  </si>
  <si>
    <t>279A52</t>
  </si>
  <si>
    <t>279BAE</t>
  </si>
  <si>
    <t>279A87</t>
  </si>
  <si>
    <t>279A2C</t>
  </si>
  <si>
    <t>279B25</t>
  </si>
  <si>
    <t>279AAA</t>
  </si>
  <si>
    <t>279AAC</t>
  </si>
  <si>
    <t>279B5B</t>
  </si>
  <si>
    <t>279A55</t>
  </si>
  <si>
    <t>279900</t>
  </si>
  <si>
    <t>279A99</t>
  </si>
  <si>
    <t>279AC7</t>
  </si>
  <si>
    <t>279947</t>
  </si>
  <si>
    <t>279816</t>
  </si>
  <si>
    <t>27994E</t>
  </si>
  <si>
    <t>27987B</t>
  </si>
  <si>
    <t>279A5E</t>
  </si>
  <si>
    <t>2798C9</t>
  </si>
  <si>
    <t>2799A0</t>
  </si>
  <si>
    <t>279886</t>
  </si>
  <si>
    <t>2799A5</t>
  </si>
  <si>
    <t>2797FF</t>
  </si>
  <si>
    <t>279859</t>
  </si>
  <si>
    <t>2798D8</t>
  </si>
  <si>
    <t>279B5E</t>
  </si>
  <si>
    <t>2799DC</t>
  </si>
  <si>
    <t>2799B8</t>
  </si>
  <si>
    <t>279B33</t>
  </si>
  <si>
    <t>279AB7</t>
  </si>
  <si>
    <t>2797C3</t>
  </si>
  <si>
    <t>279671</t>
  </si>
  <si>
    <t>27994D</t>
  </si>
  <si>
    <t>279BBB</t>
  </si>
  <si>
    <t>2798BF</t>
  </si>
  <si>
    <t>279C30</t>
  </si>
  <si>
    <t>2799FF</t>
  </si>
  <si>
    <t>279A2D</t>
  </si>
  <si>
    <t>27988D</t>
  </si>
  <si>
    <t>2799ED</t>
  </si>
  <si>
    <t>2799B5</t>
  </si>
  <si>
    <t>2798DF</t>
  </si>
  <si>
    <t>2799CF</t>
  </si>
  <si>
    <t>279A4C</t>
  </si>
  <si>
    <t>279B68</t>
  </si>
  <si>
    <t>27996C</t>
  </si>
  <si>
    <t>279935</t>
  </si>
  <si>
    <t>279ACA</t>
  </si>
  <si>
    <t>279B56</t>
  </si>
  <si>
    <t>279AF1</t>
  </si>
  <si>
    <t>279A93</t>
  </si>
  <si>
    <t>279BF3</t>
  </si>
  <si>
    <t>279A5F</t>
  </si>
  <si>
    <t>279B37</t>
  </si>
  <si>
    <t>279ADD</t>
  </si>
  <si>
    <t>2797F7</t>
  </si>
  <si>
    <t>279A32</t>
  </si>
  <si>
    <t>279A53</t>
  </si>
  <si>
    <t>279AA7</t>
  </si>
  <si>
    <t>279945</t>
  </si>
  <si>
    <t>27985F</t>
  </si>
  <si>
    <t>2799A1</t>
  </si>
  <si>
    <t>279936</t>
  </si>
  <si>
    <t>2798BA</t>
  </si>
  <si>
    <t>2799A3</t>
  </si>
  <si>
    <t>279B63</t>
  </si>
  <si>
    <t>279AE5</t>
  </si>
  <si>
    <t>279A23</t>
  </si>
  <si>
    <t>279B91</t>
  </si>
  <si>
    <t>27993A</t>
  </si>
  <si>
    <t>279B07</t>
  </si>
  <si>
    <t>279B34</t>
  </si>
  <si>
    <t>2799AD</t>
  </si>
  <si>
    <t>279A2E</t>
  </si>
  <si>
    <t>279B69</t>
  </si>
  <si>
    <t>279978</t>
  </si>
  <si>
    <t>27999C</t>
  </si>
  <si>
    <t>2798BB</t>
  </si>
  <si>
    <t>279931</t>
  </si>
  <si>
    <t>279864</t>
  </si>
  <si>
    <t>279A37</t>
  </si>
  <si>
    <t>27989B</t>
  </si>
  <si>
    <t>279BCD</t>
  </si>
  <si>
    <t>279B4B</t>
  </si>
  <si>
    <t>279824</t>
  </si>
  <si>
    <t>279AEC</t>
  </si>
  <si>
    <t>279B67</t>
  </si>
  <si>
    <t>279BA2</t>
  </si>
  <si>
    <t>279A28</t>
  </si>
  <si>
    <t>27995B</t>
  </si>
  <si>
    <t>27993B</t>
  </si>
  <si>
    <t>279A01</t>
  </si>
  <si>
    <t>279B22</t>
  </si>
  <si>
    <t>279A38</t>
  </si>
  <si>
    <t>279A09</t>
  </si>
  <si>
    <t>279A97</t>
  </si>
  <si>
    <t>279B4A</t>
  </si>
  <si>
    <t>279A8F</t>
  </si>
  <si>
    <t>279A9D</t>
  </si>
  <si>
    <t>27999E</t>
  </si>
  <si>
    <t>279A82</t>
  </si>
  <si>
    <t>279756</t>
  </si>
  <si>
    <t>2798C5</t>
  </si>
  <si>
    <t>279966</t>
  </si>
  <si>
    <t>279969</t>
  </si>
  <si>
    <t>27995C</t>
  </si>
  <si>
    <t>27987C</t>
  </si>
  <si>
    <t>279A31</t>
  </si>
  <si>
    <t>279871</t>
  </si>
  <si>
    <t>279A77</t>
  </si>
  <si>
    <t>2797E3</t>
  </si>
  <si>
    <t>2799C3</t>
  </si>
  <si>
    <t>279B43</t>
  </si>
  <si>
    <t>279B85</t>
  </si>
  <si>
    <t>279A5D</t>
  </si>
  <si>
    <t>279B3C</t>
  </si>
  <si>
    <t>279ACB</t>
  </si>
  <si>
    <t>279B1A</t>
  </si>
  <si>
    <t>279B53</t>
  </si>
  <si>
    <t>2798E6</t>
  </si>
  <si>
    <t>279C9F</t>
  </si>
  <si>
    <t>279BD7</t>
  </si>
  <si>
    <t>279AFA</t>
  </si>
  <si>
    <t>2799EA</t>
  </si>
  <si>
    <t>279A56</t>
  </si>
  <si>
    <t>2798D1</t>
  </si>
  <si>
    <t>279972</t>
  </si>
  <si>
    <t>279A91</t>
  </si>
  <si>
    <t>279A0D</t>
  </si>
  <si>
    <t>279B3A</t>
  </si>
  <si>
    <t>279A33</t>
  </si>
  <si>
    <t>279AC0</t>
  </si>
  <si>
    <t>27987D</t>
  </si>
  <si>
    <t>279989</t>
  </si>
  <si>
    <t>279861</t>
  </si>
  <si>
    <t>279AC3</t>
  </si>
  <si>
    <t>27999D</t>
  </si>
  <si>
    <t>279983</t>
  </si>
  <si>
    <t>279AE2</t>
  </si>
  <si>
    <t>27994F</t>
  </si>
  <si>
    <t>27989F</t>
  </si>
  <si>
    <t>279A88</t>
  </si>
  <si>
    <t>279AB6</t>
  </si>
  <si>
    <t>279AB5</t>
  </si>
  <si>
    <t>27971C</t>
  </si>
  <si>
    <t>279723</t>
  </si>
  <si>
    <t>27976C</t>
  </si>
  <si>
    <t>279915</t>
  </si>
  <si>
    <t>27988B</t>
  </si>
  <si>
    <t>27979C</t>
  </si>
  <si>
    <t>279AAF</t>
  </si>
  <si>
    <t>279A6A</t>
  </si>
  <si>
    <t>279784</t>
  </si>
  <si>
    <t>27982F</t>
  </si>
  <si>
    <t>279ADF</t>
  </si>
  <si>
    <t>2798CB</t>
  </si>
  <si>
    <t>279781</t>
  </si>
  <si>
    <t>279A5A</t>
  </si>
  <si>
    <t>2799DD</t>
  </si>
  <si>
    <t>27989E</t>
  </si>
  <si>
    <t>279A6D</t>
  </si>
  <si>
    <t>2798AC</t>
  </si>
  <si>
    <t>279826</t>
  </si>
  <si>
    <t>2798D5</t>
  </si>
  <si>
    <t>279902</t>
  </si>
  <si>
    <t>279A78</t>
  </si>
  <si>
    <t>279944</t>
  </si>
  <si>
    <t>279869</t>
  </si>
  <si>
    <t>279A9A</t>
  </si>
  <si>
    <t>279971</t>
  </si>
  <si>
    <t>279A3D</t>
  </si>
  <si>
    <t>27986C</t>
  </si>
  <si>
    <t>2799E5</t>
  </si>
  <si>
    <t>279A02</t>
  </si>
  <si>
    <t>279A21</t>
  </si>
  <si>
    <t>2798EB</t>
  </si>
  <si>
    <t>279946</t>
  </si>
  <si>
    <t>2799AE</t>
  </si>
  <si>
    <t>279A51</t>
  </si>
  <si>
    <t>279A8E</t>
  </si>
  <si>
    <t>279A63</t>
  </si>
  <si>
    <t>279A4B</t>
  </si>
  <si>
    <t>279AC2</t>
  </si>
  <si>
    <t>279AC8</t>
  </si>
  <si>
    <t>279B73</t>
  </si>
  <si>
    <t>2798F9</t>
  </si>
  <si>
    <t>279992</t>
  </si>
  <si>
    <t>2799C7</t>
  </si>
  <si>
    <t>279ACD</t>
  </si>
  <si>
    <t>279A1B</t>
  </si>
  <si>
    <t>2798B6</t>
  </si>
  <si>
    <t>2797A1</t>
  </si>
  <si>
    <t>2798F0</t>
  </si>
  <si>
    <t>279A9C</t>
  </si>
  <si>
    <t>27989C</t>
  </si>
  <si>
    <t>279840</t>
  </si>
  <si>
    <t>279827</t>
  </si>
  <si>
    <t>279768</t>
  </si>
  <si>
    <t>27984F</t>
  </si>
  <si>
    <t>279752</t>
  </si>
  <si>
    <t>279A8C</t>
  </si>
  <si>
    <t>279A94</t>
  </si>
  <si>
    <t>2797FD</t>
  </si>
  <si>
    <t>27990D</t>
  </si>
  <si>
    <t>279ABA</t>
  </si>
  <si>
    <t>279B4D</t>
  </si>
  <si>
    <t>27976B</t>
  </si>
  <si>
    <t>27997E</t>
  </si>
  <si>
    <t>279B02</t>
  </si>
  <si>
    <t>2799E3</t>
  </si>
  <si>
    <t>2798D3</t>
  </si>
  <si>
    <t>279AA5</t>
  </si>
  <si>
    <t>279919</t>
  </si>
  <si>
    <t>2798DD</t>
  </si>
  <si>
    <t>2799A7</t>
  </si>
  <si>
    <t>279AB3</t>
  </si>
  <si>
    <t>27985E</t>
  </si>
  <si>
    <t>279A46</t>
  </si>
  <si>
    <t>279848</t>
  </si>
  <si>
    <t>2798F8</t>
  </si>
  <si>
    <t>279A95</t>
  </si>
  <si>
    <t>279A13</t>
  </si>
  <si>
    <t>279765</t>
  </si>
  <si>
    <t>27985B</t>
  </si>
  <si>
    <t>2797D7</t>
  </si>
  <si>
    <t>279A1D</t>
  </si>
  <si>
    <t>279A75</t>
  </si>
  <si>
    <t>2799B4</t>
  </si>
  <si>
    <t>279A44</t>
  </si>
  <si>
    <t>2798F2</t>
  </si>
  <si>
    <t>27984E</t>
  </si>
  <si>
    <t>279899</t>
  </si>
  <si>
    <t>279838</t>
  </si>
  <si>
    <t>2796FB</t>
  </si>
  <si>
    <t>27999A</t>
  </si>
  <si>
    <t>279717</t>
  </si>
  <si>
    <t>2797D5</t>
  </si>
  <si>
    <t>279747</t>
  </si>
  <si>
    <t>2797BE</t>
  </si>
  <si>
    <t>2798CE</t>
  </si>
  <si>
    <t>27979F</t>
  </si>
  <si>
    <t>279AB4</t>
  </si>
  <si>
    <t>2797A4</t>
  </si>
  <si>
    <t>279AA6</t>
  </si>
  <si>
    <t>279B10</t>
  </si>
  <si>
    <t>279B6F</t>
  </si>
  <si>
    <t>279A6F</t>
  </si>
  <si>
    <t>2799A6</t>
  </si>
  <si>
    <t>279BF5</t>
  </si>
  <si>
    <t>2798C3</t>
  </si>
  <si>
    <t>27999B</t>
  </si>
  <si>
    <t>279906</t>
  </si>
  <si>
    <t>27963D</t>
  </si>
  <si>
    <t>279790</t>
  </si>
  <si>
    <t>Minimum</t>
  </si>
  <si>
    <t>Maximum</t>
  </si>
  <si>
    <t>Column4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</si>
</sst>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Normal" xfId="0" builtinId="0"/>
  </cellStyles>
  <dxfs count="6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" xr16:uid="{0779326C-7552-4A67-A36C-9DB32B399FCC}" autoFormatId="16" applyNumberFormats="0" applyBorderFormats="0" applyFontFormats="0" applyPatternFormats="0" applyAlignmentFormats="0" applyWidthHeightFormats="0">
  <queryTableRefresh nextId="4">
    <queryTableFields count="2">
      <queryTableField id="1" name="Column1" tableColumnId="1"/>
      <queryTableField id="2" name="Column2" tableColumnId="2"/>
    </queryTableFields>
    <queryTableDeletedFields count="1">
      <deletedField name="Column3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4" xr16:uid="{C9655588-D07B-4081-8D93-B8650BF84B74}" autoFormatId="16" applyNumberFormats="0" applyBorderFormats="0" applyFontFormats="0" applyPatternFormats="0" applyAlignmentFormats="0" applyWidthHeightFormats="0">
  <queryTableRefresh nextId="9" unboundColumnsRight="2">
    <queryTableFields count="4">
      <queryTableField id="1" name="Column1.1" tableColumnId="1"/>
      <queryTableField id="4" name="Column1.4" tableColumnId="4"/>
      <queryTableField id="7" dataBound="0" tableColumnId="7"/>
      <queryTableField id="8" dataBound="0" tableColumnId="8"/>
    </queryTableFields>
    <queryTableDeletedFields count="4">
      <deletedField name="Column1.2"/>
      <deletedField name="Column1.3"/>
      <deletedField name="Column1.5"/>
      <deletedField name="Column1.6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597FC9E-71B1-432F-8022-1186ED38A541}" name="noise_experiment" displayName="noise_experiment" ref="A1:B1200" tableType="queryTable" totalsRowShown="0">
  <autoFilter ref="A1:B1200" xr:uid="{8B0D8239-F564-445A-BFCE-015D90F85F08}"/>
  <tableColumns count="2">
    <tableColumn id="1" xr3:uid="{F6E5B867-D406-4931-A4D1-110461E4A229}" uniqueName="1" name="Column1" queryTableFieldId="1" dataDxfId="5"/>
    <tableColumn id="2" xr3:uid="{AA7B210B-4E61-41AE-AF33-4D79C6C45075}" uniqueName="2" name="Column2" queryTableFieldId="2" dataDxfId="4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5BB7DB6-2C75-4CDD-9DE7-AF1CBAC65375}" name="external_input_int_ref_4VPS__2" displayName="external_input_int_ref_4VPS__2" ref="A1:D1529" tableType="queryTable" totalsRowCount="1">
  <autoFilter ref="A1:D1528" xr:uid="{223C35BE-99A2-4A9C-9E5C-71708EAF1DE1}"/>
  <tableColumns count="4">
    <tableColumn id="1" xr3:uid="{1987A388-2ECA-4DFD-90D6-455F26D00EFD}" uniqueName="1" name="Column1" queryTableFieldId="1" dataDxfId="3"/>
    <tableColumn id="4" xr3:uid="{0B11087A-C711-47E1-9CBB-E47F732E3635}" uniqueName="4" name="Column2" queryTableFieldId="4" dataDxfId="2"/>
    <tableColumn id="7" xr3:uid="{25FAC45F-0F31-4096-A9C9-00701FB1DC0B}" uniqueName="7" name="Column3" totalsRowFunction="custom" queryTableFieldId="7" dataDxfId="1">
      <calculatedColumnFormula>HEX2DEC(external_input_int_ref_4VPS__2[[#This Row],[Column1]])</calculatedColumnFormula>
      <totalsRowFormula>C1528-C1527</totalsRowFormula>
    </tableColumn>
    <tableColumn id="8" xr3:uid="{6DE51D9A-D221-4362-9D90-CA8CBD2AB903}" uniqueName="8" name="Column4" totalsRowFunction="custom" queryTableFieldId="8" dataDxfId="0">
      <calculatedColumnFormula>HEX2DEC(external_input_int_ref_4VPS__2[[#This Row],[Column2]])</calculatedColumnFormula>
      <totalsRowFormula>D1528-D1527</totalsRow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A65C4-FC62-4FA2-B0BA-05674A8AD24A}">
  <dimension ref="A1:B1200"/>
  <sheetViews>
    <sheetView workbookViewId="0">
      <selection activeCell="D12" sqref="D12"/>
    </sheetView>
  </sheetViews>
  <sheetFormatPr defaultRowHeight="14.5" x14ac:dyDescent="0.35"/>
  <cols>
    <col min="1" max="2" width="10.54296875" bestFit="1" customWidth="1"/>
  </cols>
  <sheetData>
    <row r="1" spans="1:2" x14ac:dyDescent="0.35">
      <c r="A1" t="s">
        <v>0</v>
      </c>
      <c r="B1" t="s">
        <v>1</v>
      </c>
    </row>
    <row r="2" spans="1:2" x14ac:dyDescent="0.35">
      <c r="A2" s="1" t="s">
        <v>3</v>
      </c>
      <c r="B2" s="1" t="s">
        <v>4</v>
      </c>
    </row>
    <row r="3" spans="1:2" x14ac:dyDescent="0.35">
      <c r="A3" s="1" t="s">
        <v>5</v>
      </c>
      <c r="B3" s="1" t="s">
        <v>4</v>
      </c>
    </row>
    <row r="4" spans="1:2" x14ac:dyDescent="0.35">
      <c r="A4" s="1" t="s">
        <v>6</v>
      </c>
      <c r="B4" s="1" t="s">
        <v>4</v>
      </c>
    </row>
    <row r="5" spans="1:2" x14ac:dyDescent="0.35">
      <c r="A5" s="1" t="s">
        <v>7</v>
      </c>
      <c r="B5" s="1" t="s">
        <v>4</v>
      </c>
    </row>
    <row r="6" spans="1:2" x14ac:dyDescent="0.35">
      <c r="A6" s="1" t="s">
        <v>8</v>
      </c>
      <c r="B6" s="1" t="s">
        <v>4</v>
      </c>
    </row>
    <row r="7" spans="1:2" x14ac:dyDescent="0.35">
      <c r="A7" s="1" t="s">
        <v>9</v>
      </c>
      <c r="B7" s="1" t="s">
        <v>4</v>
      </c>
    </row>
    <row r="8" spans="1:2" x14ac:dyDescent="0.35">
      <c r="A8" s="1" t="s">
        <v>3</v>
      </c>
      <c r="B8" s="1" t="s">
        <v>4</v>
      </c>
    </row>
    <row r="9" spans="1:2" x14ac:dyDescent="0.35">
      <c r="A9" s="1" t="s">
        <v>10</v>
      </c>
      <c r="B9" s="1" t="s">
        <v>4</v>
      </c>
    </row>
    <row r="10" spans="1:2" x14ac:dyDescent="0.35">
      <c r="A10" s="1" t="s">
        <v>11</v>
      </c>
      <c r="B10" s="1" t="s">
        <v>4</v>
      </c>
    </row>
    <row r="11" spans="1:2" x14ac:dyDescent="0.35">
      <c r="A11" s="1" t="s">
        <v>12</v>
      </c>
      <c r="B11" s="1" t="s">
        <v>4</v>
      </c>
    </row>
    <row r="12" spans="1:2" x14ac:dyDescent="0.35">
      <c r="A12" s="1" t="s">
        <v>11</v>
      </c>
      <c r="B12" s="1" t="s">
        <v>4</v>
      </c>
    </row>
    <row r="13" spans="1:2" x14ac:dyDescent="0.35">
      <c r="A13" s="1" t="s">
        <v>13</v>
      </c>
      <c r="B13" s="1" t="s">
        <v>4</v>
      </c>
    </row>
    <row r="14" spans="1:2" x14ac:dyDescent="0.35">
      <c r="A14" s="1" t="s">
        <v>12</v>
      </c>
      <c r="B14" s="1" t="s">
        <v>4</v>
      </c>
    </row>
    <row r="15" spans="1:2" x14ac:dyDescent="0.35">
      <c r="A15" s="1" t="s">
        <v>14</v>
      </c>
      <c r="B15" s="1" t="s">
        <v>4</v>
      </c>
    </row>
    <row r="16" spans="1:2" x14ac:dyDescent="0.35">
      <c r="A16" s="1" t="s">
        <v>15</v>
      </c>
      <c r="B16" s="1" t="s">
        <v>4</v>
      </c>
    </row>
    <row r="17" spans="1:2" x14ac:dyDescent="0.35">
      <c r="A17" s="1" t="s">
        <v>3</v>
      </c>
      <c r="B17" s="1" t="s">
        <v>4</v>
      </c>
    </row>
    <row r="18" spans="1:2" x14ac:dyDescent="0.35">
      <c r="A18" s="1" t="s">
        <v>7</v>
      </c>
      <c r="B18" s="1" t="s">
        <v>4</v>
      </c>
    </row>
    <row r="19" spans="1:2" x14ac:dyDescent="0.35">
      <c r="A19" s="1" t="s">
        <v>16</v>
      </c>
      <c r="B19" s="1" t="s">
        <v>4</v>
      </c>
    </row>
    <row r="20" spans="1:2" x14ac:dyDescent="0.35">
      <c r="A20" s="1" t="s">
        <v>11</v>
      </c>
      <c r="B20" s="1" t="s">
        <v>4</v>
      </c>
    </row>
    <row r="21" spans="1:2" x14ac:dyDescent="0.35">
      <c r="A21" s="1" t="s">
        <v>12</v>
      </c>
      <c r="B21" s="1" t="s">
        <v>4</v>
      </c>
    </row>
    <row r="22" spans="1:2" x14ac:dyDescent="0.35">
      <c r="A22" s="1" t="s">
        <v>17</v>
      </c>
      <c r="B22" s="1" t="s">
        <v>4</v>
      </c>
    </row>
    <row r="23" spans="1:2" x14ac:dyDescent="0.35">
      <c r="A23" s="1" t="s">
        <v>10</v>
      </c>
      <c r="B23" s="1" t="s">
        <v>4</v>
      </c>
    </row>
    <row r="24" spans="1:2" x14ac:dyDescent="0.35">
      <c r="A24" s="1" t="s">
        <v>18</v>
      </c>
      <c r="B24" s="1" t="s">
        <v>4</v>
      </c>
    </row>
    <row r="25" spans="1:2" x14ac:dyDescent="0.35">
      <c r="A25" s="1" t="s">
        <v>19</v>
      </c>
      <c r="B25" s="1" t="s">
        <v>4</v>
      </c>
    </row>
    <row r="26" spans="1:2" x14ac:dyDescent="0.35">
      <c r="A26" s="1" t="s">
        <v>20</v>
      </c>
      <c r="B26" s="1" t="s">
        <v>4</v>
      </c>
    </row>
    <row r="27" spans="1:2" x14ac:dyDescent="0.35">
      <c r="A27" s="1" t="s">
        <v>21</v>
      </c>
      <c r="B27" s="1" t="s">
        <v>4</v>
      </c>
    </row>
    <row r="28" spans="1:2" x14ac:dyDescent="0.35">
      <c r="A28" s="1" t="s">
        <v>7</v>
      </c>
      <c r="B28" s="1" t="s">
        <v>4</v>
      </c>
    </row>
    <row r="29" spans="1:2" x14ac:dyDescent="0.35">
      <c r="A29" s="1" t="s">
        <v>22</v>
      </c>
      <c r="B29" s="1" t="s">
        <v>4</v>
      </c>
    </row>
    <row r="30" spans="1:2" x14ac:dyDescent="0.35">
      <c r="A30" s="1" t="s">
        <v>23</v>
      </c>
      <c r="B30" s="1" t="s">
        <v>4</v>
      </c>
    </row>
    <row r="31" spans="1:2" x14ac:dyDescent="0.35">
      <c r="A31" s="1" t="s">
        <v>3</v>
      </c>
      <c r="B31" s="1" t="s">
        <v>4</v>
      </c>
    </row>
    <row r="32" spans="1:2" x14ac:dyDescent="0.35">
      <c r="A32" s="1" t="s">
        <v>24</v>
      </c>
      <c r="B32" s="1" t="s">
        <v>4</v>
      </c>
    </row>
    <row r="33" spans="1:2" x14ac:dyDescent="0.35">
      <c r="A33" s="1" t="s">
        <v>25</v>
      </c>
      <c r="B33" s="1" t="s">
        <v>4</v>
      </c>
    </row>
    <row r="34" spans="1:2" x14ac:dyDescent="0.35">
      <c r="A34" s="1" t="s">
        <v>8</v>
      </c>
      <c r="B34" s="1" t="s">
        <v>4</v>
      </c>
    </row>
    <row r="35" spans="1:2" x14ac:dyDescent="0.35">
      <c r="A35" s="1" t="s">
        <v>9</v>
      </c>
      <c r="B35" s="1" t="s">
        <v>4</v>
      </c>
    </row>
    <row r="36" spans="1:2" x14ac:dyDescent="0.35">
      <c r="A36" s="1" t="s">
        <v>22</v>
      </c>
      <c r="B36" s="1" t="s">
        <v>4</v>
      </c>
    </row>
    <row r="37" spans="1:2" x14ac:dyDescent="0.35">
      <c r="A37" s="1" t="s">
        <v>16</v>
      </c>
      <c r="B37" s="1" t="s">
        <v>4</v>
      </c>
    </row>
    <row r="38" spans="1:2" x14ac:dyDescent="0.35">
      <c r="A38" s="1" t="s">
        <v>8</v>
      </c>
      <c r="B38" s="1" t="s">
        <v>4</v>
      </c>
    </row>
    <row r="39" spans="1:2" x14ac:dyDescent="0.35">
      <c r="A39" s="1" t="s">
        <v>7</v>
      </c>
      <c r="B39" s="1" t="s">
        <v>4</v>
      </c>
    </row>
    <row r="40" spans="1:2" x14ac:dyDescent="0.35">
      <c r="A40" s="1" t="s">
        <v>14</v>
      </c>
      <c r="B40" s="1" t="s">
        <v>4</v>
      </c>
    </row>
    <row r="41" spans="1:2" x14ac:dyDescent="0.35">
      <c r="A41" s="1" t="s">
        <v>8</v>
      </c>
      <c r="B41" s="1" t="s">
        <v>4</v>
      </c>
    </row>
    <row r="42" spans="1:2" x14ac:dyDescent="0.35">
      <c r="A42" s="1" t="s">
        <v>16</v>
      </c>
      <c r="B42" s="1" t="s">
        <v>4</v>
      </c>
    </row>
    <row r="43" spans="1:2" x14ac:dyDescent="0.35">
      <c r="A43" s="1" t="s">
        <v>26</v>
      </c>
      <c r="B43" s="1" t="s">
        <v>4</v>
      </c>
    </row>
    <row r="44" spans="1:2" x14ac:dyDescent="0.35">
      <c r="A44" s="1" t="s">
        <v>27</v>
      </c>
      <c r="B44" s="1" t="s">
        <v>4</v>
      </c>
    </row>
    <row r="45" spans="1:2" x14ac:dyDescent="0.35">
      <c r="A45" s="1" t="s">
        <v>14</v>
      </c>
      <c r="B45" s="1" t="s">
        <v>4</v>
      </c>
    </row>
    <row r="46" spans="1:2" x14ac:dyDescent="0.35">
      <c r="A46" s="1" t="s">
        <v>9</v>
      </c>
      <c r="B46" s="1" t="s">
        <v>4</v>
      </c>
    </row>
    <row r="47" spans="1:2" x14ac:dyDescent="0.35">
      <c r="A47" s="1" t="s">
        <v>16</v>
      </c>
      <c r="B47" s="1" t="s">
        <v>4</v>
      </c>
    </row>
    <row r="48" spans="1:2" x14ac:dyDescent="0.35">
      <c r="A48" s="1" t="s">
        <v>8</v>
      </c>
      <c r="B48" s="1" t="s">
        <v>4</v>
      </c>
    </row>
    <row r="49" spans="1:2" x14ac:dyDescent="0.35">
      <c r="A49" s="1" t="s">
        <v>13</v>
      </c>
      <c r="B49" s="1" t="s">
        <v>4</v>
      </c>
    </row>
    <row r="50" spans="1:2" x14ac:dyDescent="0.35">
      <c r="A50" s="1" t="s">
        <v>23</v>
      </c>
      <c r="B50" s="1" t="s">
        <v>4</v>
      </c>
    </row>
    <row r="51" spans="1:2" x14ac:dyDescent="0.35">
      <c r="A51" s="1" t="s">
        <v>28</v>
      </c>
      <c r="B51" s="1" t="s">
        <v>4</v>
      </c>
    </row>
    <row r="52" spans="1:2" x14ac:dyDescent="0.35">
      <c r="A52" s="1" t="s">
        <v>5</v>
      </c>
      <c r="B52" s="1" t="s">
        <v>4</v>
      </c>
    </row>
    <row r="53" spans="1:2" x14ac:dyDescent="0.35">
      <c r="A53" s="1" t="s">
        <v>15</v>
      </c>
      <c r="B53" s="1" t="s">
        <v>4</v>
      </c>
    </row>
    <row r="54" spans="1:2" x14ac:dyDescent="0.35">
      <c r="A54" s="1" t="s">
        <v>9</v>
      </c>
      <c r="B54" s="1" t="s">
        <v>4</v>
      </c>
    </row>
    <row r="55" spans="1:2" x14ac:dyDescent="0.35">
      <c r="A55" s="1" t="s">
        <v>16</v>
      </c>
      <c r="B55" s="1" t="s">
        <v>4</v>
      </c>
    </row>
    <row r="56" spans="1:2" x14ac:dyDescent="0.35">
      <c r="A56" s="1" t="s">
        <v>14</v>
      </c>
      <c r="B56" s="1" t="s">
        <v>4</v>
      </c>
    </row>
    <row r="57" spans="1:2" x14ac:dyDescent="0.35">
      <c r="A57" s="1" t="s">
        <v>23</v>
      </c>
      <c r="B57" s="1" t="s">
        <v>4</v>
      </c>
    </row>
    <row r="58" spans="1:2" x14ac:dyDescent="0.35">
      <c r="A58" s="1" t="s">
        <v>16</v>
      </c>
      <c r="B58" s="1" t="s">
        <v>4</v>
      </c>
    </row>
    <row r="59" spans="1:2" x14ac:dyDescent="0.35">
      <c r="A59" s="1" t="s">
        <v>25</v>
      </c>
      <c r="B59" s="1" t="s">
        <v>4</v>
      </c>
    </row>
    <row r="60" spans="1:2" x14ac:dyDescent="0.35">
      <c r="A60" s="1" t="s">
        <v>29</v>
      </c>
      <c r="B60" s="1" t="s">
        <v>4</v>
      </c>
    </row>
    <row r="61" spans="1:2" x14ac:dyDescent="0.35">
      <c r="A61" s="1" t="s">
        <v>22</v>
      </c>
      <c r="B61" s="1" t="s">
        <v>4</v>
      </c>
    </row>
    <row r="62" spans="1:2" x14ac:dyDescent="0.35">
      <c r="A62" s="1" t="s">
        <v>30</v>
      </c>
      <c r="B62" s="1" t="s">
        <v>4</v>
      </c>
    </row>
    <row r="63" spans="1:2" x14ac:dyDescent="0.35">
      <c r="A63" s="1" t="s">
        <v>26</v>
      </c>
      <c r="B63" s="1" t="s">
        <v>4</v>
      </c>
    </row>
    <row r="64" spans="1:2" x14ac:dyDescent="0.35">
      <c r="A64" s="1" t="s">
        <v>23</v>
      </c>
      <c r="B64" s="1" t="s">
        <v>4</v>
      </c>
    </row>
    <row r="65" spans="1:2" x14ac:dyDescent="0.35">
      <c r="A65" s="1" t="s">
        <v>16</v>
      </c>
      <c r="B65" s="1" t="s">
        <v>4</v>
      </c>
    </row>
    <row r="66" spans="1:2" x14ac:dyDescent="0.35">
      <c r="A66" s="1" t="s">
        <v>27</v>
      </c>
      <c r="B66" s="1" t="s">
        <v>4</v>
      </c>
    </row>
    <row r="67" spans="1:2" x14ac:dyDescent="0.35">
      <c r="A67" s="1" t="s">
        <v>20</v>
      </c>
      <c r="B67" s="1" t="s">
        <v>4</v>
      </c>
    </row>
    <row r="68" spans="1:2" x14ac:dyDescent="0.35">
      <c r="A68" s="1" t="s">
        <v>5</v>
      </c>
      <c r="B68" s="1" t="s">
        <v>4</v>
      </c>
    </row>
    <row r="69" spans="1:2" x14ac:dyDescent="0.35">
      <c r="A69" s="1" t="s">
        <v>13</v>
      </c>
      <c r="B69" s="1" t="s">
        <v>4</v>
      </c>
    </row>
    <row r="70" spans="1:2" x14ac:dyDescent="0.35">
      <c r="A70" s="1" t="s">
        <v>7</v>
      </c>
      <c r="B70" s="1" t="s">
        <v>4</v>
      </c>
    </row>
    <row r="71" spans="1:2" x14ac:dyDescent="0.35">
      <c r="A71" s="1" t="s">
        <v>5</v>
      </c>
      <c r="B71" s="1" t="s">
        <v>4</v>
      </c>
    </row>
    <row r="72" spans="1:2" x14ac:dyDescent="0.35">
      <c r="A72" s="1" t="s">
        <v>13</v>
      </c>
      <c r="B72" s="1" t="s">
        <v>4</v>
      </c>
    </row>
    <row r="73" spans="1:2" x14ac:dyDescent="0.35">
      <c r="A73" s="1" t="s">
        <v>7</v>
      </c>
      <c r="B73" s="1" t="s">
        <v>4</v>
      </c>
    </row>
    <row r="74" spans="1:2" x14ac:dyDescent="0.35">
      <c r="A74" s="1" t="s">
        <v>31</v>
      </c>
      <c r="B74" s="1" t="s">
        <v>4</v>
      </c>
    </row>
    <row r="75" spans="1:2" x14ac:dyDescent="0.35">
      <c r="A75" s="1" t="s">
        <v>27</v>
      </c>
      <c r="B75" s="1" t="s">
        <v>4</v>
      </c>
    </row>
    <row r="76" spans="1:2" x14ac:dyDescent="0.35">
      <c r="A76" s="1" t="s">
        <v>15</v>
      </c>
      <c r="B76" s="1" t="s">
        <v>4</v>
      </c>
    </row>
    <row r="77" spans="1:2" x14ac:dyDescent="0.35">
      <c r="A77" s="1" t="s">
        <v>13</v>
      </c>
      <c r="B77" s="1" t="s">
        <v>4</v>
      </c>
    </row>
    <row r="78" spans="1:2" x14ac:dyDescent="0.35">
      <c r="A78" s="1" t="s">
        <v>32</v>
      </c>
      <c r="B78" s="1" t="s">
        <v>4</v>
      </c>
    </row>
    <row r="79" spans="1:2" x14ac:dyDescent="0.35">
      <c r="A79" s="1" t="s">
        <v>13</v>
      </c>
      <c r="B79" s="1" t="s">
        <v>4</v>
      </c>
    </row>
    <row r="80" spans="1:2" x14ac:dyDescent="0.35">
      <c r="A80" s="1" t="s">
        <v>20</v>
      </c>
      <c r="B80" s="1" t="s">
        <v>4</v>
      </c>
    </row>
    <row r="81" spans="1:2" x14ac:dyDescent="0.35">
      <c r="A81" s="1" t="s">
        <v>23</v>
      </c>
      <c r="B81" s="1" t="s">
        <v>4</v>
      </c>
    </row>
    <row r="82" spans="1:2" x14ac:dyDescent="0.35">
      <c r="A82" s="1" t="s">
        <v>7</v>
      </c>
      <c r="B82" s="1" t="s">
        <v>4</v>
      </c>
    </row>
    <row r="83" spans="1:2" x14ac:dyDescent="0.35">
      <c r="A83" s="1" t="s">
        <v>31</v>
      </c>
      <c r="B83" s="1" t="s">
        <v>4</v>
      </c>
    </row>
    <row r="84" spans="1:2" x14ac:dyDescent="0.35">
      <c r="A84" s="1" t="s">
        <v>33</v>
      </c>
      <c r="B84" s="1" t="s">
        <v>4</v>
      </c>
    </row>
    <row r="85" spans="1:2" x14ac:dyDescent="0.35">
      <c r="A85" s="1" t="s">
        <v>3</v>
      </c>
      <c r="B85" s="1" t="s">
        <v>4</v>
      </c>
    </row>
    <row r="86" spans="1:2" x14ac:dyDescent="0.35">
      <c r="A86" s="1" t="s">
        <v>6</v>
      </c>
      <c r="B86" s="1" t="s">
        <v>4</v>
      </c>
    </row>
    <row r="87" spans="1:2" x14ac:dyDescent="0.35">
      <c r="A87" s="1" t="s">
        <v>12</v>
      </c>
      <c r="B87" s="1" t="s">
        <v>4</v>
      </c>
    </row>
    <row r="88" spans="1:2" x14ac:dyDescent="0.35">
      <c r="A88" s="1" t="s">
        <v>8</v>
      </c>
      <c r="B88" s="1" t="s">
        <v>4</v>
      </c>
    </row>
    <row r="89" spans="1:2" x14ac:dyDescent="0.35">
      <c r="A89" s="1" t="s">
        <v>13</v>
      </c>
      <c r="B89" s="1" t="s">
        <v>4</v>
      </c>
    </row>
    <row r="90" spans="1:2" x14ac:dyDescent="0.35">
      <c r="A90" s="1" t="s">
        <v>8</v>
      </c>
      <c r="B90" s="1" t="s">
        <v>4</v>
      </c>
    </row>
    <row r="91" spans="1:2" x14ac:dyDescent="0.35">
      <c r="A91" s="1" t="s">
        <v>28</v>
      </c>
      <c r="B91" s="1" t="s">
        <v>4</v>
      </c>
    </row>
    <row r="92" spans="1:2" x14ac:dyDescent="0.35">
      <c r="A92" s="1" t="s">
        <v>34</v>
      </c>
      <c r="B92" s="1" t="s">
        <v>4</v>
      </c>
    </row>
    <row r="93" spans="1:2" x14ac:dyDescent="0.35">
      <c r="A93" s="1" t="s">
        <v>28</v>
      </c>
      <c r="B93" s="1" t="s">
        <v>4</v>
      </c>
    </row>
    <row r="94" spans="1:2" x14ac:dyDescent="0.35">
      <c r="A94" s="1" t="s">
        <v>16</v>
      </c>
      <c r="B94" s="1" t="s">
        <v>4</v>
      </c>
    </row>
    <row r="95" spans="1:2" x14ac:dyDescent="0.35">
      <c r="A95" s="1" t="s">
        <v>9</v>
      </c>
      <c r="B95" s="1" t="s">
        <v>4</v>
      </c>
    </row>
    <row r="96" spans="1:2" x14ac:dyDescent="0.35">
      <c r="A96" s="1" t="s">
        <v>6</v>
      </c>
      <c r="B96" s="1" t="s">
        <v>4</v>
      </c>
    </row>
    <row r="97" spans="1:2" x14ac:dyDescent="0.35">
      <c r="A97" s="1" t="s">
        <v>34</v>
      </c>
      <c r="B97" s="1" t="s">
        <v>4</v>
      </c>
    </row>
    <row r="98" spans="1:2" x14ac:dyDescent="0.35">
      <c r="A98" s="1" t="s">
        <v>8</v>
      </c>
      <c r="B98" s="1" t="s">
        <v>4</v>
      </c>
    </row>
    <row r="99" spans="1:2" x14ac:dyDescent="0.35">
      <c r="A99" s="1" t="s">
        <v>8</v>
      </c>
      <c r="B99" s="1" t="s">
        <v>4</v>
      </c>
    </row>
    <row r="100" spans="1:2" x14ac:dyDescent="0.35">
      <c r="A100" s="1" t="s">
        <v>28</v>
      </c>
      <c r="B100" s="1" t="s">
        <v>4</v>
      </c>
    </row>
    <row r="101" spans="1:2" x14ac:dyDescent="0.35">
      <c r="A101" s="1" t="s">
        <v>13</v>
      </c>
      <c r="B101" s="1" t="s">
        <v>4</v>
      </c>
    </row>
    <row r="102" spans="1:2" x14ac:dyDescent="0.35">
      <c r="A102" s="1" t="s">
        <v>27</v>
      </c>
      <c r="B102" s="1" t="s">
        <v>4</v>
      </c>
    </row>
    <row r="103" spans="1:2" x14ac:dyDescent="0.35">
      <c r="A103" s="1" t="s">
        <v>35</v>
      </c>
      <c r="B103" s="1" t="s">
        <v>4</v>
      </c>
    </row>
    <row r="104" spans="1:2" x14ac:dyDescent="0.35">
      <c r="A104" s="1" t="s">
        <v>23</v>
      </c>
      <c r="B104" s="1" t="s">
        <v>4</v>
      </c>
    </row>
    <row r="105" spans="1:2" x14ac:dyDescent="0.35">
      <c r="A105" s="1" t="s">
        <v>28</v>
      </c>
      <c r="B105" s="1" t="s">
        <v>4</v>
      </c>
    </row>
    <row r="106" spans="1:2" x14ac:dyDescent="0.35">
      <c r="A106" s="1" t="s">
        <v>3</v>
      </c>
      <c r="B106" s="1" t="s">
        <v>4</v>
      </c>
    </row>
    <row r="107" spans="1:2" x14ac:dyDescent="0.35">
      <c r="A107" s="1" t="s">
        <v>13</v>
      </c>
      <c r="B107" s="1" t="s">
        <v>4</v>
      </c>
    </row>
    <row r="108" spans="1:2" x14ac:dyDescent="0.35">
      <c r="A108" s="1" t="s">
        <v>36</v>
      </c>
      <c r="B108" s="1" t="s">
        <v>4</v>
      </c>
    </row>
    <row r="109" spans="1:2" x14ac:dyDescent="0.35">
      <c r="A109" s="1" t="s">
        <v>25</v>
      </c>
      <c r="B109" s="1" t="s">
        <v>4</v>
      </c>
    </row>
    <row r="110" spans="1:2" x14ac:dyDescent="0.35">
      <c r="A110" s="1" t="s">
        <v>5</v>
      </c>
      <c r="B110" s="1" t="s">
        <v>4</v>
      </c>
    </row>
    <row r="111" spans="1:2" x14ac:dyDescent="0.35">
      <c r="A111" s="1" t="s">
        <v>6</v>
      </c>
      <c r="B111" s="1" t="s">
        <v>4</v>
      </c>
    </row>
    <row r="112" spans="1:2" x14ac:dyDescent="0.35">
      <c r="A112" s="1" t="s">
        <v>37</v>
      </c>
      <c r="B112" s="1" t="s">
        <v>4</v>
      </c>
    </row>
    <row r="113" spans="1:2" x14ac:dyDescent="0.35">
      <c r="A113" s="1" t="s">
        <v>27</v>
      </c>
      <c r="B113" s="1" t="s">
        <v>4</v>
      </c>
    </row>
    <row r="114" spans="1:2" x14ac:dyDescent="0.35">
      <c r="A114" s="1" t="s">
        <v>3</v>
      </c>
      <c r="B114" s="1" t="s">
        <v>4</v>
      </c>
    </row>
    <row r="115" spans="1:2" x14ac:dyDescent="0.35">
      <c r="A115" s="1" t="s">
        <v>3</v>
      </c>
      <c r="B115" s="1" t="s">
        <v>4</v>
      </c>
    </row>
    <row r="116" spans="1:2" x14ac:dyDescent="0.35">
      <c r="A116" s="1" t="s">
        <v>25</v>
      </c>
      <c r="B116" s="1" t="s">
        <v>4</v>
      </c>
    </row>
    <row r="117" spans="1:2" x14ac:dyDescent="0.35">
      <c r="A117" s="1" t="s">
        <v>22</v>
      </c>
      <c r="B117" s="1" t="s">
        <v>4</v>
      </c>
    </row>
    <row r="118" spans="1:2" x14ac:dyDescent="0.35">
      <c r="A118" s="1" t="s">
        <v>16</v>
      </c>
      <c r="B118" s="1" t="s">
        <v>4</v>
      </c>
    </row>
    <row r="119" spans="1:2" x14ac:dyDescent="0.35">
      <c r="A119" s="1" t="s">
        <v>27</v>
      </c>
      <c r="B119" s="1" t="s">
        <v>4</v>
      </c>
    </row>
    <row r="120" spans="1:2" x14ac:dyDescent="0.35">
      <c r="A120" s="1" t="s">
        <v>30</v>
      </c>
      <c r="B120" s="1" t="s">
        <v>4</v>
      </c>
    </row>
    <row r="121" spans="1:2" x14ac:dyDescent="0.35">
      <c r="A121" s="1" t="s">
        <v>23</v>
      </c>
      <c r="B121" s="1" t="s">
        <v>4</v>
      </c>
    </row>
    <row r="122" spans="1:2" x14ac:dyDescent="0.35">
      <c r="A122" s="1" t="s">
        <v>16</v>
      </c>
      <c r="B122" s="1" t="s">
        <v>4</v>
      </c>
    </row>
    <row r="123" spans="1:2" x14ac:dyDescent="0.35">
      <c r="A123" s="1" t="s">
        <v>7</v>
      </c>
      <c r="B123" s="1" t="s">
        <v>4</v>
      </c>
    </row>
    <row r="124" spans="1:2" x14ac:dyDescent="0.35">
      <c r="A124" s="1" t="s">
        <v>35</v>
      </c>
      <c r="B124" s="1" t="s">
        <v>4</v>
      </c>
    </row>
    <row r="125" spans="1:2" x14ac:dyDescent="0.35">
      <c r="A125" s="1" t="s">
        <v>16</v>
      </c>
      <c r="B125" s="1" t="s">
        <v>4</v>
      </c>
    </row>
    <row r="126" spans="1:2" x14ac:dyDescent="0.35">
      <c r="A126" s="1" t="s">
        <v>12</v>
      </c>
      <c r="B126" s="1" t="s">
        <v>4</v>
      </c>
    </row>
    <row r="127" spans="1:2" x14ac:dyDescent="0.35">
      <c r="A127" s="1" t="s">
        <v>20</v>
      </c>
      <c r="B127" s="1" t="s">
        <v>4</v>
      </c>
    </row>
    <row r="128" spans="1:2" x14ac:dyDescent="0.35">
      <c r="A128" s="1" t="s">
        <v>7</v>
      </c>
      <c r="B128" s="1" t="s">
        <v>4</v>
      </c>
    </row>
    <row r="129" spans="1:2" x14ac:dyDescent="0.35">
      <c r="A129" s="1" t="s">
        <v>16</v>
      </c>
      <c r="B129" s="1" t="s">
        <v>4</v>
      </c>
    </row>
    <row r="130" spans="1:2" x14ac:dyDescent="0.35">
      <c r="A130" s="1" t="s">
        <v>8</v>
      </c>
      <c r="B130" s="1" t="s">
        <v>4</v>
      </c>
    </row>
    <row r="131" spans="1:2" x14ac:dyDescent="0.35">
      <c r="A131" s="1" t="s">
        <v>35</v>
      </c>
      <c r="B131" s="1" t="s">
        <v>4</v>
      </c>
    </row>
    <row r="132" spans="1:2" x14ac:dyDescent="0.35">
      <c r="A132" s="1" t="s">
        <v>9</v>
      </c>
      <c r="B132" s="1" t="s">
        <v>4</v>
      </c>
    </row>
    <row r="133" spans="1:2" x14ac:dyDescent="0.35">
      <c r="A133" s="1" t="s">
        <v>3</v>
      </c>
      <c r="B133" s="1" t="s">
        <v>4</v>
      </c>
    </row>
    <row r="134" spans="1:2" x14ac:dyDescent="0.35">
      <c r="A134" s="1" t="s">
        <v>22</v>
      </c>
      <c r="B134" s="1" t="s">
        <v>4</v>
      </c>
    </row>
    <row r="135" spans="1:2" x14ac:dyDescent="0.35">
      <c r="A135" s="1" t="s">
        <v>30</v>
      </c>
      <c r="B135" s="1" t="s">
        <v>4</v>
      </c>
    </row>
    <row r="136" spans="1:2" x14ac:dyDescent="0.35">
      <c r="A136" s="1" t="s">
        <v>8</v>
      </c>
      <c r="B136" s="1" t="s">
        <v>4</v>
      </c>
    </row>
    <row r="137" spans="1:2" x14ac:dyDescent="0.35">
      <c r="A137" s="1" t="s">
        <v>16</v>
      </c>
      <c r="B137" s="1" t="s">
        <v>4</v>
      </c>
    </row>
    <row r="138" spans="1:2" x14ac:dyDescent="0.35">
      <c r="A138" s="1" t="s">
        <v>13</v>
      </c>
      <c r="B138" s="1" t="s">
        <v>4</v>
      </c>
    </row>
    <row r="139" spans="1:2" x14ac:dyDescent="0.35">
      <c r="A139" s="1" t="s">
        <v>11</v>
      </c>
      <c r="B139" s="1" t="s">
        <v>4</v>
      </c>
    </row>
    <row r="140" spans="1:2" x14ac:dyDescent="0.35">
      <c r="A140" s="1" t="s">
        <v>35</v>
      </c>
      <c r="B140" s="1" t="s">
        <v>4</v>
      </c>
    </row>
    <row r="141" spans="1:2" x14ac:dyDescent="0.35">
      <c r="A141" s="1" t="s">
        <v>11</v>
      </c>
      <c r="B141" s="1" t="s">
        <v>4</v>
      </c>
    </row>
    <row r="142" spans="1:2" x14ac:dyDescent="0.35">
      <c r="A142" s="1" t="s">
        <v>16</v>
      </c>
      <c r="B142" s="1" t="s">
        <v>4</v>
      </c>
    </row>
    <row r="143" spans="1:2" x14ac:dyDescent="0.35">
      <c r="A143" s="1" t="s">
        <v>9</v>
      </c>
      <c r="B143" s="1" t="s">
        <v>4</v>
      </c>
    </row>
    <row r="144" spans="1:2" x14ac:dyDescent="0.35">
      <c r="A144" s="1" t="s">
        <v>7</v>
      </c>
      <c r="B144" s="1" t="s">
        <v>4</v>
      </c>
    </row>
    <row r="145" spans="1:2" x14ac:dyDescent="0.35">
      <c r="A145" s="1" t="s">
        <v>12</v>
      </c>
      <c r="B145" s="1" t="s">
        <v>4</v>
      </c>
    </row>
    <row r="146" spans="1:2" x14ac:dyDescent="0.35">
      <c r="A146" s="1" t="s">
        <v>16</v>
      </c>
      <c r="B146" s="1" t="s">
        <v>4</v>
      </c>
    </row>
    <row r="147" spans="1:2" x14ac:dyDescent="0.35">
      <c r="A147" s="1" t="s">
        <v>31</v>
      </c>
      <c r="B147" s="1" t="s">
        <v>4</v>
      </c>
    </row>
    <row r="148" spans="1:2" x14ac:dyDescent="0.35">
      <c r="A148" s="1" t="s">
        <v>7</v>
      </c>
      <c r="B148" s="1" t="s">
        <v>4</v>
      </c>
    </row>
    <row r="149" spans="1:2" x14ac:dyDescent="0.35">
      <c r="A149" s="1" t="s">
        <v>21</v>
      </c>
      <c r="B149" s="1" t="s">
        <v>4</v>
      </c>
    </row>
    <row r="150" spans="1:2" x14ac:dyDescent="0.35">
      <c r="A150" s="1" t="s">
        <v>13</v>
      </c>
      <c r="B150" s="1" t="s">
        <v>4</v>
      </c>
    </row>
    <row r="151" spans="1:2" x14ac:dyDescent="0.35">
      <c r="A151" s="1" t="s">
        <v>38</v>
      </c>
      <c r="B151" s="1" t="s">
        <v>4</v>
      </c>
    </row>
    <row r="152" spans="1:2" x14ac:dyDescent="0.35">
      <c r="A152" s="1" t="s">
        <v>5</v>
      </c>
      <c r="B152" s="1" t="s">
        <v>4</v>
      </c>
    </row>
    <row r="153" spans="1:2" x14ac:dyDescent="0.35">
      <c r="A153" s="1" t="s">
        <v>28</v>
      </c>
      <c r="B153" s="1" t="s">
        <v>4</v>
      </c>
    </row>
    <row r="154" spans="1:2" x14ac:dyDescent="0.35">
      <c r="A154" s="1" t="s">
        <v>11</v>
      </c>
      <c r="B154" s="1" t="s">
        <v>4</v>
      </c>
    </row>
    <row r="155" spans="1:2" x14ac:dyDescent="0.35">
      <c r="A155" s="1" t="s">
        <v>20</v>
      </c>
      <c r="B155" s="1" t="s">
        <v>4</v>
      </c>
    </row>
    <row r="156" spans="1:2" x14ac:dyDescent="0.35">
      <c r="A156" s="1" t="s">
        <v>31</v>
      </c>
      <c r="B156" s="1" t="s">
        <v>4</v>
      </c>
    </row>
    <row r="157" spans="1:2" x14ac:dyDescent="0.35">
      <c r="A157" s="1" t="s">
        <v>35</v>
      </c>
      <c r="B157" s="1" t="s">
        <v>4</v>
      </c>
    </row>
    <row r="158" spans="1:2" x14ac:dyDescent="0.35">
      <c r="A158" s="1" t="s">
        <v>5</v>
      </c>
      <c r="B158" s="1" t="s">
        <v>4</v>
      </c>
    </row>
    <row r="159" spans="1:2" x14ac:dyDescent="0.35">
      <c r="A159" s="1" t="s">
        <v>20</v>
      </c>
      <c r="B159" s="1" t="s">
        <v>4</v>
      </c>
    </row>
    <row r="160" spans="1:2" x14ac:dyDescent="0.35">
      <c r="A160" s="1" t="s">
        <v>13</v>
      </c>
      <c r="B160" s="1" t="s">
        <v>4</v>
      </c>
    </row>
    <row r="161" spans="1:2" x14ac:dyDescent="0.35">
      <c r="A161" s="1" t="s">
        <v>13</v>
      </c>
      <c r="B161" s="1" t="s">
        <v>4</v>
      </c>
    </row>
    <row r="162" spans="1:2" x14ac:dyDescent="0.35">
      <c r="A162" s="1" t="s">
        <v>27</v>
      </c>
      <c r="B162" s="1" t="s">
        <v>4</v>
      </c>
    </row>
    <row r="163" spans="1:2" x14ac:dyDescent="0.35">
      <c r="A163" s="1" t="s">
        <v>8</v>
      </c>
      <c r="B163" s="1" t="s">
        <v>4</v>
      </c>
    </row>
    <row r="164" spans="1:2" x14ac:dyDescent="0.35">
      <c r="A164" s="1" t="s">
        <v>22</v>
      </c>
      <c r="B164" s="1" t="s">
        <v>4</v>
      </c>
    </row>
    <row r="165" spans="1:2" x14ac:dyDescent="0.35">
      <c r="A165" s="1" t="s">
        <v>12</v>
      </c>
      <c r="B165" s="1" t="s">
        <v>4</v>
      </c>
    </row>
    <row r="166" spans="1:2" x14ac:dyDescent="0.35">
      <c r="A166" s="1" t="s">
        <v>25</v>
      </c>
      <c r="B166" s="1" t="s">
        <v>4</v>
      </c>
    </row>
    <row r="167" spans="1:2" x14ac:dyDescent="0.35">
      <c r="A167" s="1" t="s">
        <v>27</v>
      </c>
      <c r="B167" s="1" t="s">
        <v>4</v>
      </c>
    </row>
    <row r="168" spans="1:2" x14ac:dyDescent="0.35">
      <c r="A168" s="1" t="s">
        <v>8</v>
      </c>
      <c r="B168" s="1" t="s">
        <v>4</v>
      </c>
    </row>
    <row r="169" spans="1:2" x14ac:dyDescent="0.35">
      <c r="A169" s="1" t="s">
        <v>15</v>
      </c>
      <c r="B169" s="1" t="s">
        <v>4</v>
      </c>
    </row>
    <row r="170" spans="1:2" x14ac:dyDescent="0.35">
      <c r="A170" s="1" t="s">
        <v>11</v>
      </c>
      <c r="B170" s="1" t="s">
        <v>4</v>
      </c>
    </row>
    <row r="171" spans="1:2" x14ac:dyDescent="0.35">
      <c r="A171" s="1" t="s">
        <v>28</v>
      </c>
      <c r="B171" s="1" t="s">
        <v>4</v>
      </c>
    </row>
    <row r="172" spans="1:2" x14ac:dyDescent="0.35">
      <c r="A172" s="1" t="s">
        <v>20</v>
      </c>
      <c r="B172" s="1" t="s">
        <v>4</v>
      </c>
    </row>
    <row r="173" spans="1:2" x14ac:dyDescent="0.35">
      <c r="A173" s="1" t="s">
        <v>34</v>
      </c>
      <c r="B173" s="1" t="s">
        <v>4</v>
      </c>
    </row>
    <row r="174" spans="1:2" x14ac:dyDescent="0.35">
      <c r="A174" s="1" t="s">
        <v>3</v>
      </c>
      <c r="B174" s="1" t="s">
        <v>4</v>
      </c>
    </row>
    <row r="175" spans="1:2" x14ac:dyDescent="0.35">
      <c r="A175" s="1" t="s">
        <v>12</v>
      </c>
      <c r="B175" s="1" t="s">
        <v>4</v>
      </c>
    </row>
    <row r="176" spans="1:2" x14ac:dyDescent="0.35">
      <c r="A176" s="1" t="s">
        <v>26</v>
      </c>
      <c r="B176" s="1" t="s">
        <v>4</v>
      </c>
    </row>
    <row r="177" spans="1:2" x14ac:dyDescent="0.35">
      <c r="A177" s="1" t="s">
        <v>37</v>
      </c>
      <c r="B177" s="1" t="s">
        <v>4</v>
      </c>
    </row>
    <row r="178" spans="1:2" x14ac:dyDescent="0.35">
      <c r="A178" s="1" t="s">
        <v>7</v>
      </c>
      <c r="B178" s="1" t="s">
        <v>4</v>
      </c>
    </row>
    <row r="179" spans="1:2" x14ac:dyDescent="0.35">
      <c r="A179" s="1" t="s">
        <v>3</v>
      </c>
      <c r="B179" s="1" t="s">
        <v>4</v>
      </c>
    </row>
    <row r="180" spans="1:2" x14ac:dyDescent="0.35">
      <c r="A180" s="1" t="s">
        <v>16</v>
      </c>
      <c r="B180" s="1" t="s">
        <v>4</v>
      </c>
    </row>
    <row r="181" spans="1:2" x14ac:dyDescent="0.35">
      <c r="A181" s="1" t="s">
        <v>5</v>
      </c>
      <c r="B181" s="1" t="s">
        <v>4</v>
      </c>
    </row>
    <row r="182" spans="1:2" x14ac:dyDescent="0.35">
      <c r="A182" s="1" t="s">
        <v>3</v>
      </c>
      <c r="B182" s="1" t="s">
        <v>4</v>
      </c>
    </row>
    <row r="183" spans="1:2" x14ac:dyDescent="0.35">
      <c r="A183" s="1" t="s">
        <v>6</v>
      </c>
      <c r="B183" s="1" t="s">
        <v>4</v>
      </c>
    </row>
    <row r="184" spans="1:2" x14ac:dyDescent="0.35">
      <c r="A184" s="1" t="s">
        <v>16</v>
      </c>
      <c r="B184" s="1" t="s">
        <v>4</v>
      </c>
    </row>
    <row r="185" spans="1:2" x14ac:dyDescent="0.35">
      <c r="A185" s="1" t="s">
        <v>20</v>
      </c>
      <c r="B185" s="1" t="s">
        <v>4</v>
      </c>
    </row>
    <row r="186" spans="1:2" x14ac:dyDescent="0.35">
      <c r="A186" s="1" t="s">
        <v>7</v>
      </c>
      <c r="B186" s="1" t="s">
        <v>4</v>
      </c>
    </row>
    <row r="187" spans="1:2" x14ac:dyDescent="0.35">
      <c r="A187" s="1" t="s">
        <v>11</v>
      </c>
      <c r="B187" s="1" t="s">
        <v>4</v>
      </c>
    </row>
    <row r="188" spans="1:2" x14ac:dyDescent="0.35">
      <c r="A188" s="1" t="s">
        <v>6</v>
      </c>
      <c r="B188" s="1" t="s">
        <v>4</v>
      </c>
    </row>
    <row r="189" spans="1:2" x14ac:dyDescent="0.35">
      <c r="A189" s="1" t="s">
        <v>34</v>
      </c>
      <c r="B189" s="1" t="s">
        <v>4</v>
      </c>
    </row>
    <row r="190" spans="1:2" x14ac:dyDescent="0.35">
      <c r="A190" s="1" t="s">
        <v>6</v>
      </c>
      <c r="B190" s="1" t="s">
        <v>4</v>
      </c>
    </row>
    <row r="191" spans="1:2" x14ac:dyDescent="0.35">
      <c r="A191" s="1" t="s">
        <v>21</v>
      </c>
      <c r="B191" s="1" t="s">
        <v>4</v>
      </c>
    </row>
    <row r="192" spans="1:2" x14ac:dyDescent="0.35">
      <c r="A192" s="1" t="s">
        <v>22</v>
      </c>
      <c r="B192" s="1" t="s">
        <v>4</v>
      </c>
    </row>
    <row r="193" spans="1:2" x14ac:dyDescent="0.35">
      <c r="A193" s="1" t="s">
        <v>16</v>
      </c>
      <c r="B193" s="1" t="s">
        <v>4</v>
      </c>
    </row>
    <row r="194" spans="1:2" x14ac:dyDescent="0.35">
      <c r="A194" s="1" t="s">
        <v>12</v>
      </c>
      <c r="B194" s="1" t="s">
        <v>4</v>
      </c>
    </row>
    <row r="195" spans="1:2" x14ac:dyDescent="0.35">
      <c r="A195" s="1" t="s">
        <v>30</v>
      </c>
      <c r="B195" s="1" t="s">
        <v>4</v>
      </c>
    </row>
    <row r="196" spans="1:2" x14ac:dyDescent="0.35">
      <c r="A196" s="1" t="s">
        <v>34</v>
      </c>
      <c r="B196" s="1" t="s">
        <v>4</v>
      </c>
    </row>
    <row r="197" spans="1:2" x14ac:dyDescent="0.35">
      <c r="A197" s="1" t="s">
        <v>30</v>
      </c>
      <c r="B197" s="1" t="s">
        <v>4</v>
      </c>
    </row>
    <row r="198" spans="1:2" x14ac:dyDescent="0.35">
      <c r="A198" s="1" t="s">
        <v>16</v>
      </c>
      <c r="B198" s="1" t="s">
        <v>4</v>
      </c>
    </row>
    <row r="199" spans="1:2" x14ac:dyDescent="0.35">
      <c r="A199" s="1" t="s">
        <v>3</v>
      </c>
      <c r="B199" s="1" t="s">
        <v>4</v>
      </c>
    </row>
    <row r="200" spans="1:2" x14ac:dyDescent="0.35">
      <c r="A200" s="1" t="s">
        <v>6</v>
      </c>
      <c r="B200" s="1" t="s">
        <v>4</v>
      </c>
    </row>
    <row r="201" spans="1:2" x14ac:dyDescent="0.35">
      <c r="A201" s="1" t="s">
        <v>12</v>
      </c>
      <c r="B201" s="1" t="s">
        <v>4</v>
      </c>
    </row>
    <row r="202" spans="1:2" x14ac:dyDescent="0.35">
      <c r="A202" s="1" t="s">
        <v>31</v>
      </c>
      <c r="B202" s="1" t="s">
        <v>4</v>
      </c>
    </row>
    <row r="203" spans="1:2" x14ac:dyDescent="0.35">
      <c r="A203" s="1" t="s">
        <v>34</v>
      </c>
      <c r="B203" s="1" t="s">
        <v>4</v>
      </c>
    </row>
    <row r="204" spans="1:2" x14ac:dyDescent="0.35">
      <c r="A204" s="1" t="s">
        <v>9</v>
      </c>
      <c r="B204" s="1" t="s">
        <v>4</v>
      </c>
    </row>
    <row r="205" spans="1:2" x14ac:dyDescent="0.35">
      <c r="A205" s="1" t="s">
        <v>10</v>
      </c>
      <c r="B205" s="1" t="s">
        <v>4</v>
      </c>
    </row>
    <row r="206" spans="1:2" x14ac:dyDescent="0.35">
      <c r="A206" s="1" t="s">
        <v>7</v>
      </c>
      <c r="B206" s="1" t="s">
        <v>4</v>
      </c>
    </row>
    <row r="207" spans="1:2" x14ac:dyDescent="0.35">
      <c r="A207" s="1" t="s">
        <v>10</v>
      </c>
      <c r="B207" s="1" t="s">
        <v>4</v>
      </c>
    </row>
    <row r="208" spans="1:2" x14ac:dyDescent="0.35">
      <c r="A208" s="1" t="s">
        <v>22</v>
      </c>
      <c r="B208" s="1" t="s">
        <v>4</v>
      </c>
    </row>
    <row r="209" spans="1:2" x14ac:dyDescent="0.35">
      <c r="A209" s="1" t="s">
        <v>13</v>
      </c>
      <c r="B209" s="1" t="s">
        <v>4</v>
      </c>
    </row>
    <row r="210" spans="1:2" x14ac:dyDescent="0.35">
      <c r="A210" s="1" t="s">
        <v>11</v>
      </c>
      <c r="B210" s="1" t="s">
        <v>4</v>
      </c>
    </row>
    <row r="211" spans="1:2" x14ac:dyDescent="0.35">
      <c r="A211" s="1" t="s">
        <v>20</v>
      </c>
      <c r="B211" s="1" t="s">
        <v>4</v>
      </c>
    </row>
    <row r="212" spans="1:2" x14ac:dyDescent="0.35">
      <c r="A212" s="1" t="s">
        <v>8</v>
      </c>
      <c r="B212" s="1" t="s">
        <v>4</v>
      </c>
    </row>
    <row r="213" spans="1:2" x14ac:dyDescent="0.35">
      <c r="A213" s="1" t="s">
        <v>25</v>
      </c>
      <c r="B213" s="1" t="s">
        <v>4</v>
      </c>
    </row>
    <row r="214" spans="1:2" x14ac:dyDescent="0.35">
      <c r="A214" s="1" t="s">
        <v>22</v>
      </c>
      <c r="B214" s="1" t="s">
        <v>4</v>
      </c>
    </row>
    <row r="215" spans="1:2" x14ac:dyDescent="0.35">
      <c r="A215" s="1" t="s">
        <v>12</v>
      </c>
      <c r="B215" s="1" t="s">
        <v>4</v>
      </c>
    </row>
    <row r="216" spans="1:2" x14ac:dyDescent="0.35">
      <c r="A216" s="1" t="s">
        <v>25</v>
      </c>
      <c r="B216" s="1" t="s">
        <v>4</v>
      </c>
    </row>
    <row r="217" spans="1:2" x14ac:dyDescent="0.35">
      <c r="A217" s="1" t="s">
        <v>39</v>
      </c>
      <c r="B217" s="1" t="s">
        <v>4</v>
      </c>
    </row>
    <row r="218" spans="1:2" x14ac:dyDescent="0.35">
      <c r="A218" s="1" t="s">
        <v>7</v>
      </c>
      <c r="B218" s="1" t="s">
        <v>4</v>
      </c>
    </row>
    <row r="219" spans="1:2" x14ac:dyDescent="0.35">
      <c r="A219" s="1" t="s">
        <v>12</v>
      </c>
      <c r="B219" s="1" t="s">
        <v>4</v>
      </c>
    </row>
    <row r="220" spans="1:2" x14ac:dyDescent="0.35">
      <c r="A220" s="1" t="s">
        <v>35</v>
      </c>
      <c r="B220" s="1" t="s">
        <v>4</v>
      </c>
    </row>
    <row r="221" spans="1:2" x14ac:dyDescent="0.35">
      <c r="A221" s="1" t="s">
        <v>22</v>
      </c>
      <c r="B221" s="1" t="s">
        <v>4</v>
      </c>
    </row>
    <row r="222" spans="1:2" x14ac:dyDescent="0.35">
      <c r="A222" s="1" t="s">
        <v>13</v>
      </c>
      <c r="B222" s="1" t="s">
        <v>4</v>
      </c>
    </row>
    <row r="223" spans="1:2" x14ac:dyDescent="0.35">
      <c r="A223" s="1" t="s">
        <v>7</v>
      </c>
      <c r="B223" s="1" t="s">
        <v>4</v>
      </c>
    </row>
    <row r="224" spans="1:2" x14ac:dyDescent="0.35">
      <c r="A224" s="1" t="s">
        <v>28</v>
      </c>
      <c r="B224" s="1" t="s">
        <v>4</v>
      </c>
    </row>
    <row r="225" spans="1:2" x14ac:dyDescent="0.35">
      <c r="A225" s="1" t="s">
        <v>22</v>
      </c>
      <c r="B225" s="1" t="s">
        <v>4</v>
      </c>
    </row>
    <row r="226" spans="1:2" x14ac:dyDescent="0.35">
      <c r="A226" s="1" t="s">
        <v>9</v>
      </c>
      <c r="B226" s="1" t="s">
        <v>4</v>
      </c>
    </row>
    <row r="227" spans="1:2" x14ac:dyDescent="0.35">
      <c r="A227" s="1" t="s">
        <v>11</v>
      </c>
      <c r="B227" s="1" t="s">
        <v>4</v>
      </c>
    </row>
    <row r="228" spans="1:2" x14ac:dyDescent="0.35">
      <c r="A228" s="1" t="s">
        <v>3</v>
      </c>
      <c r="B228" s="1" t="s">
        <v>4</v>
      </c>
    </row>
    <row r="229" spans="1:2" x14ac:dyDescent="0.35">
      <c r="A229" s="1" t="s">
        <v>3</v>
      </c>
      <c r="B229" s="1" t="s">
        <v>4</v>
      </c>
    </row>
    <row r="230" spans="1:2" x14ac:dyDescent="0.35">
      <c r="A230" s="1" t="s">
        <v>13</v>
      </c>
      <c r="B230" s="1" t="s">
        <v>4</v>
      </c>
    </row>
    <row r="231" spans="1:2" x14ac:dyDescent="0.35">
      <c r="A231" s="1" t="s">
        <v>9</v>
      </c>
      <c r="B231" s="1" t="s">
        <v>4</v>
      </c>
    </row>
    <row r="232" spans="1:2" x14ac:dyDescent="0.35">
      <c r="A232" s="1" t="s">
        <v>37</v>
      </c>
      <c r="B232" s="1" t="s">
        <v>4</v>
      </c>
    </row>
    <row r="233" spans="1:2" x14ac:dyDescent="0.35">
      <c r="A233" s="1" t="s">
        <v>32</v>
      </c>
      <c r="B233" s="1" t="s">
        <v>4</v>
      </c>
    </row>
    <row r="234" spans="1:2" x14ac:dyDescent="0.35">
      <c r="A234" s="1" t="s">
        <v>13</v>
      </c>
      <c r="B234" s="1" t="s">
        <v>4</v>
      </c>
    </row>
    <row r="235" spans="1:2" x14ac:dyDescent="0.35">
      <c r="A235" s="1" t="s">
        <v>5</v>
      </c>
      <c r="B235" s="1" t="s">
        <v>4</v>
      </c>
    </row>
    <row r="236" spans="1:2" x14ac:dyDescent="0.35">
      <c r="A236" s="1" t="s">
        <v>39</v>
      </c>
      <c r="B236" s="1" t="s">
        <v>4</v>
      </c>
    </row>
    <row r="237" spans="1:2" x14ac:dyDescent="0.35">
      <c r="A237" s="1" t="s">
        <v>22</v>
      </c>
      <c r="B237" s="1" t="s">
        <v>4</v>
      </c>
    </row>
    <row r="238" spans="1:2" x14ac:dyDescent="0.35">
      <c r="A238" s="1" t="s">
        <v>7</v>
      </c>
      <c r="B238" s="1" t="s">
        <v>4</v>
      </c>
    </row>
    <row r="239" spans="1:2" x14ac:dyDescent="0.35">
      <c r="A239" s="1" t="s">
        <v>6</v>
      </c>
      <c r="B239" s="1" t="s">
        <v>4</v>
      </c>
    </row>
    <row r="240" spans="1:2" x14ac:dyDescent="0.35">
      <c r="A240" s="1" t="s">
        <v>11</v>
      </c>
      <c r="B240" s="1" t="s">
        <v>4</v>
      </c>
    </row>
    <row r="241" spans="1:2" x14ac:dyDescent="0.35">
      <c r="A241" s="1" t="s">
        <v>23</v>
      </c>
      <c r="B241" s="1" t="s">
        <v>4</v>
      </c>
    </row>
    <row r="242" spans="1:2" x14ac:dyDescent="0.35">
      <c r="A242" s="1" t="s">
        <v>6</v>
      </c>
      <c r="B242" s="1" t="s">
        <v>4</v>
      </c>
    </row>
    <row r="243" spans="1:2" x14ac:dyDescent="0.35">
      <c r="A243" s="1" t="s">
        <v>15</v>
      </c>
      <c r="B243" s="1" t="s">
        <v>4</v>
      </c>
    </row>
    <row r="244" spans="1:2" x14ac:dyDescent="0.35">
      <c r="A244" s="1" t="s">
        <v>23</v>
      </c>
      <c r="B244" s="1" t="s">
        <v>4</v>
      </c>
    </row>
    <row r="245" spans="1:2" x14ac:dyDescent="0.35">
      <c r="A245" s="1" t="s">
        <v>8</v>
      </c>
      <c r="B245" s="1" t="s">
        <v>4</v>
      </c>
    </row>
    <row r="246" spans="1:2" x14ac:dyDescent="0.35">
      <c r="A246" s="1" t="s">
        <v>20</v>
      </c>
      <c r="B246" s="1" t="s">
        <v>4</v>
      </c>
    </row>
    <row r="247" spans="1:2" x14ac:dyDescent="0.35">
      <c r="A247" s="1" t="s">
        <v>22</v>
      </c>
      <c r="B247" s="1" t="s">
        <v>4</v>
      </c>
    </row>
    <row r="248" spans="1:2" x14ac:dyDescent="0.35">
      <c r="A248" s="1" t="s">
        <v>27</v>
      </c>
      <c r="B248" s="1" t="s">
        <v>4</v>
      </c>
    </row>
    <row r="249" spans="1:2" x14ac:dyDescent="0.35">
      <c r="A249" s="1" t="s">
        <v>11</v>
      </c>
      <c r="B249" s="1" t="s">
        <v>4</v>
      </c>
    </row>
    <row r="250" spans="1:2" x14ac:dyDescent="0.35">
      <c r="A250" s="1" t="s">
        <v>9</v>
      </c>
      <c r="B250" s="1" t="s">
        <v>4</v>
      </c>
    </row>
    <row r="251" spans="1:2" x14ac:dyDescent="0.35">
      <c r="A251" s="1" t="s">
        <v>17</v>
      </c>
      <c r="B251" s="1" t="s">
        <v>4</v>
      </c>
    </row>
    <row r="252" spans="1:2" x14ac:dyDescent="0.35">
      <c r="A252" s="1" t="s">
        <v>31</v>
      </c>
      <c r="B252" s="1" t="s">
        <v>4</v>
      </c>
    </row>
    <row r="253" spans="1:2" x14ac:dyDescent="0.35">
      <c r="A253" s="1" t="s">
        <v>17</v>
      </c>
      <c r="B253" s="1" t="s">
        <v>4</v>
      </c>
    </row>
    <row r="254" spans="1:2" x14ac:dyDescent="0.35">
      <c r="A254" s="1" t="s">
        <v>22</v>
      </c>
      <c r="B254" s="1" t="s">
        <v>4</v>
      </c>
    </row>
    <row r="255" spans="1:2" x14ac:dyDescent="0.35">
      <c r="A255" s="1" t="s">
        <v>8</v>
      </c>
      <c r="B255" s="1" t="s">
        <v>4</v>
      </c>
    </row>
    <row r="256" spans="1:2" x14ac:dyDescent="0.35">
      <c r="A256" s="1" t="s">
        <v>8</v>
      </c>
      <c r="B256" s="1" t="s">
        <v>4</v>
      </c>
    </row>
    <row r="257" spans="1:2" x14ac:dyDescent="0.35">
      <c r="A257" s="1" t="s">
        <v>11</v>
      </c>
      <c r="B257" s="1" t="s">
        <v>4</v>
      </c>
    </row>
    <row r="258" spans="1:2" x14ac:dyDescent="0.35">
      <c r="A258" s="1" t="s">
        <v>22</v>
      </c>
      <c r="B258" s="1" t="s">
        <v>4</v>
      </c>
    </row>
    <row r="259" spans="1:2" x14ac:dyDescent="0.35">
      <c r="A259" s="1" t="s">
        <v>3</v>
      </c>
      <c r="B259" s="1" t="s">
        <v>4</v>
      </c>
    </row>
    <row r="260" spans="1:2" x14ac:dyDescent="0.35">
      <c r="A260" s="1" t="s">
        <v>33</v>
      </c>
      <c r="B260" s="1" t="s">
        <v>4</v>
      </c>
    </row>
    <row r="261" spans="1:2" x14ac:dyDescent="0.35">
      <c r="A261" s="1" t="s">
        <v>37</v>
      </c>
      <c r="B261" s="1" t="s">
        <v>4</v>
      </c>
    </row>
    <row r="262" spans="1:2" x14ac:dyDescent="0.35">
      <c r="A262" s="1" t="s">
        <v>3</v>
      </c>
      <c r="B262" s="1" t="s">
        <v>4</v>
      </c>
    </row>
    <row r="263" spans="1:2" x14ac:dyDescent="0.35">
      <c r="A263" s="1" t="s">
        <v>23</v>
      </c>
      <c r="B263" s="1" t="s">
        <v>4</v>
      </c>
    </row>
    <row r="264" spans="1:2" x14ac:dyDescent="0.35">
      <c r="A264" s="1" t="s">
        <v>8</v>
      </c>
      <c r="B264" s="1" t="s">
        <v>4</v>
      </c>
    </row>
    <row r="265" spans="1:2" x14ac:dyDescent="0.35">
      <c r="A265" s="1" t="s">
        <v>6</v>
      </c>
      <c r="B265" s="1" t="s">
        <v>4</v>
      </c>
    </row>
    <row r="266" spans="1:2" x14ac:dyDescent="0.35">
      <c r="A266" s="1" t="s">
        <v>9</v>
      </c>
      <c r="B266" s="1" t="s">
        <v>4</v>
      </c>
    </row>
    <row r="267" spans="1:2" x14ac:dyDescent="0.35">
      <c r="A267" s="1" t="s">
        <v>16</v>
      </c>
      <c r="B267" s="1" t="s">
        <v>4</v>
      </c>
    </row>
    <row r="268" spans="1:2" x14ac:dyDescent="0.35">
      <c r="A268" s="1" t="s">
        <v>27</v>
      </c>
      <c r="B268" s="1" t="s">
        <v>4</v>
      </c>
    </row>
    <row r="269" spans="1:2" x14ac:dyDescent="0.35">
      <c r="A269" s="1" t="s">
        <v>31</v>
      </c>
      <c r="B269" s="1" t="s">
        <v>4</v>
      </c>
    </row>
    <row r="270" spans="1:2" x14ac:dyDescent="0.35">
      <c r="A270" s="1" t="s">
        <v>33</v>
      </c>
      <c r="B270" s="1" t="s">
        <v>4</v>
      </c>
    </row>
    <row r="271" spans="1:2" x14ac:dyDescent="0.35">
      <c r="A271" s="1" t="s">
        <v>13</v>
      </c>
      <c r="B271" s="1" t="s">
        <v>4</v>
      </c>
    </row>
    <row r="272" spans="1:2" x14ac:dyDescent="0.35">
      <c r="A272" s="1" t="s">
        <v>12</v>
      </c>
      <c r="B272" s="1" t="s">
        <v>4</v>
      </c>
    </row>
    <row r="273" spans="1:2" x14ac:dyDescent="0.35">
      <c r="A273" s="1" t="s">
        <v>31</v>
      </c>
      <c r="B273" s="1" t="s">
        <v>4</v>
      </c>
    </row>
    <row r="274" spans="1:2" x14ac:dyDescent="0.35">
      <c r="A274" s="1" t="s">
        <v>7</v>
      </c>
      <c r="B274" s="1" t="s">
        <v>4</v>
      </c>
    </row>
    <row r="275" spans="1:2" x14ac:dyDescent="0.35">
      <c r="A275" s="1" t="s">
        <v>13</v>
      </c>
      <c r="B275" s="1" t="s">
        <v>4</v>
      </c>
    </row>
    <row r="276" spans="1:2" x14ac:dyDescent="0.35">
      <c r="A276" s="1" t="s">
        <v>23</v>
      </c>
      <c r="B276" s="1" t="s">
        <v>4</v>
      </c>
    </row>
    <row r="277" spans="1:2" x14ac:dyDescent="0.35">
      <c r="A277" s="1" t="s">
        <v>30</v>
      </c>
      <c r="B277" s="1" t="s">
        <v>4</v>
      </c>
    </row>
    <row r="278" spans="1:2" x14ac:dyDescent="0.35">
      <c r="A278" s="1" t="s">
        <v>32</v>
      </c>
      <c r="B278" s="1" t="s">
        <v>4</v>
      </c>
    </row>
    <row r="279" spans="1:2" x14ac:dyDescent="0.35">
      <c r="A279" s="1" t="s">
        <v>16</v>
      </c>
      <c r="B279" s="1" t="s">
        <v>4</v>
      </c>
    </row>
    <row r="280" spans="1:2" x14ac:dyDescent="0.35">
      <c r="A280" s="1" t="s">
        <v>26</v>
      </c>
      <c r="B280" s="1" t="s">
        <v>4</v>
      </c>
    </row>
    <row r="281" spans="1:2" x14ac:dyDescent="0.35">
      <c r="A281" s="1" t="s">
        <v>20</v>
      </c>
      <c r="B281" s="1" t="s">
        <v>4</v>
      </c>
    </row>
    <row r="282" spans="1:2" x14ac:dyDescent="0.35">
      <c r="A282" s="1" t="s">
        <v>32</v>
      </c>
      <c r="B282" s="1" t="s">
        <v>4</v>
      </c>
    </row>
    <row r="283" spans="1:2" x14ac:dyDescent="0.35">
      <c r="A283" s="1" t="s">
        <v>31</v>
      </c>
      <c r="B283" s="1" t="s">
        <v>4</v>
      </c>
    </row>
    <row r="284" spans="1:2" x14ac:dyDescent="0.35">
      <c r="A284" s="1" t="s">
        <v>16</v>
      </c>
      <c r="B284" s="1" t="s">
        <v>4</v>
      </c>
    </row>
    <row r="285" spans="1:2" x14ac:dyDescent="0.35">
      <c r="A285" s="1" t="s">
        <v>7</v>
      </c>
      <c r="B285" s="1" t="s">
        <v>4</v>
      </c>
    </row>
    <row r="286" spans="1:2" x14ac:dyDescent="0.35">
      <c r="A286" s="1" t="s">
        <v>21</v>
      </c>
      <c r="B286" s="1" t="s">
        <v>4</v>
      </c>
    </row>
    <row r="287" spans="1:2" x14ac:dyDescent="0.35">
      <c r="A287" s="1" t="s">
        <v>20</v>
      </c>
      <c r="B287" s="1" t="s">
        <v>4</v>
      </c>
    </row>
    <row r="288" spans="1:2" x14ac:dyDescent="0.35">
      <c r="A288" s="1" t="s">
        <v>7</v>
      </c>
      <c r="B288" s="1" t="s">
        <v>4</v>
      </c>
    </row>
    <row r="289" spans="1:2" x14ac:dyDescent="0.35">
      <c r="A289" s="1" t="s">
        <v>30</v>
      </c>
      <c r="B289" s="1" t="s">
        <v>4</v>
      </c>
    </row>
    <row r="290" spans="1:2" x14ac:dyDescent="0.35">
      <c r="A290" s="1" t="s">
        <v>32</v>
      </c>
      <c r="B290" s="1" t="s">
        <v>4</v>
      </c>
    </row>
    <row r="291" spans="1:2" x14ac:dyDescent="0.35">
      <c r="A291" s="1" t="s">
        <v>25</v>
      </c>
      <c r="B291" s="1" t="s">
        <v>4</v>
      </c>
    </row>
    <row r="292" spans="1:2" x14ac:dyDescent="0.35">
      <c r="A292" s="1" t="s">
        <v>11</v>
      </c>
      <c r="B292" s="1" t="s">
        <v>4</v>
      </c>
    </row>
    <row r="293" spans="1:2" x14ac:dyDescent="0.35">
      <c r="A293" s="1" t="s">
        <v>30</v>
      </c>
      <c r="B293" s="1" t="s">
        <v>4</v>
      </c>
    </row>
    <row r="294" spans="1:2" x14ac:dyDescent="0.35">
      <c r="A294" s="1" t="s">
        <v>31</v>
      </c>
      <c r="B294" s="1" t="s">
        <v>4</v>
      </c>
    </row>
    <row r="295" spans="1:2" x14ac:dyDescent="0.35">
      <c r="A295" s="1" t="s">
        <v>9</v>
      </c>
      <c r="B295" s="1" t="s">
        <v>4</v>
      </c>
    </row>
    <row r="296" spans="1:2" x14ac:dyDescent="0.35">
      <c r="A296" s="1" t="s">
        <v>25</v>
      </c>
      <c r="B296" s="1" t="s">
        <v>4</v>
      </c>
    </row>
    <row r="297" spans="1:2" x14ac:dyDescent="0.35">
      <c r="A297" s="1" t="s">
        <v>33</v>
      </c>
      <c r="B297" s="1" t="s">
        <v>4</v>
      </c>
    </row>
    <row r="298" spans="1:2" x14ac:dyDescent="0.35">
      <c r="A298" s="1" t="s">
        <v>40</v>
      </c>
      <c r="B298" s="1" t="s">
        <v>4</v>
      </c>
    </row>
    <row r="299" spans="1:2" x14ac:dyDescent="0.35">
      <c r="A299" s="1" t="s">
        <v>31</v>
      </c>
      <c r="B299" s="1" t="s">
        <v>4</v>
      </c>
    </row>
    <row r="300" spans="1:2" x14ac:dyDescent="0.35">
      <c r="A300" s="1" t="s">
        <v>32</v>
      </c>
      <c r="B300" s="1" t="s">
        <v>4</v>
      </c>
    </row>
    <row r="301" spans="1:2" x14ac:dyDescent="0.35">
      <c r="A301" s="1" t="s">
        <v>16</v>
      </c>
      <c r="B301" s="1" t="s">
        <v>4</v>
      </c>
    </row>
    <row r="302" spans="1:2" x14ac:dyDescent="0.35">
      <c r="A302" s="1" t="s">
        <v>33</v>
      </c>
      <c r="B302" s="1" t="s">
        <v>4</v>
      </c>
    </row>
    <row r="303" spans="1:2" x14ac:dyDescent="0.35">
      <c r="A303" s="1" t="s">
        <v>12</v>
      </c>
      <c r="B303" s="1" t="s">
        <v>4</v>
      </c>
    </row>
    <row r="304" spans="1:2" x14ac:dyDescent="0.35">
      <c r="A304" s="1" t="s">
        <v>14</v>
      </c>
      <c r="B304" s="1" t="s">
        <v>4</v>
      </c>
    </row>
    <row r="305" spans="1:2" x14ac:dyDescent="0.35">
      <c r="A305" s="1" t="s">
        <v>28</v>
      </c>
      <c r="B305" s="1" t="s">
        <v>4</v>
      </c>
    </row>
    <row r="306" spans="1:2" x14ac:dyDescent="0.35">
      <c r="A306" s="1" t="s">
        <v>14</v>
      </c>
      <c r="B306" s="1" t="s">
        <v>4</v>
      </c>
    </row>
    <row r="307" spans="1:2" x14ac:dyDescent="0.35">
      <c r="A307" s="1" t="s">
        <v>31</v>
      </c>
      <c r="B307" s="1" t="s">
        <v>4</v>
      </c>
    </row>
    <row r="308" spans="1:2" x14ac:dyDescent="0.35">
      <c r="A308" s="1" t="s">
        <v>7</v>
      </c>
      <c r="B308" s="1" t="s">
        <v>4</v>
      </c>
    </row>
    <row r="309" spans="1:2" x14ac:dyDescent="0.35">
      <c r="A309" s="1" t="s">
        <v>22</v>
      </c>
      <c r="B309" s="1" t="s">
        <v>4</v>
      </c>
    </row>
    <row r="310" spans="1:2" x14ac:dyDescent="0.35">
      <c r="A310" s="1" t="s">
        <v>22</v>
      </c>
      <c r="B310" s="1" t="s">
        <v>4</v>
      </c>
    </row>
    <row r="311" spans="1:2" x14ac:dyDescent="0.35">
      <c r="A311" s="1" t="s">
        <v>8</v>
      </c>
      <c r="B311" s="1" t="s">
        <v>4</v>
      </c>
    </row>
    <row r="312" spans="1:2" x14ac:dyDescent="0.35">
      <c r="A312" s="1" t="s">
        <v>9</v>
      </c>
      <c r="B312" s="1" t="s">
        <v>4</v>
      </c>
    </row>
    <row r="313" spans="1:2" x14ac:dyDescent="0.35">
      <c r="A313" s="1" t="s">
        <v>34</v>
      </c>
      <c r="B313" s="1" t="s">
        <v>4</v>
      </c>
    </row>
    <row r="314" spans="1:2" x14ac:dyDescent="0.35">
      <c r="A314" s="1" t="s">
        <v>27</v>
      </c>
      <c r="B314" s="1" t="s">
        <v>4</v>
      </c>
    </row>
    <row r="315" spans="1:2" x14ac:dyDescent="0.35">
      <c r="A315" s="1" t="s">
        <v>34</v>
      </c>
      <c r="B315" s="1" t="s">
        <v>4</v>
      </c>
    </row>
    <row r="316" spans="1:2" x14ac:dyDescent="0.35">
      <c r="A316" s="1" t="s">
        <v>28</v>
      </c>
      <c r="B316" s="1" t="s">
        <v>4</v>
      </c>
    </row>
    <row r="317" spans="1:2" x14ac:dyDescent="0.35">
      <c r="A317" s="1" t="s">
        <v>31</v>
      </c>
      <c r="B317" s="1" t="s">
        <v>4</v>
      </c>
    </row>
    <row r="318" spans="1:2" x14ac:dyDescent="0.35">
      <c r="A318" s="1" t="s">
        <v>39</v>
      </c>
      <c r="B318" s="1" t="s">
        <v>4</v>
      </c>
    </row>
    <row r="319" spans="1:2" x14ac:dyDescent="0.35">
      <c r="A319" s="1" t="s">
        <v>23</v>
      </c>
      <c r="B319" s="1" t="s">
        <v>4</v>
      </c>
    </row>
    <row r="320" spans="1:2" x14ac:dyDescent="0.35">
      <c r="A320" s="1" t="s">
        <v>7</v>
      </c>
      <c r="B320" s="1" t="s">
        <v>4</v>
      </c>
    </row>
    <row r="321" spans="1:2" x14ac:dyDescent="0.35">
      <c r="A321" s="1" t="s">
        <v>22</v>
      </c>
      <c r="B321" s="1" t="s">
        <v>4</v>
      </c>
    </row>
    <row r="322" spans="1:2" x14ac:dyDescent="0.35">
      <c r="A322" s="1" t="s">
        <v>27</v>
      </c>
      <c r="B322" s="1" t="s">
        <v>4</v>
      </c>
    </row>
    <row r="323" spans="1:2" x14ac:dyDescent="0.35">
      <c r="A323" s="1" t="s">
        <v>31</v>
      </c>
      <c r="B323" s="1" t="s">
        <v>4</v>
      </c>
    </row>
    <row r="324" spans="1:2" x14ac:dyDescent="0.35">
      <c r="A324" s="1" t="s">
        <v>9</v>
      </c>
      <c r="B324" s="1" t="s">
        <v>4</v>
      </c>
    </row>
    <row r="325" spans="1:2" x14ac:dyDescent="0.35">
      <c r="A325" s="1" t="s">
        <v>11</v>
      </c>
      <c r="B325" s="1" t="s">
        <v>4</v>
      </c>
    </row>
    <row r="326" spans="1:2" x14ac:dyDescent="0.35">
      <c r="A326" s="1" t="s">
        <v>6</v>
      </c>
      <c r="B326" s="1" t="s">
        <v>4</v>
      </c>
    </row>
    <row r="327" spans="1:2" x14ac:dyDescent="0.35">
      <c r="A327" s="1" t="s">
        <v>27</v>
      </c>
      <c r="B327" s="1" t="s">
        <v>4</v>
      </c>
    </row>
    <row r="328" spans="1:2" x14ac:dyDescent="0.35">
      <c r="A328" s="1" t="s">
        <v>11</v>
      </c>
      <c r="B328" s="1" t="s">
        <v>4</v>
      </c>
    </row>
    <row r="329" spans="1:2" x14ac:dyDescent="0.35">
      <c r="A329" s="1" t="s">
        <v>30</v>
      </c>
      <c r="B329" s="1" t="s">
        <v>4</v>
      </c>
    </row>
    <row r="330" spans="1:2" x14ac:dyDescent="0.35">
      <c r="A330" s="1" t="s">
        <v>20</v>
      </c>
      <c r="B330" s="1" t="s">
        <v>4</v>
      </c>
    </row>
    <row r="331" spans="1:2" x14ac:dyDescent="0.35">
      <c r="A331" s="1" t="s">
        <v>33</v>
      </c>
      <c r="B331" s="1" t="s">
        <v>4</v>
      </c>
    </row>
    <row r="332" spans="1:2" x14ac:dyDescent="0.35">
      <c r="A332" s="1" t="s">
        <v>31</v>
      </c>
      <c r="B332" s="1" t="s">
        <v>4</v>
      </c>
    </row>
    <row r="333" spans="1:2" x14ac:dyDescent="0.35">
      <c r="A333" s="1" t="s">
        <v>7</v>
      </c>
      <c r="B333" s="1" t="s">
        <v>4</v>
      </c>
    </row>
    <row r="334" spans="1:2" x14ac:dyDescent="0.35">
      <c r="A334" s="1" t="s">
        <v>20</v>
      </c>
      <c r="B334" s="1" t="s">
        <v>4</v>
      </c>
    </row>
    <row r="335" spans="1:2" x14ac:dyDescent="0.35">
      <c r="A335" s="1" t="s">
        <v>34</v>
      </c>
      <c r="B335" s="1" t="s">
        <v>4</v>
      </c>
    </row>
    <row r="336" spans="1:2" x14ac:dyDescent="0.35">
      <c r="A336" s="1" t="s">
        <v>23</v>
      </c>
      <c r="B336" s="1" t="s">
        <v>4</v>
      </c>
    </row>
    <row r="337" spans="1:2" x14ac:dyDescent="0.35">
      <c r="A337" s="1" t="s">
        <v>30</v>
      </c>
      <c r="B337" s="1" t="s">
        <v>4</v>
      </c>
    </row>
    <row r="338" spans="1:2" x14ac:dyDescent="0.35">
      <c r="A338" s="1" t="s">
        <v>8</v>
      </c>
      <c r="B338" s="1" t="s">
        <v>4</v>
      </c>
    </row>
    <row r="339" spans="1:2" x14ac:dyDescent="0.35">
      <c r="A339" s="1" t="s">
        <v>22</v>
      </c>
      <c r="B339" s="1" t="s">
        <v>4</v>
      </c>
    </row>
    <row r="340" spans="1:2" x14ac:dyDescent="0.35">
      <c r="A340" s="1" t="s">
        <v>7</v>
      </c>
      <c r="B340" s="1" t="s">
        <v>4</v>
      </c>
    </row>
    <row r="341" spans="1:2" x14ac:dyDescent="0.35">
      <c r="A341" s="1" t="s">
        <v>34</v>
      </c>
      <c r="B341" s="1" t="s">
        <v>4</v>
      </c>
    </row>
    <row r="342" spans="1:2" x14ac:dyDescent="0.35">
      <c r="A342" s="1" t="s">
        <v>31</v>
      </c>
      <c r="B342" s="1" t="s">
        <v>4</v>
      </c>
    </row>
    <row r="343" spans="1:2" x14ac:dyDescent="0.35">
      <c r="A343" s="1" t="s">
        <v>13</v>
      </c>
      <c r="B343" s="1" t="s">
        <v>4</v>
      </c>
    </row>
    <row r="344" spans="1:2" x14ac:dyDescent="0.35">
      <c r="A344" s="1" t="s">
        <v>5</v>
      </c>
      <c r="B344" s="1" t="s">
        <v>4</v>
      </c>
    </row>
    <row r="345" spans="1:2" x14ac:dyDescent="0.35">
      <c r="A345" s="1" t="s">
        <v>28</v>
      </c>
      <c r="B345" s="1" t="s">
        <v>4</v>
      </c>
    </row>
    <row r="346" spans="1:2" x14ac:dyDescent="0.35">
      <c r="A346" s="1" t="s">
        <v>39</v>
      </c>
      <c r="B346" s="1" t="s">
        <v>4</v>
      </c>
    </row>
    <row r="347" spans="1:2" x14ac:dyDescent="0.35">
      <c r="A347" s="1" t="s">
        <v>12</v>
      </c>
      <c r="B347" s="1" t="s">
        <v>4</v>
      </c>
    </row>
    <row r="348" spans="1:2" x14ac:dyDescent="0.35">
      <c r="A348" s="1" t="s">
        <v>23</v>
      </c>
      <c r="B348" s="1" t="s">
        <v>4</v>
      </c>
    </row>
    <row r="349" spans="1:2" x14ac:dyDescent="0.35">
      <c r="A349" s="1" t="s">
        <v>8</v>
      </c>
      <c r="B349" s="1" t="s">
        <v>4</v>
      </c>
    </row>
    <row r="350" spans="1:2" x14ac:dyDescent="0.35">
      <c r="A350" s="1" t="s">
        <v>7</v>
      </c>
      <c r="B350" s="1" t="s">
        <v>4</v>
      </c>
    </row>
    <row r="351" spans="1:2" x14ac:dyDescent="0.35">
      <c r="A351" s="1" t="s">
        <v>21</v>
      </c>
      <c r="B351" s="1" t="s">
        <v>4</v>
      </c>
    </row>
    <row r="352" spans="1:2" x14ac:dyDescent="0.35">
      <c r="A352" s="1" t="s">
        <v>13</v>
      </c>
      <c r="B352" s="1" t="s">
        <v>4</v>
      </c>
    </row>
    <row r="353" spans="1:2" x14ac:dyDescent="0.35">
      <c r="A353" s="1" t="s">
        <v>32</v>
      </c>
      <c r="B353" s="1" t="s">
        <v>4</v>
      </c>
    </row>
    <row r="354" spans="1:2" x14ac:dyDescent="0.35">
      <c r="A354" s="1" t="s">
        <v>8</v>
      </c>
      <c r="B354" s="1" t="s">
        <v>4</v>
      </c>
    </row>
    <row r="355" spans="1:2" x14ac:dyDescent="0.35">
      <c r="A355" s="1" t="s">
        <v>27</v>
      </c>
      <c r="B355" s="1" t="s">
        <v>4</v>
      </c>
    </row>
    <row r="356" spans="1:2" x14ac:dyDescent="0.35">
      <c r="A356" s="1" t="s">
        <v>11</v>
      </c>
      <c r="B356" s="1" t="s">
        <v>4</v>
      </c>
    </row>
    <row r="357" spans="1:2" x14ac:dyDescent="0.35">
      <c r="A357" s="1" t="s">
        <v>6</v>
      </c>
      <c r="B357" s="1" t="s">
        <v>4</v>
      </c>
    </row>
    <row r="358" spans="1:2" x14ac:dyDescent="0.35">
      <c r="A358" s="1" t="s">
        <v>9</v>
      </c>
      <c r="B358" s="1" t="s">
        <v>4</v>
      </c>
    </row>
    <row r="359" spans="1:2" x14ac:dyDescent="0.35">
      <c r="A359" s="1" t="s">
        <v>25</v>
      </c>
      <c r="B359" s="1" t="s">
        <v>4</v>
      </c>
    </row>
    <row r="360" spans="1:2" x14ac:dyDescent="0.35">
      <c r="A360" s="1" t="s">
        <v>12</v>
      </c>
      <c r="B360" s="1" t="s">
        <v>4</v>
      </c>
    </row>
    <row r="361" spans="1:2" x14ac:dyDescent="0.35">
      <c r="A361" s="1" t="s">
        <v>11</v>
      </c>
      <c r="B361" s="1" t="s">
        <v>4</v>
      </c>
    </row>
    <row r="362" spans="1:2" x14ac:dyDescent="0.35">
      <c r="A362" s="1" t="s">
        <v>39</v>
      </c>
      <c r="B362" s="1" t="s">
        <v>4</v>
      </c>
    </row>
    <row r="363" spans="1:2" x14ac:dyDescent="0.35">
      <c r="A363" s="1" t="s">
        <v>38</v>
      </c>
      <c r="B363" s="1" t="s">
        <v>4</v>
      </c>
    </row>
    <row r="364" spans="1:2" x14ac:dyDescent="0.35">
      <c r="A364" s="1" t="s">
        <v>11</v>
      </c>
      <c r="B364" s="1" t="s">
        <v>4</v>
      </c>
    </row>
    <row r="365" spans="1:2" x14ac:dyDescent="0.35">
      <c r="A365" s="1" t="s">
        <v>23</v>
      </c>
      <c r="B365" s="1" t="s">
        <v>4</v>
      </c>
    </row>
    <row r="366" spans="1:2" x14ac:dyDescent="0.35">
      <c r="A366" s="1" t="s">
        <v>14</v>
      </c>
      <c r="B366" s="1" t="s">
        <v>4</v>
      </c>
    </row>
    <row r="367" spans="1:2" x14ac:dyDescent="0.35">
      <c r="A367" s="1" t="s">
        <v>20</v>
      </c>
      <c r="B367" s="1" t="s">
        <v>4</v>
      </c>
    </row>
    <row r="368" spans="1:2" x14ac:dyDescent="0.35">
      <c r="A368" s="1" t="s">
        <v>41</v>
      </c>
      <c r="B368" s="1" t="s">
        <v>4</v>
      </c>
    </row>
    <row r="369" spans="1:2" x14ac:dyDescent="0.35">
      <c r="A369" s="1" t="s">
        <v>38</v>
      </c>
      <c r="B369" s="1" t="s">
        <v>4</v>
      </c>
    </row>
    <row r="370" spans="1:2" x14ac:dyDescent="0.35">
      <c r="A370" s="1" t="s">
        <v>3</v>
      </c>
      <c r="B370" s="1" t="s">
        <v>4</v>
      </c>
    </row>
    <row r="371" spans="1:2" x14ac:dyDescent="0.35">
      <c r="A371" s="1" t="s">
        <v>36</v>
      </c>
      <c r="B371" s="1" t="s">
        <v>4</v>
      </c>
    </row>
    <row r="372" spans="1:2" x14ac:dyDescent="0.35">
      <c r="A372" s="1" t="s">
        <v>6</v>
      </c>
      <c r="B372" s="1" t="s">
        <v>4</v>
      </c>
    </row>
    <row r="373" spans="1:2" x14ac:dyDescent="0.35">
      <c r="A373" s="1" t="s">
        <v>17</v>
      </c>
      <c r="B373" s="1" t="s">
        <v>4</v>
      </c>
    </row>
    <row r="374" spans="1:2" x14ac:dyDescent="0.35">
      <c r="A374" s="1" t="s">
        <v>8</v>
      </c>
      <c r="B374" s="1" t="s">
        <v>4</v>
      </c>
    </row>
    <row r="375" spans="1:2" x14ac:dyDescent="0.35">
      <c r="A375" s="1" t="s">
        <v>25</v>
      </c>
      <c r="B375" s="1" t="s">
        <v>4</v>
      </c>
    </row>
    <row r="376" spans="1:2" x14ac:dyDescent="0.35">
      <c r="A376" s="1" t="s">
        <v>7</v>
      </c>
      <c r="B376" s="1" t="s">
        <v>4</v>
      </c>
    </row>
    <row r="377" spans="1:2" x14ac:dyDescent="0.35">
      <c r="A377" s="1" t="s">
        <v>42</v>
      </c>
      <c r="B377" s="1" t="s">
        <v>4</v>
      </c>
    </row>
    <row r="378" spans="1:2" x14ac:dyDescent="0.35">
      <c r="A378" s="1" t="s">
        <v>16</v>
      </c>
      <c r="B378" s="1" t="s">
        <v>4</v>
      </c>
    </row>
    <row r="379" spans="1:2" x14ac:dyDescent="0.35">
      <c r="A379" s="1" t="s">
        <v>3</v>
      </c>
      <c r="B379" s="1" t="s">
        <v>4</v>
      </c>
    </row>
    <row r="380" spans="1:2" x14ac:dyDescent="0.35">
      <c r="A380" s="1" t="s">
        <v>38</v>
      </c>
      <c r="B380" s="1" t="s">
        <v>4</v>
      </c>
    </row>
    <row r="381" spans="1:2" x14ac:dyDescent="0.35">
      <c r="A381" s="1" t="s">
        <v>23</v>
      </c>
      <c r="B381" s="1" t="s">
        <v>4</v>
      </c>
    </row>
    <row r="382" spans="1:2" x14ac:dyDescent="0.35">
      <c r="A382" s="1" t="s">
        <v>11</v>
      </c>
      <c r="B382" s="1" t="s">
        <v>4</v>
      </c>
    </row>
    <row r="383" spans="1:2" x14ac:dyDescent="0.35">
      <c r="A383" s="1" t="s">
        <v>22</v>
      </c>
      <c r="B383" s="1" t="s">
        <v>4</v>
      </c>
    </row>
    <row r="384" spans="1:2" x14ac:dyDescent="0.35">
      <c r="A384" s="1" t="s">
        <v>34</v>
      </c>
      <c r="B384" s="1" t="s">
        <v>4</v>
      </c>
    </row>
    <row r="385" spans="1:2" x14ac:dyDescent="0.35">
      <c r="A385" s="1" t="s">
        <v>42</v>
      </c>
      <c r="B385" s="1" t="s">
        <v>4</v>
      </c>
    </row>
    <row r="386" spans="1:2" x14ac:dyDescent="0.35">
      <c r="A386" s="1" t="s">
        <v>5</v>
      </c>
      <c r="B386" s="1" t="s">
        <v>4</v>
      </c>
    </row>
    <row r="387" spans="1:2" x14ac:dyDescent="0.35">
      <c r="A387" s="1" t="s">
        <v>5</v>
      </c>
      <c r="B387" s="1" t="s">
        <v>4</v>
      </c>
    </row>
    <row r="388" spans="1:2" x14ac:dyDescent="0.35">
      <c r="A388" s="1" t="s">
        <v>5</v>
      </c>
      <c r="B388" s="1" t="s">
        <v>4</v>
      </c>
    </row>
    <row r="389" spans="1:2" x14ac:dyDescent="0.35">
      <c r="A389" s="1" t="s">
        <v>35</v>
      </c>
      <c r="B389" s="1" t="s">
        <v>4</v>
      </c>
    </row>
    <row r="390" spans="1:2" x14ac:dyDescent="0.35">
      <c r="A390" s="1" t="s">
        <v>21</v>
      </c>
      <c r="B390" s="1" t="s">
        <v>4</v>
      </c>
    </row>
    <row r="391" spans="1:2" x14ac:dyDescent="0.35">
      <c r="A391" s="1" t="s">
        <v>3</v>
      </c>
      <c r="B391" s="1" t="s">
        <v>4</v>
      </c>
    </row>
    <row r="392" spans="1:2" x14ac:dyDescent="0.35">
      <c r="A392" s="1" t="s">
        <v>30</v>
      </c>
      <c r="B392" s="1" t="s">
        <v>4</v>
      </c>
    </row>
    <row r="393" spans="1:2" x14ac:dyDescent="0.35">
      <c r="A393" s="1" t="s">
        <v>7</v>
      </c>
      <c r="B393" s="1" t="s">
        <v>4</v>
      </c>
    </row>
    <row r="394" spans="1:2" x14ac:dyDescent="0.35">
      <c r="A394" s="1" t="s">
        <v>37</v>
      </c>
      <c r="B394" s="1" t="s">
        <v>4</v>
      </c>
    </row>
    <row r="395" spans="1:2" x14ac:dyDescent="0.35">
      <c r="A395" s="1" t="s">
        <v>20</v>
      </c>
      <c r="B395" s="1" t="s">
        <v>4</v>
      </c>
    </row>
    <row r="396" spans="1:2" x14ac:dyDescent="0.35">
      <c r="A396" s="1" t="s">
        <v>14</v>
      </c>
      <c r="B396" s="1" t="s">
        <v>4</v>
      </c>
    </row>
    <row r="397" spans="1:2" x14ac:dyDescent="0.35">
      <c r="A397" s="1" t="s">
        <v>27</v>
      </c>
      <c r="B397" s="1" t="s">
        <v>4</v>
      </c>
    </row>
    <row r="398" spans="1:2" x14ac:dyDescent="0.35">
      <c r="A398" s="1" t="s">
        <v>6</v>
      </c>
      <c r="B398" s="1" t="s">
        <v>4</v>
      </c>
    </row>
    <row r="399" spans="1:2" x14ac:dyDescent="0.35">
      <c r="A399" s="1" t="s">
        <v>22</v>
      </c>
      <c r="B399" s="1" t="s">
        <v>4</v>
      </c>
    </row>
    <row r="400" spans="1:2" x14ac:dyDescent="0.35">
      <c r="A400" s="1" t="s">
        <v>8</v>
      </c>
      <c r="B400" s="1" t="s">
        <v>4</v>
      </c>
    </row>
    <row r="401" spans="1:2" x14ac:dyDescent="0.35">
      <c r="A401" s="1" t="s">
        <v>38</v>
      </c>
      <c r="B401" s="1" t="s">
        <v>4</v>
      </c>
    </row>
    <row r="402" spans="1:2" x14ac:dyDescent="0.35">
      <c r="A402" s="1" t="s">
        <v>20</v>
      </c>
      <c r="B402" s="1" t="s">
        <v>4</v>
      </c>
    </row>
    <row r="403" spans="1:2" x14ac:dyDescent="0.35">
      <c r="A403" s="1" t="s">
        <v>25</v>
      </c>
      <c r="B403" s="1" t="s">
        <v>4</v>
      </c>
    </row>
    <row r="404" spans="1:2" x14ac:dyDescent="0.35">
      <c r="A404" s="1" t="s">
        <v>7</v>
      </c>
      <c r="B404" s="1" t="s">
        <v>4</v>
      </c>
    </row>
    <row r="405" spans="1:2" x14ac:dyDescent="0.35">
      <c r="A405" s="1" t="s">
        <v>30</v>
      </c>
      <c r="B405" s="1" t="s">
        <v>4</v>
      </c>
    </row>
    <row r="406" spans="1:2" x14ac:dyDescent="0.35">
      <c r="A406" s="1" t="s">
        <v>11</v>
      </c>
      <c r="B406" s="1" t="s">
        <v>4</v>
      </c>
    </row>
    <row r="407" spans="1:2" x14ac:dyDescent="0.35">
      <c r="A407" s="1" t="s">
        <v>23</v>
      </c>
      <c r="B407" s="1" t="s">
        <v>4</v>
      </c>
    </row>
    <row r="408" spans="1:2" x14ac:dyDescent="0.35">
      <c r="A408" s="1" t="s">
        <v>17</v>
      </c>
      <c r="B408" s="1" t="s">
        <v>4</v>
      </c>
    </row>
    <row r="409" spans="1:2" x14ac:dyDescent="0.35">
      <c r="A409" s="1" t="s">
        <v>34</v>
      </c>
      <c r="B409" s="1" t="s">
        <v>4</v>
      </c>
    </row>
    <row r="410" spans="1:2" x14ac:dyDescent="0.35">
      <c r="A410" s="1" t="s">
        <v>32</v>
      </c>
      <c r="B410" s="1" t="s">
        <v>4</v>
      </c>
    </row>
    <row r="411" spans="1:2" x14ac:dyDescent="0.35">
      <c r="A411" s="1" t="s">
        <v>6</v>
      </c>
      <c r="B411" s="1" t="s">
        <v>4</v>
      </c>
    </row>
    <row r="412" spans="1:2" x14ac:dyDescent="0.35">
      <c r="A412" s="1" t="s">
        <v>20</v>
      </c>
      <c r="B412" s="1" t="s">
        <v>4</v>
      </c>
    </row>
    <row r="413" spans="1:2" x14ac:dyDescent="0.35">
      <c r="A413" s="1" t="s">
        <v>7</v>
      </c>
      <c r="B413" s="1" t="s">
        <v>4</v>
      </c>
    </row>
    <row r="414" spans="1:2" x14ac:dyDescent="0.35">
      <c r="A414" s="1" t="s">
        <v>23</v>
      </c>
      <c r="B414" s="1" t="s">
        <v>4</v>
      </c>
    </row>
    <row r="415" spans="1:2" x14ac:dyDescent="0.35">
      <c r="A415" s="1" t="s">
        <v>41</v>
      </c>
      <c r="B415" s="1" t="s">
        <v>4</v>
      </c>
    </row>
    <row r="416" spans="1:2" x14ac:dyDescent="0.35">
      <c r="A416" s="1" t="s">
        <v>28</v>
      </c>
      <c r="B416" s="1" t="s">
        <v>4</v>
      </c>
    </row>
    <row r="417" spans="1:2" x14ac:dyDescent="0.35">
      <c r="A417" s="1" t="s">
        <v>28</v>
      </c>
      <c r="B417" s="1" t="s">
        <v>4</v>
      </c>
    </row>
    <row r="418" spans="1:2" x14ac:dyDescent="0.35">
      <c r="A418" s="1" t="s">
        <v>30</v>
      </c>
      <c r="B418" s="1" t="s">
        <v>4</v>
      </c>
    </row>
    <row r="419" spans="1:2" x14ac:dyDescent="0.35">
      <c r="A419" s="1" t="s">
        <v>14</v>
      </c>
      <c r="B419" s="1" t="s">
        <v>4</v>
      </c>
    </row>
    <row r="420" spans="1:2" x14ac:dyDescent="0.35">
      <c r="A420" s="1" t="s">
        <v>13</v>
      </c>
      <c r="B420" s="1" t="s">
        <v>4</v>
      </c>
    </row>
    <row r="421" spans="1:2" x14ac:dyDescent="0.35">
      <c r="A421" s="1" t="s">
        <v>6</v>
      </c>
      <c r="B421" s="1" t="s">
        <v>4</v>
      </c>
    </row>
    <row r="422" spans="1:2" x14ac:dyDescent="0.35">
      <c r="A422" s="1" t="s">
        <v>43</v>
      </c>
      <c r="B422" s="1" t="s">
        <v>4</v>
      </c>
    </row>
    <row r="423" spans="1:2" x14ac:dyDescent="0.35">
      <c r="A423" s="1" t="s">
        <v>22</v>
      </c>
      <c r="B423" s="1" t="s">
        <v>4</v>
      </c>
    </row>
    <row r="424" spans="1:2" x14ac:dyDescent="0.35">
      <c r="A424" s="1" t="s">
        <v>28</v>
      </c>
      <c r="B424" s="1" t="s">
        <v>4</v>
      </c>
    </row>
    <row r="425" spans="1:2" x14ac:dyDescent="0.35">
      <c r="A425" s="1" t="s">
        <v>18</v>
      </c>
      <c r="B425" s="1" t="s">
        <v>4</v>
      </c>
    </row>
    <row r="426" spans="1:2" x14ac:dyDescent="0.35">
      <c r="A426" s="1" t="s">
        <v>39</v>
      </c>
      <c r="B426" s="1" t="s">
        <v>4</v>
      </c>
    </row>
    <row r="427" spans="1:2" x14ac:dyDescent="0.35">
      <c r="A427" s="1" t="s">
        <v>7</v>
      </c>
      <c r="B427" s="1" t="s">
        <v>4</v>
      </c>
    </row>
    <row r="428" spans="1:2" x14ac:dyDescent="0.35">
      <c r="A428" s="1" t="s">
        <v>27</v>
      </c>
      <c r="B428" s="1" t="s">
        <v>4</v>
      </c>
    </row>
    <row r="429" spans="1:2" x14ac:dyDescent="0.35">
      <c r="A429" s="1" t="s">
        <v>12</v>
      </c>
      <c r="B429" s="1" t="s">
        <v>4</v>
      </c>
    </row>
    <row r="430" spans="1:2" x14ac:dyDescent="0.35">
      <c r="A430" s="1" t="s">
        <v>20</v>
      </c>
      <c r="B430" s="1" t="s">
        <v>4</v>
      </c>
    </row>
    <row r="431" spans="1:2" x14ac:dyDescent="0.35">
      <c r="A431" s="1" t="s">
        <v>14</v>
      </c>
      <c r="B431" s="1" t="s">
        <v>4</v>
      </c>
    </row>
    <row r="432" spans="1:2" x14ac:dyDescent="0.35">
      <c r="A432" s="1" t="s">
        <v>39</v>
      </c>
      <c r="B432" s="1" t="s">
        <v>4</v>
      </c>
    </row>
    <row r="433" spans="1:2" x14ac:dyDescent="0.35">
      <c r="A433" s="1" t="s">
        <v>9</v>
      </c>
      <c r="B433" s="1" t="s">
        <v>4</v>
      </c>
    </row>
    <row r="434" spans="1:2" x14ac:dyDescent="0.35">
      <c r="A434" s="1" t="s">
        <v>17</v>
      </c>
      <c r="B434" s="1" t="s">
        <v>4</v>
      </c>
    </row>
    <row r="435" spans="1:2" x14ac:dyDescent="0.35">
      <c r="A435" s="1" t="s">
        <v>23</v>
      </c>
      <c r="B435" s="1" t="s">
        <v>4</v>
      </c>
    </row>
    <row r="436" spans="1:2" x14ac:dyDescent="0.35">
      <c r="A436" s="1" t="s">
        <v>17</v>
      </c>
      <c r="B436" s="1" t="s">
        <v>4</v>
      </c>
    </row>
    <row r="437" spans="1:2" x14ac:dyDescent="0.35">
      <c r="A437" s="1" t="s">
        <v>6</v>
      </c>
      <c r="B437" s="1" t="s">
        <v>4</v>
      </c>
    </row>
    <row r="438" spans="1:2" x14ac:dyDescent="0.35">
      <c r="A438" s="1" t="s">
        <v>9</v>
      </c>
      <c r="B438" s="1" t="s">
        <v>4</v>
      </c>
    </row>
    <row r="439" spans="1:2" x14ac:dyDescent="0.35">
      <c r="A439" s="1" t="s">
        <v>43</v>
      </c>
      <c r="B439" s="1" t="s">
        <v>4</v>
      </c>
    </row>
    <row r="440" spans="1:2" x14ac:dyDescent="0.35">
      <c r="A440" s="1" t="s">
        <v>9</v>
      </c>
      <c r="B440" s="1" t="s">
        <v>4</v>
      </c>
    </row>
    <row r="441" spans="1:2" x14ac:dyDescent="0.35">
      <c r="A441" s="1" t="s">
        <v>22</v>
      </c>
      <c r="B441" s="1" t="s">
        <v>4</v>
      </c>
    </row>
    <row r="442" spans="1:2" x14ac:dyDescent="0.35">
      <c r="A442" s="1" t="s">
        <v>8</v>
      </c>
      <c r="B442" s="1" t="s">
        <v>4</v>
      </c>
    </row>
    <row r="443" spans="1:2" x14ac:dyDescent="0.35">
      <c r="A443" s="1" t="s">
        <v>40</v>
      </c>
      <c r="B443" s="1" t="s">
        <v>4</v>
      </c>
    </row>
    <row r="444" spans="1:2" x14ac:dyDescent="0.35">
      <c r="A444" s="1" t="s">
        <v>34</v>
      </c>
      <c r="B444" s="1" t="s">
        <v>4</v>
      </c>
    </row>
    <row r="445" spans="1:2" x14ac:dyDescent="0.35">
      <c r="A445" s="1" t="s">
        <v>25</v>
      </c>
      <c r="B445" s="1" t="s">
        <v>4</v>
      </c>
    </row>
    <row r="446" spans="1:2" x14ac:dyDescent="0.35">
      <c r="A446" s="1" t="s">
        <v>3</v>
      </c>
      <c r="B446" s="1" t="s">
        <v>4</v>
      </c>
    </row>
    <row r="447" spans="1:2" x14ac:dyDescent="0.35">
      <c r="A447" s="1" t="s">
        <v>13</v>
      </c>
      <c r="B447" s="1" t="s">
        <v>4</v>
      </c>
    </row>
    <row r="448" spans="1:2" x14ac:dyDescent="0.35">
      <c r="A448" s="1" t="s">
        <v>8</v>
      </c>
      <c r="B448" s="1" t="s">
        <v>4</v>
      </c>
    </row>
    <row r="449" spans="1:2" x14ac:dyDescent="0.35">
      <c r="A449" s="1" t="s">
        <v>8</v>
      </c>
      <c r="B449" s="1" t="s">
        <v>4</v>
      </c>
    </row>
    <row r="450" spans="1:2" x14ac:dyDescent="0.35">
      <c r="A450" s="1" t="s">
        <v>27</v>
      </c>
      <c r="B450" s="1" t="s">
        <v>4</v>
      </c>
    </row>
    <row r="451" spans="1:2" x14ac:dyDescent="0.35">
      <c r="A451" s="1" t="s">
        <v>16</v>
      </c>
      <c r="B451" s="1" t="s">
        <v>4</v>
      </c>
    </row>
    <row r="452" spans="1:2" x14ac:dyDescent="0.35">
      <c r="A452" s="1" t="s">
        <v>20</v>
      </c>
      <c r="B452" s="1" t="s">
        <v>4</v>
      </c>
    </row>
    <row r="453" spans="1:2" x14ac:dyDescent="0.35">
      <c r="A453" s="1" t="s">
        <v>8</v>
      </c>
      <c r="B453" s="1" t="s">
        <v>4</v>
      </c>
    </row>
    <row r="454" spans="1:2" x14ac:dyDescent="0.35">
      <c r="A454" s="1" t="s">
        <v>9</v>
      </c>
      <c r="B454" s="1" t="s">
        <v>4</v>
      </c>
    </row>
    <row r="455" spans="1:2" x14ac:dyDescent="0.35">
      <c r="A455" s="1" t="s">
        <v>34</v>
      </c>
      <c r="B455" s="1" t="s">
        <v>4</v>
      </c>
    </row>
    <row r="456" spans="1:2" x14ac:dyDescent="0.35">
      <c r="A456" s="1" t="s">
        <v>8</v>
      </c>
      <c r="B456" s="1" t="s">
        <v>4</v>
      </c>
    </row>
    <row r="457" spans="1:2" x14ac:dyDescent="0.35">
      <c r="A457" s="1" t="s">
        <v>44</v>
      </c>
      <c r="B457" s="1" t="s">
        <v>4</v>
      </c>
    </row>
    <row r="458" spans="1:2" x14ac:dyDescent="0.35">
      <c r="A458" s="1" t="s">
        <v>28</v>
      </c>
      <c r="B458" s="1" t="s">
        <v>4</v>
      </c>
    </row>
    <row r="459" spans="1:2" x14ac:dyDescent="0.35">
      <c r="A459" s="1" t="s">
        <v>20</v>
      </c>
      <c r="B459" s="1" t="s">
        <v>4</v>
      </c>
    </row>
    <row r="460" spans="1:2" x14ac:dyDescent="0.35">
      <c r="A460" s="1" t="s">
        <v>7</v>
      </c>
      <c r="B460" s="1" t="s">
        <v>4</v>
      </c>
    </row>
    <row r="461" spans="1:2" x14ac:dyDescent="0.35">
      <c r="A461" s="1" t="s">
        <v>21</v>
      </c>
      <c r="B461" s="1" t="s">
        <v>4</v>
      </c>
    </row>
    <row r="462" spans="1:2" x14ac:dyDescent="0.35">
      <c r="A462" s="1" t="s">
        <v>9</v>
      </c>
      <c r="B462" s="1" t="s">
        <v>4</v>
      </c>
    </row>
    <row r="463" spans="1:2" x14ac:dyDescent="0.35">
      <c r="A463" s="1" t="s">
        <v>31</v>
      </c>
      <c r="B463" s="1" t="s">
        <v>4</v>
      </c>
    </row>
    <row r="464" spans="1:2" x14ac:dyDescent="0.35">
      <c r="A464" s="1" t="s">
        <v>16</v>
      </c>
      <c r="B464" s="1" t="s">
        <v>4</v>
      </c>
    </row>
    <row r="465" spans="1:2" x14ac:dyDescent="0.35">
      <c r="A465" s="1" t="s">
        <v>33</v>
      </c>
      <c r="B465" s="1" t="s">
        <v>4</v>
      </c>
    </row>
    <row r="466" spans="1:2" x14ac:dyDescent="0.35">
      <c r="A466" s="1" t="s">
        <v>3</v>
      </c>
      <c r="B466" s="1" t="s">
        <v>4</v>
      </c>
    </row>
    <row r="467" spans="1:2" x14ac:dyDescent="0.35">
      <c r="A467" s="1" t="s">
        <v>29</v>
      </c>
      <c r="B467" s="1" t="s">
        <v>4</v>
      </c>
    </row>
    <row r="468" spans="1:2" x14ac:dyDescent="0.35">
      <c r="A468" s="1" t="s">
        <v>35</v>
      </c>
      <c r="B468" s="1" t="s">
        <v>4</v>
      </c>
    </row>
    <row r="469" spans="1:2" x14ac:dyDescent="0.35">
      <c r="A469" s="1" t="s">
        <v>12</v>
      </c>
      <c r="B469" s="1" t="s">
        <v>4</v>
      </c>
    </row>
    <row r="470" spans="1:2" x14ac:dyDescent="0.35">
      <c r="A470" s="1" t="s">
        <v>29</v>
      </c>
      <c r="B470" s="1" t="s">
        <v>4</v>
      </c>
    </row>
    <row r="471" spans="1:2" x14ac:dyDescent="0.35">
      <c r="A471" s="1" t="s">
        <v>9</v>
      </c>
      <c r="B471" s="1" t="s">
        <v>4</v>
      </c>
    </row>
    <row r="472" spans="1:2" x14ac:dyDescent="0.35">
      <c r="A472" s="1" t="s">
        <v>9</v>
      </c>
      <c r="B472" s="1" t="s">
        <v>4</v>
      </c>
    </row>
    <row r="473" spans="1:2" x14ac:dyDescent="0.35">
      <c r="A473" s="1" t="s">
        <v>7</v>
      </c>
      <c r="B473" s="1" t="s">
        <v>4</v>
      </c>
    </row>
    <row r="474" spans="1:2" x14ac:dyDescent="0.35">
      <c r="A474" s="1" t="s">
        <v>27</v>
      </c>
      <c r="B474" s="1" t="s">
        <v>4</v>
      </c>
    </row>
    <row r="475" spans="1:2" x14ac:dyDescent="0.35">
      <c r="A475" s="1" t="s">
        <v>5</v>
      </c>
      <c r="B475" s="1" t="s">
        <v>4</v>
      </c>
    </row>
    <row r="476" spans="1:2" x14ac:dyDescent="0.35">
      <c r="A476" s="1" t="s">
        <v>13</v>
      </c>
      <c r="B476" s="1" t="s">
        <v>4</v>
      </c>
    </row>
    <row r="477" spans="1:2" x14ac:dyDescent="0.35">
      <c r="A477" s="1" t="s">
        <v>31</v>
      </c>
      <c r="B477" s="1" t="s">
        <v>4</v>
      </c>
    </row>
    <row r="478" spans="1:2" x14ac:dyDescent="0.35">
      <c r="A478" s="1" t="s">
        <v>14</v>
      </c>
      <c r="B478" s="1" t="s">
        <v>4</v>
      </c>
    </row>
    <row r="479" spans="1:2" x14ac:dyDescent="0.35">
      <c r="A479" s="1" t="s">
        <v>35</v>
      </c>
      <c r="B479" s="1" t="s">
        <v>4</v>
      </c>
    </row>
    <row r="480" spans="1:2" x14ac:dyDescent="0.35">
      <c r="A480" s="1" t="s">
        <v>16</v>
      </c>
      <c r="B480" s="1" t="s">
        <v>4</v>
      </c>
    </row>
    <row r="481" spans="1:2" x14ac:dyDescent="0.35">
      <c r="A481" s="1" t="s">
        <v>17</v>
      </c>
      <c r="B481" s="1" t="s">
        <v>4</v>
      </c>
    </row>
    <row r="482" spans="1:2" x14ac:dyDescent="0.35">
      <c r="A482" s="1" t="s">
        <v>23</v>
      </c>
      <c r="B482" s="1" t="s">
        <v>4</v>
      </c>
    </row>
    <row r="483" spans="1:2" x14ac:dyDescent="0.35">
      <c r="A483" s="1" t="s">
        <v>11</v>
      </c>
      <c r="B483" s="1" t="s">
        <v>4</v>
      </c>
    </row>
    <row r="484" spans="1:2" x14ac:dyDescent="0.35">
      <c r="A484" s="1" t="s">
        <v>41</v>
      </c>
      <c r="B484" s="1" t="s">
        <v>4</v>
      </c>
    </row>
    <row r="485" spans="1:2" x14ac:dyDescent="0.35">
      <c r="A485" s="1" t="s">
        <v>6</v>
      </c>
      <c r="B485" s="1" t="s">
        <v>4</v>
      </c>
    </row>
    <row r="486" spans="1:2" x14ac:dyDescent="0.35">
      <c r="A486" s="1" t="s">
        <v>8</v>
      </c>
      <c r="B486" s="1" t="s">
        <v>4</v>
      </c>
    </row>
    <row r="487" spans="1:2" x14ac:dyDescent="0.35">
      <c r="A487" s="1" t="s">
        <v>27</v>
      </c>
      <c r="B487" s="1" t="s">
        <v>4</v>
      </c>
    </row>
    <row r="488" spans="1:2" x14ac:dyDescent="0.35">
      <c r="A488" s="1" t="s">
        <v>34</v>
      </c>
      <c r="B488" s="1" t="s">
        <v>4</v>
      </c>
    </row>
    <row r="489" spans="1:2" x14ac:dyDescent="0.35">
      <c r="A489" s="1" t="s">
        <v>29</v>
      </c>
      <c r="B489" s="1" t="s">
        <v>4</v>
      </c>
    </row>
    <row r="490" spans="1:2" x14ac:dyDescent="0.35">
      <c r="A490" s="1" t="s">
        <v>30</v>
      </c>
      <c r="B490" s="1" t="s">
        <v>4</v>
      </c>
    </row>
    <row r="491" spans="1:2" x14ac:dyDescent="0.35">
      <c r="A491" s="1" t="s">
        <v>6</v>
      </c>
      <c r="B491" s="1" t="s">
        <v>4</v>
      </c>
    </row>
    <row r="492" spans="1:2" x14ac:dyDescent="0.35">
      <c r="A492" s="1" t="s">
        <v>27</v>
      </c>
      <c r="B492" s="1" t="s">
        <v>4</v>
      </c>
    </row>
    <row r="493" spans="1:2" x14ac:dyDescent="0.35">
      <c r="A493" s="1" t="s">
        <v>30</v>
      </c>
      <c r="B493" s="1" t="s">
        <v>4</v>
      </c>
    </row>
    <row r="494" spans="1:2" x14ac:dyDescent="0.35">
      <c r="A494" s="1" t="s">
        <v>3</v>
      </c>
      <c r="B494" s="1" t="s">
        <v>4</v>
      </c>
    </row>
    <row r="495" spans="1:2" x14ac:dyDescent="0.35">
      <c r="A495" s="1" t="s">
        <v>11</v>
      </c>
      <c r="B495" s="1" t="s">
        <v>4</v>
      </c>
    </row>
    <row r="496" spans="1:2" x14ac:dyDescent="0.35">
      <c r="A496" s="1" t="s">
        <v>16</v>
      </c>
      <c r="B496" s="1" t="s">
        <v>4</v>
      </c>
    </row>
    <row r="497" spans="1:2" x14ac:dyDescent="0.35">
      <c r="A497" s="1" t="s">
        <v>14</v>
      </c>
      <c r="B497" s="1" t="s">
        <v>4</v>
      </c>
    </row>
    <row r="498" spans="1:2" x14ac:dyDescent="0.35">
      <c r="A498" s="1" t="s">
        <v>3</v>
      </c>
      <c r="B498" s="1" t="s">
        <v>4</v>
      </c>
    </row>
    <row r="499" spans="1:2" x14ac:dyDescent="0.35">
      <c r="A499" s="1" t="s">
        <v>22</v>
      </c>
      <c r="B499" s="1" t="s">
        <v>4</v>
      </c>
    </row>
    <row r="500" spans="1:2" x14ac:dyDescent="0.35">
      <c r="A500" s="1" t="s">
        <v>12</v>
      </c>
      <c r="B500" s="1" t="s">
        <v>4</v>
      </c>
    </row>
    <row r="501" spans="1:2" x14ac:dyDescent="0.35">
      <c r="A501" s="1" t="s">
        <v>31</v>
      </c>
      <c r="B501" s="1" t="s">
        <v>4</v>
      </c>
    </row>
    <row r="502" spans="1:2" x14ac:dyDescent="0.35">
      <c r="A502" s="1" t="s">
        <v>35</v>
      </c>
      <c r="B502" s="1" t="s">
        <v>4</v>
      </c>
    </row>
    <row r="503" spans="1:2" x14ac:dyDescent="0.35">
      <c r="A503" s="1" t="s">
        <v>21</v>
      </c>
      <c r="B503" s="1" t="s">
        <v>4</v>
      </c>
    </row>
    <row r="504" spans="1:2" x14ac:dyDescent="0.35">
      <c r="A504" s="1" t="s">
        <v>20</v>
      </c>
      <c r="B504" s="1" t="s">
        <v>4</v>
      </c>
    </row>
    <row r="505" spans="1:2" x14ac:dyDescent="0.35">
      <c r="A505" s="1" t="s">
        <v>6</v>
      </c>
      <c r="B505" s="1" t="s">
        <v>4</v>
      </c>
    </row>
    <row r="506" spans="1:2" x14ac:dyDescent="0.35">
      <c r="A506" s="1" t="s">
        <v>11</v>
      </c>
      <c r="B506" s="1" t="s">
        <v>4</v>
      </c>
    </row>
    <row r="507" spans="1:2" x14ac:dyDescent="0.35">
      <c r="A507" s="1" t="s">
        <v>30</v>
      </c>
      <c r="B507" s="1" t="s">
        <v>4</v>
      </c>
    </row>
    <row r="508" spans="1:2" x14ac:dyDescent="0.35">
      <c r="A508" s="1" t="s">
        <v>14</v>
      </c>
      <c r="B508" s="1" t="s">
        <v>4</v>
      </c>
    </row>
    <row r="509" spans="1:2" x14ac:dyDescent="0.35">
      <c r="A509" s="1" t="s">
        <v>16</v>
      </c>
      <c r="B509" s="1" t="s">
        <v>4</v>
      </c>
    </row>
    <row r="510" spans="1:2" x14ac:dyDescent="0.35">
      <c r="A510" s="1" t="s">
        <v>8</v>
      </c>
      <c r="B510" s="1" t="s">
        <v>4</v>
      </c>
    </row>
    <row r="511" spans="1:2" x14ac:dyDescent="0.35">
      <c r="A511" s="1" t="s">
        <v>8</v>
      </c>
      <c r="B511" s="1" t="s">
        <v>4</v>
      </c>
    </row>
    <row r="512" spans="1:2" x14ac:dyDescent="0.35">
      <c r="A512" s="1" t="s">
        <v>22</v>
      </c>
      <c r="B512" s="1" t="s">
        <v>4</v>
      </c>
    </row>
    <row r="513" spans="1:2" x14ac:dyDescent="0.35">
      <c r="A513" s="1" t="s">
        <v>8</v>
      </c>
      <c r="B513" s="1" t="s">
        <v>4</v>
      </c>
    </row>
    <row r="514" spans="1:2" x14ac:dyDescent="0.35">
      <c r="A514" s="1" t="s">
        <v>23</v>
      </c>
      <c r="B514" s="1" t="s">
        <v>4</v>
      </c>
    </row>
    <row r="515" spans="1:2" x14ac:dyDescent="0.35">
      <c r="A515" s="1" t="s">
        <v>28</v>
      </c>
      <c r="B515" s="1" t="s">
        <v>4</v>
      </c>
    </row>
    <row r="516" spans="1:2" x14ac:dyDescent="0.35">
      <c r="A516" s="1" t="s">
        <v>11</v>
      </c>
      <c r="B516" s="1" t="s">
        <v>4</v>
      </c>
    </row>
    <row r="517" spans="1:2" x14ac:dyDescent="0.35">
      <c r="A517" s="1" t="s">
        <v>11</v>
      </c>
      <c r="B517" s="1" t="s">
        <v>4</v>
      </c>
    </row>
    <row r="518" spans="1:2" x14ac:dyDescent="0.35">
      <c r="A518" s="1" t="s">
        <v>35</v>
      </c>
      <c r="B518" s="1" t="s">
        <v>4</v>
      </c>
    </row>
    <row r="519" spans="1:2" x14ac:dyDescent="0.35">
      <c r="A519" s="1" t="s">
        <v>14</v>
      </c>
      <c r="B519" s="1" t="s">
        <v>4</v>
      </c>
    </row>
    <row r="520" spans="1:2" x14ac:dyDescent="0.35">
      <c r="A520" s="1" t="s">
        <v>23</v>
      </c>
      <c r="B520" s="1" t="s">
        <v>4</v>
      </c>
    </row>
    <row r="521" spans="1:2" x14ac:dyDescent="0.35">
      <c r="A521" s="1" t="s">
        <v>13</v>
      </c>
      <c r="B521" s="1" t="s">
        <v>4</v>
      </c>
    </row>
    <row r="522" spans="1:2" x14ac:dyDescent="0.35">
      <c r="A522" s="1" t="s">
        <v>9</v>
      </c>
      <c r="B522" s="1" t="s">
        <v>4</v>
      </c>
    </row>
    <row r="523" spans="1:2" x14ac:dyDescent="0.35">
      <c r="A523" s="1" t="s">
        <v>27</v>
      </c>
      <c r="B523" s="1" t="s">
        <v>4</v>
      </c>
    </row>
    <row r="524" spans="1:2" x14ac:dyDescent="0.35">
      <c r="A524" s="1" t="s">
        <v>33</v>
      </c>
      <c r="B524" s="1" t="s">
        <v>4</v>
      </c>
    </row>
    <row r="525" spans="1:2" x14ac:dyDescent="0.35">
      <c r="A525" s="1" t="s">
        <v>3</v>
      </c>
      <c r="B525" s="1" t="s">
        <v>4</v>
      </c>
    </row>
    <row r="526" spans="1:2" x14ac:dyDescent="0.35">
      <c r="A526" s="1" t="s">
        <v>34</v>
      </c>
      <c r="B526" s="1" t="s">
        <v>4</v>
      </c>
    </row>
    <row r="527" spans="1:2" x14ac:dyDescent="0.35">
      <c r="A527" s="1" t="s">
        <v>9</v>
      </c>
      <c r="B527" s="1" t="s">
        <v>4</v>
      </c>
    </row>
    <row r="528" spans="1:2" x14ac:dyDescent="0.35">
      <c r="A528" s="1" t="s">
        <v>35</v>
      </c>
      <c r="B528" s="1" t="s">
        <v>4</v>
      </c>
    </row>
    <row r="529" spans="1:2" x14ac:dyDescent="0.35">
      <c r="A529" s="1" t="s">
        <v>5</v>
      </c>
      <c r="B529" s="1" t="s">
        <v>4</v>
      </c>
    </row>
    <row r="530" spans="1:2" x14ac:dyDescent="0.35">
      <c r="A530" s="1" t="s">
        <v>13</v>
      </c>
      <c r="B530" s="1" t="s">
        <v>4</v>
      </c>
    </row>
    <row r="531" spans="1:2" x14ac:dyDescent="0.35">
      <c r="A531" s="1" t="s">
        <v>35</v>
      </c>
      <c r="B531" s="1" t="s">
        <v>4</v>
      </c>
    </row>
    <row r="532" spans="1:2" x14ac:dyDescent="0.35">
      <c r="A532" s="1" t="s">
        <v>16</v>
      </c>
      <c r="B532" s="1" t="s">
        <v>4</v>
      </c>
    </row>
    <row r="533" spans="1:2" x14ac:dyDescent="0.35">
      <c r="A533" s="1" t="s">
        <v>34</v>
      </c>
      <c r="B533" s="1" t="s">
        <v>4</v>
      </c>
    </row>
    <row r="534" spans="1:2" x14ac:dyDescent="0.35">
      <c r="A534" s="1" t="s">
        <v>30</v>
      </c>
      <c r="B534" s="1" t="s">
        <v>4</v>
      </c>
    </row>
    <row r="535" spans="1:2" x14ac:dyDescent="0.35">
      <c r="A535" s="1" t="s">
        <v>6</v>
      </c>
      <c r="B535" s="1" t="s">
        <v>4</v>
      </c>
    </row>
    <row r="536" spans="1:2" x14ac:dyDescent="0.35">
      <c r="A536" s="1" t="s">
        <v>20</v>
      </c>
      <c r="B536" s="1" t="s">
        <v>4</v>
      </c>
    </row>
    <row r="537" spans="1:2" x14ac:dyDescent="0.35">
      <c r="A537" s="1" t="s">
        <v>23</v>
      </c>
      <c r="B537" s="1" t="s">
        <v>4</v>
      </c>
    </row>
    <row r="538" spans="1:2" x14ac:dyDescent="0.35">
      <c r="A538" s="1" t="s">
        <v>45</v>
      </c>
      <c r="B538" s="1" t="s">
        <v>4</v>
      </c>
    </row>
    <row r="539" spans="1:2" x14ac:dyDescent="0.35">
      <c r="A539" s="1" t="s">
        <v>7</v>
      </c>
      <c r="B539" s="1" t="s">
        <v>4</v>
      </c>
    </row>
    <row r="540" spans="1:2" x14ac:dyDescent="0.35">
      <c r="A540" s="1" t="s">
        <v>8</v>
      </c>
      <c r="B540" s="1" t="s">
        <v>4</v>
      </c>
    </row>
    <row r="541" spans="1:2" x14ac:dyDescent="0.35">
      <c r="A541" s="1" t="s">
        <v>13</v>
      </c>
      <c r="B541" s="1" t="s">
        <v>4</v>
      </c>
    </row>
    <row r="542" spans="1:2" x14ac:dyDescent="0.35">
      <c r="A542" s="1" t="s">
        <v>20</v>
      </c>
      <c r="B542" s="1" t="s">
        <v>4</v>
      </c>
    </row>
    <row r="543" spans="1:2" x14ac:dyDescent="0.35">
      <c r="A543" s="1" t="s">
        <v>22</v>
      </c>
      <c r="B543" s="1" t="s">
        <v>4</v>
      </c>
    </row>
    <row r="544" spans="1:2" x14ac:dyDescent="0.35">
      <c r="A544" s="1" t="s">
        <v>21</v>
      </c>
      <c r="B544" s="1" t="s">
        <v>4</v>
      </c>
    </row>
    <row r="545" spans="1:2" x14ac:dyDescent="0.35">
      <c r="A545" s="1" t="s">
        <v>46</v>
      </c>
      <c r="B545" s="1" t="s">
        <v>4</v>
      </c>
    </row>
    <row r="546" spans="1:2" x14ac:dyDescent="0.35">
      <c r="A546" s="1" t="s">
        <v>35</v>
      </c>
      <c r="B546" s="1" t="s">
        <v>4</v>
      </c>
    </row>
    <row r="547" spans="1:2" x14ac:dyDescent="0.35">
      <c r="A547" s="1" t="s">
        <v>33</v>
      </c>
      <c r="B547" s="1" t="s">
        <v>4</v>
      </c>
    </row>
    <row r="548" spans="1:2" x14ac:dyDescent="0.35">
      <c r="A548" s="1" t="s">
        <v>21</v>
      </c>
      <c r="B548" s="1" t="s">
        <v>4</v>
      </c>
    </row>
    <row r="549" spans="1:2" x14ac:dyDescent="0.35">
      <c r="A549" s="1" t="s">
        <v>12</v>
      </c>
      <c r="B549" s="1" t="s">
        <v>4</v>
      </c>
    </row>
    <row r="550" spans="1:2" x14ac:dyDescent="0.35">
      <c r="A550" s="1" t="s">
        <v>21</v>
      </c>
      <c r="B550" s="1" t="s">
        <v>4</v>
      </c>
    </row>
    <row r="551" spans="1:2" x14ac:dyDescent="0.35">
      <c r="A551" s="1" t="s">
        <v>13</v>
      </c>
      <c r="B551" s="1" t="s">
        <v>4</v>
      </c>
    </row>
    <row r="552" spans="1:2" x14ac:dyDescent="0.35">
      <c r="A552" s="1" t="s">
        <v>31</v>
      </c>
      <c r="B552" s="1" t="s">
        <v>4</v>
      </c>
    </row>
    <row r="553" spans="1:2" x14ac:dyDescent="0.35">
      <c r="A553" s="1" t="s">
        <v>6</v>
      </c>
      <c r="B553" s="1" t="s">
        <v>4</v>
      </c>
    </row>
    <row r="554" spans="1:2" x14ac:dyDescent="0.35">
      <c r="A554" s="1" t="s">
        <v>7</v>
      </c>
      <c r="B554" s="1" t="s">
        <v>4</v>
      </c>
    </row>
    <row r="555" spans="1:2" x14ac:dyDescent="0.35">
      <c r="A555" s="1" t="s">
        <v>8</v>
      </c>
      <c r="B555" s="1" t="s">
        <v>4</v>
      </c>
    </row>
    <row r="556" spans="1:2" x14ac:dyDescent="0.35">
      <c r="A556" s="1" t="s">
        <v>16</v>
      </c>
      <c r="B556" s="1" t="s">
        <v>4</v>
      </c>
    </row>
    <row r="557" spans="1:2" x14ac:dyDescent="0.35">
      <c r="A557" s="1" t="s">
        <v>28</v>
      </c>
      <c r="B557" s="1" t="s">
        <v>4</v>
      </c>
    </row>
    <row r="558" spans="1:2" x14ac:dyDescent="0.35">
      <c r="A558" s="1" t="s">
        <v>8</v>
      </c>
      <c r="B558" s="1" t="s">
        <v>4</v>
      </c>
    </row>
    <row r="559" spans="1:2" x14ac:dyDescent="0.35">
      <c r="A559" s="1" t="s">
        <v>21</v>
      </c>
      <c r="B559" s="1" t="s">
        <v>4</v>
      </c>
    </row>
    <row r="560" spans="1:2" x14ac:dyDescent="0.35">
      <c r="A560" s="1" t="s">
        <v>30</v>
      </c>
      <c r="B560" s="1" t="s">
        <v>4</v>
      </c>
    </row>
    <row r="561" spans="1:2" x14ac:dyDescent="0.35">
      <c r="A561" s="1" t="s">
        <v>8</v>
      </c>
      <c r="B561" s="1" t="s">
        <v>4</v>
      </c>
    </row>
    <row r="562" spans="1:2" x14ac:dyDescent="0.35">
      <c r="A562" s="1" t="s">
        <v>31</v>
      </c>
      <c r="B562" s="1" t="s">
        <v>4</v>
      </c>
    </row>
    <row r="563" spans="1:2" x14ac:dyDescent="0.35">
      <c r="A563" s="1" t="s">
        <v>3</v>
      </c>
      <c r="B563" s="1" t="s">
        <v>4</v>
      </c>
    </row>
    <row r="564" spans="1:2" x14ac:dyDescent="0.35">
      <c r="A564" s="1" t="s">
        <v>14</v>
      </c>
      <c r="B564" s="1" t="s">
        <v>4</v>
      </c>
    </row>
    <row r="565" spans="1:2" x14ac:dyDescent="0.35">
      <c r="A565" s="1" t="s">
        <v>21</v>
      </c>
      <c r="B565" s="1" t="s">
        <v>4</v>
      </c>
    </row>
    <row r="566" spans="1:2" x14ac:dyDescent="0.35">
      <c r="A566" s="1" t="s">
        <v>7</v>
      </c>
      <c r="B566" s="1" t="s">
        <v>4</v>
      </c>
    </row>
    <row r="567" spans="1:2" x14ac:dyDescent="0.35">
      <c r="A567" s="1" t="s">
        <v>17</v>
      </c>
      <c r="B567" s="1" t="s">
        <v>4</v>
      </c>
    </row>
    <row r="568" spans="1:2" x14ac:dyDescent="0.35">
      <c r="A568" s="1" t="s">
        <v>11</v>
      </c>
      <c r="B568" s="1" t="s">
        <v>4</v>
      </c>
    </row>
    <row r="569" spans="1:2" x14ac:dyDescent="0.35">
      <c r="A569" s="1" t="s">
        <v>23</v>
      </c>
      <c r="B569" s="1" t="s">
        <v>4</v>
      </c>
    </row>
    <row r="570" spans="1:2" x14ac:dyDescent="0.35">
      <c r="A570" s="1" t="s">
        <v>6</v>
      </c>
      <c r="B570" s="1" t="s">
        <v>4</v>
      </c>
    </row>
    <row r="571" spans="1:2" x14ac:dyDescent="0.35">
      <c r="A571" s="1" t="s">
        <v>39</v>
      </c>
      <c r="B571" s="1" t="s">
        <v>4</v>
      </c>
    </row>
    <row r="572" spans="1:2" x14ac:dyDescent="0.35">
      <c r="A572" s="1" t="s">
        <v>7</v>
      </c>
      <c r="B572" s="1" t="s">
        <v>4</v>
      </c>
    </row>
    <row r="573" spans="1:2" x14ac:dyDescent="0.35">
      <c r="A573" s="1" t="s">
        <v>11</v>
      </c>
      <c r="B573" s="1" t="s">
        <v>4</v>
      </c>
    </row>
    <row r="574" spans="1:2" x14ac:dyDescent="0.35">
      <c r="A574" s="1" t="s">
        <v>16</v>
      </c>
      <c r="B574" s="1" t="s">
        <v>4</v>
      </c>
    </row>
    <row r="575" spans="1:2" x14ac:dyDescent="0.35">
      <c r="A575" s="1" t="s">
        <v>9</v>
      </c>
      <c r="B575" s="1" t="s">
        <v>4</v>
      </c>
    </row>
    <row r="576" spans="1:2" x14ac:dyDescent="0.35">
      <c r="A576" s="1" t="s">
        <v>8</v>
      </c>
      <c r="B576" s="1" t="s">
        <v>4</v>
      </c>
    </row>
    <row r="577" spans="1:2" x14ac:dyDescent="0.35">
      <c r="A577" s="1" t="s">
        <v>30</v>
      </c>
      <c r="B577" s="1" t="s">
        <v>4</v>
      </c>
    </row>
    <row r="578" spans="1:2" x14ac:dyDescent="0.35">
      <c r="A578" s="1" t="s">
        <v>35</v>
      </c>
      <c r="B578" s="1" t="s">
        <v>4</v>
      </c>
    </row>
    <row r="579" spans="1:2" x14ac:dyDescent="0.35">
      <c r="A579" s="1" t="s">
        <v>5</v>
      </c>
      <c r="B579" s="1" t="s">
        <v>4</v>
      </c>
    </row>
    <row r="580" spans="1:2" x14ac:dyDescent="0.35">
      <c r="A580" s="1" t="s">
        <v>16</v>
      </c>
      <c r="B580" s="1" t="s">
        <v>4</v>
      </c>
    </row>
    <row r="581" spans="1:2" x14ac:dyDescent="0.35">
      <c r="A581" s="1" t="s">
        <v>27</v>
      </c>
      <c r="B581" s="1" t="s">
        <v>4</v>
      </c>
    </row>
    <row r="582" spans="1:2" x14ac:dyDescent="0.35">
      <c r="A582" s="1" t="s">
        <v>22</v>
      </c>
      <c r="B582" s="1" t="s">
        <v>4</v>
      </c>
    </row>
    <row r="583" spans="1:2" x14ac:dyDescent="0.35">
      <c r="A583" s="1" t="s">
        <v>8</v>
      </c>
      <c r="B583" s="1" t="s">
        <v>4</v>
      </c>
    </row>
    <row r="584" spans="1:2" x14ac:dyDescent="0.35">
      <c r="A584" s="1" t="s">
        <v>16</v>
      </c>
      <c r="B584" s="1" t="s">
        <v>4</v>
      </c>
    </row>
    <row r="585" spans="1:2" x14ac:dyDescent="0.35">
      <c r="A585" s="1" t="s">
        <v>7</v>
      </c>
      <c r="B585" s="1" t="s">
        <v>4</v>
      </c>
    </row>
    <row r="586" spans="1:2" x14ac:dyDescent="0.35">
      <c r="A586" s="1" t="s">
        <v>3</v>
      </c>
      <c r="B586" s="1" t="s">
        <v>4</v>
      </c>
    </row>
    <row r="587" spans="1:2" x14ac:dyDescent="0.35">
      <c r="A587" s="1" t="s">
        <v>31</v>
      </c>
      <c r="B587" s="1" t="s">
        <v>4</v>
      </c>
    </row>
    <row r="588" spans="1:2" x14ac:dyDescent="0.35">
      <c r="A588" s="1" t="s">
        <v>32</v>
      </c>
      <c r="B588" s="1" t="s">
        <v>4</v>
      </c>
    </row>
    <row r="589" spans="1:2" x14ac:dyDescent="0.35">
      <c r="A589" s="1" t="s">
        <v>3</v>
      </c>
      <c r="B589" s="1" t="s">
        <v>4</v>
      </c>
    </row>
    <row r="590" spans="1:2" x14ac:dyDescent="0.35">
      <c r="A590" s="1" t="s">
        <v>13</v>
      </c>
      <c r="B590" s="1" t="s">
        <v>4</v>
      </c>
    </row>
    <row r="591" spans="1:2" x14ac:dyDescent="0.35">
      <c r="A591" s="1" t="s">
        <v>3</v>
      </c>
      <c r="B591" s="1" t="s">
        <v>4</v>
      </c>
    </row>
    <row r="592" spans="1:2" x14ac:dyDescent="0.35">
      <c r="A592" s="1" t="s">
        <v>20</v>
      </c>
      <c r="B592" s="1" t="s">
        <v>4</v>
      </c>
    </row>
    <row r="593" spans="1:2" x14ac:dyDescent="0.35">
      <c r="A593" s="1" t="s">
        <v>34</v>
      </c>
      <c r="B593" s="1" t="s">
        <v>4</v>
      </c>
    </row>
    <row r="594" spans="1:2" x14ac:dyDescent="0.35">
      <c r="A594" s="1" t="s">
        <v>7</v>
      </c>
      <c r="B594" s="1" t="s">
        <v>4</v>
      </c>
    </row>
    <row r="595" spans="1:2" x14ac:dyDescent="0.35">
      <c r="A595" s="1" t="s">
        <v>31</v>
      </c>
      <c r="B595" s="1" t="s">
        <v>4</v>
      </c>
    </row>
    <row r="596" spans="1:2" x14ac:dyDescent="0.35">
      <c r="A596" s="1" t="s">
        <v>5</v>
      </c>
      <c r="B596" s="1" t="s">
        <v>4</v>
      </c>
    </row>
    <row r="597" spans="1:2" x14ac:dyDescent="0.35">
      <c r="A597" s="1" t="s">
        <v>6</v>
      </c>
      <c r="B597" s="1" t="s">
        <v>4</v>
      </c>
    </row>
    <row r="598" spans="1:2" x14ac:dyDescent="0.35">
      <c r="A598" s="1" t="s">
        <v>8</v>
      </c>
      <c r="B598" s="1" t="s">
        <v>4</v>
      </c>
    </row>
    <row r="599" spans="1:2" x14ac:dyDescent="0.35">
      <c r="A599" s="1" t="s">
        <v>16</v>
      </c>
      <c r="B599" s="1" t="s">
        <v>4</v>
      </c>
    </row>
    <row r="600" spans="1:2" x14ac:dyDescent="0.35">
      <c r="A600" s="1" t="s">
        <v>6</v>
      </c>
      <c r="B600" s="1" t="s">
        <v>4</v>
      </c>
    </row>
    <row r="601" spans="1:2" x14ac:dyDescent="0.35">
      <c r="A601" s="1" t="s">
        <v>13</v>
      </c>
      <c r="B601" s="1" t="s">
        <v>4</v>
      </c>
    </row>
    <row r="602" spans="1:2" x14ac:dyDescent="0.35">
      <c r="A602" s="1" t="s">
        <v>30</v>
      </c>
      <c r="B602" s="1" t="s">
        <v>4</v>
      </c>
    </row>
    <row r="603" spans="1:2" x14ac:dyDescent="0.35">
      <c r="A603" s="1" t="s">
        <v>5</v>
      </c>
      <c r="B603" s="1" t="s">
        <v>4</v>
      </c>
    </row>
    <row r="604" spans="1:2" x14ac:dyDescent="0.35">
      <c r="A604" s="1" t="s">
        <v>21</v>
      </c>
      <c r="B604" s="1" t="s">
        <v>4</v>
      </c>
    </row>
    <row r="605" spans="1:2" x14ac:dyDescent="0.35">
      <c r="A605" s="1" t="s">
        <v>32</v>
      </c>
      <c r="B605" s="1" t="s">
        <v>4</v>
      </c>
    </row>
    <row r="606" spans="1:2" x14ac:dyDescent="0.35">
      <c r="A606" s="1" t="s">
        <v>3</v>
      </c>
      <c r="B606" s="1" t="s">
        <v>4</v>
      </c>
    </row>
    <row r="607" spans="1:2" x14ac:dyDescent="0.35">
      <c r="A607" s="1" t="s">
        <v>33</v>
      </c>
      <c r="B607" s="1" t="s">
        <v>4</v>
      </c>
    </row>
    <row r="608" spans="1:2" x14ac:dyDescent="0.35">
      <c r="A608" s="1" t="s">
        <v>27</v>
      </c>
      <c r="B608" s="1" t="s">
        <v>4</v>
      </c>
    </row>
    <row r="609" spans="1:2" x14ac:dyDescent="0.35">
      <c r="A609" s="1" t="s">
        <v>23</v>
      </c>
      <c r="B609" s="1" t="s">
        <v>4</v>
      </c>
    </row>
    <row r="610" spans="1:2" x14ac:dyDescent="0.35">
      <c r="A610" s="1" t="s">
        <v>30</v>
      </c>
      <c r="B610" s="1" t="s">
        <v>4</v>
      </c>
    </row>
    <row r="611" spans="1:2" x14ac:dyDescent="0.35">
      <c r="A611" s="1" t="s">
        <v>32</v>
      </c>
      <c r="B611" s="1" t="s">
        <v>4</v>
      </c>
    </row>
    <row r="612" spans="1:2" x14ac:dyDescent="0.35">
      <c r="A612" s="1" t="s">
        <v>20</v>
      </c>
      <c r="B612" s="1" t="s">
        <v>4</v>
      </c>
    </row>
    <row r="613" spans="1:2" x14ac:dyDescent="0.35">
      <c r="A613" s="1" t="s">
        <v>36</v>
      </c>
      <c r="B613" s="1" t="s">
        <v>4</v>
      </c>
    </row>
    <row r="614" spans="1:2" x14ac:dyDescent="0.35">
      <c r="A614" s="1" t="s">
        <v>34</v>
      </c>
      <c r="B614" s="1" t="s">
        <v>4</v>
      </c>
    </row>
    <row r="615" spans="1:2" x14ac:dyDescent="0.35">
      <c r="A615" s="1" t="s">
        <v>22</v>
      </c>
      <c r="B615" s="1" t="s">
        <v>4</v>
      </c>
    </row>
    <row r="616" spans="1:2" x14ac:dyDescent="0.35">
      <c r="A616" s="1" t="s">
        <v>35</v>
      </c>
      <c r="B616" s="1" t="s">
        <v>4</v>
      </c>
    </row>
    <row r="617" spans="1:2" x14ac:dyDescent="0.35">
      <c r="A617" s="1" t="s">
        <v>36</v>
      </c>
      <c r="B617" s="1" t="s">
        <v>4</v>
      </c>
    </row>
    <row r="618" spans="1:2" x14ac:dyDescent="0.35">
      <c r="A618" s="1" t="s">
        <v>32</v>
      </c>
      <c r="B618" s="1" t="s">
        <v>4</v>
      </c>
    </row>
    <row r="619" spans="1:2" x14ac:dyDescent="0.35">
      <c r="A619" s="1" t="s">
        <v>40</v>
      </c>
      <c r="B619" s="1" t="s">
        <v>4</v>
      </c>
    </row>
    <row r="620" spans="1:2" x14ac:dyDescent="0.35">
      <c r="A620" s="1" t="s">
        <v>8</v>
      </c>
      <c r="B620" s="1" t="s">
        <v>4</v>
      </c>
    </row>
    <row r="621" spans="1:2" x14ac:dyDescent="0.35">
      <c r="A621" s="1" t="s">
        <v>30</v>
      </c>
      <c r="B621" s="1" t="s">
        <v>4</v>
      </c>
    </row>
    <row r="622" spans="1:2" x14ac:dyDescent="0.35">
      <c r="A622" s="1" t="s">
        <v>33</v>
      </c>
      <c r="B622" s="1" t="s">
        <v>4</v>
      </c>
    </row>
    <row r="623" spans="1:2" x14ac:dyDescent="0.35">
      <c r="A623" s="1" t="s">
        <v>34</v>
      </c>
      <c r="B623" s="1" t="s">
        <v>4</v>
      </c>
    </row>
    <row r="624" spans="1:2" x14ac:dyDescent="0.35">
      <c r="A624" s="1" t="s">
        <v>30</v>
      </c>
      <c r="B624" s="1" t="s">
        <v>4</v>
      </c>
    </row>
    <row r="625" spans="1:2" x14ac:dyDescent="0.35">
      <c r="A625" s="1" t="s">
        <v>20</v>
      </c>
      <c r="B625" s="1" t="s">
        <v>4</v>
      </c>
    </row>
    <row r="626" spans="1:2" x14ac:dyDescent="0.35">
      <c r="A626" s="1" t="s">
        <v>28</v>
      </c>
      <c r="B626" s="1" t="s">
        <v>4</v>
      </c>
    </row>
    <row r="627" spans="1:2" x14ac:dyDescent="0.35">
      <c r="A627" s="1" t="s">
        <v>25</v>
      </c>
      <c r="B627" s="1" t="s">
        <v>4</v>
      </c>
    </row>
    <row r="628" spans="1:2" x14ac:dyDescent="0.35">
      <c r="A628" s="1" t="s">
        <v>27</v>
      </c>
      <c r="B628" s="1" t="s">
        <v>4</v>
      </c>
    </row>
    <row r="629" spans="1:2" x14ac:dyDescent="0.35">
      <c r="A629" s="1" t="s">
        <v>33</v>
      </c>
      <c r="B629" s="1" t="s">
        <v>4</v>
      </c>
    </row>
    <row r="630" spans="1:2" x14ac:dyDescent="0.35">
      <c r="A630" s="1" t="s">
        <v>5</v>
      </c>
      <c r="B630" s="1" t="s">
        <v>4</v>
      </c>
    </row>
    <row r="631" spans="1:2" x14ac:dyDescent="0.35">
      <c r="A631" s="1" t="s">
        <v>11</v>
      </c>
      <c r="B631" s="1" t="s">
        <v>4</v>
      </c>
    </row>
    <row r="632" spans="1:2" x14ac:dyDescent="0.35">
      <c r="A632" s="1" t="s">
        <v>28</v>
      </c>
      <c r="B632" s="1" t="s">
        <v>4</v>
      </c>
    </row>
    <row r="633" spans="1:2" x14ac:dyDescent="0.35">
      <c r="A633" s="1" t="s">
        <v>33</v>
      </c>
      <c r="B633" s="1" t="s">
        <v>4</v>
      </c>
    </row>
    <row r="634" spans="1:2" x14ac:dyDescent="0.35">
      <c r="A634" s="1" t="s">
        <v>8</v>
      </c>
      <c r="B634" s="1" t="s">
        <v>4</v>
      </c>
    </row>
    <row r="635" spans="1:2" x14ac:dyDescent="0.35">
      <c r="A635" s="1" t="s">
        <v>30</v>
      </c>
      <c r="B635" s="1" t="s">
        <v>4</v>
      </c>
    </row>
    <row r="636" spans="1:2" x14ac:dyDescent="0.35">
      <c r="A636" s="1" t="s">
        <v>3</v>
      </c>
      <c r="B636" s="1" t="s">
        <v>4</v>
      </c>
    </row>
    <row r="637" spans="1:2" x14ac:dyDescent="0.35">
      <c r="A637" s="1" t="s">
        <v>8</v>
      </c>
      <c r="B637" s="1" t="s">
        <v>4</v>
      </c>
    </row>
    <row r="638" spans="1:2" x14ac:dyDescent="0.35">
      <c r="A638" s="1" t="s">
        <v>35</v>
      </c>
      <c r="B638" s="1" t="s">
        <v>4</v>
      </c>
    </row>
    <row r="639" spans="1:2" x14ac:dyDescent="0.35">
      <c r="A639" s="1" t="s">
        <v>27</v>
      </c>
      <c r="B639" s="1" t="s">
        <v>4</v>
      </c>
    </row>
    <row r="640" spans="1:2" x14ac:dyDescent="0.35">
      <c r="A640" s="1" t="s">
        <v>31</v>
      </c>
      <c r="B640" s="1" t="s">
        <v>4</v>
      </c>
    </row>
    <row r="641" spans="1:2" x14ac:dyDescent="0.35">
      <c r="A641" s="1" t="s">
        <v>9</v>
      </c>
      <c r="B641" s="1" t="s">
        <v>4</v>
      </c>
    </row>
    <row r="642" spans="1:2" x14ac:dyDescent="0.35">
      <c r="A642" s="1" t="s">
        <v>11</v>
      </c>
      <c r="B642" s="1" t="s">
        <v>4</v>
      </c>
    </row>
    <row r="643" spans="1:2" x14ac:dyDescent="0.35">
      <c r="A643" s="1" t="s">
        <v>7</v>
      </c>
      <c r="B643" s="1" t="s">
        <v>4</v>
      </c>
    </row>
    <row r="644" spans="1:2" x14ac:dyDescent="0.35">
      <c r="A644" s="1" t="s">
        <v>30</v>
      </c>
      <c r="B644" s="1" t="s">
        <v>4</v>
      </c>
    </row>
    <row r="645" spans="1:2" x14ac:dyDescent="0.35">
      <c r="A645" s="1" t="s">
        <v>5</v>
      </c>
      <c r="B645" s="1" t="s">
        <v>4</v>
      </c>
    </row>
    <row r="646" spans="1:2" x14ac:dyDescent="0.35">
      <c r="A646" s="1" t="s">
        <v>33</v>
      </c>
      <c r="B646" s="1" t="s">
        <v>4</v>
      </c>
    </row>
    <row r="647" spans="1:2" x14ac:dyDescent="0.35">
      <c r="A647" s="1" t="s">
        <v>23</v>
      </c>
      <c r="B647" s="1" t="s">
        <v>4</v>
      </c>
    </row>
    <row r="648" spans="1:2" x14ac:dyDescent="0.35">
      <c r="A648" s="1" t="s">
        <v>7</v>
      </c>
      <c r="B648" s="1" t="s">
        <v>4</v>
      </c>
    </row>
    <row r="649" spans="1:2" x14ac:dyDescent="0.35">
      <c r="A649" s="1" t="s">
        <v>22</v>
      </c>
      <c r="B649" s="1" t="s">
        <v>4</v>
      </c>
    </row>
    <row r="650" spans="1:2" x14ac:dyDescent="0.35">
      <c r="A650" s="1" t="s">
        <v>5</v>
      </c>
      <c r="B650" s="1" t="s">
        <v>4</v>
      </c>
    </row>
    <row r="651" spans="1:2" x14ac:dyDescent="0.35">
      <c r="A651" s="1" t="s">
        <v>35</v>
      </c>
      <c r="B651" s="1" t="s">
        <v>4</v>
      </c>
    </row>
    <row r="652" spans="1:2" x14ac:dyDescent="0.35">
      <c r="A652" s="1" t="s">
        <v>13</v>
      </c>
      <c r="B652" s="1" t="s">
        <v>4</v>
      </c>
    </row>
    <row r="653" spans="1:2" x14ac:dyDescent="0.35">
      <c r="A653" s="1" t="s">
        <v>8</v>
      </c>
      <c r="B653" s="1" t="s">
        <v>4</v>
      </c>
    </row>
    <row r="654" spans="1:2" x14ac:dyDescent="0.35">
      <c r="A654" s="1" t="s">
        <v>16</v>
      </c>
      <c r="B654" s="1" t="s">
        <v>4</v>
      </c>
    </row>
    <row r="655" spans="1:2" x14ac:dyDescent="0.35">
      <c r="A655" s="1" t="s">
        <v>5</v>
      </c>
      <c r="B655" s="1" t="s">
        <v>4</v>
      </c>
    </row>
    <row r="656" spans="1:2" x14ac:dyDescent="0.35">
      <c r="A656" s="1" t="s">
        <v>39</v>
      </c>
      <c r="B656" s="1" t="s">
        <v>4</v>
      </c>
    </row>
    <row r="657" spans="1:2" x14ac:dyDescent="0.35">
      <c r="A657" s="1" t="s">
        <v>36</v>
      </c>
      <c r="B657" s="1" t="s">
        <v>4</v>
      </c>
    </row>
    <row r="658" spans="1:2" x14ac:dyDescent="0.35">
      <c r="A658" s="1" t="s">
        <v>5</v>
      </c>
      <c r="B658" s="1" t="s">
        <v>4</v>
      </c>
    </row>
    <row r="659" spans="1:2" x14ac:dyDescent="0.35">
      <c r="A659" s="1" t="s">
        <v>22</v>
      </c>
      <c r="B659" s="1" t="s">
        <v>4</v>
      </c>
    </row>
    <row r="660" spans="1:2" x14ac:dyDescent="0.35">
      <c r="A660" s="1" t="s">
        <v>27</v>
      </c>
      <c r="B660" s="1" t="s">
        <v>4</v>
      </c>
    </row>
    <row r="661" spans="1:2" x14ac:dyDescent="0.35">
      <c r="A661" s="1" t="s">
        <v>22</v>
      </c>
      <c r="B661" s="1" t="s">
        <v>4</v>
      </c>
    </row>
    <row r="662" spans="1:2" x14ac:dyDescent="0.35">
      <c r="A662" s="1" t="s">
        <v>20</v>
      </c>
      <c r="B662" s="1" t="s">
        <v>4</v>
      </c>
    </row>
    <row r="663" spans="1:2" x14ac:dyDescent="0.35">
      <c r="A663" s="1" t="s">
        <v>15</v>
      </c>
      <c r="B663" s="1" t="s">
        <v>4</v>
      </c>
    </row>
    <row r="664" spans="1:2" x14ac:dyDescent="0.35">
      <c r="A664" s="1" t="s">
        <v>15</v>
      </c>
      <c r="B664" s="1" t="s">
        <v>4</v>
      </c>
    </row>
    <row r="665" spans="1:2" x14ac:dyDescent="0.35">
      <c r="A665" s="1" t="s">
        <v>25</v>
      </c>
      <c r="B665" s="1" t="s">
        <v>4</v>
      </c>
    </row>
    <row r="666" spans="1:2" x14ac:dyDescent="0.35">
      <c r="A666" s="1" t="s">
        <v>3</v>
      </c>
      <c r="B666" s="1" t="s">
        <v>4</v>
      </c>
    </row>
    <row r="667" spans="1:2" x14ac:dyDescent="0.35">
      <c r="A667" s="1" t="s">
        <v>7</v>
      </c>
      <c r="B667" s="1" t="s">
        <v>4</v>
      </c>
    </row>
    <row r="668" spans="1:2" x14ac:dyDescent="0.35">
      <c r="A668" s="1" t="s">
        <v>8</v>
      </c>
      <c r="B668" s="1" t="s">
        <v>4</v>
      </c>
    </row>
    <row r="669" spans="1:2" x14ac:dyDescent="0.35">
      <c r="A669" s="1" t="s">
        <v>21</v>
      </c>
      <c r="B669" s="1" t="s">
        <v>4</v>
      </c>
    </row>
    <row r="670" spans="1:2" x14ac:dyDescent="0.35">
      <c r="A670" s="1" t="s">
        <v>3</v>
      </c>
      <c r="B670" s="1" t="s">
        <v>4</v>
      </c>
    </row>
    <row r="671" spans="1:2" x14ac:dyDescent="0.35">
      <c r="A671" s="1" t="s">
        <v>5</v>
      </c>
      <c r="B671" s="1" t="s">
        <v>4</v>
      </c>
    </row>
    <row r="672" spans="1:2" x14ac:dyDescent="0.35">
      <c r="A672" s="1" t="s">
        <v>35</v>
      </c>
      <c r="B672" s="1" t="s">
        <v>4</v>
      </c>
    </row>
    <row r="673" spans="1:2" x14ac:dyDescent="0.35">
      <c r="A673" s="1" t="s">
        <v>3</v>
      </c>
      <c r="B673" s="1" t="s">
        <v>4</v>
      </c>
    </row>
    <row r="674" spans="1:2" x14ac:dyDescent="0.35">
      <c r="A674" s="1" t="s">
        <v>12</v>
      </c>
      <c r="B674" s="1" t="s">
        <v>4</v>
      </c>
    </row>
    <row r="675" spans="1:2" x14ac:dyDescent="0.35">
      <c r="A675" s="1" t="s">
        <v>25</v>
      </c>
      <c r="B675" s="1" t="s">
        <v>4</v>
      </c>
    </row>
    <row r="676" spans="1:2" x14ac:dyDescent="0.35">
      <c r="A676" s="1" t="s">
        <v>25</v>
      </c>
      <c r="B676" s="1" t="s">
        <v>4</v>
      </c>
    </row>
    <row r="677" spans="1:2" x14ac:dyDescent="0.35">
      <c r="A677" s="1" t="s">
        <v>14</v>
      </c>
      <c r="B677" s="1" t="s">
        <v>4</v>
      </c>
    </row>
    <row r="678" spans="1:2" x14ac:dyDescent="0.35">
      <c r="A678" s="1" t="s">
        <v>20</v>
      </c>
      <c r="B678" s="1" t="s">
        <v>4</v>
      </c>
    </row>
    <row r="679" spans="1:2" x14ac:dyDescent="0.35">
      <c r="A679" s="1" t="s">
        <v>16</v>
      </c>
      <c r="B679" s="1" t="s">
        <v>4</v>
      </c>
    </row>
    <row r="680" spans="1:2" x14ac:dyDescent="0.35">
      <c r="A680" s="1" t="s">
        <v>16</v>
      </c>
      <c r="B680" s="1" t="s">
        <v>4</v>
      </c>
    </row>
    <row r="681" spans="1:2" x14ac:dyDescent="0.35">
      <c r="A681" s="1" t="s">
        <v>20</v>
      </c>
      <c r="B681" s="1" t="s">
        <v>4</v>
      </c>
    </row>
    <row r="682" spans="1:2" x14ac:dyDescent="0.35">
      <c r="A682" s="1" t="s">
        <v>6</v>
      </c>
      <c r="B682" s="1" t="s">
        <v>4</v>
      </c>
    </row>
    <row r="683" spans="1:2" x14ac:dyDescent="0.35">
      <c r="A683" s="1" t="s">
        <v>5</v>
      </c>
      <c r="B683" s="1" t="s">
        <v>4</v>
      </c>
    </row>
    <row r="684" spans="1:2" x14ac:dyDescent="0.35">
      <c r="A684" s="1" t="s">
        <v>14</v>
      </c>
      <c r="B684" s="1" t="s">
        <v>4</v>
      </c>
    </row>
    <row r="685" spans="1:2" x14ac:dyDescent="0.35">
      <c r="A685" s="1" t="s">
        <v>11</v>
      </c>
      <c r="B685" s="1" t="s">
        <v>4</v>
      </c>
    </row>
    <row r="686" spans="1:2" x14ac:dyDescent="0.35">
      <c r="A686" s="1" t="s">
        <v>16</v>
      </c>
      <c r="B686" s="1" t="s">
        <v>4</v>
      </c>
    </row>
    <row r="687" spans="1:2" x14ac:dyDescent="0.35">
      <c r="A687" s="1" t="s">
        <v>30</v>
      </c>
      <c r="B687" s="1" t="s">
        <v>4</v>
      </c>
    </row>
    <row r="688" spans="1:2" x14ac:dyDescent="0.35">
      <c r="A688" s="1" t="s">
        <v>28</v>
      </c>
      <c r="B688" s="1" t="s">
        <v>4</v>
      </c>
    </row>
    <row r="689" spans="1:2" x14ac:dyDescent="0.35">
      <c r="A689" s="1" t="s">
        <v>12</v>
      </c>
      <c r="B689" s="1" t="s">
        <v>4</v>
      </c>
    </row>
    <row r="690" spans="1:2" x14ac:dyDescent="0.35">
      <c r="A690" s="1" t="s">
        <v>8</v>
      </c>
      <c r="B690" s="1" t="s">
        <v>4</v>
      </c>
    </row>
    <row r="691" spans="1:2" x14ac:dyDescent="0.35">
      <c r="A691" s="1" t="s">
        <v>22</v>
      </c>
      <c r="B691" s="1" t="s">
        <v>4</v>
      </c>
    </row>
    <row r="692" spans="1:2" x14ac:dyDescent="0.35">
      <c r="A692" s="1" t="s">
        <v>28</v>
      </c>
      <c r="B692" s="1" t="s">
        <v>4</v>
      </c>
    </row>
    <row r="693" spans="1:2" x14ac:dyDescent="0.35">
      <c r="A693" s="1" t="s">
        <v>16</v>
      </c>
      <c r="B693" s="1" t="s">
        <v>4</v>
      </c>
    </row>
    <row r="694" spans="1:2" x14ac:dyDescent="0.35">
      <c r="A694" s="1" t="s">
        <v>33</v>
      </c>
      <c r="B694" s="1" t="s">
        <v>4</v>
      </c>
    </row>
    <row r="695" spans="1:2" x14ac:dyDescent="0.35">
      <c r="A695" s="1" t="s">
        <v>5</v>
      </c>
      <c r="B695" s="1" t="s">
        <v>4</v>
      </c>
    </row>
    <row r="696" spans="1:2" x14ac:dyDescent="0.35">
      <c r="A696" s="1" t="s">
        <v>30</v>
      </c>
      <c r="B696" s="1" t="s">
        <v>4</v>
      </c>
    </row>
    <row r="697" spans="1:2" x14ac:dyDescent="0.35">
      <c r="A697" s="1" t="s">
        <v>35</v>
      </c>
      <c r="B697" s="1" t="s">
        <v>4</v>
      </c>
    </row>
    <row r="698" spans="1:2" x14ac:dyDescent="0.35">
      <c r="A698" s="1" t="s">
        <v>8</v>
      </c>
      <c r="B698" s="1" t="s">
        <v>4</v>
      </c>
    </row>
    <row r="699" spans="1:2" x14ac:dyDescent="0.35">
      <c r="A699" s="1" t="s">
        <v>23</v>
      </c>
      <c r="B699" s="1" t="s">
        <v>4</v>
      </c>
    </row>
    <row r="700" spans="1:2" x14ac:dyDescent="0.35">
      <c r="A700" s="1" t="s">
        <v>5</v>
      </c>
      <c r="B700" s="1" t="s">
        <v>4</v>
      </c>
    </row>
    <row r="701" spans="1:2" x14ac:dyDescent="0.35">
      <c r="A701" s="1" t="s">
        <v>6</v>
      </c>
      <c r="B701" s="1" t="s">
        <v>4</v>
      </c>
    </row>
    <row r="702" spans="1:2" x14ac:dyDescent="0.35">
      <c r="A702" s="1" t="s">
        <v>3</v>
      </c>
      <c r="B702" s="1" t="s">
        <v>4</v>
      </c>
    </row>
    <row r="703" spans="1:2" x14ac:dyDescent="0.35">
      <c r="A703" s="1" t="s">
        <v>9</v>
      </c>
      <c r="B703" s="1" t="s">
        <v>4</v>
      </c>
    </row>
    <row r="704" spans="1:2" x14ac:dyDescent="0.35">
      <c r="A704" s="1" t="s">
        <v>21</v>
      </c>
      <c r="B704" s="1" t="s">
        <v>4</v>
      </c>
    </row>
    <row r="705" spans="1:2" x14ac:dyDescent="0.35">
      <c r="A705" s="1" t="s">
        <v>8</v>
      </c>
      <c r="B705" s="1" t="s">
        <v>4</v>
      </c>
    </row>
    <row r="706" spans="1:2" x14ac:dyDescent="0.35">
      <c r="A706" s="1" t="s">
        <v>5</v>
      </c>
      <c r="B706" s="1" t="s">
        <v>4</v>
      </c>
    </row>
    <row r="707" spans="1:2" x14ac:dyDescent="0.35">
      <c r="A707" s="1" t="s">
        <v>35</v>
      </c>
      <c r="B707" s="1" t="s">
        <v>4</v>
      </c>
    </row>
    <row r="708" spans="1:2" x14ac:dyDescent="0.35">
      <c r="A708" s="1" t="s">
        <v>20</v>
      </c>
      <c r="B708" s="1" t="s">
        <v>4</v>
      </c>
    </row>
    <row r="709" spans="1:2" x14ac:dyDescent="0.35">
      <c r="A709" s="1" t="s">
        <v>7</v>
      </c>
      <c r="B709" s="1" t="s">
        <v>4</v>
      </c>
    </row>
    <row r="710" spans="1:2" x14ac:dyDescent="0.35">
      <c r="A710" s="1" t="s">
        <v>3</v>
      </c>
      <c r="B710" s="1" t="s">
        <v>4</v>
      </c>
    </row>
    <row r="711" spans="1:2" x14ac:dyDescent="0.35">
      <c r="A711" s="1" t="s">
        <v>40</v>
      </c>
      <c r="B711" s="1" t="s">
        <v>4</v>
      </c>
    </row>
    <row r="712" spans="1:2" x14ac:dyDescent="0.35">
      <c r="A712" s="1" t="s">
        <v>30</v>
      </c>
      <c r="B712" s="1" t="s">
        <v>4</v>
      </c>
    </row>
    <row r="713" spans="1:2" x14ac:dyDescent="0.35">
      <c r="A713" s="1" t="s">
        <v>8</v>
      </c>
      <c r="B713" s="1" t="s">
        <v>4</v>
      </c>
    </row>
    <row r="714" spans="1:2" x14ac:dyDescent="0.35">
      <c r="A714" s="1" t="s">
        <v>7</v>
      </c>
      <c r="B714" s="1" t="s">
        <v>4</v>
      </c>
    </row>
    <row r="715" spans="1:2" x14ac:dyDescent="0.35">
      <c r="A715" s="1" t="s">
        <v>6</v>
      </c>
      <c r="B715" s="1" t="s">
        <v>4</v>
      </c>
    </row>
    <row r="716" spans="1:2" x14ac:dyDescent="0.35">
      <c r="A716" s="1" t="s">
        <v>20</v>
      </c>
      <c r="B716" s="1" t="s">
        <v>4</v>
      </c>
    </row>
    <row r="717" spans="1:2" x14ac:dyDescent="0.35">
      <c r="A717" s="1" t="s">
        <v>12</v>
      </c>
      <c r="B717" s="1" t="s">
        <v>4</v>
      </c>
    </row>
    <row r="718" spans="1:2" x14ac:dyDescent="0.35">
      <c r="A718" s="1" t="s">
        <v>13</v>
      </c>
      <c r="B718" s="1" t="s">
        <v>4</v>
      </c>
    </row>
    <row r="719" spans="1:2" x14ac:dyDescent="0.35">
      <c r="A719" s="1" t="s">
        <v>34</v>
      </c>
      <c r="B719" s="1" t="s">
        <v>4</v>
      </c>
    </row>
    <row r="720" spans="1:2" x14ac:dyDescent="0.35">
      <c r="A720" s="1" t="s">
        <v>35</v>
      </c>
      <c r="B720" s="1" t="s">
        <v>4</v>
      </c>
    </row>
    <row r="721" spans="1:2" x14ac:dyDescent="0.35">
      <c r="A721" s="1" t="s">
        <v>11</v>
      </c>
      <c r="B721" s="1" t="s">
        <v>4</v>
      </c>
    </row>
    <row r="722" spans="1:2" x14ac:dyDescent="0.35">
      <c r="A722" s="1" t="s">
        <v>36</v>
      </c>
      <c r="B722" s="1" t="s">
        <v>4</v>
      </c>
    </row>
    <row r="723" spans="1:2" x14ac:dyDescent="0.35">
      <c r="A723" s="1" t="s">
        <v>30</v>
      </c>
      <c r="B723" s="1" t="s">
        <v>4</v>
      </c>
    </row>
    <row r="724" spans="1:2" x14ac:dyDescent="0.35">
      <c r="A724" s="1" t="s">
        <v>11</v>
      </c>
      <c r="B724" s="1" t="s">
        <v>4</v>
      </c>
    </row>
    <row r="725" spans="1:2" x14ac:dyDescent="0.35">
      <c r="A725" s="1" t="s">
        <v>8</v>
      </c>
      <c r="B725" s="1" t="s">
        <v>4</v>
      </c>
    </row>
    <row r="726" spans="1:2" x14ac:dyDescent="0.35">
      <c r="A726" s="1" t="s">
        <v>33</v>
      </c>
      <c r="B726" s="1" t="s">
        <v>4</v>
      </c>
    </row>
    <row r="727" spans="1:2" x14ac:dyDescent="0.35">
      <c r="A727" s="1" t="s">
        <v>6</v>
      </c>
      <c r="B727" s="1" t="s">
        <v>4</v>
      </c>
    </row>
    <row r="728" spans="1:2" x14ac:dyDescent="0.35">
      <c r="A728" s="1" t="s">
        <v>17</v>
      </c>
      <c r="B728" s="1" t="s">
        <v>4</v>
      </c>
    </row>
    <row r="729" spans="1:2" x14ac:dyDescent="0.35">
      <c r="A729" s="1" t="s">
        <v>13</v>
      </c>
      <c r="B729" s="1" t="s">
        <v>4</v>
      </c>
    </row>
    <row r="730" spans="1:2" x14ac:dyDescent="0.35">
      <c r="A730" s="1" t="s">
        <v>8</v>
      </c>
      <c r="B730" s="1" t="s">
        <v>4</v>
      </c>
    </row>
    <row r="731" spans="1:2" x14ac:dyDescent="0.35">
      <c r="A731" s="1" t="s">
        <v>7</v>
      </c>
      <c r="B731" s="1" t="s">
        <v>4</v>
      </c>
    </row>
    <row r="732" spans="1:2" x14ac:dyDescent="0.35">
      <c r="A732" s="1" t="s">
        <v>38</v>
      </c>
      <c r="B732" s="1" t="s">
        <v>4</v>
      </c>
    </row>
    <row r="733" spans="1:2" x14ac:dyDescent="0.35">
      <c r="A733" s="1" t="s">
        <v>14</v>
      </c>
      <c r="B733" s="1" t="s">
        <v>4</v>
      </c>
    </row>
    <row r="734" spans="1:2" x14ac:dyDescent="0.35">
      <c r="A734" s="1" t="s">
        <v>31</v>
      </c>
      <c r="B734" s="1" t="s">
        <v>4</v>
      </c>
    </row>
    <row r="735" spans="1:2" x14ac:dyDescent="0.35">
      <c r="A735" s="1" t="s">
        <v>8</v>
      </c>
      <c r="B735" s="1" t="s">
        <v>4</v>
      </c>
    </row>
    <row r="736" spans="1:2" x14ac:dyDescent="0.35">
      <c r="A736" s="1" t="s">
        <v>23</v>
      </c>
      <c r="B736" s="1" t="s">
        <v>4</v>
      </c>
    </row>
    <row r="737" spans="1:2" x14ac:dyDescent="0.35">
      <c r="A737" s="1" t="s">
        <v>35</v>
      </c>
      <c r="B737" s="1" t="s">
        <v>4</v>
      </c>
    </row>
    <row r="738" spans="1:2" x14ac:dyDescent="0.35">
      <c r="A738" s="1" t="s">
        <v>3</v>
      </c>
      <c r="B738" s="1" t="s">
        <v>4</v>
      </c>
    </row>
    <row r="739" spans="1:2" x14ac:dyDescent="0.35">
      <c r="A739" s="1" t="s">
        <v>17</v>
      </c>
      <c r="B739" s="1" t="s">
        <v>4</v>
      </c>
    </row>
    <row r="740" spans="1:2" x14ac:dyDescent="0.35">
      <c r="A740" s="1" t="s">
        <v>20</v>
      </c>
      <c r="B740" s="1" t="s">
        <v>4</v>
      </c>
    </row>
    <row r="741" spans="1:2" x14ac:dyDescent="0.35">
      <c r="A741" s="1" t="s">
        <v>5</v>
      </c>
      <c r="B741" s="1" t="s">
        <v>4</v>
      </c>
    </row>
    <row r="742" spans="1:2" x14ac:dyDescent="0.35">
      <c r="A742" s="1" t="s">
        <v>9</v>
      </c>
      <c r="B742" s="1" t="s">
        <v>4</v>
      </c>
    </row>
    <row r="743" spans="1:2" x14ac:dyDescent="0.35">
      <c r="A743" s="1" t="s">
        <v>12</v>
      </c>
      <c r="B743" s="1" t="s">
        <v>4</v>
      </c>
    </row>
    <row r="744" spans="1:2" x14ac:dyDescent="0.35">
      <c r="A744" s="1" t="s">
        <v>16</v>
      </c>
      <c r="B744" s="1" t="s">
        <v>4</v>
      </c>
    </row>
    <row r="745" spans="1:2" x14ac:dyDescent="0.35">
      <c r="A745" s="1" t="s">
        <v>6</v>
      </c>
      <c r="B745" s="1" t="s">
        <v>4</v>
      </c>
    </row>
    <row r="746" spans="1:2" x14ac:dyDescent="0.35">
      <c r="A746" s="1" t="s">
        <v>16</v>
      </c>
      <c r="B746" s="1" t="s">
        <v>4</v>
      </c>
    </row>
    <row r="747" spans="1:2" x14ac:dyDescent="0.35">
      <c r="A747" s="1" t="s">
        <v>28</v>
      </c>
      <c r="B747" s="1" t="s">
        <v>4</v>
      </c>
    </row>
    <row r="748" spans="1:2" x14ac:dyDescent="0.35">
      <c r="A748" s="1" t="s">
        <v>8</v>
      </c>
      <c r="B748" s="1" t="s">
        <v>4</v>
      </c>
    </row>
    <row r="749" spans="1:2" x14ac:dyDescent="0.35">
      <c r="A749" s="1" t="s">
        <v>27</v>
      </c>
      <c r="B749" s="1" t="s">
        <v>4</v>
      </c>
    </row>
    <row r="750" spans="1:2" x14ac:dyDescent="0.35">
      <c r="A750" s="1" t="s">
        <v>15</v>
      </c>
      <c r="B750" s="1" t="s">
        <v>4</v>
      </c>
    </row>
    <row r="751" spans="1:2" x14ac:dyDescent="0.35">
      <c r="A751" s="1" t="s">
        <v>11</v>
      </c>
      <c r="B751" s="1" t="s">
        <v>4</v>
      </c>
    </row>
    <row r="752" spans="1:2" x14ac:dyDescent="0.35">
      <c r="A752" s="1" t="s">
        <v>30</v>
      </c>
      <c r="B752" s="1" t="s">
        <v>4</v>
      </c>
    </row>
    <row r="753" spans="1:2" x14ac:dyDescent="0.35">
      <c r="A753" s="1" t="s">
        <v>23</v>
      </c>
      <c r="B753" s="1" t="s">
        <v>4</v>
      </c>
    </row>
    <row r="754" spans="1:2" x14ac:dyDescent="0.35">
      <c r="A754" s="1" t="s">
        <v>10</v>
      </c>
      <c r="B754" s="1" t="s">
        <v>4</v>
      </c>
    </row>
    <row r="755" spans="1:2" x14ac:dyDescent="0.35">
      <c r="A755" s="1" t="s">
        <v>23</v>
      </c>
      <c r="B755" s="1" t="s">
        <v>4</v>
      </c>
    </row>
    <row r="756" spans="1:2" x14ac:dyDescent="0.35">
      <c r="A756" s="1" t="s">
        <v>11</v>
      </c>
      <c r="B756" s="1" t="s">
        <v>4</v>
      </c>
    </row>
    <row r="757" spans="1:2" x14ac:dyDescent="0.35">
      <c r="A757" s="1" t="s">
        <v>6</v>
      </c>
      <c r="B757" s="1" t="s">
        <v>4</v>
      </c>
    </row>
    <row r="758" spans="1:2" x14ac:dyDescent="0.35">
      <c r="A758" s="1" t="s">
        <v>3</v>
      </c>
      <c r="B758" s="1" t="s">
        <v>4</v>
      </c>
    </row>
    <row r="759" spans="1:2" x14ac:dyDescent="0.35">
      <c r="A759" s="1" t="s">
        <v>43</v>
      </c>
      <c r="B759" s="1" t="s">
        <v>4</v>
      </c>
    </row>
    <row r="760" spans="1:2" x14ac:dyDescent="0.35">
      <c r="A760" s="1" t="s">
        <v>42</v>
      </c>
      <c r="B760" s="1" t="s">
        <v>4</v>
      </c>
    </row>
    <row r="761" spans="1:2" x14ac:dyDescent="0.35">
      <c r="A761" s="1" t="s">
        <v>45</v>
      </c>
      <c r="B761" s="1" t="s">
        <v>4</v>
      </c>
    </row>
    <row r="762" spans="1:2" x14ac:dyDescent="0.35">
      <c r="A762" s="1" t="s">
        <v>3</v>
      </c>
      <c r="B762" s="1" t="s">
        <v>4</v>
      </c>
    </row>
    <row r="763" spans="1:2" x14ac:dyDescent="0.35">
      <c r="A763" s="1" t="s">
        <v>30</v>
      </c>
      <c r="B763" s="1" t="s">
        <v>4</v>
      </c>
    </row>
    <row r="764" spans="1:2" x14ac:dyDescent="0.35">
      <c r="A764" s="1" t="s">
        <v>9</v>
      </c>
      <c r="B764" s="1" t="s">
        <v>4</v>
      </c>
    </row>
    <row r="765" spans="1:2" x14ac:dyDescent="0.35">
      <c r="A765" s="1" t="s">
        <v>13</v>
      </c>
      <c r="B765" s="1" t="s">
        <v>4</v>
      </c>
    </row>
    <row r="766" spans="1:2" x14ac:dyDescent="0.35">
      <c r="A766" s="1" t="s">
        <v>16</v>
      </c>
      <c r="B766" s="1" t="s">
        <v>4</v>
      </c>
    </row>
    <row r="767" spans="1:2" x14ac:dyDescent="0.35">
      <c r="A767" s="1" t="s">
        <v>3</v>
      </c>
      <c r="B767" s="1" t="s">
        <v>4</v>
      </c>
    </row>
    <row r="768" spans="1:2" x14ac:dyDescent="0.35">
      <c r="A768" s="1" t="s">
        <v>21</v>
      </c>
      <c r="B768" s="1" t="s">
        <v>4</v>
      </c>
    </row>
    <row r="769" spans="1:2" x14ac:dyDescent="0.35">
      <c r="A769" s="1" t="s">
        <v>7</v>
      </c>
      <c r="B769" s="1" t="s">
        <v>4</v>
      </c>
    </row>
    <row r="770" spans="1:2" x14ac:dyDescent="0.35">
      <c r="A770" s="1" t="s">
        <v>30</v>
      </c>
      <c r="B770" s="1" t="s">
        <v>4</v>
      </c>
    </row>
    <row r="771" spans="1:2" x14ac:dyDescent="0.35">
      <c r="A771" s="1" t="s">
        <v>11</v>
      </c>
      <c r="B771" s="1" t="s">
        <v>4</v>
      </c>
    </row>
    <row r="772" spans="1:2" x14ac:dyDescent="0.35">
      <c r="A772" s="1" t="s">
        <v>28</v>
      </c>
      <c r="B772" s="1" t="s">
        <v>4</v>
      </c>
    </row>
    <row r="773" spans="1:2" x14ac:dyDescent="0.35">
      <c r="A773" s="1" t="s">
        <v>6</v>
      </c>
      <c r="B773" s="1" t="s">
        <v>4</v>
      </c>
    </row>
    <row r="774" spans="1:2" x14ac:dyDescent="0.35">
      <c r="A774" s="1" t="s">
        <v>6</v>
      </c>
      <c r="B774" s="1" t="s">
        <v>4</v>
      </c>
    </row>
    <row r="775" spans="1:2" x14ac:dyDescent="0.35">
      <c r="A775" s="1" t="s">
        <v>34</v>
      </c>
      <c r="B775" s="1" t="s">
        <v>4</v>
      </c>
    </row>
    <row r="776" spans="1:2" x14ac:dyDescent="0.35">
      <c r="A776" s="1" t="s">
        <v>3</v>
      </c>
      <c r="B776" s="1" t="s">
        <v>4</v>
      </c>
    </row>
    <row r="777" spans="1:2" x14ac:dyDescent="0.35">
      <c r="A777" s="1" t="s">
        <v>31</v>
      </c>
      <c r="B777" s="1" t="s">
        <v>4</v>
      </c>
    </row>
    <row r="778" spans="1:2" x14ac:dyDescent="0.35">
      <c r="A778" s="1" t="s">
        <v>20</v>
      </c>
      <c r="B778" s="1" t="s">
        <v>4</v>
      </c>
    </row>
    <row r="779" spans="1:2" x14ac:dyDescent="0.35">
      <c r="A779" s="1" t="s">
        <v>8</v>
      </c>
      <c r="B779" s="1" t="s">
        <v>4</v>
      </c>
    </row>
    <row r="780" spans="1:2" x14ac:dyDescent="0.35">
      <c r="A780" s="1" t="s">
        <v>14</v>
      </c>
      <c r="B780" s="1" t="s">
        <v>4</v>
      </c>
    </row>
    <row r="781" spans="1:2" x14ac:dyDescent="0.35">
      <c r="A781" s="1" t="s">
        <v>7</v>
      </c>
      <c r="B781" s="1" t="s">
        <v>4</v>
      </c>
    </row>
    <row r="782" spans="1:2" x14ac:dyDescent="0.35">
      <c r="A782" s="1" t="s">
        <v>13</v>
      </c>
      <c r="B782" s="1" t="s">
        <v>4</v>
      </c>
    </row>
    <row r="783" spans="1:2" x14ac:dyDescent="0.35">
      <c r="A783" s="1" t="s">
        <v>12</v>
      </c>
      <c r="B783" s="1" t="s">
        <v>4</v>
      </c>
    </row>
    <row r="784" spans="1:2" x14ac:dyDescent="0.35">
      <c r="A784" s="1" t="s">
        <v>31</v>
      </c>
      <c r="B784" s="1" t="s">
        <v>4</v>
      </c>
    </row>
    <row r="785" spans="1:2" x14ac:dyDescent="0.35">
      <c r="A785" s="1" t="s">
        <v>8</v>
      </c>
      <c r="B785" s="1" t="s">
        <v>4</v>
      </c>
    </row>
    <row r="786" spans="1:2" x14ac:dyDescent="0.35">
      <c r="A786" s="1" t="s">
        <v>6</v>
      </c>
      <c r="B786" s="1" t="s">
        <v>4</v>
      </c>
    </row>
    <row r="787" spans="1:2" x14ac:dyDescent="0.35">
      <c r="A787" s="1" t="s">
        <v>33</v>
      </c>
      <c r="B787" s="1" t="s">
        <v>4</v>
      </c>
    </row>
    <row r="788" spans="1:2" x14ac:dyDescent="0.35">
      <c r="A788" s="1" t="s">
        <v>30</v>
      </c>
      <c r="B788" s="1" t="s">
        <v>4</v>
      </c>
    </row>
    <row r="789" spans="1:2" x14ac:dyDescent="0.35">
      <c r="A789" s="1" t="s">
        <v>35</v>
      </c>
      <c r="B789" s="1" t="s">
        <v>4</v>
      </c>
    </row>
    <row r="790" spans="1:2" x14ac:dyDescent="0.35">
      <c r="A790" s="1" t="s">
        <v>39</v>
      </c>
      <c r="B790" s="1" t="s">
        <v>4</v>
      </c>
    </row>
    <row r="791" spans="1:2" x14ac:dyDescent="0.35">
      <c r="A791" s="1" t="s">
        <v>21</v>
      </c>
      <c r="B791" s="1" t="s">
        <v>4</v>
      </c>
    </row>
    <row r="792" spans="1:2" x14ac:dyDescent="0.35">
      <c r="A792" s="1" t="s">
        <v>9</v>
      </c>
      <c r="B792" s="1" t="s">
        <v>4</v>
      </c>
    </row>
    <row r="793" spans="1:2" x14ac:dyDescent="0.35">
      <c r="A793" s="1" t="s">
        <v>35</v>
      </c>
      <c r="B793" s="1" t="s">
        <v>4</v>
      </c>
    </row>
    <row r="794" spans="1:2" x14ac:dyDescent="0.35">
      <c r="A794" s="1" t="s">
        <v>29</v>
      </c>
      <c r="B794" s="1" t="s">
        <v>4</v>
      </c>
    </row>
    <row r="795" spans="1:2" x14ac:dyDescent="0.35">
      <c r="A795" s="1" t="s">
        <v>5</v>
      </c>
      <c r="B795" s="1" t="s">
        <v>4</v>
      </c>
    </row>
    <row r="796" spans="1:2" x14ac:dyDescent="0.35">
      <c r="A796" s="1" t="s">
        <v>21</v>
      </c>
      <c r="B796" s="1" t="s">
        <v>4</v>
      </c>
    </row>
    <row r="797" spans="1:2" x14ac:dyDescent="0.35">
      <c r="A797" s="1" t="s">
        <v>42</v>
      </c>
      <c r="B797" s="1" t="s">
        <v>4</v>
      </c>
    </row>
    <row r="798" spans="1:2" x14ac:dyDescent="0.35">
      <c r="A798" s="1" t="s">
        <v>6</v>
      </c>
      <c r="B798" s="1" t="s">
        <v>4</v>
      </c>
    </row>
    <row r="799" spans="1:2" x14ac:dyDescent="0.35">
      <c r="A799" s="1" t="s">
        <v>7</v>
      </c>
      <c r="B799" s="1" t="s">
        <v>4</v>
      </c>
    </row>
    <row r="800" spans="1:2" x14ac:dyDescent="0.35">
      <c r="A800" s="1" t="s">
        <v>13</v>
      </c>
      <c r="B800" s="1" t="s">
        <v>4</v>
      </c>
    </row>
    <row r="801" spans="1:2" x14ac:dyDescent="0.35">
      <c r="A801" s="1" t="s">
        <v>5</v>
      </c>
      <c r="B801" s="1" t="s">
        <v>4</v>
      </c>
    </row>
    <row r="802" spans="1:2" x14ac:dyDescent="0.35">
      <c r="A802" s="1" t="s">
        <v>7</v>
      </c>
      <c r="B802" s="1" t="s">
        <v>4</v>
      </c>
    </row>
    <row r="803" spans="1:2" x14ac:dyDescent="0.35">
      <c r="A803" s="1" t="s">
        <v>27</v>
      </c>
      <c r="B803" s="1" t="s">
        <v>4</v>
      </c>
    </row>
    <row r="804" spans="1:2" x14ac:dyDescent="0.35">
      <c r="A804" s="1" t="s">
        <v>27</v>
      </c>
      <c r="B804" s="1" t="s">
        <v>4</v>
      </c>
    </row>
    <row r="805" spans="1:2" x14ac:dyDescent="0.35">
      <c r="A805" s="1" t="s">
        <v>36</v>
      </c>
      <c r="B805" s="1" t="s">
        <v>4</v>
      </c>
    </row>
    <row r="806" spans="1:2" x14ac:dyDescent="0.35">
      <c r="A806" s="1" t="s">
        <v>9</v>
      </c>
      <c r="B806" s="1" t="s">
        <v>4</v>
      </c>
    </row>
    <row r="807" spans="1:2" x14ac:dyDescent="0.35">
      <c r="A807" s="1" t="s">
        <v>8</v>
      </c>
      <c r="B807" s="1" t="s">
        <v>4</v>
      </c>
    </row>
    <row r="808" spans="1:2" x14ac:dyDescent="0.35">
      <c r="A808" s="1" t="s">
        <v>9</v>
      </c>
      <c r="B808" s="1" t="s">
        <v>4</v>
      </c>
    </row>
    <row r="809" spans="1:2" x14ac:dyDescent="0.35">
      <c r="A809" s="1" t="s">
        <v>31</v>
      </c>
      <c r="B809" s="1" t="s">
        <v>4</v>
      </c>
    </row>
    <row r="810" spans="1:2" x14ac:dyDescent="0.35">
      <c r="A810" s="1" t="s">
        <v>16</v>
      </c>
      <c r="B810" s="1" t="s">
        <v>4</v>
      </c>
    </row>
    <row r="811" spans="1:2" x14ac:dyDescent="0.35">
      <c r="A811" s="1" t="s">
        <v>42</v>
      </c>
      <c r="B811" s="1" t="s">
        <v>4</v>
      </c>
    </row>
    <row r="812" spans="1:2" x14ac:dyDescent="0.35">
      <c r="A812" s="1" t="s">
        <v>27</v>
      </c>
      <c r="B812" s="1" t="s">
        <v>4</v>
      </c>
    </row>
    <row r="813" spans="1:2" x14ac:dyDescent="0.35">
      <c r="A813" s="1" t="s">
        <v>20</v>
      </c>
      <c r="B813" s="1" t="s">
        <v>4</v>
      </c>
    </row>
    <row r="814" spans="1:2" x14ac:dyDescent="0.35">
      <c r="A814" s="1" t="s">
        <v>15</v>
      </c>
      <c r="B814" s="1" t="s">
        <v>4</v>
      </c>
    </row>
    <row r="815" spans="1:2" x14ac:dyDescent="0.35">
      <c r="A815" s="1" t="s">
        <v>6</v>
      </c>
      <c r="B815" s="1" t="s">
        <v>4</v>
      </c>
    </row>
    <row r="816" spans="1:2" x14ac:dyDescent="0.35">
      <c r="A816" s="1" t="s">
        <v>22</v>
      </c>
      <c r="B816" s="1" t="s">
        <v>4</v>
      </c>
    </row>
    <row r="817" spans="1:2" x14ac:dyDescent="0.35">
      <c r="A817" s="1" t="s">
        <v>3</v>
      </c>
      <c r="B817" s="1" t="s">
        <v>4</v>
      </c>
    </row>
    <row r="818" spans="1:2" x14ac:dyDescent="0.35">
      <c r="A818" s="1" t="s">
        <v>16</v>
      </c>
      <c r="B818" s="1" t="s">
        <v>4</v>
      </c>
    </row>
    <row r="819" spans="1:2" x14ac:dyDescent="0.35">
      <c r="A819" s="1" t="s">
        <v>3</v>
      </c>
      <c r="B819" s="1" t="s">
        <v>4</v>
      </c>
    </row>
    <row r="820" spans="1:2" x14ac:dyDescent="0.35">
      <c r="A820" s="1" t="s">
        <v>15</v>
      </c>
      <c r="B820" s="1" t="s">
        <v>4</v>
      </c>
    </row>
    <row r="821" spans="1:2" x14ac:dyDescent="0.35">
      <c r="A821" s="1" t="s">
        <v>23</v>
      </c>
      <c r="B821" s="1" t="s">
        <v>4</v>
      </c>
    </row>
    <row r="822" spans="1:2" x14ac:dyDescent="0.35">
      <c r="A822" s="1" t="s">
        <v>3</v>
      </c>
      <c r="B822" s="1" t="s">
        <v>4</v>
      </c>
    </row>
    <row r="823" spans="1:2" x14ac:dyDescent="0.35">
      <c r="A823" s="1" t="s">
        <v>25</v>
      </c>
      <c r="B823" s="1" t="s">
        <v>4</v>
      </c>
    </row>
    <row r="824" spans="1:2" x14ac:dyDescent="0.35">
      <c r="A824" s="1" t="s">
        <v>9</v>
      </c>
      <c r="B824" s="1" t="s">
        <v>4</v>
      </c>
    </row>
    <row r="825" spans="1:2" x14ac:dyDescent="0.35">
      <c r="A825" s="1" t="s">
        <v>16</v>
      </c>
      <c r="B825" s="1" t="s">
        <v>4</v>
      </c>
    </row>
    <row r="826" spans="1:2" x14ac:dyDescent="0.35">
      <c r="A826" s="1" t="s">
        <v>9</v>
      </c>
      <c r="B826" s="1" t="s">
        <v>4</v>
      </c>
    </row>
    <row r="827" spans="1:2" x14ac:dyDescent="0.35">
      <c r="A827" s="1" t="s">
        <v>5</v>
      </c>
      <c r="B827" s="1" t="s">
        <v>4</v>
      </c>
    </row>
    <row r="828" spans="1:2" x14ac:dyDescent="0.35">
      <c r="A828" s="1" t="s">
        <v>16</v>
      </c>
      <c r="B828" s="1" t="s">
        <v>4</v>
      </c>
    </row>
    <row r="829" spans="1:2" x14ac:dyDescent="0.35">
      <c r="A829" s="1" t="s">
        <v>27</v>
      </c>
      <c r="B829" s="1" t="s">
        <v>4</v>
      </c>
    </row>
    <row r="830" spans="1:2" x14ac:dyDescent="0.35">
      <c r="A830" s="1" t="s">
        <v>16</v>
      </c>
      <c r="B830" s="1" t="s">
        <v>4</v>
      </c>
    </row>
    <row r="831" spans="1:2" x14ac:dyDescent="0.35">
      <c r="A831" s="1" t="s">
        <v>23</v>
      </c>
      <c r="B831" s="1" t="s">
        <v>4</v>
      </c>
    </row>
    <row r="832" spans="1:2" x14ac:dyDescent="0.35">
      <c r="A832" s="1" t="s">
        <v>17</v>
      </c>
      <c r="B832" s="1" t="s">
        <v>4</v>
      </c>
    </row>
    <row r="833" spans="1:2" x14ac:dyDescent="0.35">
      <c r="A833" s="1" t="s">
        <v>13</v>
      </c>
      <c r="B833" s="1" t="s">
        <v>4</v>
      </c>
    </row>
    <row r="834" spans="1:2" x14ac:dyDescent="0.35">
      <c r="A834" s="1" t="s">
        <v>16</v>
      </c>
      <c r="B834" s="1" t="s">
        <v>4</v>
      </c>
    </row>
    <row r="835" spans="1:2" x14ac:dyDescent="0.35">
      <c r="A835" s="1" t="s">
        <v>34</v>
      </c>
      <c r="B835" s="1" t="s">
        <v>4</v>
      </c>
    </row>
    <row r="836" spans="1:2" x14ac:dyDescent="0.35">
      <c r="A836" s="1" t="s">
        <v>7</v>
      </c>
      <c r="B836" s="1" t="s">
        <v>4</v>
      </c>
    </row>
    <row r="837" spans="1:2" x14ac:dyDescent="0.35">
      <c r="A837" s="1" t="s">
        <v>14</v>
      </c>
      <c r="B837" s="1" t="s">
        <v>4</v>
      </c>
    </row>
    <row r="838" spans="1:2" x14ac:dyDescent="0.35">
      <c r="A838" s="1" t="s">
        <v>11</v>
      </c>
      <c r="B838" s="1" t="s">
        <v>4</v>
      </c>
    </row>
    <row r="839" spans="1:2" x14ac:dyDescent="0.35">
      <c r="A839" s="1" t="s">
        <v>20</v>
      </c>
      <c r="B839" s="1" t="s">
        <v>4</v>
      </c>
    </row>
    <row r="840" spans="1:2" x14ac:dyDescent="0.35">
      <c r="A840" s="1" t="s">
        <v>23</v>
      </c>
      <c r="B840" s="1" t="s">
        <v>4</v>
      </c>
    </row>
    <row r="841" spans="1:2" x14ac:dyDescent="0.35">
      <c r="A841" s="1" t="s">
        <v>26</v>
      </c>
      <c r="B841" s="1" t="s">
        <v>4</v>
      </c>
    </row>
    <row r="842" spans="1:2" x14ac:dyDescent="0.35">
      <c r="A842" s="1" t="s">
        <v>30</v>
      </c>
      <c r="B842" s="1" t="s">
        <v>4</v>
      </c>
    </row>
    <row r="843" spans="1:2" x14ac:dyDescent="0.35">
      <c r="A843" s="1" t="s">
        <v>8</v>
      </c>
      <c r="B843" s="1" t="s">
        <v>4</v>
      </c>
    </row>
    <row r="844" spans="1:2" x14ac:dyDescent="0.35">
      <c r="A844" s="1" t="s">
        <v>7</v>
      </c>
      <c r="B844" s="1" t="s">
        <v>4</v>
      </c>
    </row>
    <row r="845" spans="1:2" x14ac:dyDescent="0.35">
      <c r="A845" s="1" t="s">
        <v>22</v>
      </c>
      <c r="B845" s="1" t="s">
        <v>4</v>
      </c>
    </row>
    <row r="846" spans="1:2" x14ac:dyDescent="0.35">
      <c r="A846" s="1" t="s">
        <v>9</v>
      </c>
      <c r="B846" s="1" t="s">
        <v>4</v>
      </c>
    </row>
    <row r="847" spans="1:2" x14ac:dyDescent="0.35">
      <c r="A847" s="1" t="s">
        <v>6</v>
      </c>
      <c r="B847" s="1" t="s">
        <v>4</v>
      </c>
    </row>
    <row r="848" spans="1:2" x14ac:dyDescent="0.35">
      <c r="A848" s="1" t="s">
        <v>3</v>
      </c>
      <c r="B848" s="1" t="s">
        <v>4</v>
      </c>
    </row>
    <row r="849" spans="1:2" x14ac:dyDescent="0.35">
      <c r="A849" s="1" t="s">
        <v>3</v>
      </c>
      <c r="B849" s="1" t="s">
        <v>4</v>
      </c>
    </row>
    <row r="850" spans="1:2" x14ac:dyDescent="0.35">
      <c r="A850" s="1" t="s">
        <v>7</v>
      </c>
      <c r="B850" s="1" t="s">
        <v>4</v>
      </c>
    </row>
    <row r="851" spans="1:2" x14ac:dyDescent="0.35">
      <c r="A851" s="1" t="s">
        <v>16</v>
      </c>
      <c r="B851" s="1" t="s">
        <v>4</v>
      </c>
    </row>
    <row r="852" spans="1:2" x14ac:dyDescent="0.35">
      <c r="A852" s="1" t="s">
        <v>21</v>
      </c>
      <c r="B852" s="1" t="s">
        <v>4</v>
      </c>
    </row>
    <row r="853" spans="1:2" x14ac:dyDescent="0.35">
      <c r="A853" s="1" t="s">
        <v>17</v>
      </c>
      <c r="B853" s="1" t="s">
        <v>4</v>
      </c>
    </row>
    <row r="854" spans="1:2" x14ac:dyDescent="0.35">
      <c r="A854" s="1" t="s">
        <v>15</v>
      </c>
      <c r="B854" s="1" t="s">
        <v>4</v>
      </c>
    </row>
    <row r="855" spans="1:2" x14ac:dyDescent="0.35">
      <c r="A855" s="1" t="s">
        <v>14</v>
      </c>
      <c r="B855" s="1" t="s">
        <v>4</v>
      </c>
    </row>
    <row r="856" spans="1:2" x14ac:dyDescent="0.35">
      <c r="A856" s="1" t="s">
        <v>7</v>
      </c>
      <c r="B856" s="1" t="s">
        <v>4</v>
      </c>
    </row>
    <row r="857" spans="1:2" x14ac:dyDescent="0.35">
      <c r="A857" s="1" t="s">
        <v>5</v>
      </c>
      <c r="B857" s="1" t="s">
        <v>4</v>
      </c>
    </row>
    <row r="858" spans="1:2" x14ac:dyDescent="0.35">
      <c r="A858" s="1" t="s">
        <v>11</v>
      </c>
      <c r="B858" s="1" t="s">
        <v>4</v>
      </c>
    </row>
    <row r="859" spans="1:2" x14ac:dyDescent="0.35">
      <c r="A859" s="1" t="s">
        <v>25</v>
      </c>
      <c r="B859" s="1" t="s">
        <v>4</v>
      </c>
    </row>
    <row r="860" spans="1:2" x14ac:dyDescent="0.35">
      <c r="A860" s="1" t="s">
        <v>22</v>
      </c>
      <c r="B860" s="1" t="s">
        <v>4</v>
      </c>
    </row>
    <row r="861" spans="1:2" x14ac:dyDescent="0.35">
      <c r="A861" s="1" t="s">
        <v>23</v>
      </c>
      <c r="B861" s="1" t="s">
        <v>4</v>
      </c>
    </row>
    <row r="862" spans="1:2" x14ac:dyDescent="0.35">
      <c r="A862" s="1" t="s">
        <v>40</v>
      </c>
      <c r="B862" s="1" t="s">
        <v>4</v>
      </c>
    </row>
    <row r="863" spans="1:2" x14ac:dyDescent="0.35">
      <c r="A863" s="1" t="s">
        <v>22</v>
      </c>
      <c r="B863" s="1" t="s">
        <v>4</v>
      </c>
    </row>
    <row r="864" spans="1:2" x14ac:dyDescent="0.35">
      <c r="A864" s="1" t="s">
        <v>14</v>
      </c>
      <c r="B864" s="1" t="s">
        <v>4</v>
      </c>
    </row>
    <row r="865" spans="1:2" x14ac:dyDescent="0.35">
      <c r="A865" s="1" t="s">
        <v>5</v>
      </c>
      <c r="B865" s="1" t="s">
        <v>4</v>
      </c>
    </row>
    <row r="866" spans="1:2" x14ac:dyDescent="0.35">
      <c r="A866" s="1" t="s">
        <v>3</v>
      </c>
      <c r="B866" s="1" t="s">
        <v>4</v>
      </c>
    </row>
    <row r="867" spans="1:2" x14ac:dyDescent="0.35">
      <c r="A867" s="1" t="s">
        <v>43</v>
      </c>
      <c r="B867" s="1" t="s">
        <v>4</v>
      </c>
    </row>
    <row r="868" spans="1:2" x14ac:dyDescent="0.35">
      <c r="A868" s="1" t="s">
        <v>25</v>
      </c>
      <c r="B868" s="1" t="s">
        <v>4</v>
      </c>
    </row>
    <row r="869" spans="1:2" x14ac:dyDescent="0.35">
      <c r="A869" s="1" t="s">
        <v>8</v>
      </c>
      <c r="B869" s="1" t="s">
        <v>4</v>
      </c>
    </row>
    <row r="870" spans="1:2" x14ac:dyDescent="0.35">
      <c r="A870" s="1" t="s">
        <v>31</v>
      </c>
      <c r="B870" s="1" t="s">
        <v>4</v>
      </c>
    </row>
    <row r="871" spans="1:2" x14ac:dyDescent="0.35">
      <c r="A871" s="1" t="s">
        <v>25</v>
      </c>
      <c r="B871" s="1" t="s">
        <v>4</v>
      </c>
    </row>
    <row r="872" spans="1:2" x14ac:dyDescent="0.35">
      <c r="A872" s="1" t="s">
        <v>14</v>
      </c>
      <c r="B872" s="1" t="s">
        <v>4</v>
      </c>
    </row>
    <row r="873" spans="1:2" x14ac:dyDescent="0.35">
      <c r="A873" s="1" t="s">
        <v>6</v>
      </c>
      <c r="B873" s="1" t="s">
        <v>4</v>
      </c>
    </row>
    <row r="874" spans="1:2" x14ac:dyDescent="0.35">
      <c r="A874" s="1" t="s">
        <v>6</v>
      </c>
      <c r="B874" s="1" t="s">
        <v>4</v>
      </c>
    </row>
    <row r="875" spans="1:2" x14ac:dyDescent="0.35">
      <c r="A875" s="1" t="s">
        <v>10</v>
      </c>
      <c r="B875" s="1" t="s">
        <v>4</v>
      </c>
    </row>
    <row r="876" spans="1:2" x14ac:dyDescent="0.35">
      <c r="A876" s="1" t="s">
        <v>12</v>
      </c>
      <c r="B876" s="1" t="s">
        <v>4</v>
      </c>
    </row>
    <row r="877" spans="1:2" x14ac:dyDescent="0.35">
      <c r="A877" s="1" t="s">
        <v>7</v>
      </c>
      <c r="B877" s="1" t="s">
        <v>4</v>
      </c>
    </row>
    <row r="878" spans="1:2" x14ac:dyDescent="0.35">
      <c r="A878" s="1" t="s">
        <v>3</v>
      </c>
      <c r="B878" s="1" t="s">
        <v>4</v>
      </c>
    </row>
    <row r="879" spans="1:2" x14ac:dyDescent="0.35">
      <c r="A879" s="1" t="s">
        <v>33</v>
      </c>
      <c r="B879" s="1" t="s">
        <v>4</v>
      </c>
    </row>
    <row r="880" spans="1:2" x14ac:dyDescent="0.35">
      <c r="A880" s="1" t="s">
        <v>15</v>
      </c>
      <c r="B880" s="1" t="s">
        <v>4</v>
      </c>
    </row>
    <row r="881" spans="1:2" x14ac:dyDescent="0.35">
      <c r="A881" s="1" t="s">
        <v>38</v>
      </c>
      <c r="B881" s="1" t="s">
        <v>4</v>
      </c>
    </row>
    <row r="882" spans="1:2" x14ac:dyDescent="0.35">
      <c r="A882" s="1" t="s">
        <v>9</v>
      </c>
      <c r="B882" s="1" t="s">
        <v>4</v>
      </c>
    </row>
    <row r="883" spans="1:2" x14ac:dyDescent="0.35">
      <c r="A883" s="1" t="s">
        <v>13</v>
      </c>
      <c r="B883" s="1" t="s">
        <v>4</v>
      </c>
    </row>
    <row r="884" spans="1:2" x14ac:dyDescent="0.35">
      <c r="A884" s="1" t="s">
        <v>20</v>
      </c>
      <c r="B884" s="1" t="s">
        <v>4</v>
      </c>
    </row>
    <row r="885" spans="1:2" x14ac:dyDescent="0.35">
      <c r="A885" s="1" t="s">
        <v>31</v>
      </c>
      <c r="B885" s="1" t="s">
        <v>4</v>
      </c>
    </row>
    <row r="886" spans="1:2" x14ac:dyDescent="0.35">
      <c r="A886" s="1" t="s">
        <v>35</v>
      </c>
      <c r="B886" s="1" t="s">
        <v>4</v>
      </c>
    </row>
    <row r="887" spans="1:2" x14ac:dyDescent="0.35">
      <c r="A887" s="1" t="s">
        <v>35</v>
      </c>
      <c r="B887" s="1" t="s">
        <v>4</v>
      </c>
    </row>
    <row r="888" spans="1:2" x14ac:dyDescent="0.35">
      <c r="A888" s="1" t="s">
        <v>20</v>
      </c>
      <c r="B888" s="1" t="s">
        <v>4</v>
      </c>
    </row>
    <row r="889" spans="1:2" x14ac:dyDescent="0.35">
      <c r="A889" s="1" t="s">
        <v>12</v>
      </c>
      <c r="B889" s="1" t="s">
        <v>4</v>
      </c>
    </row>
    <row r="890" spans="1:2" x14ac:dyDescent="0.35">
      <c r="A890" s="1" t="s">
        <v>31</v>
      </c>
      <c r="B890" s="1" t="s">
        <v>4</v>
      </c>
    </row>
    <row r="891" spans="1:2" x14ac:dyDescent="0.35">
      <c r="A891" s="1" t="s">
        <v>5</v>
      </c>
      <c r="B891" s="1" t="s">
        <v>4</v>
      </c>
    </row>
    <row r="892" spans="1:2" x14ac:dyDescent="0.35">
      <c r="A892" s="1" t="s">
        <v>9</v>
      </c>
      <c r="B892" s="1" t="s">
        <v>4</v>
      </c>
    </row>
    <row r="893" spans="1:2" x14ac:dyDescent="0.35">
      <c r="A893" s="1" t="s">
        <v>11</v>
      </c>
      <c r="B893" s="1" t="s">
        <v>4</v>
      </c>
    </row>
    <row r="894" spans="1:2" x14ac:dyDescent="0.35">
      <c r="A894" s="1" t="s">
        <v>13</v>
      </c>
      <c r="B894" s="1" t="s">
        <v>4</v>
      </c>
    </row>
    <row r="895" spans="1:2" x14ac:dyDescent="0.35">
      <c r="A895" s="1" t="s">
        <v>30</v>
      </c>
      <c r="B895" s="1" t="s">
        <v>4</v>
      </c>
    </row>
    <row r="896" spans="1:2" x14ac:dyDescent="0.35">
      <c r="A896" s="1" t="s">
        <v>33</v>
      </c>
      <c r="B896" s="1" t="s">
        <v>4</v>
      </c>
    </row>
    <row r="897" spans="1:2" x14ac:dyDescent="0.35">
      <c r="A897" s="1" t="s">
        <v>22</v>
      </c>
      <c r="B897" s="1" t="s">
        <v>4</v>
      </c>
    </row>
    <row r="898" spans="1:2" x14ac:dyDescent="0.35">
      <c r="A898" s="1" t="s">
        <v>39</v>
      </c>
      <c r="B898" s="1" t="s">
        <v>4</v>
      </c>
    </row>
    <row r="899" spans="1:2" x14ac:dyDescent="0.35">
      <c r="A899" s="1" t="s">
        <v>31</v>
      </c>
      <c r="B899" s="1" t="s">
        <v>4</v>
      </c>
    </row>
    <row r="900" spans="1:2" x14ac:dyDescent="0.35">
      <c r="A900" s="1" t="s">
        <v>20</v>
      </c>
      <c r="B900" s="1" t="s">
        <v>4</v>
      </c>
    </row>
    <row r="901" spans="1:2" x14ac:dyDescent="0.35">
      <c r="A901" s="1" t="s">
        <v>11</v>
      </c>
      <c r="B901" s="1" t="s">
        <v>4</v>
      </c>
    </row>
    <row r="902" spans="1:2" x14ac:dyDescent="0.35">
      <c r="A902" s="1" t="s">
        <v>16</v>
      </c>
      <c r="B902" s="1" t="s">
        <v>4</v>
      </c>
    </row>
    <row r="903" spans="1:2" x14ac:dyDescent="0.35">
      <c r="A903" s="1" t="s">
        <v>35</v>
      </c>
      <c r="B903" s="1" t="s">
        <v>4</v>
      </c>
    </row>
    <row r="904" spans="1:2" x14ac:dyDescent="0.35">
      <c r="A904" s="1" t="s">
        <v>3</v>
      </c>
      <c r="B904" s="1" t="s">
        <v>4</v>
      </c>
    </row>
    <row r="905" spans="1:2" x14ac:dyDescent="0.35">
      <c r="A905" s="1" t="s">
        <v>32</v>
      </c>
      <c r="B905" s="1" t="s">
        <v>4</v>
      </c>
    </row>
    <row r="906" spans="1:2" x14ac:dyDescent="0.35">
      <c r="A906" s="1" t="s">
        <v>8</v>
      </c>
      <c r="B906" s="1" t="s">
        <v>4</v>
      </c>
    </row>
    <row r="907" spans="1:2" x14ac:dyDescent="0.35">
      <c r="A907" s="1" t="s">
        <v>16</v>
      </c>
      <c r="B907" s="1" t="s">
        <v>4</v>
      </c>
    </row>
    <row r="908" spans="1:2" x14ac:dyDescent="0.35">
      <c r="A908" s="1" t="s">
        <v>35</v>
      </c>
      <c r="B908" s="1" t="s">
        <v>4</v>
      </c>
    </row>
    <row r="909" spans="1:2" x14ac:dyDescent="0.35">
      <c r="A909" s="1" t="s">
        <v>22</v>
      </c>
      <c r="B909" s="1" t="s">
        <v>4</v>
      </c>
    </row>
    <row r="910" spans="1:2" x14ac:dyDescent="0.35">
      <c r="A910" s="1" t="s">
        <v>14</v>
      </c>
      <c r="B910" s="1" t="s">
        <v>4</v>
      </c>
    </row>
    <row r="911" spans="1:2" x14ac:dyDescent="0.35">
      <c r="A911" s="1" t="s">
        <v>31</v>
      </c>
      <c r="B911" s="1" t="s">
        <v>4</v>
      </c>
    </row>
    <row r="912" spans="1:2" x14ac:dyDescent="0.35">
      <c r="A912" s="1" t="s">
        <v>13</v>
      </c>
      <c r="B912" s="1" t="s">
        <v>4</v>
      </c>
    </row>
    <row r="913" spans="1:2" x14ac:dyDescent="0.35">
      <c r="A913" s="1" t="s">
        <v>31</v>
      </c>
      <c r="B913" s="1" t="s">
        <v>4</v>
      </c>
    </row>
    <row r="914" spans="1:2" x14ac:dyDescent="0.35">
      <c r="A914" s="1" t="s">
        <v>5</v>
      </c>
      <c r="B914" s="1" t="s">
        <v>4</v>
      </c>
    </row>
    <row r="915" spans="1:2" x14ac:dyDescent="0.35">
      <c r="A915" s="1" t="s">
        <v>5</v>
      </c>
      <c r="B915" s="1" t="s">
        <v>4</v>
      </c>
    </row>
    <row r="916" spans="1:2" x14ac:dyDescent="0.35">
      <c r="A916" s="1" t="s">
        <v>8</v>
      </c>
      <c r="B916" s="1" t="s">
        <v>4</v>
      </c>
    </row>
    <row r="917" spans="1:2" x14ac:dyDescent="0.35">
      <c r="A917" s="1" t="s">
        <v>12</v>
      </c>
      <c r="B917" s="1" t="s">
        <v>4</v>
      </c>
    </row>
    <row r="918" spans="1:2" x14ac:dyDescent="0.35">
      <c r="A918" s="1" t="s">
        <v>25</v>
      </c>
      <c r="B918" s="1" t="s">
        <v>4</v>
      </c>
    </row>
    <row r="919" spans="1:2" x14ac:dyDescent="0.35">
      <c r="A919" s="1" t="s">
        <v>12</v>
      </c>
      <c r="B919" s="1" t="s">
        <v>4</v>
      </c>
    </row>
    <row r="920" spans="1:2" x14ac:dyDescent="0.35">
      <c r="A920" s="1" t="s">
        <v>34</v>
      </c>
      <c r="B920" s="1" t="s">
        <v>4</v>
      </c>
    </row>
    <row r="921" spans="1:2" x14ac:dyDescent="0.35">
      <c r="A921" s="1" t="s">
        <v>33</v>
      </c>
      <c r="B921" s="1" t="s">
        <v>4</v>
      </c>
    </row>
    <row r="922" spans="1:2" x14ac:dyDescent="0.35">
      <c r="A922" s="1" t="s">
        <v>35</v>
      </c>
      <c r="B922" s="1" t="s">
        <v>4</v>
      </c>
    </row>
    <row r="923" spans="1:2" x14ac:dyDescent="0.35">
      <c r="A923" s="1" t="s">
        <v>9</v>
      </c>
      <c r="B923" s="1" t="s">
        <v>4</v>
      </c>
    </row>
    <row r="924" spans="1:2" x14ac:dyDescent="0.35">
      <c r="A924" s="1" t="s">
        <v>38</v>
      </c>
      <c r="B924" s="1" t="s">
        <v>4</v>
      </c>
    </row>
    <row r="925" spans="1:2" x14ac:dyDescent="0.35">
      <c r="A925" s="1" t="s">
        <v>8</v>
      </c>
      <c r="B925" s="1" t="s">
        <v>4</v>
      </c>
    </row>
    <row r="926" spans="1:2" x14ac:dyDescent="0.35">
      <c r="A926" s="1" t="s">
        <v>6</v>
      </c>
      <c r="B926" s="1" t="s">
        <v>4</v>
      </c>
    </row>
    <row r="927" spans="1:2" x14ac:dyDescent="0.35">
      <c r="A927" s="1" t="s">
        <v>40</v>
      </c>
      <c r="B927" s="1" t="s">
        <v>4</v>
      </c>
    </row>
    <row r="928" spans="1:2" x14ac:dyDescent="0.35">
      <c r="A928" s="1" t="s">
        <v>14</v>
      </c>
      <c r="B928" s="1" t="s">
        <v>4</v>
      </c>
    </row>
    <row r="929" spans="1:2" x14ac:dyDescent="0.35">
      <c r="A929" s="1" t="s">
        <v>21</v>
      </c>
      <c r="B929" s="1" t="s">
        <v>4</v>
      </c>
    </row>
    <row r="930" spans="1:2" x14ac:dyDescent="0.35">
      <c r="A930" s="1" t="s">
        <v>22</v>
      </c>
      <c r="B930" s="1" t="s">
        <v>4</v>
      </c>
    </row>
    <row r="931" spans="1:2" x14ac:dyDescent="0.35">
      <c r="A931" s="1" t="s">
        <v>42</v>
      </c>
      <c r="B931" s="1" t="s">
        <v>4</v>
      </c>
    </row>
    <row r="932" spans="1:2" x14ac:dyDescent="0.35">
      <c r="A932" s="1" t="s">
        <v>31</v>
      </c>
      <c r="B932" s="1" t="s">
        <v>4</v>
      </c>
    </row>
    <row r="933" spans="1:2" x14ac:dyDescent="0.35">
      <c r="A933" s="1" t="s">
        <v>13</v>
      </c>
      <c r="B933" s="1" t="s">
        <v>4</v>
      </c>
    </row>
    <row r="934" spans="1:2" x14ac:dyDescent="0.35">
      <c r="A934" s="1" t="s">
        <v>35</v>
      </c>
      <c r="B934" s="1" t="s">
        <v>4</v>
      </c>
    </row>
    <row r="935" spans="1:2" x14ac:dyDescent="0.35">
      <c r="A935" s="1" t="s">
        <v>8</v>
      </c>
      <c r="B935" s="1" t="s">
        <v>4</v>
      </c>
    </row>
    <row r="936" spans="1:2" x14ac:dyDescent="0.35">
      <c r="A936" s="1" t="s">
        <v>5</v>
      </c>
      <c r="B936" s="1" t="s">
        <v>4</v>
      </c>
    </row>
    <row r="937" spans="1:2" x14ac:dyDescent="0.35">
      <c r="A937" s="1" t="s">
        <v>8</v>
      </c>
      <c r="B937" s="1" t="s">
        <v>4</v>
      </c>
    </row>
    <row r="938" spans="1:2" x14ac:dyDescent="0.35">
      <c r="A938" s="1" t="s">
        <v>3</v>
      </c>
      <c r="B938" s="1" t="s">
        <v>4</v>
      </c>
    </row>
    <row r="939" spans="1:2" x14ac:dyDescent="0.35">
      <c r="A939" s="1" t="s">
        <v>9</v>
      </c>
      <c r="B939" s="1" t="s">
        <v>4</v>
      </c>
    </row>
    <row r="940" spans="1:2" x14ac:dyDescent="0.35">
      <c r="A940" s="1" t="s">
        <v>21</v>
      </c>
      <c r="B940" s="1" t="s">
        <v>4</v>
      </c>
    </row>
    <row r="941" spans="1:2" x14ac:dyDescent="0.35">
      <c r="A941" s="1" t="s">
        <v>23</v>
      </c>
      <c r="B941" s="1" t="s">
        <v>4</v>
      </c>
    </row>
    <row r="942" spans="1:2" x14ac:dyDescent="0.35">
      <c r="A942" s="1" t="s">
        <v>3</v>
      </c>
      <c r="B942" s="1" t="s">
        <v>4</v>
      </c>
    </row>
    <row r="943" spans="1:2" x14ac:dyDescent="0.35">
      <c r="A943" s="1" t="s">
        <v>6</v>
      </c>
      <c r="B943" s="1" t="s">
        <v>4</v>
      </c>
    </row>
    <row r="944" spans="1:2" x14ac:dyDescent="0.35">
      <c r="A944" s="1" t="s">
        <v>17</v>
      </c>
      <c r="B944" s="1" t="s">
        <v>4</v>
      </c>
    </row>
    <row r="945" spans="1:2" x14ac:dyDescent="0.35">
      <c r="A945" s="1" t="s">
        <v>16</v>
      </c>
      <c r="B945" s="1" t="s">
        <v>4</v>
      </c>
    </row>
    <row r="946" spans="1:2" x14ac:dyDescent="0.35">
      <c r="A946" s="1" t="s">
        <v>7</v>
      </c>
      <c r="B946" s="1" t="s">
        <v>4</v>
      </c>
    </row>
    <row r="947" spans="1:2" x14ac:dyDescent="0.35">
      <c r="A947" s="1" t="s">
        <v>15</v>
      </c>
      <c r="B947" s="1" t="s">
        <v>4</v>
      </c>
    </row>
    <row r="948" spans="1:2" x14ac:dyDescent="0.35">
      <c r="A948" s="1" t="s">
        <v>40</v>
      </c>
      <c r="B948" s="1" t="s">
        <v>4</v>
      </c>
    </row>
    <row r="949" spans="1:2" x14ac:dyDescent="0.35">
      <c r="A949" s="1" t="s">
        <v>7</v>
      </c>
      <c r="B949" s="1" t="s">
        <v>4</v>
      </c>
    </row>
    <row r="950" spans="1:2" x14ac:dyDescent="0.35">
      <c r="A950" s="1" t="s">
        <v>28</v>
      </c>
      <c r="B950" s="1" t="s">
        <v>4</v>
      </c>
    </row>
    <row r="951" spans="1:2" x14ac:dyDescent="0.35">
      <c r="A951" s="1" t="s">
        <v>13</v>
      </c>
      <c r="B951" s="1" t="s">
        <v>4</v>
      </c>
    </row>
    <row r="952" spans="1:2" x14ac:dyDescent="0.35">
      <c r="A952" s="1" t="s">
        <v>23</v>
      </c>
      <c r="B952" s="1" t="s">
        <v>4</v>
      </c>
    </row>
    <row r="953" spans="1:2" x14ac:dyDescent="0.35">
      <c r="A953" s="1" t="s">
        <v>3</v>
      </c>
      <c r="B953" s="1" t="s">
        <v>4</v>
      </c>
    </row>
    <row r="954" spans="1:2" x14ac:dyDescent="0.35">
      <c r="A954" s="1" t="s">
        <v>11</v>
      </c>
      <c r="B954" s="1" t="s">
        <v>4</v>
      </c>
    </row>
    <row r="955" spans="1:2" x14ac:dyDescent="0.35">
      <c r="A955" s="1" t="s">
        <v>27</v>
      </c>
      <c r="B955" s="1" t="s">
        <v>4</v>
      </c>
    </row>
    <row r="956" spans="1:2" x14ac:dyDescent="0.35">
      <c r="A956" s="1" t="s">
        <v>30</v>
      </c>
      <c r="B956" s="1" t="s">
        <v>4</v>
      </c>
    </row>
    <row r="957" spans="1:2" x14ac:dyDescent="0.35">
      <c r="A957" s="1" t="s">
        <v>13</v>
      </c>
      <c r="B957" s="1" t="s">
        <v>4</v>
      </c>
    </row>
    <row r="958" spans="1:2" x14ac:dyDescent="0.35">
      <c r="A958" s="1" t="s">
        <v>14</v>
      </c>
      <c r="B958" s="1" t="s">
        <v>4</v>
      </c>
    </row>
    <row r="959" spans="1:2" x14ac:dyDescent="0.35">
      <c r="A959" s="1" t="s">
        <v>13</v>
      </c>
      <c r="B959" s="1" t="s">
        <v>4</v>
      </c>
    </row>
    <row r="960" spans="1:2" x14ac:dyDescent="0.35">
      <c r="A960" s="1" t="s">
        <v>42</v>
      </c>
      <c r="B960" s="1" t="s">
        <v>4</v>
      </c>
    </row>
    <row r="961" spans="1:2" x14ac:dyDescent="0.35">
      <c r="A961" s="1" t="s">
        <v>28</v>
      </c>
      <c r="B961" s="1" t="s">
        <v>4</v>
      </c>
    </row>
    <row r="962" spans="1:2" x14ac:dyDescent="0.35">
      <c r="A962" s="1" t="s">
        <v>16</v>
      </c>
      <c r="B962" s="1" t="s">
        <v>4</v>
      </c>
    </row>
    <row r="963" spans="1:2" x14ac:dyDescent="0.35">
      <c r="A963" s="1" t="s">
        <v>5</v>
      </c>
      <c r="B963" s="1" t="s">
        <v>4</v>
      </c>
    </row>
    <row r="964" spans="1:2" x14ac:dyDescent="0.35">
      <c r="A964" s="1" t="s">
        <v>11</v>
      </c>
      <c r="B964" s="1" t="s">
        <v>4</v>
      </c>
    </row>
    <row r="965" spans="1:2" x14ac:dyDescent="0.35">
      <c r="A965" s="1" t="s">
        <v>28</v>
      </c>
      <c r="B965" s="1" t="s">
        <v>4</v>
      </c>
    </row>
    <row r="966" spans="1:2" x14ac:dyDescent="0.35">
      <c r="A966" s="1" t="s">
        <v>8</v>
      </c>
      <c r="B966" s="1" t="s">
        <v>4</v>
      </c>
    </row>
    <row r="967" spans="1:2" x14ac:dyDescent="0.35">
      <c r="A967" s="1" t="s">
        <v>8</v>
      </c>
      <c r="B967" s="1" t="s">
        <v>4</v>
      </c>
    </row>
    <row r="968" spans="1:2" x14ac:dyDescent="0.35">
      <c r="A968" s="1" t="s">
        <v>16</v>
      </c>
      <c r="B968" s="1" t="s">
        <v>4</v>
      </c>
    </row>
    <row r="969" spans="1:2" x14ac:dyDescent="0.35">
      <c r="A969" s="1" t="s">
        <v>12</v>
      </c>
      <c r="B969" s="1" t="s">
        <v>4</v>
      </c>
    </row>
    <row r="970" spans="1:2" x14ac:dyDescent="0.35">
      <c r="A970" s="1" t="s">
        <v>23</v>
      </c>
      <c r="B970" s="1" t="s">
        <v>4</v>
      </c>
    </row>
    <row r="971" spans="1:2" x14ac:dyDescent="0.35">
      <c r="A971" s="1" t="s">
        <v>6</v>
      </c>
      <c r="B971" s="1" t="s">
        <v>4</v>
      </c>
    </row>
    <row r="972" spans="1:2" x14ac:dyDescent="0.35">
      <c r="A972" s="1" t="s">
        <v>27</v>
      </c>
      <c r="B972" s="1" t="s">
        <v>4</v>
      </c>
    </row>
    <row r="973" spans="1:2" x14ac:dyDescent="0.35">
      <c r="A973" s="1" t="s">
        <v>5</v>
      </c>
      <c r="B973" s="1" t="s">
        <v>4</v>
      </c>
    </row>
    <row r="974" spans="1:2" x14ac:dyDescent="0.35">
      <c r="A974" s="1" t="s">
        <v>27</v>
      </c>
      <c r="B974" s="1" t="s">
        <v>4</v>
      </c>
    </row>
    <row r="975" spans="1:2" x14ac:dyDescent="0.35">
      <c r="A975" s="1" t="s">
        <v>7</v>
      </c>
      <c r="B975" s="1" t="s">
        <v>4</v>
      </c>
    </row>
    <row r="976" spans="1:2" x14ac:dyDescent="0.35">
      <c r="A976" s="1" t="s">
        <v>3</v>
      </c>
      <c r="B976" s="1" t="s">
        <v>4</v>
      </c>
    </row>
    <row r="977" spans="1:2" x14ac:dyDescent="0.35">
      <c r="A977" s="1" t="s">
        <v>13</v>
      </c>
      <c r="B977" s="1" t="s">
        <v>4</v>
      </c>
    </row>
    <row r="978" spans="1:2" x14ac:dyDescent="0.35">
      <c r="A978" s="1" t="s">
        <v>22</v>
      </c>
      <c r="B978" s="1" t="s">
        <v>4</v>
      </c>
    </row>
    <row r="979" spans="1:2" x14ac:dyDescent="0.35">
      <c r="A979" s="1" t="s">
        <v>14</v>
      </c>
      <c r="B979" s="1" t="s">
        <v>4</v>
      </c>
    </row>
    <row r="980" spans="1:2" x14ac:dyDescent="0.35">
      <c r="A980" s="1" t="s">
        <v>7</v>
      </c>
      <c r="B980" s="1" t="s">
        <v>4</v>
      </c>
    </row>
    <row r="981" spans="1:2" x14ac:dyDescent="0.35">
      <c r="A981" s="1" t="s">
        <v>31</v>
      </c>
      <c r="B981" s="1" t="s">
        <v>4</v>
      </c>
    </row>
    <row r="982" spans="1:2" x14ac:dyDescent="0.35">
      <c r="A982" s="1" t="s">
        <v>7</v>
      </c>
      <c r="B982" s="1" t="s">
        <v>4</v>
      </c>
    </row>
    <row r="983" spans="1:2" x14ac:dyDescent="0.35">
      <c r="A983" s="1" t="s">
        <v>7</v>
      </c>
      <c r="B983" s="1" t="s">
        <v>4</v>
      </c>
    </row>
    <row r="984" spans="1:2" x14ac:dyDescent="0.35">
      <c r="A984" s="1" t="s">
        <v>34</v>
      </c>
      <c r="B984" s="1" t="s">
        <v>4</v>
      </c>
    </row>
    <row r="985" spans="1:2" x14ac:dyDescent="0.35">
      <c r="A985" s="1" t="s">
        <v>36</v>
      </c>
      <c r="B985" s="1" t="s">
        <v>4</v>
      </c>
    </row>
    <row r="986" spans="1:2" x14ac:dyDescent="0.35">
      <c r="A986" s="1" t="s">
        <v>8</v>
      </c>
      <c r="B986" s="1" t="s">
        <v>4</v>
      </c>
    </row>
    <row r="987" spans="1:2" x14ac:dyDescent="0.35">
      <c r="A987" s="1" t="s">
        <v>16</v>
      </c>
      <c r="B987" s="1" t="s">
        <v>4</v>
      </c>
    </row>
    <row r="988" spans="1:2" x14ac:dyDescent="0.35">
      <c r="A988" s="1" t="s">
        <v>8</v>
      </c>
      <c r="B988" s="1" t="s">
        <v>4</v>
      </c>
    </row>
    <row r="989" spans="1:2" x14ac:dyDescent="0.35">
      <c r="A989" s="1" t="s">
        <v>8</v>
      </c>
      <c r="B989" s="1" t="s">
        <v>4</v>
      </c>
    </row>
    <row r="990" spans="1:2" x14ac:dyDescent="0.35">
      <c r="A990" s="1" t="s">
        <v>39</v>
      </c>
      <c r="B990" s="1" t="s">
        <v>4</v>
      </c>
    </row>
    <row r="991" spans="1:2" x14ac:dyDescent="0.35">
      <c r="A991" s="1" t="s">
        <v>7</v>
      </c>
      <c r="B991" s="1" t="s">
        <v>4</v>
      </c>
    </row>
    <row r="992" spans="1:2" x14ac:dyDescent="0.35">
      <c r="A992" s="1" t="s">
        <v>35</v>
      </c>
      <c r="B992" s="1" t="s">
        <v>4</v>
      </c>
    </row>
    <row r="993" spans="1:2" x14ac:dyDescent="0.35">
      <c r="A993" s="1" t="s">
        <v>36</v>
      </c>
      <c r="B993" s="1" t="s">
        <v>4</v>
      </c>
    </row>
    <row r="994" spans="1:2" x14ac:dyDescent="0.35">
      <c r="A994" s="1" t="s">
        <v>20</v>
      </c>
      <c r="B994" s="1" t="s">
        <v>4</v>
      </c>
    </row>
    <row r="995" spans="1:2" x14ac:dyDescent="0.35">
      <c r="A995" s="1" t="s">
        <v>16</v>
      </c>
      <c r="B995" s="1" t="s">
        <v>4</v>
      </c>
    </row>
    <row r="996" spans="1:2" x14ac:dyDescent="0.35">
      <c r="A996" s="1" t="s">
        <v>20</v>
      </c>
      <c r="B996" s="1" t="s">
        <v>4</v>
      </c>
    </row>
    <row r="997" spans="1:2" x14ac:dyDescent="0.35">
      <c r="A997" s="1" t="s">
        <v>34</v>
      </c>
      <c r="B997" s="1" t="s">
        <v>4</v>
      </c>
    </row>
    <row r="998" spans="1:2" x14ac:dyDescent="0.35">
      <c r="A998" s="1" t="s">
        <v>3</v>
      </c>
      <c r="B998" s="1" t="s">
        <v>4</v>
      </c>
    </row>
    <row r="999" spans="1:2" x14ac:dyDescent="0.35">
      <c r="A999" s="1" t="s">
        <v>27</v>
      </c>
      <c r="B999" s="1" t="s">
        <v>4</v>
      </c>
    </row>
    <row r="1000" spans="1:2" x14ac:dyDescent="0.35">
      <c r="A1000" s="1" t="s">
        <v>28</v>
      </c>
      <c r="B1000" s="1" t="s">
        <v>4</v>
      </c>
    </row>
    <row r="1001" spans="1:2" x14ac:dyDescent="0.35">
      <c r="A1001" s="1" t="s">
        <v>40</v>
      </c>
      <c r="B1001" s="1" t="s">
        <v>4</v>
      </c>
    </row>
    <row r="1002" spans="1:2" x14ac:dyDescent="0.35">
      <c r="A1002" s="1" t="s">
        <v>21</v>
      </c>
      <c r="B1002" s="1" t="s">
        <v>4</v>
      </c>
    </row>
    <row r="1003" spans="1:2" x14ac:dyDescent="0.35">
      <c r="A1003" s="1" t="s">
        <v>20</v>
      </c>
      <c r="B1003" s="1" t="s">
        <v>4</v>
      </c>
    </row>
    <row r="1004" spans="1:2" x14ac:dyDescent="0.35">
      <c r="A1004" s="1" t="s">
        <v>29</v>
      </c>
      <c r="B1004" s="1" t="s">
        <v>4</v>
      </c>
    </row>
    <row r="1005" spans="1:2" x14ac:dyDescent="0.35">
      <c r="A1005" s="1" t="s">
        <v>5</v>
      </c>
      <c r="B1005" s="1" t="s">
        <v>4</v>
      </c>
    </row>
    <row r="1006" spans="1:2" x14ac:dyDescent="0.35">
      <c r="A1006" s="1" t="s">
        <v>5</v>
      </c>
      <c r="B1006" s="1" t="s">
        <v>4</v>
      </c>
    </row>
    <row r="1007" spans="1:2" x14ac:dyDescent="0.35">
      <c r="A1007" s="1" t="s">
        <v>23</v>
      </c>
      <c r="B1007" s="1" t="s">
        <v>4</v>
      </c>
    </row>
    <row r="1008" spans="1:2" x14ac:dyDescent="0.35">
      <c r="A1008" s="1" t="s">
        <v>16</v>
      </c>
      <c r="B1008" s="1" t="s">
        <v>4</v>
      </c>
    </row>
    <row r="1009" spans="1:2" x14ac:dyDescent="0.35">
      <c r="A1009" s="1" t="s">
        <v>7</v>
      </c>
      <c r="B1009" s="1" t="s">
        <v>4</v>
      </c>
    </row>
    <row r="1010" spans="1:2" x14ac:dyDescent="0.35">
      <c r="A1010" s="1" t="s">
        <v>14</v>
      </c>
      <c r="B1010" s="1" t="s">
        <v>4</v>
      </c>
    </row>
    <row r="1011" spans="1:2" x14ac:dyDescent="0.35">
      <c r="A1011" s="1" t="s">
        <v>23</v>
      </c>
      <c r="B1011" s="1" t="s">
        <v>4</v>
      </c>
    </row>
    <row r="1012" spans="1:2" x14ac:dyDescent="0.35">
      <c r="A1012" s="1" t="s">
        <v>11</v>
      </c>
      <c r="B1012" s="1" t="s">
        <v>4</v>
      </c>
    </row>
    <row r="1013" spans="1:2" x14ac:dyDescent="0.35">
      <c r="A1013" s="1" t="s">
        <v>14</v>
      </c>
      <c r="B1013" s="1" t="s">
        <v>4</v>
      </c>
    </row>
    <row r="1014" spans="1:2" x14ac:dyDescent="0.35">
      <c r="A1014" s="1" t="s">
        <v>8</v>
      </c>
      <c r="B1014" s="1" t="s">
        <v>4</v>
      </c>
    </row>
    <row r="1015" spans="1:2" x14ac:dyDescent="0.35">
      <c r="A1015" s="1" t="s">
        <v>17</v>
      </c>
      <c r="B1015" s="1" t="s">
        <v>4</v>
      </c>
    </row>
    <row r="1016" spans="1:2" x14ac:dyDescent="0.35">
      <c r="A1016" s="1" t="s">
        <v>28</v>
      </c>
      <c r="B1016" s="1" t="s">
        <v>4</v>
      </c>
    </row>
    <row r="1017" spans="1:2" x14ac:dyDescent="0.35">
      <c r="A1017" s="1" t="s">
        <v>12</v>
      </c>
      <c r="B1017" s="1" t="s">
        <v>4</v>
      </c>
    </row>
    <row r="1018" spans="1:2" x14ac:dyDescent="0.35">
      <c r="A1018" s="1" t="s">
        <v>20</v>
      </c>
      <c r="B1018" s="1" t="s">
        <v>4</v>
      </c>
    </row>
    <row r="1019" spans="1:2" x14ac:dyDescent="0.35">
      <c r="A1019" s="1" t="s">
        <v>14</v>
      </c>
      <c r="B1019" s="1" t="s">
        <v>4</v>
      </c>
    </row>
    <row r="1020" spans="1:2" x14ac:dyDescent="0.35">
      <c r="A1020" s="1" t="s">
        <v>14</v>
      </c>
      <c r="B1020" s="1" t="s">
        <v>4</v>
      </c>
    </row>
    <row r="1021" spans="1:2" x14ac:dyDescent="0.35">
      <c r="A1021" s="1" t="s">
        <v>31</v>
      </c>
      <c r="B1021" s="1" t="s">
        <v>4</v>
      </c>
    </row>
    <row r="1022" spans="1:2" x14ac:dyDescent="0.35">
      <c r="A1022" s="1" t="s">
        <v>34</v>
      </c>
      <c r="B1022" s="1" t="s">
        <v>4</v>
      </c>
    </row>
    <row r="1023" spans="1:2" x14ac:dyDescent="0.35">
      <c r="A1023" s="1" t="s">
        <v>34</v>
      </c>
      <c r="B1023" s="1" t="s">
        <v>4</v>
      </c>
    </row>
    <row r="1024" spans="1:2" x14ac:dyDescent="0.35">
      <c r="A1024" s="1" t="s">
        <v>7</v>
      </c>
      <c r="B1024" s="1" t="s">
        <v>4</v>
      </c>
    </row>
    <row r="1025" spans="1:2" x14ac:dyDescent="0.35">
      <c r="A1025" s="1" t="s">
        <v>23</v>
      </c>
      <c r="B1025" s="1" t="s">
        <v>4</v>
      </c>
    </row>
    <row r="1026" spans="1:2" x14ac:dyDescent="0.35">
      <c r="A1026" s="1" t="s">
        <v>30</v>
      </c>
      <c r="B1026" s="1" t="s">
        <v>4</v>
      </c>
    </row>
    <row r="1027" spans="1:2" x14ac:dyDescent="0.35">
      <c r="A1027" s="1" t="s">
        <v>32</v>
      </c>
      <c r="B1027" s="1" t="s">
        <v>4</v>
      </c>
    </row>
    <row r="1028" spans="1:2" x14ac:dyDescent="0.35">
      <c r="A1028" s="1" t="s">
        <v>22</v>
      </c>
      <c r="B1028" s="1" t="s">
        <v>4</v>
      </c>
    </row>
    <row r="1029" spans="1:2" x14ac:dyDescent="0.35">
      <c r="A1029" s="1" t="s">
        <v>31</v>
      </c>
      <c r="B1029" s="1" t="s">
        <v>4</v>
      </c>
    </row>
    <row r="1030" spans="1:2" x14ac:dyDescent="0.35">
      <c r="A1030" s="1" t="s">
        <v>39</v>
      </c>
      <c r="B1030" s="1" t="s">
        <v>4</v>
      </c>
    </row>
    <row r="1031" spans="1:2" x14ac:dyDescent="0.35">
      <c r="A1031" s="1" t="s">
        <v>30</v>
      </c>
      <c r="B1031" s="1" t="s">
        <v>4</v>
      </c>
    </row>
    <row r="1032" spans="1:2" x14ac:dyDescent="0.35">
      <c r="A1032" s="1" t="s">
        <v>9</v>
      </c>
      <c r="B1032" s="1" t="s">
        <v>4</v>
      </c>
    </row>
    <row r="1033" spans="1:2" x14ac:dyDescent="0.35">
      <c r="A1033" s="1" t="s">
        <v>21</v>
      </c>
      <c r="B1033" s="1" t="s">
        <v>4</v>
      </c>
    </row>
    <row r="1034" spans="1:2" x14ac:dyDescent="0.35">
      <c r="A1034" s="1" t="s">
        <v>9</v>
      </c>
      <c r="B1034" s="1" t="s">
        <v>4</v>
      </c>
    </row>
    <row r="1035" spans="1:2" x14ac:dyDescent="0.35">
      <c r="A1035" s="1" t="s">
        <v>16</v>
      </c>
      <c r="B1035" s="1" t="s">
        <v>4</v>
      </c>
    </row>
    <row r="1036" spans="1:2" x14ac:dyDescent="0.35">
      <c r="A1036" s="1" t="s">
        <v>13</v>
      </c>
      <c r="B1036" s="1" t="s">
        <v>4</v>
      </c>
    </row>
    <row r="1037" spans="1:2" x14ac:dyDescent="0.35">
      <c r="A1037" s="1" t="s">
        <v>47</v>
      </c>
      <c r="B1037" s="1" t="s">
        <v>4</v>
      </c>
    </row>
    <row r="1038" spans="1:2" x14ac:dyDescent="0.35">
      <c r="A1038" s="1" t="s">
        <v>20</v>
      </c>
      <c r="B1038" s="1" t="s">
        <v>4</v>
      </c>
    </row>
    <row r="1039" spans="1:2" x14ac:dyDescent="0.35">
      <c r="A1039" s="1" t="s">
        <v>39</v>
      </c>
      <c r="B1039" s="1" t="s">
        <v>4</v>
      </c>
    </row>
    <row r="1040" spans="1:2" x14ac:dyDescent="0.35">
      <c r="A1040" s="1" t="s">
        <v>9</v>
      </c>
      <c r="B1040" s="1" t="s">
        <v>4</v>
      </c>
    </row>
    <row r="1041" spans="1:2" x14ac:dyDescent="0.35">
      <c r="A1041" s="1" t="s">
        <v>37</v>
      </c>
      <c r="B1041" s="1" t="s">
        <v>4</v>
      </c>
    </row>
    <row r="1042" spans="1:2" x14ac:dyDescent="0.35">
      <c r="A1042" s="1" t="s">
        <v>5</v>
      </c>
      <c r="B1042" s="1" t="s">
        <v>4</v>
      </c>
    </row>
    <row r="1043" spans="1:2" x14ac:dyDescent="0.35">
      <c r="A1043" s="1" t="s">
        <v>11</v>
      </c>
      <c r="B1043" s="1" t="s">
        <v>4</v>
      </c>
    </row>
    <row r="1044" spans="1:2" x14ac:dyDescent="0.35">
      <c r="A1044" s="1" t="s">
        <v>42</v>
      </c>
      <c r="B1044" s="1" t="s">
        <v>4</v>
      </c>
    </row>
    <row r="1045" spans="1:2" x14ac:dyDescent="0.35">
      <c r="A1045" s="1" t="s">
        <v>35</v>
      </c>
      <c r="B1045" s="1" t="s">
        <v>4</v>
      </c>
    </row>
    <row r="1046" spans="1:2" x14ac:dyDescent="0.35">
      <c r="A1046" s="1" t="s">
        <v>16</v>
      </c>
      <c r="B1046" s="1" t="s">
        <v>4</v>
      </c>
    </row>
    <row r="1047" spans="1:2" x14ac:dyDescent="0.35">
      <c r="A1047" s="1" t="s">
        <v>5</v>
      </c>
      <c r="B1047" s="1" t="s">
        <v>4</v>
      </c>
    </row>
    <row r="1048" spans="1:2" x14ac:dyDescent="0.35">
      <c r="A1048" s="1" t="s">
        <v>26</v>
      </c>
      <c r="B1048" s="1" t="s">
        <v>4</v>
      </c>
    </row>
    <row r="1049" spans="1:2" x14ac:dyDescent="0.35">
      <c r="A1049" s="1" t="s">
        <v>35</v>
      </c>
      <c r="B1049" s="1" t="s">
        <v>4</v>
      </c>
    </row>
    <row r="1050" spans="1:2" x14ac:dyDescent="0.35">
      <c r="A1050" s="1" t="s">
        <v>11</v>
      </c>
      <c r="B1050" s="1" t="s">
        <v>4</v>
      </c>
    </row>
    <row r="1051" spans="1:2" x14ac:dyDescent="0.35">
      <c r="A1051" s="1" t="s">
        <v>28</v>
      </c>
      <c r="B1051" s="1" t="s">
        <v>4</v>
      </c>
    </row>
    <row r="1052" spans="1:2" x14ac:dyDescent="0.35">
      <c r="A1052" s="1" t="s">
        <v>20</v>
      </c>
      <c r="B1052" s="1" t="s">
        <v>4</v>
      </c>
    </row>
    <row r="1053" spans="1:2" x14ac:dyDescent="0.35">
      <c r="A1053" s="1" t="s">
        <v>5</v>
      </c>
      <c r="B1053" s="1" t="s">
        <v>4</v>
      </c>
    </row>
    <row r="1054" spans="1:2" x14ac:dyDescent="0.35">
      <c r="A1054" s="1" t="s">
        <v>13</v>
      </c>
      <c r="B1054" s="1" t="s">
        <v>4</v>
      </c>
    </row>
    <row r="1055" spans="1:2" x14ac:dyDescent="0.35">
      <c r="A1055" s="1" t="s">
        <v>7</v>
      </c>
      <c r="B1055" s="1" t="s">
        <v>4</v>
      </c>
    </row>
    <row r="1056" spans="1:2" x14ac:dyDescent="0.35">
      <c r="A1056" s="1" t="s">
        <v>23</v>
      </c>
      <c r="B1056" s="1" t="s">
        <v>4</v>
      </c>
    </row>
    <row r="1057" spans="1:2" x14ac:dyDescent="0.35">
      <c r="A1057" s="1" t="s">
        <v>12</v>
      </c>
      <c r="B1057" s="1" t="s">
        <v>4</v>
      </c>
    </row>
    <row r="1058" spans="1:2" x14ac:dyDescent="0.35">
      <c r="A1058" s="1" t="s">
        <v>8</v>
      </c>
      <c r="B1058" s="1" t="s">
        <v>4</v>
      </c>
    </row>
    <row r="1059" spans="1:2" x14ac:dyDescent="0.35">
      <c r="A1059" s="1" t="s">
        <v>7</v>
      </c>
      <c r="B1059" s="1" t="s">
        <v>4</v>
      </c>
    </row>
    <row r="1060" spans="1:2" x14ac:dyDescent="0.35">
      <c r="A1060" s="1" t="s">
        <v>34</v>
      </c>
      <c r="B1060" s="1" t="s">
        <v>4</v>
      </c>
    </row>
    <row r="1061" spans="1:2" x14ac:dyDescent="0.35">
      <c r="A1061" s="1" t="s">
        <v>8</v>
      </c>
      <c r="B1061" s="1" t="s">
        <v>4</v>
      </c>
    </row>
    <row r="1062" spans="1:2" x14ac:dyDescent="0.35">
      <c r="A1062" s="1" t="s">
        <v>18</v>
      </c>
      <c r="B1062" s="1" t="s">
        <v>4</v>
      </c>
    </row>
    <row r="1063" spans="1:2" x14ac:dyDescent="0.35">
      <c r="A1063" s="1" t="s">
        <v>28</v>
      </c>
      <c r="B1063" s="1" t="s">
        <v>4</v>
      </c>
    </row>
    <row r="1064" spans="1:2" x14ac:dyDescent="0.35">
      <c r="A1064" s="1" t="s">
        <v>16</v>
      </c>
      <c r="B1064" s="1" t="s">
        <v>4</v>
      </c>
    </row>
    <row r="1065" spans="1:2" x14ac:dyDescent="0.35">
      <c r="A1065" s="1" t="s">
        <v>5</v>
      </c>
      <c r="B1065" s="1" t="s">
        <v>4</v>
      </c>
    </row>
    <row r="1066" spans="1:2" x14ac:dyDescent="0.35">
      <c r="A1066" s="1" t="s">
        <v>22</v>
      </c>
      <c r="B1066" s="1" t="s">
        <v>4</v>
      </c>
    </row>
    <row r="1067" spans="1:2" x14ac:dyDescent="0.35">
      <c r="A1067" s="1" t="s">
        <v>33</v>
      </c>
      <c r="B1067" s="1" t="s">
        <v>4</v>
      </c>
    </row>
    <row r="1068" spans="1:2" x14ac:dyDescent="0.35">
      <c r="A1068" s="1" t="s">
        <v>23</v>
      </c>
      <c r="B1068" s="1" t="s">
        <v>4</v>
      </c>
    </row>
    <row r="1069" spans="1:2" x14ac:dyDescent="0.35">
      <c r="A1069" s="1" t="s">
        <v>27</v>
      </c>
      <c r="B1069" s="1" t="s">
        <v>4</v>
      </c>
    </row>
    <row r="1070" spans="1:2" x14ac:dyDescent="0.35">
      <c r="A1070" s="1" t="s">
        <v>34</v>
      </c>
      <c r="B1070" s="1" t="s">
        <v>4</v>
      </c>
    </row>
    <row r="1071" spans="1:2" x14ac:dyDescent="0.35">
      <c r="A1071" s="1" t="s">
        <v>23</v>
      </c>
      <c r="B1071" s="1" t="s">
        <v>4</v>
      </c>
    </row>
    <row r="1072" spans="1:2" x14ac:dyDescent="0.35">
      <c r="A1072" s="1" t="s">
        <v>5</v>
      </c>
      <c r="B1072" s="1" t="s">
        <v>4</v>
      </c>
    </row>
    <row r="1073" spans="1:2" x14ac:dyDescent="0.35">
      <c r="A1073" s="1" t="s">
        <v>28</v>
      </c>
      <c r="B1073" s="1" t="s">
        <v>4</v>
      </c>
    </row>
    <row r="1074" spans="1:2" x14ac:dyDescent="0.35">
      <c r="A1074" s="1" t="s">
        <v>48</v>
      </c>
      <c r="B1074" s="1" t="s">
        <v>4</v>
      </c>
    </row>
    <row r="1075" spans="1:2" x14ac:dyDescent="0.35">
      <c r="A1075" s="1" t="s">
        <v>9</v>
      </c>
      <c r="B1075" s="1" t="s">
        <v>4</v>
      </c>
    </row>
    <row r="1076" spans="1:2" x14ac:dyDescent="0.35">
      <c r="A1076" s="1" t="s">
        <v>5</v>
      </c>
      <c r="B1076" s="1" t="s">
        <v>4</v>
      </c>
    </row>
    <row r="1077" spans="1:2" x14ac:dyDescent="0.35">
      <c r="A1077" s="1" t="s">
        <v>9</v>
      </c>
      <c r="B1077" s="1" t="s">
        <v>4</v>
      </c>
    </row>
    <row r="1078" spans="1:2" x14ac:dyDescent="0.35">
      <c r="A1078" s="1" t="s">
        <v>6</v>
      </c>
      <c r="B1078" s="1" t="s">
        <v>4</v>
      </c>
    </row>
    <row r="1079" spans="1:2" x14ac:dyDescent="0.35">
      <c r="A1079" s="1" t="s">
        <v>11</v>
      </c>
      <c r="B1079" s="1" t="s">
        <v>4</v>
      </c>
    </row>
    <row r="1080" spans="1:2" x14ac:dyDescent="0.35">
      <c r="A1080" s="1" t="s">
        <v>3</v>
      </c>
      <c r="B1080" s="1" t="s">
        <v>4</v>
      </c>
    </row>
    <row r="1081" spans="1:2" x14ac:dyDescent="0.35">
      <c r="A1081" s="1" t="s">
        <v>20</v>
      </c>
      <c r="B1081" s="1" t="s">
        <v>4</v>
      </c>
    </row>
    <row r="1082" spans="1:2" x14ac:dyDescent="0.35">
      <c r="A1082" s="1" t="s">
        <v>13</v>
      </c>
      <c r="B1082" s="1" t="s">
        <v>4</v>
      </c>
    </row>
    <row r="1083" spans="1:2" x14ac:dyDescent="0.35">
      <c r="A1083" s="1" t="s">
        <v>5</v>
      </c>
      <c r="B1083" s="1" t="s">
        <v>4</v>
      </c>
    </row>
    <row r="1084" spans="1:2" x14ac:dyDescent="0.35">
      <c r="A1084" s="1" t="s">
        <v>22</v>
      </c>
      <c r="B1084" s="1" t="s">
        <v>4</v>
      </c>
    </row>
    <row r="1085" spans="1:2" x14ac:dyDescent="0.35">
      <c r="A1085" s="1" t="s">
        <v>35</v>
      </c>
      <c r="B1085" s="1" t="s">
        <v>4</v>
      </c>
    </row>
    <row r="1086" spans="1:2" x14ac:dyDescent="0.35">
      <c r="A1086" s="1" t="s">
        <v>7</v>
      </c>
      <c r="B1086" s="1" t="s">
        <v>4</v>
      </c>
    </row>
    <row r="1087" spans="1:2" x14ac:dyDescent="0.35">
      <c r="A1087" s="1" t="s">
        <v>13</v>
      </c>
      <c r="B1087" s="1" t="s">
        <v>4</v>
      </c>
    </row>
    <row r="1088" spans="1:2" x14ac:dyDescent="0.35">
      <c r="A1088" s="1" t="s">
        <v>20</v>
      </c>
      <c r="B1088" s="1" t="s">
        <v>4</v>
      </c>
    </row>
    <row r="1089" spans="1:2" x14ac:dyDescent="0.35">
      <c r="A1089" s="1" t="s">
        <v>33</v>
      </c>
      <c r="B1089" s="1" t="s">
        <v>4</v>
      </c>
    </row>
    <row r="1090" spans="1:2" x14ac:dyDescent="0.35">
      <c r="A1090" s="1" t="s">
        <v>32</v>
      </c>
      <c r="B1090" s="1" t="s">
        <v>4</v>
      </c>
    </row>
    <row r="1091" spans="1:2" x14ac:dyDescent="0.35">
      <c r="A1091" s="1" t="s">
        <v>35</v>
      </c>
      <c r="B1091" s="1" t="s">
        <v>4</v>
      </c>
    </row>
    <row r="1092" spans="1:2" x14ac:dyDescent="0.35">
      <c r="A1092" s="1" t="s">
        <v>21</v>
      </c>
      <c r="B1092" s="1" t="s">
        <v>4</v>
      </c>
    </row>
    <row r="1093" spans="1:2" x14ac:dyDescent="0.35">
      <c r="A1093" s="1" t="s">
        <v>28</v>
      </c>
      <c r="B1093" s="1" t="s">
        <v>4</v>
      </c>
    </row>
    <row r="1094" spans="1:2" x14ac:dyDescent="0.35">
      <c r="A1094" s="1" t="s">
        <v>8</v>
      </c>
      <c r="B1094" s="1" t="s">
        <v>4</v>
      </c>
    </row>
    <row r="1095" spans="1:2" x14ac:dyDescent="0.35">
      <c r="A1095" s="1" t="s">
        <v>6</v>
      </c>
      <c r="B1095" s="1" t="s">
        <v>4</v>
      </c>
    </row>
    <row r="1096" spans="1:2" x14ac:dyDescent="0.35">
      <c r="A1096" s="1" t="s">
        <v>5</v>
      </c>
      <c r="B1096" s="1" t="s">
        <v>4</v>
      </c>
    </row>
    <row r="1097" spans="1:2" x14ac:dyDescent="0.35">
      <c r="A1097" s="1" t="s">
        <v>3</v>
      </c>
      <c r="B1097" s="1" t="s">
        <v>4</v>
      </c>
    </row>
    <row r="1098" spans="1:2" x14ac:dyDescent="0.35">
      <c r="A1098" s="1" t="s">
        <v>35</v>
      </c>
      <c r="B1098" s="1" t="s">
        <v>4</v>
      </c>
    </row>
    <row r="1099" spans="1:2" x14ac:dyDescent="0.35">
      <c r="A1099" s="1" t="s">
        <v>7</v>
      </c>
      <c r="B1099" s="1" t="s">
        <v>4</v>
      </c>
    </row>
    <row r="1100" spans="1:2" x14ac:dyDescent="0.35">
      <c r="A1100" s="1" t="s">
        <v>23</v>
      </c>
      <c r="B1100" s="1" t="s">
        <v>4</v>
      </c>
    </row>
    <row r="1101" spans="1:2" x14ac:dyDescent="0.35">
      <c r="A1101" s="1" t="s">
        <v>33</v>
      </c>
      <c r="B1101" s="1" t="s">
        <v>4</v>
      </c>
    </row>
    <row r="1102" spans="1:2" x14ac:dyDescent="0.35">
      <c r="A1102" s="1" t="s">
        <v>3</v>
      </c>
      <c r="B1102" s="1" t="s">
        <v>4</v>
      </c>
    </row>
    <row r="1103" spans="1:2" x14ac:dyDescent="0.35">
      <c r="A1103" s="1" t="s">
        <v>5</v>
      </c>
      <c r="B1103" s="1" t="s">
        <v>4</v>
      </c>
    </row>
    <row r="1104" spans="1:2" x14ac:dyDescent="0.35">
      <c r="A1104" s="1" t="s">
        <v>21</v>
      </c>
      <c r="B1104" s="1" t="s">
        <v>4</v>
      </c>
    </row>
    <row r="1105" spans="1:2" x14ac:dyDescent="0.35">
      <c r="A1105" s="1" t="s">
        <v>26</v>
      </c>
      <c r="B1105" s="1" t="s">
        <v>4</v>
      </c>
    </row>
    <row r="1106" spans="1:2" x14ac:dyDescent="0.35">
      <c r="A1106" s="1" t="s">
        <v>18</v>
      </c>
      <c r="B1106" s="1" t="s">
        <v>4</v>
      </c>
    </row>
    <row r="1107" spans="1:2" x14ac:dyDescent="0.35">
      <c r="A1107" s="1" t="s">
        <v>35</v>
      </c>
      <c r="B1107" s="1" t="s">
        <v>4</v>
      </c>
    </row>
    <row r="1108" spans="1:2" x14ac:dyDescent="0.35">
      <c r="A1108" s="1" t="s">
        <v>7</v>
      </c>
      <c r="B1108" s="1" t="s">
        <v>4</v>
      </c>
    </row>
    <row r="1109" spans="1:2" x14ac:dyDescent="0.35">
      <c r="A1109" s="1" t="s">
        <v>25</v>
      </c>
      <c r="B1109" s="1" t="s">
        <v>4</v>
      </c>
    </row>
    <row r="1110" spans="1:2" x14ac:dyDescent="0.35">
      <c r="A1110" s="1" t="s">
        <v>16</v>
      </c>
      <c r="B1110" s="1" t="s">
        <v>4</v>
      </c>
    </row>
    <row r="1111" spans="1:2" x14ac:dyDescent="0.35">
      <c r="A1111" s="1" t="s">
        <v>14</v>
      </c>
      <c r="B1111" s="1" t="s">
        <v>4</v>
      </c>
    </row>
    <row r="1112" spans="1:2" x14ac:dyDescent="0.35">
      <c r="A1112" s="1" t="s">
        <v>28</v>
      </c>
      <c r="B1112" s="1" t="s">
        <v>4</v>
      </c>
    </row>
    <row r="1113" spans="1:2" x14ac:dyDescent="0.35">
      <c r="A1113" s="1" t="s">
        <v>13</v>
      </c>
      <c r="B1113" s="1" t="s">
        <v>4</v>
      </c>
    </row>
    <row r="1114" spans="1:2" x14ac:dyDescent="0.35">
      <c r="A1114" s="1" t="s">
        <v>11</v>
      </c>
      <c r="B1114" s="1" t="s">
        <v>4</v>
      </c>
    </row>
    <row r="1115" spans="1:2" x14ac:dyDescent="0.35">
      <c r="A1115" s="1" t="s">
        <v>20</v>
      </c>
      <c r="B1115" s="1" t="s">
        <v>4</v>
      </c>
    </row>
    <row r="1116" spans="1:2" x14ac:dyDescent="0.35">
      <c r="A1116" s="1" t="s">
        <v>35</v>
      </c>
      <c r="B1116" s="1" t="s">
        <v>4</v>
      </c>
    </row>
    <row r="1117" spans="1:2" x14ac:dyDescent="0.35">
      <c r="A1117" s="1" t="s">
        <v>34</v>
      </c>
      <c r="B1117" s="1" t="s">
        <v>4</v>
      </c>
    </row>
    <row r="1118" spans="1:2" x14ac:dyDescent="0.35">
      <c r="A1118" s="1" t="s">
        <v>3</v>
      </c>
      <c r="B1118" s="1" t="s">
        <v>4</v>
      </c>
    </row>
    <row r="1119" spans="1:2" x14ac:dyDescent="0.35">
      <c r="A1119" s="1" t="s">
        <v>25</v>
      </c>
      <c r="B1119" s="1" t="s">
        <v>4</v>
      </c>
    </row>
    <row r="1120" spans="1:2" x14ac:dyDescent="0.35">
      <c r="A1120" s="1" t="s">
        <v>35</v>
      </c>
      <c r="B1120" s="1" t="s">
        <v>4</v>
      </c>
    </row>
    <row r="1121" spans="1:2" x14ac:dyDescent="0.35">
      <c r="A1121" s="1" t="s">
        <v>35</v>
      </c>
      <c r="B1121" s="1" t="s">
        <v>4</v>
      </c>
    </row>
    <row r="1122" spans="1:2" x14ac:dyDescent="0.35">
      <c r="A1122" s="1" t="s">
        <v>31</v>
      </c>
      <c r="B1122" s="1" t="s">
        <v>4</v>
      </c>
    </row>
    <row r="1123" spans="1:2" x14ac:dyDescent="0.35">
      <c r="A1123" s="1" t="s">
        <v>30</v>
      </c>
      <c r="B1123" s="1" t="s">
        <v>4</v>
      </c>
    </row>
    <row r="1124" spans="1:2" x14ac:dyDescent="0.35">
      <c r="A1124" s="1" t="s">
        <v>3</v>
      </c>
      <c r="B1124" s="1" t="s">
        <v>4</v>
      </c>
    </row>
    <row r="1125" spans="1:2" x14ac:dyDescent="0.35">
      <c r="A1125" s="1" t="s">
        <v>5</v>
      </c>
      <c r="B1125" s="1" t="s">
        <v>4</v>
      </c>
    </row>
    <row r="1126" spans="1:2" x14ac:dyDescent="0.35">
      <c r="A1126" s="1" t="s">
        <v>22</v>
      </c>
      <c r="B1126" s="1" t="s">
        <v>4</v>
      </c>
    </row>
    <row r="1127" spans="1:2" x14ac:dyDescent="0.35">
      <c r="A1127" s="1" t="s">
        <v>30</v>
      </c>
      <c r="B1127" s="1" t="s">
        <v>4</v>
      </c>
    </row>
    <row r="1128" spans="1:2" x14ac:dyDescent="0.35">
      <c r="A1128" s="1" t="s">
        <v>3</v>
      </c>
      <c r="B1128" s="1" t="s">
        <v>4</v>
      </c>
    </row>
    <row r="1129" spans="1:2" x14ac:dyDescent="0.35">
      <c r="A1129" s="1" t="s">
        <v>36</v>
      </c>
      <c r="B1129" s="1" t="s">
        <v>4</v>
      </c>
    </row>
    <row r="1130" spans="1:2" x14ac:dyDescent="0.35">
      <c r="A1130" s="1" t="s">
        <v>14</v>
      </c>
      <c r="B1130" s="1" t="s">
        <v>4</v>
      </c>
    </row>
    <row r="1131" spans="1:2" x14ac:dyDescent="0.35">
      <c r="A1131" s="1" t="s">
        <v>39</v>
      </c>
      <c r="B1131" s="1" t="s">
        <v>4</v>
      </c>
    </row>
    <row r="1132" spans="1:2" x14ac:dyDescent="0.35">
      <c r="A1132" s="1" t="s">
        <v>24</v>
      </c>
      <c r="B1132" s="1" t="s">
        <v>4</v>
      </c>
    </row>
    <row r="1133" spans="1:2" x14ac:dyDescent="0.35">
      <c r="A1133" s="1" t="s">
        <v>28</v>
      </c>
      <c r="B1133" s="1" t="s">
        <v>4</v>
      </c>
    </row>
    <row r="1134" spans="1:2" x14ac:dyDescent="0.35">
      <c r="A1134" s="1" t="s">
        <v>33</v>
      </c>
      <c r="B1134" s="1" t="s">
        <v>4</v>
      </c>
    </row>
    <row r="1135" spans="1:2" x14ac:dyDescent="0.35">
      <c r="A1135" s="1" t="s">
        <v>22</v>
      </c>
      <c r="B1135" s="1" t="s">
        <v>4</v>
      </c>
    </row>
    <row r="1136" spans="1:2" x14ac:dyDescent="0.35">
      <c r="A1136" s="1" t="s">
        <v>15</v>
      </c>
      <c r="B1136" s="1" t="s">
        <v>4</v>
      </c>
    </row>
    <row r="1137" spans="1:2" x14ac:dyDescent="0.35">
      <c r="A1137" s="1" t="s">
        <v>14</v>
      </c>
      <c r="B1137" s="1" t="s">
        <v>4</v>
      </c>
    </row>
    <row r="1138" spans="1:2" x14ac:dyDescent="0.35">
      <c r="A1138" s="1" t="s">
        <v>30</v>
      </c>
      <c r="B1138" s="1" t="s">
        <v>4</v>
      </c>
    </row>
    <row r="1139" spans="1:2" x14ac:dyDescent="0.35">
      <c r="A1139" s="1" t="s">
        <v>9</v>
      </c>
      <c r="B1139" s="1" t="s">
        <v>4</v>
      </c>
    </row>
    <row r="1140" spans="1:2" x14ac:dyDescent="0.35">
      <c r="A1140" s="1" t="s">
        <v>28</v>
      </c>
      <c r="B1140" s="1" t="s">
        <v>4</v>
      </c>
    </row>
    <row r="1141" spans="1:2" x14ac:dyDescent="0.35">
      <c r="A1141" s="1" t="s">
        <v>30</v>
      </c>
      <c r="B1141" s="1" t="s">
        <v>4</v>
      </c>
    </row>
    <row r="1142" spans="1:2" x14ac:dyDescent="0.35">
      <c r="A1142" s="1" t="s">
        <v>6</v>
      </c>
      <c r="B1142" s="1" t="s">
        <v>4</v>
      </c>
    </row>
    <row r="1143" spans="1:2" x14ac:dyDescent="0.35">
      <c r="A1143" s="1" t="s">
        <v>22</v>
      </c>
      <c r="B1143" s="1" t="s">
        <v>4</v>
      </c>
    </row>
    <row r="1144" spans="1:2" x14ac:dyDescent="0.35">
      <c r="A1144" s="1" t="s">
        <v>9</v>
      </c>
      <c r="B1144" s="1" t="s">
        <v>4</v>
      </c>
    </row>
    <row r="1145" spans="1:2" x14ac:dyDescent="0.35">
      <c r="A1145" s="1" t="s">
        <v>42</v>
      </c>
      <c r="B1145" s="1" t="s">
        <v>4</v>
      </c>
    </row>
    <row r="1146" spans="1:2" x14ac:dyDescent="0.35">
      <c r="A1146" s="1" t="s">
        <v>43</v>
      </c>
      <c r="B1146" s="1" t="s">
        <v>4</v>
      </c>
    </row>
    <row r="1147" spans="1:2" x14ac:dyDescent="0.35">
      <c r="A1147" s="1" t="s">
        <v>21</v>
      </c>
      <c r="B1147" s="1" t="s">
        <v>4</v>
      </c>
    </row>
    <row r="1148" spans="1:2" x14ac:dyDescent="0.35">
      <c r="A1148" s="1" t="s">
        <v>16</v>
      </c>
      <c r="B1148" s="1" t="s">
        <v>4</v>
      </c>
    </row>
    <row r="1149" spans="1:2" x14ac:dyDescent="0.35">
      <c r="A1149" s="1" t="s">
        <v>14</v>
      </c>
      <c r="B1149" s="1" t="s">
        <v>4</v>
      </c>
    </row>
    <row r="1150" spans="1:2" x14ac:dyDescent="0.35">
      <c r="A1150" s="1" t="s">
        <v>30</v>
      </c>
      <c r="B1150" s="1" t="s">
        <v>4</v>
      </c>
    </row>
    <row r="1151" spans="1:2" x14ac:dyDescent="0.35">
      <c r="A1151" s="1" t="s">
        <v>22</v>
      </c>
      <c r="B1151" s="1" t="s">
        <v>4</v>
      </c>
    </row>
    <row r="1152" spans="1:2" x14ac:dyDescent="0.35">
      <c r="A1152" s="1" t="s">
        <v>42</v>
      </c>
      <c r="B1152" s="1" t="s">
        <v>4</v>
      </c>
    </row>
    <row r="1153" spans="1:2" x14ac:dyDescent="0.35">
      <c r="A1153" s="1" t="s">
        <v>26</v>
      </c>
      <c r="B1153" s="1" t="s">
        <v>4</v>
      </c>
    </row>
    <row r="1154" spans="1:2" x14ac:dyDescent="0.35">
      <c r="A1154" s="1" t="s">
        <v>13</v>
      </c>
      <c r="B1154" s="1" t="s">
        <v>4</v>
      </c>
    </row>
    <row r="1155" spans="1:2" x14ac:dyDescent="0.35">
      <c r="A1155" s="1" t="s">
        <v>33</v>
      </c>
      <c r="B1155" s="1" t="s">
        <v>4</v>
      </c>
    </row>
    <row r="1156" spans="1:2" x14ac:dyDescent="0.35">
      <c r="A1156" s="1" t="s">
        <v>16</v>
      </c>
      <c r="B1156" s="1" t="s">
        <v>4</v>
      </c>
    </row>
    <row r="1157" spans="1:2" x14ac:dyDescent="0.35">
      <c r="A1157" s="1" t="s">
        <v>20</v>
      </c>
      <c r="B1157" s="1" t="s">
        <v>4</v>
      </c>
    </row>
    <row r="1158" spans="1:2" x14ac:dyDescent="0.35">
      <c r="A1158" s="1" t="s">
        <v>14</v>
      </c>
      <c r="B1158" s="1" t="s">
        <v>4</v>
      </c>
    </row>
    <row r="1159" spans="1:2" x14ac:dyDescent="0.35">
      <c r="A1159" s="1" t="s">
        <v>30</v>
      </c>
      <c r="B1159" s="1" t="s">
        <v>4</v>
      </c>
    </row>
    <row r="1160" spans="1:2" x14ac:dyDescent="0.35">
      <c r="A1160" s="1" t="s">
        <v>40</v>
      </c>
      <c r="B1160" s="1" t="s">
        <v>4</v>
      </c>
    </row>
    <row r="1161" spans="1:2" x14ac:dyDescent="0.35">
      <c r="A1161" s="1" t="s">
        <v>23</v>
      </c>
      <c r="B1161" s="1" t="s">
        <v>4</v>
      </c>
    </row>
    <row r="1162" spans="1:2" x14ac:dyDescent="0.35">
      <c r="A1162" s="1" t="s">
        <v>28</v>
      </c>
      <c r="B1162" s="1" t="s">
        <v>4</v>
      </c>
    </row>
    <row r="1163" spans="1:2" x14ac:dyDescent="0.35">
      <c r="A1163" s="1" t="s">
        <v>28</v>
      </c>
      <c r="B1163" s="1" t="s">
        <v>4</v>
      </c>
    </row>
    <row r="1164" spans="1:2" x14ac:dyDescent="0.35">
      <c r="A1164" s="1" t="s">
        <v>17</v>
      </c>
      <c r="B1164" s="1" t="s">
        <v>4</v>
      </c>
    </row>
    <row r="1165" spans="1:2" x14ac:dyDescent="0.35">
      <c r="A1165" s="1" t="s">
        <v>22</v>
      </c>
      <c r="B1165" s="1" t="s">
        <v>4</v>
      </c>
    </row>
    <row r="1166" spans="1:2" x14ac:dyDescent="0.35">
      <c r="A1166" s="1" t="s">
        <v>3</v>
      </c>
      <c r="B1166" s="1" t="s">
        <v>4</v>
      </c>
    </row>
    <row r="1167" spans="1:2" x14ac:dyDescent="0.35">
      <c r="A1167" s="1" t="s">
        <v>34</v>
      </c>
      <c r="B1167" s="1" t="s">
        <v>4</v>
      </c>
    </row>
    <row r="1168" spans="1:2" x14ac:dyDescent="0.35">
      <c r="A1168" s="1" t="s">
        <v>23</v>
      </c>
      <c r="B1168" s="1" t="s">
        <v>4</v>
      </c>
    </row>
    <row r="1169" spans="1:2" x14ac:dyDescent="0.35">
      <c r="A1169" s="1" t="s">
        <v>20</v>
      </c>
      <c r="B1169" s="1" t="s">
        <v>4</v>
      </c>
    </row>
    <row r="1170" spans="1:2" x14ac:dyDescent="0.35">
      <c r="A1170" s="1" t="s">
        <v>6</v>
      </c>
      <c r="B1170" s="1" t="s">
        <v>4</v>
      </c>
    </row>
    <row r="1171" spans="1:2" x14ac:dyDescent="0.35">
      <c r="A1171" s="1" t="s">
        <v>3</v>
      </c>
      <c r="B1171" s="1" t="s">
        <v>4</v>
      </c>
    </row>
    <row r="1172" spans="1:2" x14ac:dyDescent="0.35">
      <c r="A1172" s="1" t="s">
        <v>11</v>
      </c>
      <c r="B1172" s="1" t="s">
        <v>4</v>
      </c>
    </row>
    <row r="1173" spans="1:2" x14ac:dyDescent="0.35">
      <c r="A1173" s="1" t="s">
        <v>13</v>
      </c>
      <c r="B1173" s="1" t="s">
        <v>4</v>
      </c>
    </row>
    <row r="1174" spans="1:2" x14ac:dyDescent="0.35">
      <c r="A1174" s="1" t="s">
        <v>30</v>
      </c>
      <c r="B1174" s="1" t="s">
        <v>4</v>
      </c>
    </row>
    <row r="1175" spans="1:2" x14ac:dyDescent="0.35">
      <c r="A1175" s="1" t="s">
        <v>14</v>
      </c>
      <c r="B1175" s="1" t="s">
        <v>4</v>
      </c>
    </row>
    <row r="1176" spans="1:2" x14ac:dyDescent="0.35">
      <c r="A1176" s="1" t="s">
        <v>9</v>
      </c>
      <c r="B1176" s="1" t="s">
        <v>4</v>
      </c>
    </row>
    <row r="1177" spans="1:2" x14ac:dyDescent="0.35">
      <c r="A1177" s="1" t="s">
        <v>3</v>
      </c>
      <c r="B1177" s="1" t="s">
        <v>4</v>
      </c>
    </row>
    <row r="1178" spans="1:2" x14ac:dyDescent="0.35">
      <c r="A1178" s="1" t="s">
        <v>3</v>
      </c>
      <c r="B1178" s="1" t="s">
        <v>4</v>
      </c>
    </row>
    <row r="1179" spans="1:2" x14ac:dyDescent="0.35">
      <c r="A1179" s="1" t="s">
        <v>12</v>
      </c>
      <c r="B1179" s="1" t="s">
        <v>4</v>
      </c>
    </row>
    <row r="1180" spans="1:2" x14ac:dyDescent="0.35">
      <c r="A1180" s="1" t="s">
        <v>20</v>
      </c>
      <c r="B1180" s="1" t="s">
        <v>4</v>
      </c>
    </row>
    <row r="1181" spans="1:2" x14ac:dyDescent="0.35">
      <c r="A1181" s="1" t="s">
        <v>22</v>
      </c>
      <c r="B1181" s="1" t="s">
        <v>4</v>
      </c>
    </row>
    <row r="1182" spans="1:2" x14ac:dyDescent="0.35">
      <c r="A1182" s="1" t="s">
        <v>37</v>
      </c>
      <c r="B1182" s="1" t="s">
        <v>4</v>
      </c>
    </row>
    <row r="1183" spans="1:2" x14ac:dyDescent="0.35">
      <c r="A1183" s="1" t="s">
        <v>30</v>
      </c>
      <c r="B1183" s="1" t="s">
        <v>4</v>
      </c>
    </row>
    <row r="1184" spans="1:2" x14ac:dyDescent="0.35">
      <c r="A1184" s="1" t="s">
        <v>39</v>
      </c>
      <c r="B1184" s="1" t="s">
        <v>4</v>
      </c>
    </row>
    <row r="1185" spans="1:2" x14ac:dyDescent="0.35">
      <c r="A1185" s="1" t="s">
        <v>11</v>
      </c>
      <c r="B1185" s="1" t="s">
        <v>4</v>
      </c>
    </row>
    <row r="1186" spans="1:2" x14ac:dyDescent="0.35">
      <c r="A1186" s="1" t="s">
        <v>36</v>
      </c>
      <c r="B1186" s="1" t="s">
        <v>4</v>
      </c>
    </row>
    <row r="1187" spans="1:2" x14ac:dyDescent="0.35">
      <c r="A1187" s="1" t="s">
        <v>8</v>
      </c>
      <c r="B1187" s="1" t="s">
        <v>4</v>
      </c>
    </row>
    <row r="1188" spans="1:2" x14ac:dyDescent="0.35">
      <c r="A1188" s="1" t="s">
        <v>25</v>
      </c>
      <c r="B1188" s="1" t="s">
        <v>4</v>
      </c>
    </row>
    <row r="1189" spans="1:2" x14ac:dyDescent="0.35">
      <c r="A1189" s="1" t="s">
        <v>16</v>
      </c>
      <c r="B1189" s="1" t="s">
        <v>4</v>
      </c>
    </row>
    <row r="1190" spans="1:2" x14ac:dyDescent="0.35">
      <c r="A1190" s="1" t="s">
        <v>37</v>
      </c>
      <c r="B1190" s="1" t="s">
        <v>4</v>
      </c>
    </row>
    <row r="1191" spans="1:2" x14ac:dyDescent="0.35">
      <c r="A1191" s="1" t="s">
        <v>7</v>
      </c>
      <c r="B1191" s="1" t="s">
        <v>4</v>
      </c>
    </row>
    <row r="1192" spans="1:2" x14ac:dyDescent="0.35">
      <c r="A1192" s="1" t="s">
        <v>13</v>
      </c>
      <c r="B1192" s="1" t="s">
        <v>4</v>
      </c>
    </row>
    <row r="1193" spans="1:2" x14ac:dyDescent="0.35">
      <c r="A1193" s="1" t="s">
        <v>33</v>
      </c>
      <c r="B1193" s="1" t="s">
        <v>4</v>
      </c>
    </row>
    <row r="1194" spans="1:2" x14ac:dyDescent="0.35">
      <c r="A1194" s="1" t="s">
        <v>9</v>
      </c>
      <c r="B1194" s="1" t="s">
        <v>4</v>
      </c>
    </row>
    <row r="1195" spans="1:2" x14ac:dyDescent="0.35">
      <c r="A1195" s="1" t="s">
        <v>35</v>
      </c>
      <c r="B1195" s="1" t="s">
        <v>4</v>
      </c>
    </row>
    <row r="1196" spans="1:2" x14ac:dyDescent="0.35">
      <c r="A1196" s="1" t="s">
        <v>32</v>
      </c>
      <c r="B1196" s="1" t="s">
        <v>4</v>
      </c>
    </row>
    <row r="1197" spans="1:2" x14ac:dyDescent="0.35">
      <c r="A1197" s="1" t="s">
        <v>40</v>
      </c>
      <c r="B1197" s="1" t="s">
        <v>4</v>
      </c>
    </row>
    <row r="1198" spans="1:2" x14ac:dyDescent="0.35">
      <c r="A1198" s="1" t="s">
        <v>16</v>
      </c>
      <c r="B1198" s="1" t="s">
        <v>4</v>
      </c>
    </row>
    <row r="1199" spans="1:2" x14ac:dyDescent="0.35">
      <c r="A1199" s="1" t="s">
        <v>8</v>
      </c>
      <c r="B1199" s="1" t="s">
        <v>4</v>
      </c>
    </row>
    <row r="1200" spans="1:2" x14ac:dyDescent="0.35">
      <c r="A1200" s="1" t="s">
        <v>26</v>
      </c>
      <c r="B1200" s="1" t="s">
        <v>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E46D4-EE43-48EE-BF71-47BDDD8BB29A}">
  <dimension ref="A1:D1529"/>
  <sheetViews>
    <sheetView tabSelected="1" workbookViewId="0">
      <selection activeCell="B8" sqref="B8"/>
    </sheetView>
  </sheetViews>
  <sheetFormatPr defaultRowHeight="14.5" x14ac:dyDescent="0.35"/>
  <cols>
    <col min="1" max="1" width="10.81640625" customWidth="1"/>
    <col min="2" max="2" width="12.90625" customWidth="1"/>
    <col min="3" max="3" width="11.81640625" customWidth="1"/>
    <col min="4" max="4" width="14.1796875" customWidth="1"/>
  </cols>
  <sheetData>
    <row r="1" spans="1:4" x14ac:dyDescent="0.35">
      <c r="A1" t="s">
        <v>0</v>
      </c>
      <c r="B1" t="s">
        <v>1</v>
      </c>
      <c r="C1" t="s">
        <v>2</v>
      </c>
      <c r="D1" t="s">
        <v>839</v>
      </c>
    </row>
    <row r="2" spans="1:4" x14ac:dyDescent="0.35">
      <c r="A2" t="s">
        <v>56</v>
      </c>
      <c r="B2" t="s">
        <v>49</v>
      </c>
      <c r="C2">
        <f>HEX2DEC(external_input_int_ref_4VPS__2[[#This Row],[Column1]])</f>
        <v>2595043</v>
      </c>
      <c r="D2">
        <f>HEX2DEC(external_input_int_ref_4VPS__2[[#This Row],[Column2]])</f>
        <v>10136</v>
      </c>
    </row>
    <row r="3" spans="1:4" x14ac:dyDescent="0.35">
      <c r="A3" t="s">
        <v>57</v>
      </c>
      <c r="B3" t="s">
        <v>49</v>
      </c>
      <c r="C3">
        <f>HEX2DEC(external_input_int_ref_4VPS__2[[#This Row],[Column1]])</f>
        <v>2594828</v>
      </c>
      <c r="D3">
        <f>HEX2DEC(external_input_int_ref_4VPS__2[[#This Row],[Column2]])</f>
        <v>10136</v>
      </c>
    </row>
    <row r="4" spans="1:4" x14ac:dyDescent="0.35">
      <c r="A4" t="s">
        <v>58</v>
      </c>
      <c r="B4" t="s">
        <v>50</v>
      </c>
      <c r="C4">
        <f>HEX2DEC(external_input_int_ref_4VPS__2[[#This Row],[Column1]])</f>
        <v>2595395</v>
      </c>
      <c r="D4">
        <f>HEX2DEC(external_input_int_ref_4VPS__2[[#This Row],[Column2]])</f>
        <v>10138</v>
      </c>
    </row>
    <row r="5" spans="1:4" x14ac:dyDescent="0.35">
      <c r="A5" t="s">
        <v>59</v>
      </c>
      <c r="B5" t="s">
        <v>49</v>
      </c>
      <c r="C5">
        <f>HEX2DEC(external_input_int_ref_4VPS__2[[#This Row],[Column1]])</f>
        <v>2594989</v>
      </c>
      <c r="D5">
        <f>HEX2DEC(external_input_int_ref_4VPS__2[[#This Row],[Column2]])</f>
        <v>10136</v>
      </c>
    </row>
    <row r="6" spans="1:4" x14ac:dyDescent="0.35">
      <c r="A6" t="s">
        <v>60</v>
      </c>
      <c r="B6" t="s">
        <v>50</v>
      </c>
      <c r="C6">
        <f>HEX2DEC(external_input_int_ref_4VPS__2[[#This Row],[Column1]])</f>
        <v>2595392</v>
      </c>
      <c r="D6">
        <f>HEX2DEC(external_input_int_ref_4VPS__2[[#This Row],[Column2]])</f>
        <v>10138</v>
      </c>
    </row>
    <row r="7" spans="1:4" x14ac:dyDescent="0.35">
      <c r="A7" t="s">
        <v>61</v>
      </c>
      <c r="B7" t="s">
        <v>51</v>
      </c>
      <c r="C7">
        <f>HEX2DEC(external_input_int_ref_4VPS__2[[#This Row],[Column1]])</f>
        <v>2595298</v>
      </c>
      <c r="D7">
        <f>HEX2DEC(external_input_int_ref_4VPS__2[[#This Row],[Column2]])</f>
        <v>10137</v>
      </c>
    </row>
    <row r="8" spans="1:4" x14ac:dyDescent="0.35">
      <c r="A8" t="s">
        <v>62</v>
      </c>
      <c r="B8" t="s">
        <v>51</v>
      </c>
      <c r="C8">
        <f>HEX2DEC(external_input_int_ref_4VPS__2[[#This Row],[Column1]])</f>
        <v>2595148</v>
      </c>
      <c r="D8">
        <f>HEX2DEC(external_input_int_ref_4VPS__2[[#This Row],[Column2]])</f>
        <v>10137</v>
      </c>
    </row>
    <row r="9" spans="1:4" x14ac:dyDescent="0.35">
      <c r="A9" t="s">
        <v>63</v>
      </c>
      <c r="B9" t="s">
        <v>51</v>
      </c>
      <c r="C9">
        <f>HEX2DEC(external_input_int_ref_4VPS__2[[#This Row],[Column1]])</f>
        <v>2595156</v>
      </c>
      <c r="D9">
        <f>HEX2DEC(external_input_int_ref_4VPS__2[[#This Row],[Column2]])</f>
        <v>10137</v>
      </c>
    </row>
    <row r="10" spans="1:4" x14ac:dyDescent="0.35">
      <c r="A10" t="s">
        <v>64</v>
      </c>
      <c r="B10" t="s">
        <v>51</v>
      </c>
      <c r="C10">
        <f>HEX2DEC(external_input_int_ref_4VPS__2[[#This Row],[Column1]])</f>
        <v>2595257</v>
      </c>
      <c r="D10">
        <f>HEX2DEC(external_input_int_ref_4VPS__2[[#This Row],[Column2]])</f>
        <v>10137</v>
      </c>
    </row>
    <row r="11" spans="1:4" x14ac:dyDescent="0.35">
      <c r="A11" t="s">
        <v>65</v>
      </c>
      <c r="B11" t="s">
        <v>51</v>
      </c>
      <c r="C11">
        <f>HEX2DEC(external_input_int_ref_4VPS__2[[#This Row],[Column1]])</f>
        <v>2595166</v>
      </c>
      <c r="D11">
        <f>HEX2DEC(external_input_int_ref_4VPS__2[[#This Row],[Column2]])</f>
        <v>10137</v>
      </c>
    </row>
    <row r="12" spans="1:4" x14ac:dyDescent="0.35">
      <c r="A12" t="s">
        <v>56</v>
      </c>
      <c r="B12" t="s">
        <v>49</v>
      </c>
      <c r="C12">
        <f>HEX2DEC(external_input_int_ref_4VPS__2[[#This Row],[Column1]])</f>
        <v>2595043</v>
      </c>
      <c r="D12">
        <f>HEX2DEC(external_input_int_ref_4VPS__2[[#This Row],[Column2]])</f>
        <v>10136</v>
      </c>
    </row>
    <row r="13" spans="1:4" x14ac:dyDescent="0.35">
      <c r="A13" t="s">
        <v>66</v>
      </c>
      <c r="B13" t="s">
        <v>51</v>
      </c>
      <c r="C13">
        <f>HEX2DEC(external_input_int_ref_4VPS__2[[#This Row],[Column1]])</f>
        <v>2595242</v>
      </c>
      <c r="D13">
        <f>HEX2DEC(external_input_int_ref_4VPS__2[[#This Row],[Column2]])</f>
        <v>10137</v>
      </c>
    </row>
    <row r="14" spans="1:4" x14ac:dyDescent="0.35">
      <c r="A14" t="s">
        <v>67</v>
      </c>
      <c r="B14" t="s">
        <v>51</v>
      </c>
      <c r="C14">
        <f>HEX2DEC(external_input_int_ref_4VPS__2[[#This Row],[Column1]])</f>
        <v>2595168</v>
      </c>
      <c r="D14">
        <f>HEX2DEC(external_input_int_ref_4VPS__2[[#This Row],[Column2]])</f>
        <v>10137</v>
      </c>
    </row>
    <row r="15" spans="1:4" x14ac:dyDescent="0.35">
      <c r="A15" t="s">
        <v>68</v>
      </c>
      <c r="B15" t="s">
        <v>52</v>
      </c>
      <c r="C15">
        <f>HEX2DEC(external_input_int_ref_4VPS__2[[#This Row],[Column1]])</f>
        <v>2595696</v>
      </c>
      <c r="D15">
        <f>HEX2DEC(external_input_int_ref_4VPS__2[[#This Row],[Column2]])</f>
        <v>10139</v>
      </c>
    </row>
    <row r="16" spans="1:4" x14ac:dyDescent="0.35">
      <c r="A16" t="s">
        <v>69</v>
      </c>
      <c r="B16" t="s">
        <v>50</v>
      </c>
      <c r="C16">
        <f>HEX2DEC(external_input_int_ref_4VPS__2[[#This Row],[Column1]])</f>
        <v>2595382</v>
      </c>
      <c r="D16">
        <f>HEX2DEC(external_input_int_ref_4VPS__2[[#This Row],[Column2]])</f>
        <v>10138</v>
      </c>
    </row>
    <row r="17" spans="1:4" x14ac:dyDescent="0.35">
      <c r="A17" t="s">
        <v>70</v>
      </c>
      <c r="B17" t="s">
        <v>50</v>
      </c>
      <c r="C17">
        <f>HEX2DEC(external_input_int_ref_4VPS__2[[#This Row],[Column1]])</f>
        <v>2595490</v>
      </c>
      <c r="D17">
        <f>HEX2DEC(external_input_int_ref_4VPS__2[[#This Row],[Column2]])</f>
        <v>10138</v>
      </c>
    </row>
    <row r="18" spans="1:4" x14ac:dyDescent="0.35">
      <c r="A18" t="s">
        <v>71</v>
      </c>
      <c r="B18" t="s">
        <v>53</v>
      </c>
      <c r="C18">
        <f>HEX2DEC(external_input_int_ref_4VPS__2[[#This Row],[Column1]])</f>
        <v>2594589</v>
      </c>
      <c r="D18">
        <f>HEX2DEC(external_input_int_ref_4VPS__2[[#This Row],[Column2]])</f>
        <v>10135</v>
      </c>
    </row>
    <row r="19" spans="1:4" x14ac:dyDescent="0.35">
      <c r="A19" t="s">
        <v>72</v>
      </c>
      <c r="B19" t="s">
        <v>49</v>
      </c>
      <c r="C19">
        <f>HEX2DEC(external_input_int_ref_4VPS__2[[#This Row],[Column1]])</f>
        <v>2595057</v>
      </c>
      <c r="D19">
        <f>HEX2DEC(external_input_int_ref_4VPS__2[[#This Row],[Column2]])</f>
        <v>10136</v>
      </c>
    </row>
    <row r="20" spans="1:4" x14ac:dyDescent="0.35">
      <c r="A20" t="s">
        <v>73</v>
      </c>
      <c r="B20" t="s">
        <v>51</v>
      </c>
      <c r="C20">
        <f>HEX2DEC(external_input_int_ref_4VPS__2[[#This Row],[Column1]])</f>
        <v>2595134</v>
      </c>
      <c r="D20">
        <f>HEX2DEC(external_input_int_ref_4VPS__2[[#This Row],[Column2]])</f>
        <v>10137</v>
      </c>
    </row>
    <row r="21" spans="1:4" x14ac:dyDescent="0.35">
      <c r="A21" t="s">
        <v>74</v>
      </c>
      <c r="B21" t="s">
        <v>51</v>
      </c>
      <c r="C21">
        <f>HEX2DEC(external_input_int_ref_4VPS__2[[#This Row],[Column1]])</f>
        <v>2595080</v>
      </c>
      <c r="D21">
        <f>HEX2DEC(external_input_int_ref_4VPS__2[[#This Row],[Column2]])</f>
        <v>10137</v>
      </c>
    </row>
    <row r="22" spans="1:4" x14ac:dyDescent="0.35">
      <c r="A22" t="s">
        <v>75</v>
      </c>
      <c r="B22" t="s">
        <v>49</v>
      </c>
      <c r="C22">
        <f>HEX2DEC(external_input_int_ref_4VPS__2[[#This Row],[Column1]])</f>
        <v>2595008</v>
      </c>
      <c r="D22">
        <f>HEX2DEC(external_input_int_ref_4VPS__2[[#This Row],[Column2]])</f>
        <v>10136</v>
      </c>
    </row>
    <row r="23" spans="1:4" x14ac:dyDescent="0.35">
      <c r="A23" t="s">
        <v>76</v>
      </c>
      <c r="B23" t="s">
        <v>49</v>
      </c>
      <c r="C23">
        <f>HEX2DEC(external_input_int_ref_4VPS__2[[#This Row],[Column1]])</f>
        <v>2594962</v>
      </c>
      <c r="D23">
        <f>HEX2DEC(external_input_int_ref_4VPS__2[[#This Row],[Column2]])</f>
        <v>10136</v>
      </c>
    </row>
    <row r="24" spans="1:4" x14ac:dyDescent="0.35">
      <c r="A24" t="s">
        <v>77</v>
      </c>
      <c r="B24" t="s">
        <v>53</v>
      </c>
      <c r="C24">
        <f>HEX2DEC(external_input_int_ref_4VPS__2[[#This Row],[Column1]])</f>
        <v>2594568</v>
      </c>
      <c r="D24">
        <f>HEX2DEC(external_input_int_ref_4VPS__2[[#This Row],[Column2]])</f>
        <v>10135</v>
      </c>
    </row>
    <row r="25" spans="1:4" x14ac:dyDescent="0.35">
      <c r="A25" t="s">
        <v>78</v>
      </c>
      <c r="B25" t="s">
        <v>51</v>
      </c>
      <c r="C25">
        <f>HEX2DEC(external_input_int_ref_4VPS__2[[#This Row],[Column1]])</f>
        <v>2595223</v>
      </c>
      <c r="D25">
        <f>HEX2DEC(external_input_int_ref_4VPS__2[[#This Row],[Column2]])</f>
        <v>10137</v>
      </c>
    </row>
    <row r="26" spans="1:4" x14ac:dyDescent="0.35">
      <c r="A26" t="s">
        <v>79</v>
      </c>
      <c r="B26" t="s">
        <v>49</v>
      </c>
      <c r="C26">
        <f>HEX2DEC(external_input_int_ref_4VPS__2[[#This Row],[Column1]])</f>
        <v>2594952</v>
      </c>
      <c r="D26">
        <f>HEX2DEC(external_input_int_ref_4VPS__2[[#This Row],[Column2]])</f>
        <v>10136</v>
      </c>
    </row>
    <row r="27" spans="1:4" x14ac:dyDescent="0.35">
      <c r="A27" t="s">
        <v>80</v>
      </c>
      <c r="B27" t="s">
        <v>51</v>
      </c>
      <c r="C27">
        <f>HEX2DEC(external_input_int_ref_4VPS__2[[#This Row],[Column1]])</f>
        <v>2595075</v>
      </c>
      <c r="D27">
        <f>HEX2DEC(external_input_int_ref_4VPS__2[[#This Row],[Column2]])</f>
        <v>10137</v>
      </c>
    </row>
    <row r="28" spans="1:4" x14ac:dyDescent="0.35">
      <c r="A28" t="s">
        <v>81</v>
      </c>
      <c r="B28" t="s">
        <v>49</v>
      </c>
      <c r="C28">
        <f>HEX2DEC(external_input_int_ref_4VPS__2[[#This Row],[Column1]])</f>
        <v>2595009</v>
      </c>
      <c r="D28">
        <f>HEX2DEC(external_input_int_ref_4VPS__2[[#This Row],[Column2]])</f>
        <v>10136</v>
      </c>
    </row>
    <row r="29" spans="1:4" x14ac:dyDescent="0.35">
      <c r="A29" t="s">
        <v>82</v>
      </c>
      <c r="B29" t="s">
        <v>49</v>
      </c>
      <c r="C29">
        <f>HEX2DEC(external_input_int_ref_4VPS__2[[#This Row],[Column1]])</f>
        <v>2595069</v>
      </c>
      <c r="D29">
        <f>HEX2DEC(external_input_int_ref_4VPS__2[[#This Row],[Column2]])</f>
        <v>10136</v>
      </c>
    </row>
    <row r="30" spans="1:4" x14ac:dyDescent="0.35">
      <c r="A30" t="s">
        <v>83</v>
      </c>
      <c r="B30" t="s">
        <v>51</v>
      </c>
      <c r="C30">
        <f>HEX2DEC(external_input_int_ref_4VPS__2[[#This Row],[Column1]])</f>
        <v>2595210</v>
      </c>
      <c r="D30">
        <f>HEX2DEC(external_input_int_ref_4VPS__2[[#This Row],[Column2]])</f>
        <v>10137</v>
      </c>
    </row>
    <row r="31" spans="1:4" x14ac:dyDescent="0.35">
      <c r="A31" t="s">
        <v>84</v>
      </c>
      <c r="B31" t="s">
        <v>51</v>
      </c>
      <c r="C31">
        <f>HEX2DEC(external_input_int_ref_4VPS__2[[#This Row],[Column1]])</f>
        <v>2595322</v>
      </c>
      <c r="D31">
        <f>HEX2DEC(external_input_int_ref_4VPS__2[[#This Row],[Column2]])</f>
        <v>10137</v>
      </c>
    </row>
    <row r="32" spans="1:4" x14ac:dyDescent="0.35">
      <c r="A32" t="s">
        <v>85</v>
      </c>
      <c r="B32" t="s">
        <v>52</v>
      </c>
      <c r="C32">
        <f>HEX2DEC(external_input_int_ref_4VPS__2[[#This Row],[Column1]])</f>
        <v>2595700</v>
      </c>
      <c r="D32">
        <f>HEX2DEC(external_input_int_ref_4VPS__2[[#This Row],[Column2]])</f>
        <v>10139</v>
      </c>
    </row>
    <row r="33" spans="1:4" x14ac:dyDescent="0.35">
      <c r="A33" t="s">
        <v>86</v>
      </c>
      <c r="B33" t="s">
        <v>49</v>
      </c>
      <c r="C33">
        <f>HEX2DEC(external_input_int_ref_4VPS__2[[#This Row],[Column1]])</f>
        <v>2594818</v>
      </c>
      <c r="D33">
        <f>HEX2DEC(external_input_int_ref_4VPS__2[[#This Row],[Column2]])</f>
        <v>10136</v>
      </c>
    </row>
    <row r="34" spans="1:4" x14ac:dyDescent="0.35">
      <c r="A34" t="s">
        <v>87</v>
      </c>
      <c r="B34" t="s">
        <v>53</v>
      </c>
      <c r="C34">
        <f>HEX2DEC(external_input_int_ref_4VPS__2[[#This Row],[Column1]])</f>
        <v>2594803</v>
      </c>
      <c r="D34">
        <f>HEX2DEC(external_input_int_ref_4VPS__2[[#This Row],[Column2]])</f>
        <v>10135</v>
      </c>
    </row>
    <row r="35" spans="1:4" x14ac:dyDescent="0.35">
      <c r="A35" t="s">
        <v>88</v>
      </c>
      <c r="B35" t="s">
        <v>49</v>
      </c>
      <c r="C35">
        <f>HEX2DEC(external_input_int_ref_4VPS__2[[#This Row],[Column1]])</f>
        <v>2595036</v>
      </c>
      <c r="D35">
        <f>HEX2DEC(external_input_int_ref_4VPS__2[[#This Row],[Column2]])</f>
        <v>10136</v>
      </c>
    </row>
    <row r="36" spans="1:4" x14ac:dyDescent="0.35">
      <c r="A36" t="s">
        <v>89</v>
      </c>
      <c r="B36" t="s">
        <v>53</v>
      </c>
      <c r="C36">
        <f>HEX2DEC(external_input_int_ref_4VPS__2[[#This Row],[Column1]])</f>
        <v>2594751</v>
      </c>
      <c r="D36">
        <f>HEX2DEC(external_input_int_ref_4VPS__2[[#This Row],[Column2]])</f>
        <v>10135</v>
      </c>
    </row>
    <row r="37" spans="1:4" x14ac:dyDescent="0.35">
      <c r="A37" t="s">
        <v>90</v>
      </c>
      <c r="B37" t="s">
        <v>49</v>
      </c>
      <c r="C37">
        <f>HEX2DEC(external_input_int_ref_4VPS__2[[#This Row],[Column1]])</f>
        <v>2594834</v>
      </c>
      <c r="D37">
        <f>HEX2DEC(external_input_int_ref_4VPS__2[[#This Row],[Column2]])</f>
        <v>10136</v>
      </c>
    </row>
    <row r="38" spans="1:4" x14ac:dyDescent="0.35">
      <c r="A38" t="s">
        <v>91</v>
      </c>
      <c r="B38" t="s">
        <v>49</v>
      </c>
      <c r="C38">
        <f>HEX2DEC(external_input_int_ref_4VPS__2[[#This Row],[Column1]])</f>
        <v>2594995</v>
      </c>
      <c r="D38">
        <f>HEX2DEC(external_input_int_ref_4VPS__2[[#This Row],[Column2]])</f>
        <v>10136</v>
      </c>
    </row>
    <row r="39" spans="1:4" x14ac:dyDescent="0.35">
      <c r="A39" t="s">
        <v>92</v>
      </c>
      <c r="B39" t="s">
        <v>50</v>
      </c>
      <c r="C39">
        <f>HEX2DEC(external_input_int_ref_4VPS__2[[#This Row],[Column1]])</f>
        <v>2595399</v>
      </c>
      <c r="D39">
        <f>HEX2DEC(external_input_int_ref_4VPS__2[[#This Row],[Column2]])</f>
        <v>10138</v>
      </c>
    </row>
    <row r="40" spans="1:4" x14ac:dyDescent="0.35">
      <c r="A40" t="s">
        <v>93</v>
      </c>
      <c r="B40" t="s">
        <v>51</v>
      </c>
      <c r="C40">
        <f>HEX2DEC(external_input_int_ref_4VPS__2[[#This Row],[Column1]])</f>
        <v>2595159</v>
      </c>
      <c r="D40">
        <f>HEX2DEC(external_input_int_ref_4VPS__2[[#This Row],[Column2]])</f>
        <v>10137</v>
      </c>
    </row>
    <row r="41" spans="1:4" x14ac:dyDescent="0.35">
      <c r="A41" t="s">
        <v>94</v>
      </c>
      <c r="B41" t="s">
        <v>51</v>
      </c>
      <c r="C41">
        <f>HEX2DEC(external_input_int_ref_4VPS__2[[#This Row],[Column1]])</f>
        <v>2595208</v>
      </c>
      <c r="D41">
        <f>HEX2DEC(external_input_int_ref_4VPS__2[[#This Row],[Column2]])</f>
        <v>10137</v>
      </c>
    </row>
    <row r="42" spans="1:4" x14ac:dyDescent="0.35">
      <c r="A42" t="s">
        <v>95</v>
      </c>
      <c r="B42" t="s">
        <v>51</v>
      </c>
      <c r="C42">
        <f>HEX2DEC(external_input_int_ref_4VPS__2[[#This Row],[Column1]])</f>
        <v>2595171</v>
      </c>
      <c r="D42">
        <f>HEX2DEC(external_input_int_ref_4VPS__2[[#This Row],[Column2]])</f>
        <v>10137</v>
      </c>
    </row>
    <row r="43" spans="1:4" x14ac:dyDescent="0.35">
      <c r="A43" t="s">
        <v>96</v>
      </c>
      <c r="B43" t="s">
        <v>51</v>
      </c>
      <c r="C43">
        <f>HEX2DEC(external_input_int_ref_4VPS__2[[#This Row],[Column1]])</f>
        <v>2595123</v>
      </c>
      <c r="D43">
        <f>HEX2DEC(external_input_int_ref_4VPS__2[[#This Row],[Column2]])</f>
        <v>10137</v>
      </c>
    </row>
    <row r="44" spans="1:4" x14ac:dyDescent="0.35">
      <c r="A44" t="s">
        <v>97</v>
      </c>
      <c r="B44" t="s">
        <v>49</v>
      </c>
      <c r="C44">
        <f>HEX2DEC(external_input_int_ref_4VPS__2[[#This Row],[Column1]])</f>
        <v>2594987</v>
      </c>
      <c r="D44">
        <f>HEX2DEC(external_input_int_ref_4VPS__2[[#This Row],[Column2]])</f>
        <v>10136</v>
      </c>
    </row>
    <row r="45" spans="1:4" x14ac:dyDescent="0.35">
      <c r="A45" t="s">
        <v>98</v>
      </c>
      <c r="B45" t="s">
        <v>54</v>
      </c>
      <c r="C45">
        <f>HEX2DEC(external_input_int_ref_4VPS__2[[#This Row],[Column1]])</f>
        <v>2595885</v>
      </c>
      <c r="D45">
        <f>HEX2DEC(external_input_int_ref_4VPS__2[[#This Row],[Column2]])</f>
        <v>10140</v>
      </c>
    </row>
    <row r="46" spans="1:4" x14ac:dyDescent="0.35">
      <c r="A46" t="s">
        <v>99</v>
      </c>
      <c r="B46" t="s">
        <v>49</v>
      </c>
      <c r="C46">
        <f>HEX2DEC(external_input_int_ref_4VPS__2[[#This Row],[Column1]])</f>
        <v>2595005</v>
      </c>
      <c r="D46">
        <f>HEX2DEC(external_input_int_ref_4VPS__2[[#This Row],[Column2]])</f>
        <v>10136</v>
      </c>
    </row>
    <row r="47" spans="1:4" x14ac:dyDescent="0.35">
      <c r="A47" t="s">
        <v>100</v>
      </c>
      <c r="B47" t="s">
        <v>50</v>
      </c>
      <c r="C47">
        <f>HEX2DEC(external_input_int_ref_4VPS__2[[#This Row],[Column1]])</f>
        <v>2595543</v>
      </c>
      <c r="D47">
        <f>HEX2DEC(external_input_int_ref_4VPS__2[[#This Row],[Column2]])</f>
        <v>10138</v>
      </c>
    </row>
    <row r="48" spans="1:4" x14ac:dyDescent="0.35">
      <c r="A48" t="s">
        <v>101</v>
      </c>
      <c r="B48" t="s">
        <v>49</v>
      </c>
      <c r="C48">
        <f>HEX2DEC(external_input_int_ref_4VPS__2[[#This Row],[Column1]])</f>
        <v>2594979</v>
      </c>
      <c r="D48">
        <f>HEX2DEC(external_input_int_ref_4VPS__2[[#This Row],[Column2]])</f>
        <v>10136</v>
      </c>
    </row>
    <row r="49" spans="1:4" x14ac:dyDescent="0.35">
      <c r="A49" t="s">
        <v>102</v>
      </c>
      <c r="B49" t="s">
        <v>51</v>
      </c>
      <c r="C49">
        <f>HEX2DEC(external_input_int_ref_4VPS__2[[#This Row],[Column1]])</f>
        <v>2595137</v>
      </c>
      <c r="D49">
        <f>HEX2DEC(external_input_int_ref_4VPS__2[[#This Row],[Column2]])</f>
        <v>10137</v>
      </c>
    </row>
    <row r="50" spans="1:4" x14ac:dyDescent="0.35">
      <c r="A50" t="s">
        <v>103</v>
      </c>
      <c r="B50" t="s">
        <v>50</v>
      </c>
      <c r="C50">
        <f>HEX2DEC(external_input_int_ref_4VPS__2[[#This Row],[Column1]])</f>
        <v>2595512</v>
      </c>
      <c r="D50">
        <f>HEX2DEC(external_input_int_ref_4VPS__2[[#This Row],[Column2]])</f>
        <v>10138</v>
      </c>
    </row>
    <row r="51" spans="1:4" x14ac:dyDescent="0.35">
      <c r="A51" t="s">
        <v>104</v>
      </c>
      <c r="B51" t="s">
        <v>50</v>
      </c>
      <c r="C51">
        <f>HEX2DEC(external_input_int_ref_4VPS__2[[#This Row],[Column1]])</f>
        <v>2595456</v>
      </c>
      <c r="D51">
        <f>HEX2DEC(external_input_int_ref_4VPS__2[[#This Row],[Column2]])</f>
        <v>10138</v>
      </c>
    </row>
    <row r="52" spans="1:4" x14ac:dyDescent="0.35">
      <c r="A52" t="s">
        <v>105</v>
      </c>
      <c r="B52" t="s">
        <v>51</v>
      </c>
      <c r="C52">
        <f>HEX2DEC(external_input_int_ref_4VPS__2[[#This Row],[Column1]])</f>
        <v>2595305</v>
      </c>
      <c r="D52">
        <f>HEX2DEC(external_input_int_ref_4VPS__2[[#This Row],[Column2]])</f>
        <v>10137</v>
      </c>
    </row>
    <row r="53" spans="1:4" x14ac:dyDescent="0.35">
      <c r="A53" t="s">
        <v>106</v>
      </c>
      <c r="B53" t="s">
        <v>51</v>
      </c>
      <c r="C53">
        <f>HEX2DEC(external_input_int_ref_4VPS__2[[#This Row],[Column1]])</f>
        <v>2595172</v>
      </c>
      <c r="D53">
        <f>HEX2DEC(external_input_int_ref_4VPS__2[[#This Row],[Column2]])</f>
        <v>10137</v>
      </c>
    </row>
    <row r="54" spans="1:4" x14ac:dyDescent="0.35">
      <c r="A54" t="s">
        <v>107</v>
      </c>
      <c r="B54" t="s">
        <v>51</v>
      </c>
      <c r="C54">
        <f>HEX2DEC(external_input_int_ref_4VPS__2[[#This Row],[Column1]])</f>
        <v>2595212</v>
      </c>
      <c r="D54">
        <f>HEX2DEC(external_input_int_ref_4VPS__2[[#This Row],[Column2]])</f>
        <v>10137</v>
      </c>
    </row>
    <row r="55" spans="1:4" x14ac:dyDescent="0.35">
      <c r="A55" t="s">
        <v>67</v>
      </c>
      <c r="B55" t="s">
        <v>51</v>
      </c>
      <c r="C55">
        <f>HEX2DEC(external_input_int_ref_4VPS__2[[#This Row],[Column1]])</f>
        <v>2595168</v>
      </c>
      <c r="D55">
        <f>HEX2DEC(external_input_int_ref_4VPS__2[[#This Row],[Column2]])</f>
        <v>10137</v>
      </c>
    </row>
    <row r="56" spans="1:4" x14ac:dyDescent="0.35">
      <c r="A56" t="s">
        <v>108</v>
      </c>
      <c r="B56" t="s">
        <v>51</v>
      </c>
      <c r="C56">
        <f>HEX2DEC(external_input_int_ref_4VPS__2[[#This Row],[Column1]])</f>
        <v>2595073</v>
      </c>
      <c r="D56">
        <f>HEX2DEC(external_input_int_ref_4VPS__2[[#This Row],[Column2]])</f>
        <v>10137</v>
      </c>
    </row>
    <row r="57" spans="1:4" x14ac:dyDescent="0.35">
      <c r="A57" t="s">
        <v>109</v>
      </c>
      <c r="B57" t="s">
        <v>50</v>
      </c>
      <c r="C57">
        <f>HEX2DEC(external_input_int_ref_4VPS__2[[#This Row],[Column1]])</f>
        <v>2595548</v>
      </c>
      <c r="D57">
        <f>HEX2DEC(external_input_int_ref_4VPS__2[[#This Row],[Column2]])</f>
        <v>10138</v>
      </c>
    </row>
    <row r="58" spans="1:4" x14ac:dyDescent="0.35">
      <c r="A58" t="s">
        <v>110</v>
      </c>
      <c r="B58" t="s">
        <v>51</v>
      </c>
      <c r="C58">
        <f>HEX2DEC(external_input_int_ref_4VPS__2[[#This Row],[Column1]])</f>
        <v>2595321</v>
      </c>
      <c r="D58">
        <f>HEX2DEC(external_input_int_ref_4VPS__2[[#This Row],[Column2]])</f>
        <v>10137</v>
      </c>
    </row>
    <row r="59" spans="1:4" x14ac:dyDescent="0.35">
      <c r="A59" t="s">
        <v>111</v>
      </c>
      <c r="B59" t="s">
        <v>49</v>
      </c>
      <c r="C59">
        <f>HEX2DEC(external_input_int_ref_4VPS__2[[#This Row],[Column1]])</f>
        <v>2594980</v>
      </c>
      <c r="D59">
        <f>HEX2DEC(external_input_int_ref_4VPS__2[[#This Row],[Column2]])</f>
        <v>10136</v>
      </c>
    </row>
    <row r="60" spans="1:4" x14ac:dyDescent="0.35">
      <c r="A60" t="s">
        <v>112</v>
      </c>
      <c r="B60" t="s">
        <v>53</v>
      </c>
      <c r="C60">
        <f>HEX2DEC(external_input_int_ref_4VPS__2[[#This Row],[Column1]])</f>
        <v>2594711</v>
      </c>
      <c r="D60">
        <f>HEX2DEC(external_input_int_ref_4VPS__2[[#This Row],[Column2]])</f>
        <v>10135</v>
      </c>
    </row>
    <row r="61" spans="1:4" x14ac:dyDescent="0.35">
      <c r="A61" t="s">
        <v>113</v>
      </c>
      <c r="B61" t="s">
        <v>51</v>
      </c>
      <c r="C61">
        <f>HEX2DEC(external_input_int_ref_4VPS__2[[#This Row],[Column1]])</f>
        <v>2595190</v>
      </c>
      <c r="D61">
        <f>HEX2DEC(external_input_int_ref_4VPS__2[[#This Row],[Column2]])</f>
        <v>10137</v>
      </c>
    </row>
    <row r="62" spans="1:4" x14ac:dyDescent="0.35">
      <c r="A62" t="s">
        <v>114</v>
      </c>
      <c r="B62" t="s">
        <v>51</v>
      </c>
      <c r="C62">
        <f>HEX2DEC(external_input_int_ref_4VPS__2[[#This Row],[Column1]])</f>
        <v>2595122</v>
      </c>
      <c r="D62">
        <f>HEX2DEC(external_input_int_ref_4VPS__2[[#This Row],[Column2]])</f>
        <v>10137</v>
      </c>
    </row>
    <row r="63" spans="1:4" x14ac:dyDescent="0.35">
      <c r="A63" t="s">
        <v>115</v>
      </c>
      <c r="B63" t="s">
        <v>49</v>
      </c>
      <c r="C63">
        <f>HEX2DEC(external_input_int_ref_4VPS__2[[#This Row],[Column1]])</f>
        <v>2595063</v>
      </c>
      <c r="D63">
        <f>HEX2DEC(external_input_int_ref_4VPS__2[[#This Row],[Column2]])</f>
        <v>10136</v>
      </c>
    </row>
    <row r="64" spans="1:4" x14ac:dyDescent="0.35">
      <c r="A64" t="s">
        <v>116</v>
      </c>
      <c r="B64" t="s">
        <v>49</v>
      </c>
      <c r="C64">
        <f>HEX2DEC(external_input_int_ref_4VPS__2[[#This Row],[Column1]])</f>
        <v>2595020</v>
      </c>
      <c r="D64">
        <f>HEX2DEC(external_input_int_ref_4VPS__2[[#This Row],[Column2]])</f>
        <v>10136</v>
      </c>
    </row>
    <row r="65" spans="1:4" x14ac:dyDescent="0.35">
      <c r="A65" t="s">
        <v>93</v>
      </c>
      <c r="B65" t="s">
        <v>51</v>
      </c>
      <c r="C65">
        <f>HEX2DEC(external_input_int_ref_4VPS__2[[#This Row],[Column1]])</f>
        <v>2595159</v>
      </c>
      <c r="D65">
        <f>HEX2DEC(external_input_int_ref_4VPS__2[[#This Row],[Column2]])</f>
        <v>10137</v>
      </c>
    </row>
    <row r="66" spans="1:4" x14ac:dyDescent="0.35">
      <c r="A66" t="s">
        <v>117</v>
      </c>
      <c r="B66" t="s">
        <v>51</v>
      </c>
      <c r="C66">
        <f>HEX2DEC(external_input_int_ref_4VPS__2[[#This Row],[Column1]])</f>
        <v>2595197</v>
      </c>
      <c r="D66">
        <f>HEX2DEC(external_input_int_ref_4VPS__2[[#This Row],[Column2]])</f>
        <v>10137</v>
      </c>
    </row>
    <row r="67" spans="1:4" x14ac:dyDescent="0.35">
      <c r="A67" t="s">
        <v>118</v>
      </c>
      <c r="B67" t="s">
        <v>49</v>
      </c>
      <c r="C67">
        <f>HEX2DEC(external_input_int_ref_4VPS__2[[#This Row],[Column1]])</f>
        <v>2594853</v>
      </c>
      <c r="D67">
        <f>HEX2DEC(external_input_int_ref_4VPS__2[[#This Row],[Column2]])</f>
        <v>10136</v>
      </c>
    </row>
    <row r="68" spans="1:4" x14ac:dyDescent="0.35">
      <c r="A68" t="s">
        <v>119</v>
      </c>
      <c r="B68" t="s">
        <v>53</v>
      </c>
      <c r="C68">
        <f>HEX2DEC(external_input_int_ref_4VPS__2[[#This Row],[Column1]])</f>
        <v>2594774</v>
      </c>
      <c r="D68">
        <f>HEX2DEC(external_input_int_ref_4VPS__2[[#This Row],[Column2]])</f>
        <v>10135</v>
      </c>
    </row>
    <row r="69" spans="1:4" x14ac:dyDescent="0.35">
      <c r="A69" t="s">
        <v>120</v>
      </c>
      <c r="B69" t="s">
        <v>53</v>
      </c>
      <c r="C69">
        <f>HEX2DEC(external_input_int_ref_4VPS__2[[#This Row],[Column1]])</f>
        <v>2594772</v>
      </c>
      <c r="D69">
        <f>HEX2DEC(external_input_int_ref_4VPS__2[[#This Row],[Column2]])</f>
        <v>10135</v>
      </c>
    </row>
    <row r="70" spans="1:4" x14ac:dyDescent="0.35">
      <c r="A70" t="s">
        <v>121</v>
      </c>
      <c r="B70" t="s">
        <v>51</v>
      </c>
      <c r="C70">
        <f>HEX2DEC(external_input_int_ref_4VPS__2[[#This Row],[Column1]])</f>
        <v>2595224</v>
      </c>
      <c r="D70">
        <f>HEX2DEC(external_input_int_ref_4VPS__2[[#This Row],[Column2]])</f>
        <v>10137</v>
      </c>
    </row>
    <row r="71" spans="1:4" x14ac:dyDescent="0.35">
      <c r="A71" t="s">
        <v>122</v>
      </c>
      <c r="B71" t="s">
        <v>50</v>
      </c>
      <c r="C71">
        <f>HEX2DEC(external_input_int_ref_4VPS__2[[#This Row],[Column1]])</f>
        <v>2595428</v>
      </c>
      <c r="D71">
        <f>HEX2DEC(external_input_int_ref_4VPS__2[[#This Row],[Column2]])</f>
        <v>10138</v>
      </c>
    </row>
    <row r="72" spans="1:4" x14ac:dyDescent="0.35">
      <c r="A72" t="s">
        <v>123</v>
      </c>
      <c r="B72" t="s">
        <v>51</v>
      </c>
      <c r="C72">
        <f>HEX2DEC(external_input_int_ref_4VPS__2[[#This Row],[Column1]])</f>
        <v>2595109</v>
      </c>
      <c r="D72">
        <f>HEX2DEC(external_input_int_ref_4VPS__2[[#This Row],[Column2]])</f>
        <v>10137</v>
      </c>
    </row>
    <row r="73" spans="1:4" x14ac:dyDescent="0.35">
      <c r="A73" t="s">
        <v>105</v>
      </c>
      <c r="B73" t="s">
        <v>51</v>
      </c>
      <c r="C73">
        <f>HEX2DEC(external_input_int_ref_4VPS__2[[#This Row],[Column1]])</f>
        <v>2595305</v>
      </c>
      <c r="D73">
        <f>HEX2DEC(external_input_int_ref_4VPS__2[[#This Row],[Column2]])</f>
        <v>10137</v>
      </c>
    </row>
    <row r="74" spans="1:4" x14ac:dyDescent="0.35">
      <c r="A74" t="s">
        <v>124</v>
      </c>
      <c r="B74" t="s">
        <v>49</v>
      </c>
      <c r="C74">
        <f>HEX2DEC(external_input_int_ref_4VPS__2[[#This Row],[Column1]])</f>
        <v>2594963</v>
      </c>
      <c r="D74">
        <f>HEX2DEC(external_input_int_ref_4VPS__2[[#This Row],[Column2]])</f>
        <v>10136</v>
      </c>
    </row>
    <row r="75" spans="1:4" x14ac:dyDescent="0.35">
      <c r="A75" t="s">
        <v>125</v>
      </c>
      <c r="B75" t="s">
        <v>49</v>
      </c>
      <c r="C75">
        <f>HEX2DEC(external_input_int_ref_4VPS__2[[#This Row],[Column1]])</f>
        <v>2595018</v>
      </c>
      <c r="D75">
        <f>HEX2DEC(external_input_int_ref_4VPS__2[[#This Row],[Column2]])</f>
        <v>10136</v>
      </c>
    </row>
    <row r="76" spans="1:4" x14ac:dyDescent="0.35">
      <c r="A76" t="s">
        <v>126</v>
      </c>
      <c r="B76" t="s">
        <v>55</v>
      </c>
      <c r="C76">
        <f>HEX2DEC(external_input_int_ref_4VPS__2[[#This Row],[Column1]])</f>
        <v>2594392</v>
      </c>
      <c r="D76">
        <f>HEX2DEC(external_input_int_ref_4VPS__2[[#This Row],[Column2]])</f>
        <v>10134</v>
      </c>
    </row>
    <row r="77" spans="1:4" x14ac:dyDescent="0.35">
      <c r="A77" t="s">
        <v>127</v>
      </c>
      <c r="B77" t="s">
        <v>51</v>
      </c>
      <c r="C77">
        <f>HEX2DEC(external_input_int_ref_4VPS__2[[#This Row],[Column1]])</f>
        <v>2595179</v>
      </c>
      <c r="D77">
        <f>HEX2DEC(external_input_int_ref_4VPS__2[[#This Row],[Column2]])</f>
        <v>10137</v>
      </c>
    </row>
    <row r="78" spans="1:4" x14ac:dyDescent="0.35">
      <c r="A78" t="s">
        <v>128</v>
      </c>
      <c r="B78" t="s">
        <v>49</v>
      </c>
      <c r="C78">
        <f>HEX2DEC(external_input_int_ref_4VPS__2[[#This Row],[Column1]])</f>
        <v>2594982</v>
      </c>
      <c r="D78">
        <f>HEX2DEC(external_input_int_ref_4VPS__2[[#This Row],[Column2]])</f>
        <v>10136</v>
      </c>
    </row>
    <row r="79" spans="1:4" x14ac:dyDescent="0.35">
      <c r="A79" t="s">
        <v>129</v>
      </c>
      <c r="B79" t="s">
        <v>51</v>
      </c>
      <c r="C79">
        <f>HEX2DEC(external_input_int_ref_4VPS__2[[#This Row],[Column1]])</f>
        <v>2595286</v>
      </c>
      <c r="D79">
        <f>HEX2DEC(external_input_int_ref_4VPS__2[[#This Row],[Column2]])</f>
        <v>10137</v>
      </c>
    </row>
    <row r="80" spans="1:4" x14ac:dyDescent="0.35">
      <c r="A80" t="s">
        <v>65</v>
      </c>
      <c r="B80" t="s">
        <v>51</v>
      </c>
      <c r="C80">
        <f>HEX2DEC(external_input_int_ref_4VPS__2[[#This Row],[Column1]])</f>
        <v>2595166</v>
      </c>
      <c r="D80">
        <f>HEX2DEC(external_input_int_ref_4VPS__2[[#This Row],[Column2]])</f>
        <v>10137</v>
      </c>
    </row>
    <row r="81" spans="1:4" x14ac:dyDescent="0.35">
      <c r="A81" t="s">
        <v>130</v>
      </c>
      <c r="B81" t="s">
        <v>51</v>
      </c>
      <c r="C81">
        <f>HEX2DEC(external_input_int_ref_4VPS__2[[#This Row],[Column1]])</f>
        <v>2595153</v>
      </c>
      <c r="D81">
        <f>HEX2DEC(external_input_int_ref_4VPS__2[[#This Row],[Column2]])</f>
        <v>10137</v>
      </c>
    </row>
    <row r="82" spans="1:4" x14ac:dyDescent="0.35">
      <c r="A82" t="s">
        <v>131</v>
      </c>
      <c r="B82" t="s">
        <v>49</v>
      </c>
      <c r="C82">
        <f>HEX2DEC(external_input_int_ref_4VPS__2[[#This Row],[Column1]])</f>
        <v>2594935</v>
      </c>
      <c r="D82">
        <f>HEX2DEC(external_input_int_ref_4VPS__2[[#This Row],[Column2]])</f>
        <v>10136</v>
      </c>
    </row>
    <row r="83" spans="1:4" x14ac:dyDescent="0.35">
      <c r="A83" t="s">
        <v>132</v>
      </c>
      <c r="B83" t="s">
        <v>49</v>
      </c>
      <c r="C83">
        <f>HEX2DEC(external_input_int_ref_4VPS__2[[#This Row],[Column1]])</f>
        <v>2594900</v>
      </c>
      <c r="D83">
        <f>HEX2DEC(external_input_int_ref_4VPS__2[[#This Row],[Column2]])</f>
        <v>10136</v>
      </c>
    </row>
    <row r="84" spans="1:4" x14ac:dyDescent="0.35">
      <c r="A84" t="s">
        <v>133</v>
      </c>
      <c r="B84" t="s">
        <v>51</v>
      </c>
      <c r="C84">
        <f>HEX2DEC(external_input_int_ref_4VPS__2[[#This Row],[Column1]])</f>
        <v>2595144</v>
      </c>
      <c r="D84">
        <f>HEX2DEC(external_input_int_ref_4VPS__2[[#This Row],[Column2]])</f>
        <v>10137</v>
      </c>
    </row>
    <row r="85" spans="1:4" x14ac:dyDescent="0.35">
      <c r="A85" t="s">
        <v>134</v>
      </c>
      <c r="B85" t="s">
        <v>49</v>
      </c>
      <c r="C85">
        <f>HEX2DEC(external_input_int_ref_4VPS__2[[#This Row],[Column1]])</f>
        <v>2594932</v>
      </c>
      <c r="D85">
        <f>HEX2DEC(external_input_int_ref_4VPS__2[[#This Row],[Column2]])</f>
        <v>10136</v>
      </c>
    </row>
    <row r="86" spans="1:4" x14ac:dyDescent="0.35">
      <c r="A86" t="s">
        <v>135</v>
      </c>
      <c r="B86" t="s">
        <v>49</v>
      </c>
      <c r="C86">
        <f>HEX2DEC(external_input_int_ref_4VPS__2[[#This Row],[Column1]])</f>
        <v>2594970</v>
      </c>
      <c r="D86">
        <f>HEX2DEC(external_input_int_ref_4VPS__2[[#This Row],[Column2]])</f>
        <v>10136</v>
      </c>
    </row>
    <row r="87" spans="1:4" x14ac:dyDescent="0.35">
      <c r="A87" t="s">
        <v>136</v>
      </c>
      <c r="B87" t="s">
        <v>51</v>
      </c>
      <c r="C87">
        <f>HEX2DEC(external_input_int_ref_4VPS__2[[#This Row],[Column1]])</f>
        <v>2595111</v>
      </c>
      <c r="D87">
        <f>HEX2DEC(external_input_int_ref_4VPS__2[[#This Row],[Column2]])</f>
        <v>10137</v>
      </c>
    </row>
    <row r="88" spans="1:4" x14ac:dyDescent="0.35">
      <c r="A88" t="s">
        <v>137</v>
      </c>
      <c r="B88" t="s">
        <v>51</v>
      </c>
      <c r="C88">
        <f>HEX2DEC(external_input_int_ref_4VPS__2[[#This Row],[Column1]])</f>
        <v>2595297</v>
      </c>
      <c r="D88">
        <f>HEX2DEC(external_input_int_ref_4VPS__2[[#This Row],[Column2]])</f>
        <v>10137</v>
      </c>
    </row>
    <row r="89" spans="1:4" x14ac:dyDescent="0.35">
      <c r="A89" t="s">
        <v>138</v>
      </c>
      <c r="B89" t="s">
        <v>49</v>
      </c>
      <c r="C89">
        <f>HEX2DEC(external_input_int_ref_4VPS__2[[#This Row],[Column1]])</f>
        <v>2595052</v>
      </c>
      <c r="D89">
        <f>HEX2DEC(external_input_int_ref_4VPS__2[[#This Row],[Column2]])</f>
        <v>10136</v>
      </c>
    </row>
    <row r="90" spans="1:4" x14ac:dyDescent="0.35">
      <c r="A90" t="s">
        <v>139</v>
      </c>
      <c r="B90" t="s">
        <v>50</v>
      </c>
      <c r="C90">
        <f>HEX2DEC(external_input_int_ref_4VPS__2[[#This Row],[Column1]])</f>
        <v>2595343</v>
      </c>
      <c r="D90">
        <f>HEX2DEC(external_input_int_ref_4VPS__2[[#This Row],[Column2]])</f>
        <v>10138</v>
      </c>
    </row>
    <row r="91" spans="1:4" x14ac:dyDescent="0.35">
      <c r="A91" t="s">
        <v>140</v>
      </c>
      <c r="B91" t="s">
        <v>52</v>
      </c>
      <c r="C91">
        <f>HEX2DEC(external_input_int_ref_4VPS__2[[#This Row],[Column1]])</f>
        <v>2595772</v>
      </c>
      <c r="D91">
        <f>HEX2DEC(external_input_int_ref_4VPS__2[[#This Row],[Column2]])</f>
        <v>10139</v>
      </c>
    </row>
    <row r="92" spans="1:4" x14ac:dyDescent="0.35">
      <c r="A92" t="s">
        <v>141</v>
      </c>
      <c r="B92" t="s">
        <v>51</v>
      </c>
      <c r="C92">
        <f>HEX2DEC(external_input_int_ref_4VPS__2[[#This Row],[Column1]])</f>
        <v>2595098</v>
      </c>
      <c r="D92">
        <f>HEX2DEC(external_input_int_ref_4VPS__2[[#This Row],[Column2]])</f>
        <v>10137</v>
      </c>
    </row>
    <row r="93" spans="1:4" x14ac:dyDescent="0.35">
      <c r="A93" t="s">
        <v>142</v>
      </c>
      <c r="B93" t="s">
        <v>50</v>
      </c>
      <c r="C93">
        <f>HEX2DEC(external_input_int_ref_4VPS__2[[#This Row],[Column1]])</f>
        <v>2595354</v>
      </c>
      <c r="D93">
        <f>HEX2DEC(external_input_int_ref_4VPS__2[[#This Row],[Column2]])</f>
        <v>10138</v>
      </c>
    </row>
    <row r="94" spans="1:4" x14ac:dyDescent="0.35">
      <c r="A94" t="s">
        <v>143</v>
      </c>
      <c r="B94" t="s">
        <v>49</v>
      </c>
      <c r="C94">
        <f>HEX2DEC(external_input_int_ref_4VPS__2[[#This Row],[Column1]])</f>
        <v>2594937</v>
      </c>
      <c r="D94">
        <f>HEX2DEC(external_input_int_ref_4VPS__2[[#This Row],[Column2]])</f>
        <v>10136</v>
      </c>
    </row>
    <row r="95" spans="1:4" x14ac:dyDescent="0.35">
      <c r="A95" t="s">
        <v>144</v>
      </c>
      <c r="B95" t="s">
        <v>49</v>
      </c>
      <c r="C95">
        <f>HEX2DEC(external_input_int_ref_4VPS__2[[#This Row],[Column1]])</f>
        <v>2595059</v>
      </c>
      <c r="D95">
        <f>HEX2DEC(external_input_int_ref_4VPS__2[[#This Row],[Column2]])</f>
        <v>10136</v>
      </c>
    </row>
    <row r="96" spans="1:4" x14ac:dyDescent="0.35">
      <c r="A96" t="s">
        <v>145</v>
      </c>
      <c r="B96" t="s">
        <v>49</v>
      </c>
      <c r="C96">
        <f>HEX2DEC(external_input_int_ref_4VPS__2[[#This Row],[Column1]])</f>
        <v>2595010</v>
      </c>
      <c r="D96">
        <f>HEX2DEC(external_input_int_ref_4VPS__2[[#This Row],[Column2]])</f>
        <v>10136</v>
      </c>
    </row>
    <row r="97" spans="1:4" x14ac:dyDescent="0.35">
      <c r="A97" t="s">
        <v>146</v>
      </c>
      <c r="B97" t="s">
        <v>50</v>
      </c>
      <c r="C97">
        <f>HEX2DEC(external_input_int_ref_4VPS__2[[#This Row],[Column1]])</f>
        <v>2595524</v>
      </c>
      <c r="D97">
        <f>HEX2DEC(external_input_int_ref_4VPS__2[[#This Row],[Column2]])</f>
        <v>10138</v>
      </c>
    </row>
    <row r="98" spans="1:4" x14ac:dyDescent="0.35">
      <c r="A98" t="s">
        <v>147</v>
      </c>
      <c r="B98" t="s">
        <v>51</v>
      </c>
      <c r="C98">
        <f>HEX2DEC(external_input_int_ref_4VPS__2[[#This Row],[Column1]])</f>
        <v>2595082</v>
      </c>
      <c r="D98">
        <f>HEX2DEC(external_input_int_ref_4VPS__2[[#This Row],[Column2]])</f>
        <v>10137</v>
      </c>
    </row>
    <row r="99" spans="1:4" x14ac:dyDescent="0.35">
      <c r="A99" t="s">
        <v>143</v>
      </c>
      <c r="B99" t="s">
        <v>49</v>
      </c>
      <c r="C99">
        <f>HEX2DEC(external_input_int_ref_4VPS__2[[#This Row],[Column1]])</f>
        <v>2594937</v>
      </c>
      <c r="D99">
        <f>HEX2DEC(external_input_int_ref_4VPS__2[[#This Row],[Column2]])</f>
        <v>10136</v>
      </c>
    </row>
    <row r="100" spans="1:4" x14ac:dyDescent="0.35">
      <c r="A100" t="s">
        <v>148</v>
      </c>
      <c r="B100" t="s">
        <v>51</v>
      </c>
      <c r="C100">
        <f>HEX2DEC(external_input_int_ref_4VPS__2[[#This Row],[Column1]])</f>
        <v>2595264</v>
      </c>
      <c r="D100">
        <f>HEX2DEC(external_input_int_ref_4VPS__2[[#This Row],[Column2]])</f>
        <v>10137</v>
      </c>
    </row>
    <row r="101" spans="1:4" x14ac:dyDescent="0.35">
      <c r="A101" t="s">
        <v>149</v>
      </c>
      <c r="B101" t="s">
        <v>49</v>
      </c>
      <c r="C101">
        <f>HEX2DEC(external_input_int_ref_4VPS__2[[#This Row],[Column1]])</f>
        <v>2594846</v>
      </c>
      <c r="D101">
        <f>HEX2DEC(external_input_int_ref_4VPS__2[[#This Row],[Column2]])</f>
        <v>10136</v>
      </c>
    </row>
    <row r="102" spans="1:4" x14ac:dyDescent="0.35">
      <c r="A102" t="s">
        <v>150</v>
      </c>
      <c r="B102" t="s">
        <v>51</v>
      </c>
      <c r="C102">
        <f>HEX2DEC(external_input_int_ref_4VPS__2[[#This Row],[Column1]])</f>
        <v>2595287</v>
      </c>
      <c r="D102">
        <f>HEX2DEC(external_input_int_ref_4VPS__2[[#This Row],[Column2]])</f>
        <v>10137</v>
      </c>
    </row>
    <row r="103" spans="1:4" x14ac:dyDescent="0.35">
      <c r="A103" t="s">
        <v>151</v>
      </c>
      <c r="B103" t="s">
        <v>51</v>
      </c>
      <c r="C103">
        <f>HEX2DEC(external_input_int_ref_4VPS__2[[#This Row],[Column1]])</f>
        <v>2595207</v>
      </c>
      <c r="D103">
        <f>HEX2DEC(external_input_int_ref_4VPS__2[[#This Row],[Column2]])</f>
        <v>10137</v>
      </c>
    </row>
    <row r="104" spans="1:4" x14ac:dyDescent="0.35">
      <c r="A104" t="s">
        <v>152</v>
      </c>
      <c r="B104" t="s">
        <v>49</v>
      </c>
      <c r="C104">
        <f>HEX2DEC(external_input_int_ref_4VPS__2[[#This Row],[Column1]])</f>
        <v>2594986</v>
      </c>
      <c r="D104">
        <f>HEX2DEC(external_input_int_ref_4VPS__2[[#This Row],[Column2]])</f>
        <v>10136</v>
      </c>
    </row>
    <row r="105" spans="1:4" x14ac:dyDescent="0.35">
      <c r="A105" t="s">
        <v>101</v>
      </c>
      <c r="B105" t="s">
        <v>49</v>
      </c>
      <c r="C105">
        <f>HEX2DEC(external_input_int_ref_4VPS__2[[#This Row],[Column1]])</f>
        <v>2594979</v>
      </c>
      <c r="D105">
        <f>HEX2DEC(external_input_int_ref_4VPS__2[[#This Row],[Column2]])</f>
        <v>10136</v>
      </c>
    </row>
    <row r="106" spans="1:4" x14ac:dyDescent="0.35">
      <c r="A106" t="s">
        <v>153</v>
      </c>
      <c r="B106" t="s">
        <v>49</v>
      </c>
      <c r="C106">
        <f>HEX2DEC(external_input_int_ref_4VPS__2[[#This Row],[Column1]])</f>
        <v>2594984</v>
      </c>
      <c r="D106">
        <f>HEX2DEC(external_input_int_ref_4VPS__2[[#This Row],[Column2]])</f>
        <v>10136</v>
      </c>
    </row>
    <row r="107" spans="1:4" x14ac:dyDescent="0.35">
      <c r="A107" t="s">
        <v>82</v>
      </c>
      <c r="B107" t="s">
        <v>49</v>
      </c>
      <c r="C107">
        <f>HEX2DEC(external_input_int_ref_4VPS__2[[#This Row],[Column1]])</f>
        <v>2595069</v>
      </c>
      <c r="D107">
        <f>HEX2DEC(external_input_int_ref_4VPS__2[[#This Row],[Column2]])</f>
        <v>10136</v>
      </c>
    </row>
    <row r="108" spans="1:4" x14ac:dyDescent="0.35">
      <c r="A108" t="s">
        <v>154</v>
      </c>
      <c r="B108" t="s">
        <v>49</v>
      </c>
      <c r="C108">
        <f>HEX2DEC(external_input_int_ref_4VPS__2[[#This Row],[Column1]])</f>
        <v>2594934</v>
      </c>
      <c r="D108">
        <f>HEX2DEC(external_input_int_ref_4VPS__2[[#This Row],[Column2]])</f>
        <v>10136</v>
      </c>
    </row>
    <row r="109" spans="1:4" x14ac:dyDescent="0.35">
      <c r="A109" t="s">
        <v>155</v>
      </c>
      <c r="B109" t="s">
        <v>51</v>
      </c>
      <c r="C109">
        <f>HEX2DEC(external_input_int_ref_4VPS__2[[#This Row],[Column1]])</f>
        <v>2595133</v>
      </c>
      <c r="D109">
        <f>HEX2DEC(external_input_int_ref_4VPS__2[[#This Row],[Column2]])</f>
        <v>10137</v>
      </c>
    </row>
    <row r="110" spans="1:4" x14ac:dyDescent="0.35">
      <c r="A110" t="s">
        <v>156</v>
      </c>
      <c r="B110" t="s">
        <v>55</v>
      </c>
      <c r="C110">
        <f>HEX2DEC(external_input_int_ref_4VPS__2[[#This Row],[Column1]])</f>
        <v>2594493</v>
      </c>
      <c r="D110">
        <f>HEX2DEC(external_input_int_ref_4VPS__2[[#This Row],[Column2]])</f>
        <v>10134</v>
      </c>
    </row>
    <row r="111" spans="1:4" x14ac:dyDescent="0.35">
      <c r="A111" t="s">
        <v>157</v>
      </c>
      <c r="B111" t="s">
        <v>51</v>
      </c>
      <c r="C111">
        <f>HEX2DEC(external_input_int_ref_4VPS__2[[#This Row],[Column1]])</f>
        <v>2595114</v>
      </c>
      <c r="D111">
        <f>HEX2DEC(external_input_int_ref_4VPS__2[[#This Row],[Column2]])</f>
        <v>10137</v>
      </c>
    </row>
    <row r="112" spans="1:4" x14ac:dyDescent="0.35">
      <c r="A112" t="s">
        <v>158</v>
      </c>
      <c r="B112" t="s">
        <v>53</v>
      </c>
      <c r="C112">
        <f>HEX2DEC(external_input_int_ref_4VPS__2[[#This Row],[Column1]])</f>
        <v>2594617</v>
      </c>
      <c r="D112">
        <f>HEX2DEC(external_input_int_ref_4VPS__2[[#This Row],[Column2]])</f>
        <v>10135</v>
      </c>
    </row>
    <row r="113" spans="1:4" x14ac:dyDescent="0.35">
      <c r="A113" t="s">
        <v>115</v>
      </c>
      <c r="B113" t="s">
        <v>49</v>
      </c>
      <c r="C113">
        <f>HEX2DEC(external_input_int_ref_4VPS__2[[#This Row],[Column1]])</f>
        <v>2595063</v>
      </c>
      <c r="D113">
        <f>HEX2DEC(external_input_int_ref_4VPS__2[[#This Row],[Column2]])</f>
        <v>10136</v>
      </c>
    </row>
    <row r="114" spans="1:4" x14ac:dyDescent="0.35">
      <c r="A114" t="s">
        <v>159</v>
      </c>
      <c r="B114" t="s">
        <v>49</v>
      </c>
      <c r="C114">
        <f>HEX2DEC(external_input_int_ref_4VPS__2[[#This Row],[Column1]])</f>
        <v>2594938</v>
      </c>
      <c r="D114">
        <f>HEX2DEC(external_input_int_ref_4VPS__2[[#This Row],[Column2]])</f>
        <v>10136</v>
      </c>
    </row>
    <row r="115" spans="1:4" x14ac:dyDescent="0.35">
      <c r="A115" t="s">
        <v>160</v>
      </c>
      <c r="B115" t="s">
        <v>53</v>
      </c>
      <c r="C115">
        <f>HEX2DEC(external_input_int_ref_4VPS__2[[#This Row],[Column1]])</f>
        <v>2594806</v>
      </c>
      <c r="D115">
        <f>HEX2DEC(external_input_int_ref_4VPS__2[[#This Row],[Column2]])</f>
        <v>10135</v>
      </c>
    </row>
    <row r="116" spans="1:4" x14ac:dyDescent="0.35">
      <c r="A116" t="s">
        <v>161</v>
      </c>
      <c r="B116" t="s">
        <v>50</v>
      </c>
      <c r="C116">
        <f>HEX2DEC(external_input_int_ref_4VPS__2[[#This Row],[Column1]])</f>
        <v>2595419</v>
      </c>
      <c r="D116">
        <f>HEX2DEC(external_input_int_ref_4VPS__2[[#This Row],[Column2]])</f>
        <v>10138</v>
      </c>
    </row>
    <row r="117" spans="1:4" x14ac:dyDescent="0.35">
      <c r="A117" t="s">
        <v>162</v>
      </c>
      <c r="B117" t="s">
        <v>51</v>
      </c>
      <c r="C117">
        <f>HEX2DEC(external_input_int_ref_4VPS__2[[#This Row],[Column1]])</f>
        <v>2595110</v>
      </c>
      <c r="D117">
        <f>HEX2DEC(external_input_int_ref_4VPS__2[[#This Row],[Column2]])</f>
        <v>10137</v>
      </c>
    </row>
    <row r="118" spans="1:4" x14ac:dyDescent="0.35">
      <c r="A118" t="s">
        <v>163</v>
      </c>
      <c r="B118" t="s">
        <v>51</v>
      </c>
      <c r="C118">
        <f>HEX2DEC(external_input_int_ref_4VPS__2[[#This Row],[Column1]])</f>
        <v>2595129</v>
      </c>
      <c r="D118">
        <f>HEX2DEC(external_input_int_ref_4VPS__2[[#This Row],[Column2]])</f>
        <v>10137</v>
      </c>
    </row>
    <row r="119" spans="1:4" x14ac:dyDescent="0.35">
      <c r="A119" t="s">
        <v>164</v>
      </c>
      <c r="B119" t="s">
        <v>51</v>
      </c>
      <c r="C119">
        <f>HEX2DEC(external_input_int_ref_4VPS__2[[#This Row],[Column1]])</f>
        <v>2595103</v>
      </c>
      <c r="D119">
        <f>HEX2DEC(external_input_int_ref_4VPS__2[[#This Row],[Column2]])</f>
        <v>10137</v>
      </c>
    </row>
    <row r="120" spans="1:4" x14ac:dyDescent="0.35">
      <c r="A120" t="s">
        <v>165</v>
      </c>
      <c r="B120" t="s">
        <v>52</v>
      </c>
      <c r="C120">
        <f>HEX2DEC(external_input_int_ref_4VPS__2[[#This Row],[Column1]])</f>
        <v>2595613</v>
      </c>
      <c r="D120">
        <f>HEX2DEC(external_input_int_ref_4VPS__2[[#This Row],[Column2]])</f>
        <v>10139</v>
      </c>
    </row>
    <row r="121" spans="1:4" x14ac:dyDescent="0.35">
      <c r="A121" t="s">
        <v>166</v>
      </c>
      <c r="B121" t="s">
        <v>52</v>
      </c>
      <c r="C121">
        <f>HEX2DEC(external_input_int_ref_4VPS__2[[#This Row],[Column1]])</f>
        <v>2595616</v>
      </c>
      <c r="D121">
        <f>HEX2DEC(external_input_int_ref_4VPS__2[[#This Row],[Column2]])</f>
        <v>10139</v>
      </c>
    </row>
    <row r="122" spans="1:4" x14ac:dyDescent="0.35">
      <c r="A122" t="s">
        <v>167</v>
      </c>
      <c r="B122" t="s">
        <v>51</v>
      </c>
      <c r="C122">
        <f>HEX2DEC(external_input_int_ref_4VPS__2[[#This Row],[Column1]])</f>
        <v>2595282</v>
      </c>
      <c r="D122">
        <f>HEX2DEC(external_input_int_ref_4VPS__2[[#This Row],[Column2]])</f>
        <v>10137</v>
      </c>
    </row>
    <row r="123" spans="1:4" x14ac:dyDescent="0.35">
      <c r="A123" t="s">
        <v>168</v>
      </c>
      <c r="B123" t="s">
        <v>51</v>
      </c>
      <c r="C123">
        <f>HEX2DEC(external_input_int_ref_4VPS__2[[#This Row],[Column1]])</f>
        <v>2595139</v>
      </c>
      <c r="D123">
        <f>HEX2DEC(external_input_int_ref_4VPS__2[[#This Row],[Column2]])</f>
        <v>10137</v>
      </c>
    </row>
    <row r="124" spans="1:4" x14ac:dyDescent="0.35">
      <c r="A124" t="s">
        <v>169</v>
      </c>
      <c r="B124" t="s">
        <v>51</v>
      </c>
      <c r="C124">
        <f>HEX2DEC(external_input_int_ref_4VPS__2[[#This Row],[Column1]])</f>
        <v>2595204</v>
      </c>
      <c r="D124">
        <f>HEX2DEC(external_input_int_ref_4VPS__2[[#This Row],[Column2]])</f>
        <v>10137</v>
      </c>
    </row>
    <row r="125" spans="1:4" x14ac:dyDescent="0.35">
      <c r="A125" t="s">
        <v>170</v>
      </c>
      <c r="B125" t="s">
        <v>50</v>
      </c>
      <c r="C125">
        <f>HEX2DEC(external_input_int_ref_4VPS__2[[#This Row],[Column1]])</f>
        <v>2595429</v>
      </c>
      <c r="D125">
        <f>HEX2DEC(external_input_int_ref_4VPS__2[[#This Row],[Column2]])</f>
        <v>10138</v>
      </c>
    </row>
    <row r="126" spans="1:4" x14ac:dyDescent="0.35">
      <c r="A126" t="s">
        <v>171</v>
      </c>
      <c r="B126" t="s">
        <v>51</v>
      </c>
      <c r="C126">
        <f>HEX2DEC(external_input_int_ref_4VPS__2[[#This Row],[Column1]])</f>
        <v>2595076</v>
      </c>
      <c r="D126">
        <f>HEX2DEC(external_input_int_ref_4VPS__2[[#This Row],[Column2]])</f>
        <v>10137</v>
      </c>
    </row>
    <row r="127" spans="1:4" x14ac:dyDescent="0.35">
      <c r="A127" t="s">
        <v>172</v>
      </c>
      <c r="B127" t="s">
        <v>51</v>
      </c>
      <c r="C127">
        <f>HEX2DEC(external_input_int_ref_4VPS__2[[#This Row],[Column1]])</f>
        <v>2595259</v>
      </c>
      <c r="D127">
        <f>HEX2DEC(external_input_int_ref_4VPS__2[[#This Row],[Column2]])</f>
        <v>10137</v>
      </c>
    </row>
    <row r="128" spans="1:4" x14ac:dyDescent="0.35">
      <c r="A128" t="s">
        <v>173</v>
      </c>
      <c r="B128" t="s">
        <v>51</v>
      </c>
      <c r="C128">
        <f>HEX2DEC(external_input_int_ref_4VPS__2[[#This Row],[Column1]])</f>
        <v>2595326</v>
      </c>
      <c r="D128">
        <f>HEX2DEC(external_input_int_ref_4VPS__2[[#This Row],[Column2]])</f>
        <v>10137</v>
      </c>
    </row>
    <row r="129" spans="1:4" x14ac:dyDescent="0.35">
      <c r="A129" t="s">
        <v>95</v>
      </c>
      <c r="B129" t="s">
        <v>51</v>
      </c>
      <c r="C129">
        <f>HEX2DEC(external_input_int_ref_4VPS__2[[#This Row],[Column1]])</f>
        <v>2595171</v>
      </c>
      <c r="D129">
        <f>HEX2DEC(external_input_int_ref_4VPS__2[[#This Row],[Column2]])</f>
        <v>10137</v>
      </c>
    </row>
    <row r="130" spans="1:4" x14ac:dyDescent="0.35">
      <c r="A130" t="s">
        <v>174</v>
      </c>
      <c r="B130" t="s">
        <v>50</v>
      </c>
      <c r="C130">
        <f>HEX2DEC(external_input_int_ref_4VPS__2[[#This Row],[Column1]])</f>
        <v>2595454</v>
      </c>
      <c r="D130">
        <f>HEX2DEC(external_input_int_ref_4VPS__2[[#This Row],[Column2]])</f>
        <v>10138</v>
      </c>
    </row>
    <row r="131" spans="1:4" x14ac:dyDescent="0.35">
      <c r="A131" t="s">
        <v>175</v>
      </c>
      <c r="B131" t="s">
        <v>50</v>
      </c>
      <c r="C131">
        <f>HEX2DEC(external_input_int_ref_4VPS__2[[#This Row],[Column1]])</f>
        <v>2595397</v>
      </c>
      <c r="D131">
        <f>HEX2DEC(external_input_int_ref_4VPS__2[[#This Row],[Column2]])</f>
        <v>10138</v>
      </c>
    </row>
    <row r="132" spans="1:4" x14ac:dyDescent="0.35">
      <c r="A132" t="s">
        <v>176</v>
      </c>
      <c r="B132" t="s">
        <v>50</v>
      </c>
      <c r="C132">
        <f>HEX2DEC(external_input_int_ref_4VPS__2[[#This Row],[Column1]])</f>
        <v>2595560</v>
      </c>
      <c r="D132">
        <f>HEX2DEC(external_input_int_ref_4VPS__2[[#This Row],[Column2]])</f>
        <v>10138</v>
      </c>
    </row>
    <row r="133" spans="1:4" x14ac:dyDescent="0.35">
      <c r="A133" t="s">
        <v>177</v>
      </c>
      <c r="B133" t="s">
        <v>50</v>
      </c>
      <c r="C133">
        <f>HEX2DEC(external_input_int_ref_4VPS__2[[#This Row],[Column1]])</f>
        <v>2595450</v>
      </c>
      <c r="D133">
        <f>HEX2DEC(external_input_int_ref_4VPS__2[[#This Row],[Column2]])</f>
        <v>10138</v>
      </c>
    </row>
    <row r="134" spans="1:4" x14ac:dyDescent="0.35">
      <c r="A134" t="s">
        <v>178</v>
      </c>
      <c r="B134" t="s">
        <v>50</v>
      </c>
      <c r="C134">
        <f>HEX2DEC(external_input_int_ref_4VPS__2[[#This Row],[Column1]])</f>
        <v>2595426</v>
      </c>
      <c r="D134">
        <f>HEX2DEC(external_input_int_ref_4VPS__2[[#This Row],[Column2]])</f>
        <v>10138</v>
      </c>
    </row>
    <row r="135" spans="1:4" x14ac:dyDescent="0.35">
      <c r="A135" t="s">
        <v>179</v>
      </c>
      <c r="B135" t="s">
        <v>54</v>
      </c>
      <c r="C135">
        <f>HEX2DEC(external_input_int_ref_4VPS__2[[#This Row],[Column1]])</f>
        <v>2595854</v>
      </c>
      <c r="D135">
        <f>HEX2DEC(external_input_int_ref_4VPS__2[[#This Row],[Column2]])</f>
        <v>10140</v>
      </c>
    </row>
    <row r="136" spans="1:4" x14ac:dyDescent="0.35">
      <c r="A136" t="s">
        <v>180</v>
      </c>
      <c r="B136" t="s">
        <v>50</v>
      </c>
      <c r="C136">
        <f>HEX2DEC(external_input_int_ref_4VPS__2[[#This Row],[Column1]])</f>
        <v>2595435</v>
      </c>
      <c r="D136">
        <f>HEX2DEC(external_input_int_ref_4VPS__2[[#This Row],[Column2]])</f>
        <v>10138</v>
      </c>
    </row>
    <row r="137" spans="1:4" x14ac:dyDescent="0.35">
      <c r="A137" t="s">
        <v>181</v>
      </c>
      <c r="B137" t="s">
        <v>54</v>
      </c>
      <c r="C137">
        <f>HEX2DEC(external_input_int_ref_4VPS__2[[#This Row],[Column1]])</f>
        <v>2595902</v>
      </c>
      <c r="D137">
        <f>HEX2DEC(external_input_int_ref_4VPS__2[[#This Row],[Column2]])</f>
        <v>10140</v>
      </c>
    </row>
    <row r="138" spans="1:4" x14ac:dyDescent="0.35">
      <c r="A138" t="s">
        <v>182</v>
      </c>
      <c r="B138" t="s">
        <v>51</v>
      </c>
      <c r="C138">
        <f>HEX2DEC(external_input_int_ref_4VPS__2[[#This Row],[Column1]])</f>
        <v>2595260</v>
      </c>
      <c r="D138">
        <f>HEX2DEC(external_input_int_ref_4VPS__2[[#This Row],[Column2]])</f>
        <v>10137</v>
      </c>
    </row>
    <row r="139" spans="1:4" x14ac:dyDescent="0.35">
      <c r="A139" t="s">
        <v>183</v>
      </c>
      <c r="B139" t="s">
        <v>50</v>
      </c>
      <c r="C139">
        <f>HEX2DEC(external_input_int_ref_4VPS__2[[#This Row],[Column1]])</f>
        <v>2595545</v>
      </c>
      <c r="D139">
        <f>HEX2DEC(external_input_int_ref_4VPS__2[[#This Row],[Column2]])</f>
        <v>10138</v>
      </c>
    </row>
    <row r="140" spans="1:4" x14ac:dyDescent="0.35">
      <c r="A140" t="s">
        <v>82</v>
      </c>
      <c r="B140" t="s">
        <v>49</v>
      </c>
      <c r="C140">
        <f>HEX2DEC(external_input_int_ref_4VPS__2[[#This Row],[Column1]])</f>
        <v>2595069</v>
      </c>
      <c r="D140">
        <f>HEX2DEC(external_input_int_ref_4VPS__2[[#This Row],[Column2]])</f>
        <v>10136</v>
      </c>
    </row>
    <row r="141" spans="1:4" x14ac:dyDescent="0.35">
      <c r="A141" t="s">
        <v>184</v>
      </c>
      <c r="B141" t="s">
        <v>50</v>
      </c>
      <c r="C141">
        <f>HEX2DEC(external_input_int_ref_4VPS__2[[#This Row],[Column1]])</f>
        <v>2595563</v>
      </c>
      <c r="D141">
        <f>HEX2DEC(external_input_int_ref_4VPS__2[[#This Row],[Column2]])</f>
        <v>10138</v>
      </c>
    </row>
    <row r="142" spans="1:4" x14ac:dyDescent="0.35">
      <c r="A142" t="s">
        <v>144</v>
      </c>
      <c r="B142" t="s">
        <v>49</v>
      </c>
      <c r="C142">
        <f>HEX2DEC(external_input_int_ref_4VPS__2[[#This Row],[Column1]])</f>
        <v>2595059</v>
      </c>
      <c r="D142">
        <f>HEX2DEC(external_input_int_ref_4VPS__2[[#This Row],[Column2]])</f>
        <v>10136</v>
      </c>
    </row>
    <row r="143" spans="1:4" x14ac:dyDescent="0.35">
      <c r="A143" t="s">
        <v>185</v>
      </c>
      <c r="B143" t="s">
        <v>50</v>
      </c>
      <c r="C143">
        <f>HEX2DEC(external_input_int_ref_4VPS__2[[#This Row],[Column1]])</f>
        <v>2595581</v>
      </c>
      <c r="D143">
        <f>HEX2DEC(external_input_int_ref_4VPS__2[[#This Row],[Column2]])</f>
        <v>10138</v>
      </c>
    </row>
    <row r="144" spans="1:4" x14ac:dyDescent="0.35">
      <c r="A144" t="s">
        <v>186</v>
      </c>
      <c r="B144" t="s">
        <v>52</v>
      </c>
      <c r="C144">
        <f>HEX2DEC(external_input_int_ref_4VPS__2[[#This Row],[Column1]])</f>
        <v>2595627</v>
      </c>
      <c r="D144">
        <f>HEX2DEC(external_input_int_ref_4VPS__2[[#This Row],[Column2]])</f>
        <v>10139</v>
      </c>
    </row>
    <row r="145" spans="1:4" x14ac:dyDescent="0.35">
      <c r="A145" t="s">
        <v>187</v>
      </c>
      <c r="B145" t="s">
        <v>50</v>
      </c>
      <c r="C145">
        <f>HEX2DEC(external_input_int_ref_4VPS__2[[#This Row],[Column1]])</f>
        <v>2595462</v>
      </c>
      <c r="D145">
        <f>HEX2DEC(external_input_int_ref_4VPS__2[[#This Row],[Column2]])</f>
        <v>10138</v>
      </c>
    </row>
    <row r="146" spans="1:4" x14ac:dyDescent="0.35">
      <c r="A146" t="s">
        <v>188</v>
      </c>
      <c r="B146" t="s">
        <v>51</v>
      </c>
      <c r="C146">
        <f>HEX2DEC(external_input_int_ref_4VPS__2[[#This Row],[Column1]])</f>
        <v>2595290</v>
      </c>
      <c r="D146">
        <f>HEX2DEC(external_input_int_ref_4VPS__2[[#This Row],[Column2]])</f>
        <v>10137</v>
      </c>
    </row>
    <row r="147" spans="1:4" x14ac:dyDescent="0.35">
      <c r="A147" t="s">
        <v>189</v>
      </c>
      <c r="B147" t="s">
        <v>54</v>
      </c>
      <c r="C147">
        <f>HEX2DEC(external_input_int_ref_4VPS__2[[#This Row],[Column1]])</f>
        <v>2595946</v>
      </c>
      <c r="D147">
        <f>HEX2DEC(external_input_int_ref_4VPS__2[[#This Row],[Column2]])</f>
        <v>10140</v>
      </c>
    </row>
    <row r="148" spans="1:4" x14ac:dyDescent="0.35">
      <c r="A148" t="s">
        <v>190</v>
      </c>
      <c r="B148" t="s">
        <v>52</v>
      </c>
      <c r="C148">
        <f>HEX2DEC(external_input_int_ref_4VPS__2[[#This Row],[Column1]])</f>
        <v>2595705</v>
      </c>
      <c r="D148">
        <f>HEX2DEC(external_input_int_ref_4VPS__2[[#This Row],[Column2]])</f>
        <v>10139</v>
      </c>
    </row>
    <row r="149" spans="1:4" x14ac:dyDescent="0.35">
      <c r="A149" t="s">
        <v>191</v>
      </c>
      <c r="B149" t="s">
        <v>51</v>
      </c>
      <c r="C149">
        <f>HEX2DEC(external_input_int_ref_4VPS__2[[#This Row],[Column1]])</f>
        <v>2595084</v>
      </c>
      <c r="D149">
        <f>HEX2DEC(external_input_int_ref_4VPS__2[[#This Row],[Column2]])</f>
        <v>10137</v>
      </c>
    </row>
    <row r="150" spans="1:4" x14ac:dyDescent="0.35">
      <c r="A150" t="s">
        <v>192</v>
      </c>
      <c r="B150" t="s">
        <v>49</v>
      </c>
      <c r="C150">
        <f>HEX2DEC(external_input_int_ref_4VPS__2[[#This Row],[Column1]])</f>
        <v>2594835</v>
      </c>
      <c r="D150">
        <f>HEX2DEC(external_input_int_ref_4VPS__2[[#This Row],[Column2]])</f>
        <v>10136</v>
      </c>
    </row>
    <row r="151" spans="1:4" x14ac:dyDescent="0.35">
      <c r="A151" t="s">
        <v>193</v>
      </c>
      <c r="B151" t="s">
        <v>53</v>
      </c>
      <c r="C151">
        <f>HEX2DEC(external_input_int_ref_4VPS__2[[#This Row],[Column1]])</f>
        <v>2594601</v>
      </c>
      <c r="D151">
        <f>HEX2DEC(external_input_int_ref_4VPS__2[[#This Row],[Column2]])</f>
        <v>10135</v>
      </c>
    </row>
    <row r="152" spans="1:4" x14ac:dyDescent="0.35">
      <c r="A152" t="s">
        <v>127</v>
      </c>
      <c r="B152" t="s">
        <v>51</v>
      </c>
      <c r="C152">
        <f>HEX2DEC(external_input_int_ref_4VPS__2[[#This Row],[Column1]])</f>
        <v>2595179</v>
      </c>
      <c r="D152">
        <f>HEX2DEC(external_input_int_ref_4VPS__2[[#This Row],[Column2]])</f>
        <v>10137</v>
      </c>
    </row>
    <row r="153" spans="1:4" x14ac:dyDescent="0.35">
      <c r="A153" t="s">
        <v>130</v>
      </c>
      <c r="B153" t="s">
        <v>51</v>
      </c>
      <c r="C153">
        <f>HEX2DEC(external_input_int_ref_4VPS__2[[#This Row],[Column1]])</f>
        <v>2595153</v>
      </c>
      <c r="D153">
        <f>HEX2DEC(external_input_int_ref_4VPS__2[[#This Row],[Column2]])</f>
        <v>10137</v>
      </c>
    </row>
    <row r="154" spans="1:4" x14ac:dyDescent="0.35">
      <c r="A154" t="s">
        <v>129</v>
      </c>
      <c r="B154" t="s">
        <v>51</v>
      </c>
      <c r="C154">
        <f>HEX2DEC(external_input_int_ref_4VPS__2[[#This Row],[Column1]])</f>
        <v>2595286</v>
      </c>
      <c r="D154">
        <f>HEX2DEC(external_input_int_ref_4VPS__2[[#This Row],[Column2]])</f>
        <v>10137</v>
      </c>
    </row>
    <row r="155" spans="1:4" x14ac:dyDescent="0.35">
      <c r="A155" t="s">
        <v>194</v>
      </c>
      <c r="B155" t="s">
        <v>50</v>
      </c>
      <c r="C155">
        <f>HEX2DEC(external_input_int_ref_4VPS__2[[#This Row],[Column1]])</f>
        <v>2595443</v>
      </c>
      <c r="D155">
        <f>HEX2DEC(external_input_int_ref_4VPS__2[[#This Row],[Column2]])</f>
        <v>10138</v>
      </c>
    </row>
    <row r="156" spans="1:4" x14ac:dyDescent="0.35">
      <c r="A156" t="s">
        <v>168</v>
      </c>
      <c r="B156" t="s">
        <v>51</v>
      </c>
      <c r="C156">
        <f>HEX2DEC(external_input_int_ref_4VPS__2[[#This Row],[Column1]])</f>
        <v>2595139</v>
      </c>
      <c r="D156">
        <f>HEX2DEC(external_input_int_ref_4VPS__2[[#This Row],[Column2]])</f>
        <v>10137</v>
      </c>
    </row>
    <row r="157" spans="1:4" x14ac:dyDescent="0.35">
      <c r="A157" t="s">
        <v>195</v>
      </c>
      <c r="B157" t="s">
        <v>50</v>
      </c>
      <c r="C157">
        <f>HEX2DEC(external_input_int_ref_4VPS__2[[#This Row],[Column1]])</f>
        <v>2595583</v>
      </c>
      <c r="D157">
        <f>HEX2DEC(external_input_int_ref_4VPS__2[[#This Row],[Column2]])</f>
        <v>10138</v>
      </c>
    </row>
    <row r="158" spans="1:4" x14ac:dyDescent="0.35">
      <c r="A158" t="s">
        <v>196</v>
      </c>
      <c r="B158" t="s">
        <v>49</v>
      </c>
      <c r="C158">
        <f>HEX2DEC(external_input_int_ref_4VPS__2[[#This Row],[Column1]])</f>
        <v>2594976</v>
      </c>
      <c r="D158">
        <f>HEX2DEC(external_input_int_ref_4VPS__2[[#This Row],[Column2]])</f>
        <v>10136</v>
      </c>
    </row>
    <row r="159" spans="1:4" x14ac:dyDescent="0.35">
      <c r="A159" t="s">
        <v>197</v>
      </c>
      <c r="B159" t="s">
        <v>50</v>
      </c>
      <c r="C159">
        <f>HEX2DEC(external_input_int_ref_4VPS__2[[#This Row],[Column1]])</f>
        <v>2595352</v>
      </c>
      <c r="D159">
        <f>HEX2DEC(external_input_int_ref_4VPS__2[[#This Row],[Column2]])</f>
        <v>10138</v>
      </c>
    </row>
    <row r="160" spans="1:4" x14ac:dyDescent="0.35">
      <c r="A160" t="s">
        <v>198</v>
      </c>
      <c r="B160" t="s">
        <v>50</v>
      </c>
      <c r="C160">
        <f>HEX2DEC(external_input_int_ref_4VPS__2[[#This Row],[Column1]])</f>
        <v>2595344</v>
      </c>
      <c r="D160">
        <f>HEX2DEC(external_input_int_ref_4VPS__2[[#This Row],[Column2]])</f>
        <v>10138</v>
      </c>
    </row>
    <row r="161" spans="1:4" x14ac:dyDescent="0.35">
      <c r="A161" t="s">
        <v>199</v>
      </c>
      <c r="B161" t="s">
        <v>50</v>
      </c>
      <c r="C161">
        <f>HEX2DEC(external_input_int_ref_4VPS__2[[#This Row],[Column1]])</f>
        <v>2595415</v>
      </c>
      <c r="D161">
        <f>HEX2DEC(external_input_int_ref_4VPS__2[[#This Row],[Column2]])</f>
        <v>10138</v>
      </c>
    </row>
    <row r="162" spans="1:4" x14ac:dyDescent="0.35">
      <c r="A162" t="s">
        <v>200</v>
      </c>
      <c r="B162" t="s">
        <v>50</v>
      </c>
      <c r="C162">
        <f>HEX2DEC(external_input_int_ref_4VPS__2[[#This Row],[Column1]])</f>
        <v>2595416</v>
      </c>
      <c r="D162">
        <f>HEX2DEC(external_input_int_ref_4VPS__2[[#This Row],[Column2]])</f>
        <v>10138</v>
      </c>
    </row>
    <row r="163" spans="1:4" x14ac:dyDescent="0.35">
      <c r="A163" t="s">
        <v>201</v>
      </c>
      <c r="B163" t="s">
        <v>52</v>
      </c>
      <c r="C163">
        <f>HEX2DEC(external_input_int_ref_4VPS__2[[#This Row],[Column1]])</f>
        <v>2595703</v>
      </c>
      <c r="D163">
        <f>HEX2DEC(external_input_int_ref_4VPS__2[[#This Row],[Column2]])</f>
        <v>10139</v>
      </c>
    </row>
    <row r="164" spans="1:4" x14ac:dyDescent="0.35">
      <c r="A164" t="s">
        <v>202</v>
      </c>
      <c r="B164" t="s">
        <v>51</v>
      </c>
      <c r="C164">
        <f>HEX2DEC(external_input_int_ref_4VPS__2[[#This Row],[Column1]])</f>
        <v>2595113</v>
      </c>
      <c r="D164">
        <f>HEX2DEC(external_input_int_ref_4VPS__2[[#This Row],[Column2]])</f>
        <v>10137</v>
      </c>
    </row>
    <row r="165" spans="1:4" x14ac:dyDescent="0.35">
      <c r="A165" t="s">
        <v>203</v>
      </c>
      <c r="B165" t="s">
        <v>51</v>
      </c>
      <c r="C165">
        <f>HEX2DEC(external_input_int_ref_4VPS__2[[#This Row],[Column1]])</f>
        <v>2595243</v>
      </c>
      <c r="D165">
        <f>HEX2DEC(external_input_int_ref_4VPS__2[[#This Row],[Column2]])</f>
        <v>10137</v>
      </c>
    </row>
    <row r="166" spans="1:4" x14ac:dyDescent="0.35">
      <c r="A166" t="s">
        <v>204</v>
      </c>
      <c r="B166" t="s">
        <v>51</v>
      </c>
      <c r="C166">
        <f>HEX2DEC(external_input_int_ref_4VPS__2[[#This Row],[Column1]])</f>
        <v>2595258</v>
      </c>
      <c r="D166">
        <f>HEX2DEC(external_input_int_ref_4VPS__2[[#This Row],[Column2]])</f>
        <v>10137</v>
      </c>
    </row>
    <row r="167" spans="1:4" x14ac:dyDescent="0.35">
      <c r="A167" t="s">
        <v>205</v>
      </c>
      <c r="B167" t="s">
        <v>51</v>
      </c>
      <c r="C167">
        <f>HEX2DEC(external_input_int_ref_4VPS__2[[#This Row],[Column1]])</f>
        <v>2595200</v>
      </c>
      <c r="D167">
        <f>HEX2DEC(external_input_int_ref_4VPS__2[[#This Row],[Column2]])</f>
        <v>10137</v>
      </c>
    </row>
    <row r="168" spans="1:4" x14ac:dyDescent="0.35">
      <c r="A168" t="s">
        <v>206</v>
      </c>
      <c r="B168" t="s">
        <v>51</v>
      </c>
      <c r="C168">
        <f>HEX2DEC(external_input_int_ref_4VPS__2[[#This Row],[Column1]])</f>
        <v>2595101</v>
      </c>
      <c r="D168">
        <f>HEX2DEC(external_input_int_ref_4VPS__2[[#This Row],[Column2]])</f>
        <v>10137</v>
      </c>
    </row>
    <row r="169" spans="1:4" x14ac:dyDescent="0.35">
      <c r="A169" t="s">
        <v>207</v>
      </c>
      <c r="B169" t="s">
        <v>51</v>
      </c>
      <c r="C169">
        <f>HEX2DEC(external_input_int_ref_4VPS__2[[#This Row],[Column1]])</f>
        <v>2595188</v>
      </c>
      <c r="D169">
        <f>HEX2DEC(external_input_int_ref_4VPS__2[[#This Row],[Column2]])</f>
        <v>10137</v>
      </c>
    </row>
    <row r="170" spans="1:4" x14ac:dyDescent="0.35">
      <c r="A170" t="s">
        <v>208</v>
      </c>
      <c r="B170" t="s">
        <v>51</v>
      </c>
      <c r="C170">
        <f>HEX2DEC(external_input_int_ref_4VPS__2[[#This Row],[Column1]])</f>
        <v>2595194</v>
      </c>
      <c r="D170">
        <f>HEX2DEC(external_input_int_ref_4VPS__2[[#This Row],[Column2]])</f>
        <v>10137</v>
      </c>
    </row>
    <row r="171" spans="1:4" x14ac:dyDescent="0.35">
      <c r="A171" t="s">
        <v>209</v>
      </c>
      <c r="B171" t="s">
        <v>50</v>
      </c>
      <c r="C171">
        <f>HEX2DEC(external_input_int_ref_4VPS__2[[#This Row],[Column1]])</f>
        <v>2595386</v>
      </c>
      <c r="D171">
        <f>HEX2DEC(external_input_int_ref_4VPS__2[[#This Row],[Column2]])</f>
        <v>10138</v>
      </c>
    </row>
    <row r="172" spans="1:4" x14ac:dyDescent="0.35">
      <c r="A172" t="s">
        <v>210</v>
      </c>
      <c r="B172" t="s">
        <v>51</v>
      </c>
      <c r="C172">
        <f>HEX2DEC(external_input_int_ref_4VPS__2[[#This Row],[Column1]])</f>
        <v>2595318</v>
      </c>
      <c r="D172">
        <f>HEX2DEC(external_input_int_ref_4VPS__2[[#This Row],[Column2]])</f>
        <v>10137</v>
      </c>
    </row>
    <row r="173" spans="1:4" x14ac:dyDescent="0.35">
      <c r="A173" t="s">
        <v>211</v>
      </c>
      <c r="B173" t="s">
        <v>50</v>
      </c>
      <c r="C173">
        <f>HEX2DEC(external_input_int_ref_4VPS__2[[#This Row],[Column1]])</f>
        <v>2595359</v>
      </c>
      <c r="D173">
        <f>HEX2DEC(external_input_int_ref_4VPS__2[[#This Row],[Column2]])</f>
        <v>10138</v>
      </c>
    </row>
    <row r="174" spans="1:4" x14ac:dyDescent="0.35">
      <c r="A174" t="s">
        <v>162</v>
      </c>
      <c r="B174" t="s">
        <v>51</v>
      </c>
      <c r="C174">
        <f>HEX2DEC(external_input_int_ref_4VPS__2[[#This Row],[Column1]])</f>
        <v>2595110</v>
      </c>
      <c r="D174">
        <f>HEX2DEC(external_input_int_ref_4VPS__2[[#This Row],[Column2]])</f>
        <v>10137</v>
      </c>
    </row>
    <row r="175" spans="1:4" x14ac:dyDescent="0.35">
      <c r="A175" t="s">
        <v>212</v>
      </c>
      <c r="B175" t="s">
        <v>51</v>
      </c>
      <c r="C175">
        <f>HEX2DEC(external_input_int_ref_4VPS__2[[#This Row],[Column1]])</f>
        <v>2595273</v>
      </c>
      <c r="D175">
        <f>HEX2DEC(external_input_int_ref_4VPS__2[[#This Row],[Column2]])</f>
        <v>10137</v>
      </c>
    </row>
    <row r="176" spans="1:4" x14ac:dyDescent="0.35">
      <c r="A176" t="s">
        <v>213</v>
      </c>
      <c r="B176" t="s">
        <v>51</v>
      </c>
      <c r="C176">
        <f>HEX2DEC(external_input_int_ref_4VPS__2[[#This Row],[Column1]])</f>
        <v>2595231</v>
      </c>
      <c r="D176">
        <f>HEX2DEC(external_input_int_ref_4VPS__2[[#This Row],[Column2]])</f>
        <v>10137</v>
      </c>
    </row>
    <row r="177" spans="1:4" x14ac:dyDescent="0.35">
      <c r="A177" t="s">
        <v>214</v>
      </c>
      <c r="B177" t="s">
        <v>50</v>
      </c>
      <c r="C177">
        <f>HEX2DEC(external_input_int_ref_4VPS__2[[#This Row],[Column1]])</f>
        <v>2595465</v>
      </c>
      <c r="D177">
        <f>HEX2DEC(external_input_int_ref_4VPS__2[[#This Row],[Column2]])</f>
        <v>10138</v>
      </c>
    </row>
    <row r="178" spans="1:4" x14ac:dyDescent="0.35">
      <c r="A178" t="s">
        <v>215</v>
      </c>
      <c r="B178" t="s">
        <v>52</v>
      </c>
      <c r="C178">
        <f>HEX2DEC(external_input_int_ref_4VPS__2[[#This Row],[Column1]])</f>
        <v>2595654</v>
      </c>
      <c r="D178">
        <f>HEX2DEC(external_input_int_ref_4VPS__2[[#This Row],[Column2]])</f>
        <v>10139</v>
      </c>
    </row>
    <row r="179" spans="1:4" x14ac:dyDescent="0.35">
      <c r="A179" t="s">
        <v>216</v>
      </c>
      <c r="B179" t="s">
        <v>50</v>
      </c>
      <c r="C179">
        <f>HEX2DEC(external_input_int_ref_4VPS__2[[#This Row],[Column1]])</f>
        <v>2595474</v>
      </c>
      <c r="D179">
        <f>HEX2DEC(external_input_int_ref_4VPS__2[[#This Row],[Column2]])</f>
        <v>10138</v>
      </c>
    </row>
    <row r="180" spans="1:4" x14ac:dyDescent="0.35">
      <c r="A180" t="s">
        <v>217</v>
      </c>
      <c r="B180" t="s">
        <v>52</v>
      </c>
      <c r="C180">
        <f>HEX2DEC(external_input_int_ref_4VPS__2[[#This Row],[Column1]])</f>
        <v>2595604</v>
      </c>
      <c r="D180">
        <f>HEX2DEC(external_input_int_ref_4VPS__2[[#This Row],[Column2]])</f>
        <v>10139</v>
      </c>
    </row>
    <row r="181" spans="1:4" x14ac:dyDescent="0.35">
      <c r="A181" t="s">
        <v>218</v>
      </c>
      <c r="B181" t="s">
        <v>49</v>
      </c>
      <c r="C181">
        <f>HEX2DEC(external_input_int_ref_4VPS__2[[#This Row],[Column1]])</f>
        <v>2594871</v>
      </c>
      <c r="D181">
        <f>HEX2DEC(external_input_int_ref_4VPS__2[[#This Row],[Column2]])</f>
        <v>10136</v>
      </c>
    </row>
    <row r="182" spans="1:4" x14ac:dyDescent="0.35">
      <c r="A182" t="s">
        <v>219</v>
      </c>
      <c r="B182" t="s">
        <v>49</v>
      </c>
      <c r="C182">
        <f>HEX2DEC(external_input_int_ref_4VPS__2[[#This Row],[Column1]])</f>
        <v>2594985</v>
      </c>
      <c r="D182">
        <f>HEX2DEC(external_input_int_ref_4VPS__2[[#This Row],[Column2]])</f>
        <v>10136</v>
      </c>
    </row>
    <row r="183" spans="1:4" x14ac:dyDescent="0.35">
      <c r="A183" t="s">
        <v>220</v>
      </c>
      <c r="B183" t="s">
        <v>51</v>
      </c>
      <c r="C183">
        <f>HEX2DEC(external_input_int_ref_4VPS__2[[#This Row],[Column1]])</f>
        <v>2595096</v>
      </c>
      <c r="D183">
        <f>HEX2DEC(external_input_int_ref_4VPS__2[[#This Row],[Column2]])</f>
        <v>10137</v>
      </c>
    </row>
    <row r="184" spans="1:4" x14ac:dyDescent="0.35">
      <c r="A184" t="s">
        <v>221</v>
      </c>
      <c r="B184" t="s">
        <v>50</v>
      </c>
      <c r="C184">
        <f>HEX2DEC(external_input_int_ref_4VPS__2[[#This Row],[Column1]])</f>
        <v>2595376</v>
      </c>
      <c r="D184">
        <f>HEX2DEC(external_input_int_ref_4VPS__2[[#This Row],[Column2]])</f>
        <v>10138</v>
      </c>
    </row>
    <row r="185" spans="1:4" x14ac:dyDescent="0.35">
      <c r="A185" t="s">
        <v>222</v>
      </c>
      <c r="B185" t="s">
        <v>52</v>
      </c>
      <c r="C185">
        <f>HEX2DEC(external_input_int_ref_4VPS__2[[#This Row],[Column1]])</f>
        <v>2595590</v>
      </c>
      <c r="D185">
        <f>HEX2DEC(external_input_int_ref_4VPS__2[[#This Row],[Column2]])</f>
        <v>10139</v>
      </c>
    </row>
    <row r="186" spans="1:4" x14ac:dyDescent="0.35">
      <c r="A186" t="s">
        <v>223</v>
      </c>
      <c r="B186" t="s">
        <v>50</v>
      </c>
      <c r="C186">
        <f>HEX2DEC(external_input_int_ref_4VPS__2[[#This Row],[Column1]])</f>
        <v>2595538</v>
      </c>
      <c r="D186">
        <f>HEX2DEC(external_input_int_ref_4VPS__2[[#This Row],[Column2]])</f>
        <v>10138</v>
      </c>
    </row>
    <row r="187" spans="1:4" x14ac:dyDescent="0.35">
      <c r="A187" t="s">
        <v>224</v>
      </c>
      <c r="B187" t="s">
        <v>51</v>
      </c>
      <c r="C187">
        <f>HEX2DEC(external_input_int_ref_4VPS__2[[#This Row],[Column1]])</f>
        <v>2595280</v>
      </c>
      <c r="D187">
        <f>HEX2DEC(external_input_int_ref_4VPS__2[[#This Row],[Column2]])</f>
        <v>10137</v>
      </c>
    </row>
    <row r="188" spans="1:4" x14ac:dyDescent="0.35">
      <c r="A188" t="s">
        <v>225</v>
      </c>
      <c r="B188" t="s">
        <v>51</v>
      </c>
      <c r="C188">
        <f>HEX2DEC(external_input_int_ref_4VPS__2[[#This Row],[Column1]])</f>
        <v>2595117</v>
      </c>
      <c r="D188">
        <f>HEX2DEC(external_input_int_ref_4VPS__2[[#This Row],[Column2]])</f>
        <v>10137</v>
      </c>
    </row>
    <row r="189" spans="1:4" x14ac:dyDescent="0.35">
      <c r="A189" t="s">
        <v>226</v>
      </c>
      <c r="B189" t="s">
        <v>50</v>
      </c>
      <c r="C189">
        <f>HEX2DEC(external_input_int_ref_4VPS__2[[#This Row],[Column1]])</f>
        <v>2595375</v>
      </c>
      <c r="D189">
        <f>HEX2DEC(external_input_int_ref_4VPS__2[[#This Row],[Column2]])</f>
        <v>10138</v>
      </c>
    </row>
    <row r="190" spans="1:4" x14ac:dyDescent="0.35">
      <c r="A190" t="s">
        <v>227</v>
      </c>
      <c r="B190" t="s">
        <v>53</v>
      </c>
      <c r="C190">
        <f>HEX2DEC(external_input_int_ref_4VPS__2[[#This Row],[Column1]])</f>
        <v>2594669</v>
      </c>
      <c r="D190">
        <f>HEX2DEC(external_input_int_ref_4VPS__2[[#This Row],[Column2]])</f>
        <v>10135</v>
      </c>
    </row>
    <row r="191" spans="1:4" x14ac:dyDescent="0.35">
      <c r="A191" t="s">
        <v>214</v>
      </c>
      <c r="B191" t="s">
        <v>50</v>
      </c>
      <c r="C191">
        <f>HEX2DEC(external_input_int_ref_4VPS__2[[#This Row],[Column1]])</f>
        <v>2595465</v>
      </c>
      <c r="D191">
        <f>HEX2DEC(external_input_int_ref_4VPS__2[[#This Row],[Column2]])</f>
        <v>10138</v>
      </c>
    </row>
    <row r="192" spans="1:4" x14ac:dyDescent="0.35">
      <c r="A192" t="s">
        <v>228</v>
      </c>
      <c r="B192" t="s">
        <v>51</v>
      </c>
      <c r="C192">
        <f>HEX2DEC(external_input_int_ref_4VPS__2[[#This Row],[Column1]])</f>
        <v>2595104</v>
      </c>
      <c r="D192">
        <f>HEX2DEC(external_input_int_ref_4VPS__2[[#This Row],[Column2]])</f>
        <v>10137</v>
      </c>
    </row>
    <row r="193" spans="1:4" x14ac:dyDescent="0.35">
      <c r="A193" t="s">
        <v>229</v>
      </c>
      <c r="B193" t="s">
        <v>52</v>
      </c>
      <c r="C193">
        <f>HEX2DEC(external_input_int_ref_4VPS__2[[#This Row],[Column1]])</f>
        <v>2595592</v>
      </c>
      <c r="D193">
        <f>HEX2DEC(external_input_int_ref_4VPS__2[[#This Row],[Column2]])</f>
        <v>10139</v>
      </c>
    </row>
    <row r="194" spans="1:4" x14ac:dyDescent="0.35">
      <c r="A194" t="s">
        <v>230</v>
      </c>
      <c r="B194" t="s">
        <v>52</v>
      </c>
      <c r="C194">
        <f>HEX2DEC(external_input_int_ref_4VPS__2[[#This Row],[Column1]])</f>
        <v>2595711</v>
      </c>
      <c r="D194">
        <f>HEX2DEC(external_input_int_ref_4VPS__2[[#This Row],[Column2]])</f>
        <v>10139</v>
      </c>
    </row>
    <row r="195" spans="1:4" x14ac:dyDescent="0.35">
      <c r="A195" t="s">
        <v>231</v>
      </c>
      <c r="B195" t="s">
        <v>49</v>
      </c>
      <c r="C195">
        <f>HEX2DEC(external_input_int_ref_4VPS__2[[#This Row],[Column1]])</f>
        <v>2594999</v>
      </c>
      <c r="D195">
        <f>HEX2DEC(external_input_int_ref_4VPS__2[[#This Row],[Column2]])</f>
        <v>10136</v>
      </c>
    </row>
    <row r="196" spans="1:4" x14ac:dyDescent="0.35">
      <c r="A196" t="s">
        <v>232</v>
      </c>
      <c r="B196" t="s">
        <v>51</v>
      </c>
      <c r="C196">
        <f>HEX2DEC(external_input_int_ref_4VPS__2[[#This Row],[Column1]])</f>
        <v>2595236</v>
      </c>
      <c r="D196">
        <f>HEX2DEC(external_input_int_ref_4VPS__2[[#This Row],[Column2]])</f>
        <v>10137</v>
      </c>
    </row>
    <row r="197" spans="1:4" x14ac:dyDescent="0.35">
      <c r="A197" t="s">
        <v>233</v>
      </c>
      <c r="B197" t="s">
        <v>51</v>
      </c>
      <c r="C197">
        <f>HEX2DEC(external_input_int_ref_4VPS__2[[#This Row],[Column1]])</f>
        <v>2595261</v>
      </c>
      <c r="D197">
        <f>HEX2DEC(external_input_int_ref_4VPS__2[[#This Row],[Column2]])</f>
        <v>10137</v>
      </c>
    </row>
    <row r="198" spans="1:4" x14ac:dyDescent="0.35">
      <c r="A198" t="s">
        <v>234</v>
      </c>
      <c r="B198" t="s">
        <v>50</v>
      </c>
      <c r="C198">
        <f>HEX2DEC(external_input_int_ref_4VPS__2[[#This Row],[Column1]])</f>
        <v>2595365</v>
      </c>
      <c r="D198">
        <f>HEX2DEC(external_input_int_ref_4VPS__2[[#This Row],[Column2]])</f>
        <v>10138</v>
      </c>
    </row>
    <row r="199" spans="1:4" x14ac:dyDescent="0.35">
      <c r="A199" t="s">
        <v>235</v>
      </c>
      <c r="B199" t="s">
        <v>51</v>
      </c>
      <c r="C199">
        <f>HEX2DEC(external_input_int_ref_4VPS__2[[#This Row],[Column1]])</f>
        <v>2595161</v>
      </c>
      <c r="D199">
        <f>HEX2DEC(external_input_int_ref_4VPS__2[[#This Row],[Column2]])</f>
        <v>10137</v>
      </c>
    </row>
    <row r="200" spans="1:4" x14ac:dyDescent="0.35">
      <c r="A200" t="s">
        <v>236</v>
      </c>
      <c r="B200" t="s">
        <v>50</v>
      </c>
      <c r="C200">
        <f>HEX2DEC(external_input_int_ref_4VPS__2[[#This Row],[Column1]])</f>
        <v>2595532</v>
      </c>
      <c r="D200">
        <f>HEX2DEC(external_input_int_ref_4VPS__2[[#This Row],[Column2]])</f>
        <v>10138</v>
      </c>
    </row>
    <row r="201" spans="1:4" x14ac:dyDescent="0.35">
      <c r="A201" t="s">
        <v>237</v>
      </c>
      <c r="B201" t="s">
        <v>50</v>
      </c>
      <c r="C201">
        <f>HEX2DEC(external_input_int_ref_4VPS__2[[#This Row],[Column1]])</f>
        <v>2595342</v>
      </c>
      <c r="D201">
        <f>HEX2DEC(external_input_int_ref_4VPS__2[[#This Row],[Column2]])</f>
        <v>10138</v>
      </c>
    </row>
    <row r="202" spans="1:4" x14ac:dyDescent="0.35">
      <c r="A202" t="s">
        <v>69</v>
      </c>
      <c r="B202" t="s">
        <v>50</v>
      </c>
      <c r="C202">
        <f>HEX2DEC(external_input_int_ref_4VPS__2[[#This Row],[Column1]])</f>
        <v>2595382</v>
      </c>
      <c r="D202">
        <f>HEX2DEC(external_input_int_ref_4VPS__2[[#This Row],[Column2]])</f>
        <v>10138</v>
      </c>
    </row>
    <row r="203" spans="1:4" x14ac:dyDescent="0.35">
      <c r="A203" t="s">
        <v>238</v>
      </c>
      <c r="B203" t="s">
        <v>49</v>
      </c>
      <c r="C203">
        <f>HEX2DEC(external_input_int_ref_4VPS__2[[#This Row],[Column1]])</f>
        <v>2595030</v>
      </c>
      <c r="D203">
        <f>HEX2DEC(external_input_int_ref_4VPS__2[[#This Row],[Column2]])</f>
        <v>10136</v>
      </c>
    </row>
    <row r="204" spans="1:4" x14ac:dyDescent="0.35">
      <c r="A204" t="s">
        <v>239</v>
      </c>
      <c r="B204" t="s">
        <v>49</v>
      </c>
      <c r="C204">
        <f>HEX2DEC(external_input_int_ref_4VPS__2[[#This Row],[Column1]])</f>
        <v>2594942</v>
      </c>
      <c r="D204">
        <f>HEX2DEC(external_input_int_ref_4VPS__2[[#This Row],[Column2]])</f>
        <v>10136</v>
      </c>
    </row>
    <row r="205" spans="1:4" x14ac:dyDescent="0.35">
      <c r="A205" t="s">
        <v>56</v>
      </c>
      <c r="B205" t="s">
        <v>49</v>
      </c>
      <c r="C205">
        <f>HEX2DEC(external_input_int_ref_4VPS__2[[#This Row],[Column1]])</f>
        <v>2595043</v>
      </c>
      <c r="D205">
        <f>HEX2DEC(external_input_int_ref_4VPS__2[[#This Row],[Column2]])</f>
        <v>10136</v>
      </c>
    </row>
    <row r="206" spans="1:4" x14ac:dyDescent="0.35">
      <c r="A206" t="s">
        <v>75</v>
      </c>
      <c r="B206" t="s">
        <v>49</v>
      </c>
      <c r="C206">
        <f>HEX2DEC(external_input_int_ref_4VPS__2[[#This Row],[Column1]])</f>
        <v>2595008</v>
      </c>
      <c r="D206">
        <f>HEX2DEC(external_input_int_ref_4VPS__2[[#This Row],[Column2]])</f>
        <v>10136</v>
      </c>
    </row>
    <row r="207" spans="1:4" x14ac:dyDescent="0.35">
      <c r="A207" t="s">
        <v>240</v>
      </c>
      <c r="B207" t="s">
        <v>50</v>
      </c>
      <c r="C207">
        <f>HEX2DEC(external_input_int_ref_4VPS__2[[#This Row],[Column1]])</f>
        <v>2595440</v>
      </c>
      <c r="D207">
        <f>HEX2DEC(external_input_int_ref_4VPS__2[[#This Row],[Column2]])</f>
        <v>10138</v>
      </c>
    </row>
    <row r="208" spans="1:4" x14ac:dyDescent="0.35">
      <c r="A208" t="s">
        <v>241</v>
      </c>
      <c r="B208" t="s">
        <v>49</v>
      </c>
      <c r="C208">
        <f>HEX2DEC(external_input_int_ref_4VPS__2[[#This Row],[Column1]])</f>
        <v>2594997</v>
      </c>
      <c r="D208">
        <f>HEX2DEC(external_input_int_ref_4VPS__2[[#This Row],[Column2]])</f>
        <v>10136</v>
      </c>
    </row>
    <row r="209" spans="1:4" x14ac:dyDescent="0.35">
      <c r="A209" t="s">
        <v>242</v>
      </c>
      <c r="B209" t="s">
        <v>49</v>
      </c>
      <c r="C209">
        <f>HEX2DEC(external_input_int_ref_4VPS__2[[#This Row],[Column1]])</f>
        <v>2594992</v>
      </c>
      <c r="D209">
        <f>HEX2DEC(external_input_int_ref_4VPS__2[[#This Row],[Column2]])</f>
        <v>10136</v>
      </c>
    </row>
    <row r="210" spans="1:4" x14ac:dyDescent="0.35">
      <c r="A210" t="s">
        <v>243</v>
      </c>
      <c r="B210" t="s">
        <v>51</v>
      </c>
      <c r="C210">
        <f>HEX2DEC(external_input_int_ref_4VPS__2[[#This Row],[Column1]])</f>
        <v>2595086</v>
      </c>
      <c r="D210">
        <f>HEX2DEC(external_input_int_ref_4VPS__2[[#This Row],[Column2]])</f>
        <v>10137</v>
      </c>
    </row>
    <row r="211" spans="1:4" x14ac:dyDescent="0.35">
      <c r="A211" t="s">
        <v>244</v>
      </c>
      <c r="B211" t="s">
        <v>51</v>
      </c>
      <c r="C211">
        <f>HEX2DEC(external_input_int_ref_4VPS__2[[#This Row],[Column1]])</f>
        <v>2595087</v>
      </c>
      <c r="D211">
        <f>HEX2DEC(external_input_int_ref_4VPS__2[[#This Row],[Column2]])</f>
        <v>10137</v>
      </c>
    </row>
    <row r="212" spans="1:4" x14ac:dyDescent="0.35">
      <c r="A212" t="s">
        <v>171</v>
      </c>
      <c r="B212" t="s">
        <v>51</v>
      </c>
      <c r="C212">
        <f>HEX2DEC(external_input_int_ref_4VPS__2[[#This Row],[Column1]])</f>
        <v>2595076</v>
      </c>
      <c r="D212">
        <f>HEX2DEC(external_input_int_ref_4VPS__2[[#This Row],[Column2]])</f>
        <v>10137</v>
      </c>
    </row>
    <row r="213" spans="1:4" x14ac:dyDescent="0.35">
      <c r="A213" t="s">
        <v>245</v>
      </c>
      <c r="B213" t="s">
        <v>49</v>
      </c>
      <c r="C213">
        <f>HEX2DEC(external_input_int_ref_4VPS__2[[#This Row],[Column1]])</f>
        <v>2595062</v>
      </c>
      <c r="D213">
        <f>HEX2DEC(external_input_int_ref_4VPS__2[[#This Row],[Column2]])</f>
        <v>10136</v>
      </c>
    </row>
    <row r="214" spans="1:4" x14ac:dyDescent="0.35">
      <c r="A214" t="s">
        <v>246</v>
      </c>
      <c r="B214" t="s">
        <v>49</v>
      </c>
      <c r="C214">
        <f>HEX2DEC(external_input_int_ref_4VPS__2[[#This Row],[Column1]])</f>
        <v>2594908</v>
      </c>
      <c r="D214">
        <f>HEX2DEC(external_input_int_ref_4VPS__2[[#This Row],[Column2]])</f>
        <v>10136</v>
      </c>
    </row>
    <row r="215" spans="1:4" x14ac:dyDescent="0.35">
      <c r="A215" t="s">
        <v>247</v>
      </c>
      <c r="B215" t="s">
        <v>51</v>
      </c>
      <c r="C215">
        <f>HEX2DEC(external_input_int_ref_4VPS__2[[#This Row],[Column1]])</f>
        <v>2595170</v>
      </c>
      <c r="D215">
        <f>HEX2DEC(external_input_int_ref_4VPS__2[[#This Row],[Column2]])</f>
        <v>10137</v>
      </c>
    </row>
    <row r="216" spans="1:4" x14ac:dyDescent="0.35">
      <c r="A216" t="s">
        <v>248</v>
      </c>
      <c r="B216" t="s">
        <v>51</v>
      </c>
      <c r="C216">
        <f>HEX2DEC(external_input_int_ref_4VPS__2[[#This Row],[Column1]])</f>
        <v>2595138</v>
      </c>
      <c r="D216">
        <f>HEX2DEC(external_input_int_ref_4VPS__2[[#This Row],[Column2]])</f>
        <v>10137</v>
      </c>
    </row>
    <row r="217" spans="1:4" x14ac:dyDescent="0.35">
      <c r="A217" t="s">
        <v>249</v>
      </c>
      <c r="B217" t="s">
        <v>50</v>
      </c>
      <c r="C217">
        <f>HEX2DEC(external_input_int_ref_4VPS__2[[#This Row],[Column1]])</f>
        <v>2595496</v>
      </c>
      <c r="D217">
        <f>HEX2DEC(external_input_int_ref_4VPS__2[[#This Row],[Column2]])</f>
        <v>10138</v>
      </c>
    </row>
    <row r="218" spans="1:4" x14ac:dyDescent="0.35">
      <c r="A218" t="s">
        <v>250</v>
      </c>
      <c r="B218" t="s">
        <v>49</v>
      </c>
      <c r="C218">
        <f>HEX2DEC(external_input_int_ref_4VPS__2[[#This Row],[Column1]])</f>
        <v>2594860</v>
      </c>
      <c r="D218">
        <f>HEX2DEC(external_input_int_ref_4VPS__2[[#This Row],[Column2]])</f>
        <v>10136</v>
      </c>
    </row>
    <row r="219" spans="1:4" x14ac:dyDescent="0.35">
      <c r="A219" t="s">
        <v>251</v>
      </c>
      <c r="B219" t="s">
        <v>52</v>
      </c>
      <c r="C219">
        <f>HEX2DEC(external_input_int_ref_4VPS__2[[#This Row],[Column1]])</f>
        <v>2595741</v>
      </c>
      <c r="D219">
        <f>HEX2DEC(external_input_int_ref_4VPS__2[[#This Row],[Column2]])</f>
        <v>10139</v>
      </c>
    </row>
    <row r="220" spans="1:4" x14ac:dyDescent="0.35">
      <c r="A220" t="s">
        <v>252</v>
      </c>
      <c r="B220" t="s">
        <v>49</v>
      </c>
      <c r="C220">
        <f>HEX2DEC(external_input_int_ref_4VPS__2[[#This Row],[Column1]])</f>
        <v>2594902</v>
      </c>
      <c r="D220">
        <f>HEX2DEC(external_input_int_ref_4VPS__2[[#This Row],[Column2]])</f>
        <v>10136</v>
      </c>
    </row>
    <row r="221" spans="1:4" x14ac:dyDescent="0.35">
      <c r="A221" t="s">
        <v>253</v>
      </c>
      <c r="B221" t="s">
        <v>51</v>
      </c>
      <c r="C221">
        <f>HEX2DEC(external_input_int_ref_4VPS__2[[#This Row],[Column1]])</f>
        <v>2595289</v>
      </c>
      <c r="D221">
        <f>HEX2DEC(external_input_int_ref_4VPS__2[[#This Row],[Column2]])</f>
        <v>10137</v>
      </c>
    </row>
    <row r="222" spans="1:4" x14ac:dyDescent="0.35">
      <c r="A222" t="s">
        <v>254</v>
      </c>
      <c r="B222" t="s">
        <v>53</v>
      </c>
      <c r="C222">
        <f>HEX2DEC(external_input_int_ref_4VPS__2[[#This Row],[Column1]])</f>
        <v>2594802</v>
      </c>
      <c r="D222">
        <f>HEX2DEC(external_input_int_ref_4VPS__2[[#This Row],[Column2]])</f>
        <v>10135</v>
      </c>
    </row>
    <row r="223" spans="1:4" x14ac:dyDescent="0.35">
      <c r="A223" t="s">
        <v>255</v>
      </c>
      <c r="B223" t="s">
        <v>49</v>
      </c>
      <c r="C223">
        <f>HEX2DEC(external_input_int_ref_4VPS__2[[#This Row],[Column1]])</f>
        <v>2594849</v>
      </c>
      <c r="D223">
        <f>HEX2DEC(external_input_int_ref_4VPS__2[[#This Row],[Column2]])</f>
        <v>10136</v>
      </c>
    </row>
    <row r="224" spans="1:4" x14ac:dyDescent="0.35">
      <c r="A224" t="s">
        <v>111</v>
      </c>
      <c r="B224" t="s">
        <v>49</v>
      </c>
      <c r="C224">
        <f>HEX2DEC(external_input_int_ref_4VPS__2[[#This Row],[Column1]])</f>
        <v>2594980</v>
      </c>
      <c r="D224">
        <f>HEX2DEC(external_input_int_ref_4VPS__2[[#This Row],[Column2]])</f>
        <v>10136</v>
      </c>
    </row>
    <row r="225" spans="1:4" x14ac:dyDescent="0.35">
      <c r="A225" t="s">
        <v>256</v>
      </c>
      <c r="B225" t="s">
        <v>51</v>
      </c>
      <c r="C225">
        <f>HEX2DEC(external_input_int_ref_4VPS__2[[#This Row],[Column1]])</f>
        <v>2595167</v>
      </c>
      <c r="D225">
        <f>HEX2DEC(external_input_int_ref_4VPS__2[[#This Row],[Column2]])</f>
        <v>10137</v>
      </c>
    </row>
    <row r="226" spans="1:4" x14ac:dyDescent="0.35">
      <c r="A226" t="s">
        <v>257</v>
      </c>
      <c r="B226" t="s">
        <v>49</v>
      </c>
      <c r="C226">
        <f>HEX2DEC(external_input_int_ref_4VPS__2[[#This Row],[Column1]])</f>
        <v>2595001</v>
      </c>
      <c r="D226">
        <f>HEX2DEC(external_input_int_ref_4VPS__2[[#This Row],[Column2]])</f>
        <v>10136</v>
      </c>
    </row>
    <row r="227" spans="1:4" x14ac:dyDescent="0.35">
      <c r="A227" t="s">
        <v>258</v>
      </c>
      <c r="B227" t="s">
        <v>51</v>
      </c>
      <c r="C227">
        <f>HEX2DEC(external_input_int_ref_4VPS__2[[#This Row],[Column1]])</f>
        <v>2595147</v>
      </c>
      <c r="D227">
        <f>HEX2DEC(external_input_int_ref_4VPS__2[[#This Row],[Column2]])</f>
        <v>10137</v>
      </c>
    </row>
    <row r="228" spans="1:4" x14ac:dyDescent="0.35">
      <c r="A228" t="s">
        <v>259</v>
      </c>
      <c r="B228" t="s">
        <v>51</v>
      </c>
      <c r="C228">
        <f>HEX2DEC(external_input_int_ref_4VPS__2[[#This Row],[Column1]])</f>
        <v>2595189</v>
      </c>
      <c r="D228">
        <f>HEX2DEC(external_input_int_ref_4VPS__2[[#This Row],[Column2]])</f>
        <v>10137</v>
      </c>
    </row>
    <row r="229" spans="1:4" x14ac:dyDescent="0.35">
      <c r="A229" t="s">
        <v>260</v>
      </c>
      <c r="B229" t="s">
        <v>50</v>
      </c>
      <c r="C229">
        <f>HEX2DEC(external_input_int_ref_4VPS__2[[#This Row],[Column1]])</f>
        <v>2595488</v>
      </c>
      <c r="D229">
        <f>HEX2DEC(external_input_int_ref_4VPS__2[[#This Row],[Column2]])</f>
        <v>10138</v>
      </c>
    </row>
    <row r="230" spans="1:4" x14ac:dyDescent="0.35">
      <c r="A230" t="s">
        <v>72</v>
      </c>
      <c r="B230" t="s">
        <v>49</v>
      </c>
      <c r="C230">
        <f>HEX2DEC(external_input_int_ref_4VPS__2[[#This Row],[Column1]])</f>
        <v>2595057</v>
      </c>
      <c r="D230">
        <f>HEX2DEC(external_input_int_ref_4VPS__2[[#This Row],[Column2]])</f>
        <v>10136</v>
      </c>
    </row>
    <row r="231" spans="1:4" x14ac:dyDescent="0.35">
      <c r="A231" t="s">
        <v>261</v>
      </c>
      <c r="B231" t="s">
        <v>49</v>
      </c>
      <c r="C231">
        <f>HEX2DEC(external_input_int_ref_4VPS__2[[#This Row],[Column1]])</f>
        <v>2594865</v>
      </c>
      <c r="D231">
        <f>HEX2DEC(external_input_int_ref_4VPS__2[[#This Row],[Column2]])</f>
        <v>10136</v>
      </c>
    </row>
    <row r="232" spans="1:4" x14ac:dyDescent="0.35">
      <c r="A232" t="s">
        <v>262</v>
      </c>
      <c r="B232" t="s">
        <v>51</v>
      </c>
      <c r="C232">
        <f>HEX2DEC(external_input_int_ref_4VPS__2[[#This Row],[Column1]])</f>
        <v>2595296</v>
      </c>
      <c r="D232">
        <f>HEX2DEC(external_input_int_ref_4VPS__2[[#This Row],[Column2]])</f>
        <v>10137</v>
      </c>
    </row>
    <row r="233" spans="1:4" x14ac:dyDescent="0.35">
      <c r="A233" t="s">
        <v>263</v>
      </c>
      <c r="B233" t="s">
        <v>53</v>
      </c>
      <c r="C233">
        <f>HEX2DEC(external_input_int_ref_4VPS__2[[#This Row],[Column1]])</f>
        <v>2594599</v>
      </c>
      <c r="D233">
        <f>HEX2DEC(external_input_int_ref_4VPS__2[[#This Row],[Column2]])</f>
        <v>10135</v>
      </c>
    </row>
    <row r="234" spans="1:4" x14ac:dyDescent="0.35">
      <c r="A234" t="s">
        <v>264</v>
      </c>
      <c r="B234" t="s">
        <v>50</v>
      </c>
      <c r="C234">
        <f>HEX2DEC(external_input_int_ref_4VPS__2[[#This Row],[Column1]])</f>
        <v>2595451</v>
      </c>
      <c r="D234">
        <f>HEX2DEC(external_input_int_ref_4VPS__2[[#This Row],[Column2]])</f>
        <v>10138</v>
      </c>
    </row>
    <row r="235" spans="1:4" x14ac:dyDescent="0.35">
      <c r="A235" t="s">
        <v>265</v>
      </c>
      <c r="B235" t="s">
        <v>50</v>
      </c>
      <c r="C235">
        <f>HEX2DEC(external_input_int_ref_4VPS__2[[#This Row],[Column1]])</f>
        <v>2595425</v>
      </c>
      <c r="D235">
        <f>HEX2DEC(external_input_int_ref_4VPS__2[[#This Row],[Column2]])</f>
        <v>10138</v>
      </c>
    </row>
    <row r="236" spans="1:4" x14ac:dyDescent="0.35">
      <c r="A236" t="s">
        <v>106</v>
      </c>
      <c r="B236" t="s">
        <v>51</v>
      </c>
      <c r="C236">
        <f>HEX2DEC(external_input_int_ref_4VPS__2[[#This Row],[Column1]])</f>
        <v>2595172</v>
      </c>
      <c r="D236">
        <f>HEX2DEC(external_input_int_ref_4VPS__2[[#This Row],[Column2]])</f>
        <v>10137</v>
      </c>
    </row>
    <row r="237" spans="1:4" x14ac:dyDescent="0.35">
      <c r="A237" t="s">
        <v>266</v>
      </c>
      <c r="B237" t="s">
        <v>50</v>
      </c>
      <c r="C237">
        <f>HEX2DEC(external_input_int_ref_4VPS__2[[#This Row],[Column1]])</f>
        <v>2595571</v>
      </c>
      <c r="D237">
        <f>HEX2DEC(external_input_int_ref_4VPS__2[[#This Row],[Column2]])</f>
        <v>10138</v>
      </c>
    </row>
    <row r="238" spans="1:4" x14ac:dyDescent="0.35">
      <c r="A238" t="s">
        <v>267</v>
      </c>
      <c r="B238" t="s">
        <v>50</v>
      </c>
      <c r="C238">
        <f>HEX2DEC(external_input_int_ref_4VPS__2[[#This Row],[Column1]])</f>
        <v>2595491</v>
      </c>
      <c r="D238">
        <f>HEX2DEC(external_input_int_ref_4VPS__2[[#This Row],[Column2]])</f>
        <v>10138</v>
      </c>
    </row>
    <row r="239" spans="1:4" x14ac:dyDescent="0.35">
      <c r="A239" t="s">
        <v>268</v>
      </c>
      <c r="B239" t="s">
        <v>52</v>
      </c>
      <c r="C239">
        <f>HEX2DEC(external_input_int_ref_4VPS__2[[#This Row],[Column1]])</f>
        <v>2595715</v>
      </c>
      <c r="D239">
        <f>HEX2DEC(external_input_int_ref_4VPS__2[[#This Row],[Column2]])</f>
        <v>10139</v>
      </c>
    </row>
    <row r="240" spans="1:4" x14ac:dyDescent="0.35">
      <c r="A240" t="s">
        <v>269</v>
      </c>
      <c r="B240" t="s">
        <v>49</v>
      </c>
      <c r="C240">
        <f>HEX2DEC(external_input_int_ref_4VPS__2[[#This Row],[Column1]])</f>
        <v>2594983</v>
      </c>
      <c r="D240">
        <f>HEX2DEC(external_input_int_ref_4VPS__2[[#This Row],[Column2]])</f>
        <v>10136</v>
      </c>
    </row>
    <row r="241" spans="1:4" x14ac:dyDescent="0.35">
      <c r="A241" t="s">
        <v>270</v>
      </c>
      <c r="B241" t="s">
        <v>49</v>
      </c>
      <c r="C241">
        <f>HEX2DEC(external_input_int_ref_4VPS__2[[#This Row],[Column1]])</f>
        <v>2594858</v>
      </c>
      <c r="D241">
        <f>HEX2DEC(external_input_int_ref_4VPS__2[[#This Row],[Column2]])</f>
        <v>10136</v>
      </c>
    </row>
    <row r="242" spans="1:4" x14ac:dyDescent="0.35">
      <c r="A242" t="s">
        <v>271</v>
      </c>
      <c r="B242" t="s">
        <v>50</v>
      </c>
      <c r="C242">
        <f>HEX2DEC(external_input_int_ref_4VPS__2[[#This Row],[Column1]])</f>
        <v>2595346</v>
      </c>
      <c r="D242">
        <f>HEX2DEC(external_input_int_ref_4VPS__2[[#This Row],[Column2]])</f>
        <v>10138</v>
      </c>
    </row>
    <row r="243" spans="1:4" x14ac:dyDescent="0.35">
      <c r="A243" t="s">
        <v>272</v>
      </c>
      <c r="B243" t="s">
        <v>51</v>
      </c>
      <c r="C243">
        <f>HEX2DEC(external_input_int_ref_4VPS__2[[#This Row],[Column1]])</f>
        <v>2595325</v>
      </c>
      <c r="D243">
        <f>HEX2DEC(external_input_int_ref_4VPS__2[[#This Row],[Column2]])</f>
        <v>10137</v>
      </c>
    </row>
    <row r="244" spans="1:4" x14ac:dyDescent="0.35">
      <c r="A244" t="s">
        <v>273</v>
      </c>
      <c r="B244" t="s">
        <v>51</v>
      </c>
      <c r="C244">
        <f>HEX2DEC(external_input_int_ref_4VPS__2[[#This Row],[Column1]])</f>
        <v>2595294</v>
      </c>
      <c r="D244">
        <f>HEX2DEC(external_input_int_ref_4VPS__2[[#This Row],[Column2]])</f>
        <v>10137</v>
      </c>
    </row>
    <row r="245" spans="1:4" x14ac:dyDescent="0.35">
      <c r="A245" t="s">
        <v>274</v>
      </c>
      <c r="B245" t="s">
        <v>50</v>
      </c>
      <c r="C245">
        <f>HEX2DEC(external_input_int_ref_4VPS__2[[#This Row],[Column1]])</f>
        <v>2595331</v>
      </c>
      <c r="D245">
        <f>HEX2DEC(external_input_int_ref_4VPS__2[[#This Row],[Column2]])</f>
        <v>10138</v>
      </c>
    </row>
    <row r="246" spans="1:4" x14ac:dyDescent="0.35">
      <c r="A246" t="s">
        <v>275</v>
      </c>
      <c r="B246" t="s">
        <v>53</v>
      </c>
      <c r="C246">
        <f>HEX2DEC(external_input_int_ref_4VPS__2[[#This Row],[Column1]])</f>
        <v>2594812</v>
      </c>
      <c r="D246">
        <f>HEX2DEC(external_input_int_ref_4VPS__2[[#This Row],[Column2]])</f>
        <v>10135</v>
      </c>
    </row>
    <row r="247" spans="1:4" x14ac:dyDescent="0.35">
      <c r="A247" t="s">
        <v>243</v>
      </c>
      <c r="B247" t="s">
        <v>51</v>
      </c>
      <c r="C247">
        <f>HEX2DEC(external_input_int_ref_4VPS__2[[#This Row],[Column1]])</f>
        <v>2595086</v>
      </c>
      <c r="D247">
        <f>HEX2DEC(external_input_int_ref_4VPS__2[[#This Row],[Column2]])</f>
        <v>10137</v>
      </c>
    </row>
    <row r="248" spans="1:4" x14ac:dyDescent="0.35">
      <c r="A248" t="s">
        <v>276</v>
      </c>
      <c r="B248" t="s">
        <v>49</v>
      </c>
      <c r="C248">
        <f>HEX2DEC(external_input_int_ref_4VPS__2[[#This Row],[Column1]])</f>
        <v>2594928</v>
      </c>
      <c r="D248">
        <f>HEX2DEC(external_input_int_ref_4VPS__2[[#This Row],[Column2]])</f>
        <v>10136</v>
      </c>
    </row>
    <row r="249" spans="1:4" x14ac:dyDescent="0.35">
      <c r="A249" t="s">
        <v>114</v>
      </c>
      <c r="B249" t="s">
        <v>51</v>
      </c>
      <c r="C249">
        <f>HEX2DEC(external_input_int_ref_4VPS__2[[#This Row],[Column1]])</f>
        <v>2595122</v>
      </c>
      <c r="D249">
        <f>HEX2DEC(external_input_int_ref_4VPS__2[[#This Row],[Column2]])</f>
        <v>10137</v>
      </c>
    </row>
    <row r="250" spans="1:4" x14ac:dyDescent="0.35">
      <c r="A250" t="s">
        <v>244</v>
      </c>
      <c r="B250" t="s">
        <v>51</v>
      </c>
      <c r="C250">
        <f>HEX2DEC(external_input_int_ref_4VPS__2[[#This Row],[Column1]])</f>
        <v>2595087</v>
      </c>
      <c r="D250">
        <f>HEX2DEC(external_input_int_ref_4VPS__2[[#This Row],[Column2]])</f>
        <v>10137</v>
      </c>
    </row>
    <row r="251" spans="1:4" x14ac:dyDescent="0.35">
      <c r="A251" t="s">
        <v>277</v>
      </c>
      <c r="B251" t="s">
        <v>51</v>
      </c>
      <c r="C251">
        <f>HEX2DEC(external_input_int_ref_4VPS__2[[#This Row],[Column1]])</f>
        <v>2595300</v>
      </c>
      <c r="D251">
        <f>HEX2DEC(external_input_int_ref_4VPS__2[[#This Row],[Column2]])</f>
        <v>10137</v>
      </c>
    </row>
    <row r="252" spans="1:4" x14ac:dyDescent="0.35">
      <c r="A252" t="s">
        <v>278</v>
      </c>
      <c r="B252" t="s">
        <v>51</v>
      </c>
      <c r="C252">
        <f>HEX2DEC(external_input_int_ref_4VPS__2[[#This Row],[Column1]])</f>
        <v>2595275</v>
      </c>
      <c r="D252">
        <f>HEX2DEC(external_input_int_ref_4VPS__2[[#This Row],[Column2]])</f>
        <v>10137</v>
      </c>
    </row>
    <row r="253" spans="1:4" x14ac:dyDescent="0.35">
      <c r="A253" t="s">
        <v>69</v>
      </c>
      <c r="B253" t="s">
        <v>50</v>
      </c>
      <c r="C253">
        <f>HEX2DEC(external_input_int_ref_4VPS__2[[#This Row],[Column1]])</f>
        <v>2595382</v>
      </c>
      <c r="D253">
        <f>HEX2DEC(external_input_int_ref_4VPS__2[[#This Row],[Column2]])</f>
        <v>10138</v>
      </c>
    </row>
    <row r="254" spans="1:4" x14ac:dyDescent="0.35">
      <c r="A254" t="s">
        <v>279</v>
      </c>
      <c r="B254" t="s">
        <v>51</v>
      </c>
      <c r="C254">
        <f>HEX2DEC(external_input_int_ref_4VPS__2[[#This Row],[Column1]])</f>
        <v>2595241</v>
      </c>
      <c r="D254">
        <f>HEX2DEC(external_input_int_ref_4VPS__2[[#This Row],[Column2]])</f>
        <v>10137</v>
      </c>
    </row>
    <row r="255" spans="1:4" x14ac:dyDescent="0.35">
      <c r="A255" t="s">
        <v>280</v>
      </c>
      <c r="B255" t="s">
        <v>49</v>
      </c>
      <c r="C255">
        <f>HEX2DEC(external_input_int_ref_4VPS__2[[#This Row],[Column1]])</f>
        <v>2595012</v>
      </c>
      <c r="D255">
        <f>HEX2DEC(external_input_int_ref_4VPS__2[[#This Row],[Column2]])</f>
        <v>10136</v>
      </c>
    </row>
    <row r="256" spans="1:4" x14ac:dyDescent="0.35">
      <c r="A256" t="s">
        <v>281</v>
      </c>
      <c r="B256" t="s">
        <v>49</v>
      </c>
      <c r="C256">
        <f>HEX2DEC(external_input_int_ref_4VPS__2[[#This Row],[Column1]])</f>
        <v>2595015</v>
      </c>
      <c r="D256">
        <f>HEX2DEC(external_input_int_ref_4VPS__2[[#This Row],[Column2]])</f>
        <v>10136</v>
      </c>
    </row>
    <row r="257" spans="1:4" x14ac:dyDescent="0.35">
      <c r="A257" t="s">
        <v>282</v>
      </c>
      <c r="B257" t="s">
        <v>52</v>
      </c>
      <c r="C257">
        <f>HEX2DEC(external_input_int_ref_4VPS__2[[#This Row],[Column1]])</f>
        <v>2595673</v>
      </c>
      <c r="D257">
        <f>HEX2DEC(external_input_int_ref_4VPS__2[[#This Row],[Column2]])</f>
        <v>10139</v>
      </c>
    </row>
    <row r="258" spans="1:4" x14ac:dyDescent="0.35">
      <c r="A258" t="s">
        <v>283</v>
      </c>
      <c r="B258" t="s">
        <v>50</v>
      </c>
      <c r="C258">
        <f>HEX2DEC(external_input_int_ref_4VPS__2[[#This Row],[Column1]])</f>
        <v>2595350</v>
      </c>
      <c r="D258">
        <f>HEX2DEC(external_input_int_ref_4VPS__2[[#This Row],[Column2]])</f>
        <v>10138</v>
      </c>
    </row>
    <row r="259" spans="1:4" x14ac:dyDescent="0.35">
      <c r="A259" t="s">
        <v>284</v>
      </c>
      <c r="B259" t="s">
        <v>50</v>
      </c>
      <c r="C259">
        <f>HEX2DEC(external_input_int_ref_4VPS__2[[#This Row],[Column1]])</f>
        <v>2595499</v>
      </c>
      <c r="D259">
        <f>HEX2DEC(external_input_int_ref_4VPS__2[[#This Row],[Column2]])</f>
        <v>10138</v>
      </c>
    </row>
    <row r="260" spans="1:4" x14ac:dyDescent="0.35">
      <c r="A260" t="s">
        <v>162</v>
      </c>
      <c r="B260" t="s">
        <v>51</v>
      </c>
      <c r="C260">
        <f>HEX2DEC(external_input_int_ref_4VPS__2[[#This Row],[Column1]])</f>
        <v>2595110</v>
      </c>
      <c r="D260">
        <f>HEX2DEC(external_input_int_ref_4VPS__2[[#This Row],[Column2]])</f>
        <v>10137</v>
      </c>
    </row>
    <row r="261" spans="1:4" x14ac:dyDescent="0.35">
      <c r="A261" t="s">
        <v>285</v>
      </c>
      <c r="B261" t="s">
        <v>52</v>
      </c>
      <c r="C261">
        <f>HEX2DEC(external_input_int_ref_4VPS__2[[#This Row],[Column1]])</f>
        <v>2595690</v>
      </c>
      <c r="D261">
        <f>HEX2DEC(external_input_int_ref_4VPS__2[[#This Row],[Column2]])</f>
        <v>10139</v>
      </c>
    </row>
    <row r="262" spans="1:4" x14ac:dyDescent="0.35">
      <c r="A262" t="s">
        <v>286</v>
      </c>
      <c r="B262" t="s">
        <v>51</v>
      </c>
      <c r="C262">
        <f>HEX2DEC(external_input_int_ref_4VPS__2[[#This Row],[Column1]])</f>
        <v>2595278</v>
      </c>
      <c r="D262">
        <f>HEX2DEC(external_input_int_ref_4VPS__2[[#This Row],[Column2]])</f>
        <v>10137</v>
      </c>
    </row>
    <row r="263" spans="1:4" x14ac:dyDescent="0.35">
      <c r="A263" t="s">
        <v>228</v>
      </c>
      <c r="B263" t="s">
        <v>51</v>
      </c>
      <c r="C263">
        <f>HEX2DEC(external_input_int_ref_4VPS__2[[#This Row],[Column1]])</f>
        <v>2595104</v>
      </c>
      <c r="D263">
        <f>HEX2DEC(external_input_int_ref_4VPS__2[[#This Row],[Column2]])</f>
        <v>10137</v>
      </c>
    </row>
    <row r="264" spans="1:4" x14ac:dyDescent="0.35">
      <c r="A264" t="s">
        <v>287</v>
      </c>
      <c r="B264" t="s">
        <v>49</v>
      </c>
      <c r="C264">
        <f>HEX2DEC(external_input_int_ref_4VPS__2[[#This Row],[Column1]])</f>
        <v>2595071</v>
      </c>
      <c r="D264">
        <f>HEX2DEC(external_input_int_ref_4VPS__2[[#This Row],[Column2]])</f>
        <v>10136</v>
      </c>
    </row>
    <row r="265" spans="1:4" x14ac:dyDescent="0.35">
      <c r="A265" t="s">
        <v>288</v>
      </c>
      <c r="B265" t="s">
        <v>53</v>
      </c>
      <c r="C265">
        <f>HEX2DEC(external_input_int_ref_4VPS__2[[#This Row],[Column1]])</f>
        <v>2594675</v>
      </c>
      <c r="D265">
        <f>HEX2DEC(external_input_int_ref_4VPS__2[[#This Row],[Column2]])</f>
        <v>10135</v>
      </c>
    </row>
    <row r="266" spans="1:4" x14ac:dyDescent="0.35">
      <c r="A266" t="s">
        <v>289</v>
      </c>
      <c r="B266" t="s">
        <v>49</v>
      </c>
      <c r="C266">
        <f>HEX2DEC(external_input_int_ref_4VPS__2[[#This Row],[Column1]])</f>
        <v>2595048</v>
      </c>
      <c r="D266">
        <f>HEX2DEC(external_input_int_ref_4VPS__2[[#This Row],[Column2]])</f>
        <v>10136</v>
      </c>
    </row>
    <row r="267" spans="1:4" x14ac:dyDescent="0.35">
      <c r="A267" t="s">
        <v>290</v>
      </c>
      <c r="B267" t="s">
        <v>49</v>
      </c>
      <c r="C267">
        <f>HEX2DEC(external_input_int_ref_4VPS__2[[#This Row],[Column1]])</f>
        <v>2595024</v>
      </c>
      <c r="D267">
        <f>HEX2DEC(external_input_int_ref_4VPS__2[[#This Row],[Column2]])</f>
        <v>10136</v>
      </c>
    </row>
    <row r="268" spans="1:4" x14ac:dyDescent="0.35">
      <c r="A268" t="s">
        <v>291</v>
      </c>
      <c r="B268" t="s">
        <v>51</v>
      </c>
      <c r="C268">
        <f>HEX2DEC(external_input_int_ref_4VPS__2[[#This Row],[Column1]])</f>
        <v>2595158</v>
      </c>
      <c r="D268">
        <f>HEX2DEC(external_input_int_ref_4VPS__2[[#This Row],[Column2]])</f>
        <v>10137</v>
      </c>
    </row>
    <row r="269" spans="1:4" x14ac:dyDescent="0.35">
      <c r="A269" t="s">
        <v>128</v>
      </c>
      <c r="B269" t="s">
        <v>49</v>
      </c>
      <c r="C269">
        <f>HEX2DEC(external_input_int_ref_4VPS__2[[#This Row],[Column1]])</f>
        <v>2594982</v>
      </c>
      <c r="D269">
        <f>HEX2DEC(external_input_int_ref_4VPS__2[[#This Row],[Column2]])</f>
        <v>10136</v>
      </c>
    </row>
    <row r="270" spans="1:4" x14ac:dyDescent="0.35">
      <c r="A270" t="s">
        <v>292</v>
      </c>
      <c r="B270" t="s">
        <v>51</v>
      </c>
      <c r="C270">
        <f>HEX2DEC(external_input_int_ref_4VPS__2[[#This Row],[Column1]])</f>
        <v>2595124</v>
      </c>
      <c r="D270">
        <f>HEX2DEC(external_input_int_ref_4VPS__2[[#This Row],[Column2]])</f>
        <v>10137</v>
      </c>
    </row>
    <row r="271" spans="1:4" x14ac:dyDescent="0.35">
      <c r="A271" t="s">
        <v>293</v>
      </c>
      <c r="B271" t="s">
        <v>49</v>
      </c>
      <c r="C271">
        <f>HEX2DEC(external_input_int_ref_4VPS__2[[#This Row],[Column1]])</f>
        <v>2595023</v>
      </c>
      <c r="D271">
        <f>HEX2DEC(external_input_int_ref_4VPS__2[[#This Row],[Column2]])</f>
        <v>10136</v>
      </c>
    </row>
    <row r="272" spans="1:4" x14ac:dyDescent="0.35">
      <c r="A272" t="s">
        <v>294</v>
      </c>
      <c r="B272" t="s">
        <v>49</v>
      </c>
      <c r="C272">
        <f>HEX2DEC(external_input_int_ref_4VPS__2[[#This Row],[Column1]])</f>
        <v>2595040</v>
      </c>
      <c r="D272">
        <f>HEX2DEC(external_input_int_ref_4VPS__2[[#This Row],[Column2]])</f>
        <v>10136</v>
      </c>
    </row>
    <row r="273" spans="1:4" x14ac:dyDescent="0.35">
      <c r="A273" t="s">
        <v>295</v>
      </c>
      <c r="B273" t="s">
        <v>50</v>
      </c>
      <c r="C273">
        <f>HEX2DEC(external_input_int_ref_4VPS__2[[#This Row],[Column1]])</f>
        <v>2595431</v>
      </c>
      <c r="D273">
        <f>HEX2DEC(external_input_int_ref_4VPS__2[[#This Row],[Column2]])</f>
        <v>10138</v>
      </c>
    </row>
    <row r="274" spans="1:4" x14ac:dyDescent="0.35">
      <c r="A274" t="s">
        <v>296</v>
      </c>
      <c r="B274" t="s">
        <v>49</v>
      </c>
      <c r="C274">
        <f>HEX2DEC(external_input_int_ref_4VPS__2[[#This Row],[Column1]])</f>
        <v>2594819</v>
      </c>
      <c r="D274">
        <f>HEX2DEC(external_input_int_ref_4VPS__2[[#This Row],[Column2]])</f>
        <v>10136</v>
      </c>
    </row>
    <row r="275" spans="1:4" x14ac:dyDescent="0.35">
      <c r="A275" t="s">
        <v>297</v>
      </c>
      <c r="B275" t="s">
        <v>53</v>
      </c>
      <c r="C275">
        <f>HEX2DEC(external_input_int_ref_4VPS__2[[#This Row],[Column1]])</f>
        <v>2594796</v>
      </c>
      <c r="D275">
        <f>HEX2DEC(external_input_int_ref_4VPS__2[[#This Row],[Column2]])</f>
        <v>10135</v>
      </c>
    </row>
    <row r="276" spans="1:4" x14ac:dyDescent="0.35">
      <c r="A276" t="s">
        <v>145</v>
      </c>
      <c r="B276" t="s">
        <v>49</v>
      </c>
      <c r="C276">
        <f>HEX2DEC(external_input_int_ref_4VPS__2[[#This Row],[Column1]])</f>
        <v>2595010</v>
      </c>
      <c r="D276">
        <f>HEX2DEC(external_input_int_ref_4VPS__2[[#This Row],[Column2]])</f>
        <v>10136</v>
      </c>
    </row>
    <row r="277" spans="1:4" x14ac:dyDescent="0.35">
      <c r="A277" t="s">
        <v>298</v>
      </c>
      <c r="B277" t="s">
        <v>49</v>
      </c>
      <c r="C277">
        <f>HEX2DEC(external_input_int_ref_4VPS__2[[#This Row],[Column1]])</f>
        <v>2594901</v>
      </c>
      <c r="D277">
        <f>HEX2DEC(external_input_int_ref_4VPS__2[[#This Row],[Column2]])</f>
        <v>10136</v>
      </c>
    </row>
    <row r="278" spans="1:4" x14ac:dyDescent="0.35">
      <c r="A278" t="s">
        <v>299</v>
      </c>
      <c r="B278" t="s">
        <v>49</v>
      </c>
      <c r="C278">
        <f>HEX2DEC(external_input_int_ref_4VPS__2[[#This Row],[Column1]])</f>
        <v>2594953</v>
      </c>
      <c r="D278">
        <f>HEX2DEC(external_input_int_ref_4VPS__2[[#This Row],[Column2]])</f>
        <v>10136</v>
      </c>
    </row>
    <row r="279" spans="1:4" x14ac:dyDescent="0.35">
      <c r="A279" t="s">
        <v>300</v>
      </c>
      <c r="B279" t="s">
        <v>49</v>
      </c>
      <c r="C279">
        <f>HEX2DEC(external_input_int_ref_4VPS__2[[#This Row],[Column1]])</f>
        <v>2595044</v>
      </c>
      <c r="D279">
        <f>HEX2DEC(external_input_int_ref_4VPS__2[[#This Row],[Column2]])</f>
        <v>10136</v>
      </c>
    </row>
    <row r="280" spans="1:4" x14ac:dyDescent="0.35">
      <c r="A280" t="s">
        <v>301</v>
      </c>
      <c r="B280" t="s">
        <v>49</v>
      </c>
      <c r="C280">
        <f>HEX2DEC(external_input_int_ref_4VPS__2[[#This Row],[Column1]])</f>
        <v>2594945</v>
      </c>
      <c r="D280">
        <f>HEX2DEC(external_input_int_ref_4VPS__2[[#This Row],[Column2]])</f>
        <v>10136</v>
      </c>
    </row>
    <row r="281" spans="1:4" x14ac:dyDescent="0.35">
      <c r="A281" t="s">
        <v>246</v>
      </c>
      <c r="B281" t="s">
        <v>49</v>
      </c>
      <c r="C281">
        <f>HEX2DEC(external_input_int_ref_4VPS__2[[#This Row],[Column1]])</f>
        <v>2594908</v>
      </c>
      <c r="D281">
        <f>HEX2DEC(external_input_int_ref_4VPS__2[[#This Row],[Column2]])</f>
        <v>10136</v>
      </c>
    </row>
    <row r="282" spans="1:4" x14ac:dyDescent="0.35">
      <c r="A282" t="s">
        <v>302</v>
      </c>
      <c r="B282" t="s">
        <v>50</v>
      </c>
      <c r="C282">
        <f>HEX2DEC(external_input_int_ref_4VPS__2[[#This Row],[Column1]])</f>
        <v>2595367</v>
      </c>
      <c r="D282">
        <f>HEX2DEC(external_input_int_ref_4VPS__2[[#This Row],[Column2]])</f>
        <v>10138</v>
      </c>
    </row>
    <row r="283" spans="1:4" x14ac:dyDescent="0.35">
      <c r="A283" t="s">
        <v>303</v>
      </c>
      <c r="B283" t="s">
        <v>53</v>
      </c>
      <c r="C283">
        <f>HEX2DEC(external_input_int_ref_4VPS__2[[#This Row],[Column1]])</f>
        <v>2594603</v>
      </c>
      <c r="D283">
        <f>HEX2DEC(external_input_int_ref_4VPS__2[[#This Row],[Column2]])</f>
        <v>10135</v>
      </c>
    </row>
    <row r="284" spans="1:4" x14ac:dyDescent="0.35">
      <c r="A284" t="s">
        <v>304</v>
      </c>
      <c r="B284" t="s">
        <v>49</v>
      </c>
      <c r="C284">
        <f>HEX2DEC(external_input_int_ref_4VPS__2[[#This Row],[Column1]])</f>
        <v>2594889</v>
      </c>
      <c r="D284">
        <f>HEX2DEC(external_input_int_ref_4VPS__2[[#This Row],[Column2]])</f>
        <v>10136</v>
      </c>
    </row>
    <row r="285" spans="1:4" x14ac:dyDescent="0.35">
      <c r="A285" t="s">
        <v>305</v>
      </c>
      <c r="B285" t="s">
        <v>51</v>
      </c>
      <c r="C285">
        <f>HEX2DEC(external_input_int_ref_4VPS__2[[#This Row],[Column1]])</f>
        <v>2595162</v>
      </c>
      <c r="D285">
        <f>HEX2DEC(external_input_int_ref_4VPS__2[[#This Row],[Column2]])</f>
        <v>10137</v>
      </c>
    </row>
    <row r="286" spans="1:4" x14ac:dyDescent="0.35">
      <c r="A286" t="s">
        <v>306</v>
      </c>
      <c r="B286" t="s">
        <v>51</v>
      </c>
      <c r="C286">
        <f>HEX2DEC(external_input_int_ref_4VPS__2[[#This Row],[Column1]])</f>
        <v>2595276</v>
      </c>
      <c r="D286">
        <f>HEX2DEC(external_input_int_ref_4VPS__2[[#This Row],[Column2]])</f>
        <v>10137</v>
      </c>
    </row>
    <row r="287" spans="1:4" x14ac:dyDescent="0.35">
      <c r="A287" t="s">
        <v>307</v>
      </c>
      <c r="B287" t="s">
        <v>51</v>
      </c>
      <c r="C287">
        <f>HEX2DEC(external_input_int_ref_4VPS__2[[#This Row],[Column1]])</f>
        <v>2595089</v>
      </c>
      <c r="D287">
        <f>HEX2DEC(external_input_int_ref_4VPS__2[[#This Row],[Column2]])</f>
        <v>10137</v>
      </c>
    </row>
    <row r="288" spans="1:4" x14ac:dyDescent="0.35">
      <c r="A288" t="s">
        <v>164</v>
      </c>
      <c r="B288" t="s">
        <v>51</v>
      </c>
      <c r="C288">
        <f>HEX2DEC(external_input_int_ref_4VPS__2[[#This Row],[Column1]])</f>
        <v>2595103</v>
      </c>
      <c r="D288">
        <f>HEX2DEC(external_input_int_ref_4VPS__2[[#This Row],[Column2]])</f>
        <v>10137</v>
      </c>
    </row>
    <row r="289" spans="1:4" x14ac:dyDescent="0.35">
      <c r="A289" t="s">
        <v>273</v>
      </c>
      <c r="B289" t="s">
        <v>51</v>
      </c>
      <c r="C289">
        <f>HEX2DEC(external_input_int_ref_4VPS__2[[#This Row],[Column1]])</f>
        <v>2595294</v>
      </c>
      <c r="D289">
        <f>HEX2DEC(external_input_int_ref_4VPS__2[[#This Row],[Column2]])</f>
        <v>10137</v>
      </c>
    </row>
    <row r="290" spans="1:4" x14ac:dyDescent="0.35">
      <c r="A290" t="s">
        <v>308</v>
      </c>
      <c r="B290" t="s">
        <v>53</v>
      </c>
      <c r="C290">
        <f>HEX2DEC(external_input_int_ref_4VPS__2[[#This Row],[Column1]])</f>
        <v>2594757</v>
      </c>
      <c r="D290">
        <f>HEX2DEC(external_input_int_ref_4VPS__2[[#This Row],[Column2]])</f>
        <v>10135</v>
      </c>
    </row>
    <row r="291" spans="1:4" x14ac:dyDescent="0.35">
      <c r="A291" t="s">
        <v>309</v>
      </c>
      <c r="B291" t="s">
        <v>51</v>
      </c>
      <c r="C291">
        <f>HEX2DEC(external_input_int_ref_4VPS__2[[#This Row],[Column1]])</f>
        <v>2595090</v>
      </c>
      <c r="D291">
        <f>HEX2DEC(external_input_int_ref_4VPS__2[[#This Row],[Column2]])</f>
        <v>10137</v>
      </c>
    </row>
    <row r="292" spans="1:4" x14ac:dyDescent="0.35">
      <c r="A292" t="s">
        <v>310</v>
      </c>
      <c r="B292" t="s">
        <v>49</v>
      </c>
      <c r="C292">
        <f>HEX2DEC(external_input_int_ref_4VPS__2[[#This Row],[Column1]])</f>
        <v>2594920</v>
      </c>
      <c r="D292">
        <f>HEX2DEC(external_input_int_ref_4VPS__2[[#This Row],[Column2]])</f>
        <v>10136</v>
      </c>
    </row>
    <row r="293" spans="1:4" x14ac:dyDescent="0.35">
      <c r="A293" t="s">
        <v>311</v>
      </c>
      <c r="B293" t="s">
        <v>53</v>
      </c>
      <c r="C293">
        <f>HEX2DEC(external_input_int_ref_4VPS__2[[#This Row],[Column1]])</f>
        <v>2594741</v>
      </c>
      <c r="D293">
        <f>HEX2DEC(external_input_int_ref_4VPS__2[[#This Row],[Column2]])</f>
        <v>10135</v>
      </c>
    </row>
    <row r="294" spans="1:4" x14ac:dyDescent="0.35">
      <c r="A294" t="s">
        <v>312</v>
      </c>
      <c r="B294" t="s">
        <v>49</v>
      </c>
      <c r="C294">
        <f>HEX2DEC(external_input_int_ref_4VPS__2[[#This Row],[Column1]])</f>
        <v>2594904</v>
      </c>
      <c r="D294">
        <f>HEX2DEC(external_input_int_ref_4VPS__2[[#This Row],[Column2]])</f>
        <v>10136</v>
      </c>
    </row>
    <row r="295" spans="1:4" x14ac:dyDescent="0.35">
      <c r="A295" t="s">
        <v>313</v>
      </c>
      <c r="B295" t="s">
        <v>53</v>
      </c>
      <c r="C295">
        <f>HEX2DEC(external_input_int_ref_4VPS__2[[#This Row],[Column1]])</f>
        <v>2594671</v>
      </c>
      <c r="D295">
        <f>HEX2DEC(external_input_int_ref_4VPS__2[[#This Row],[Column2]])</f>
        <v>10135</v>
      </c>
    </row>
    <row r="296" spans="1:4" x14ac:dyDescent="0.35">
      <c r="A296" t="s">
        <v>314</v>
      </c>
      <c r="B296" t="s">
        <v>53</v>
      </c>
      <c r="C296">
        <f>HEX2DEC(external_input_int_ref_4VPS__2[[#This Row],[Column1]])</f>
        <v>2594765</v>
      </c>
      <c r="D296">
        <f>HEX2DEC(external_input_int_ref_4VPS__2[[#This Row],[Column2]])</f>
        <v>10135</v>
      </c>
    </row>
    <row r="297" spans="1:4" x14ac:dyDescent="0.35">
      <c r="A297" t="s">
        <v>315</v>
      </c>
      <c r="B297" t="s">
        <v>49</v>
      </c>
      <c r="C297">
        <f>HEX2DEC(external_input_int_ref_4VPS__2[[#This Row],[Column1]])</f>
        <v>2594876</v>
      </c>
      <c r="D297">
        <f>HEX2DEC(external_input_int_ref_4VPS__2[[#This Row],[Column2]])</f>
        <v>10136</v>
      </c>
    </row>
    <row r="298" spans="1:4" x14ac:dyDescent="0.35">
      <c r="A298" t="s">
        <v>316</v>
      </c>
      <c r="B298" t="s">
        <v>53</v>
      </c>
      <c r="C298">
        <f>HEX2DEC(external_input_int_ref_4VPS__2[[#This Row],[Column1]])</f>
        <v>2594567</v>
      </c>
      <c r="D298">
        <f>HEX2DEC(external_input_int_ref_4VPS__2[[#This Row],[Column2]])</f>
        <v>10135</v>
      </c>
    </row>
    <row r="299" spans="1:4" x14ac:dyDescent="0.35">
      <c r="A299" t="s">
        <v>317</v>
      </c>
      <c r="B299" t="s">
        <v>53</v>
      </c>
      <c r="C299">
        <f>HEX2DEC(external_input_int_ref_4VPS__2[[#This Row],[Column1]])</f>
        <v>2594650</v>
      </c>
      <c r="D299">
        <f>HEX2DEC(external_input_int_ref_4VPS__2[[#This Row],[Column2]])</f>
        <v>10135</v>
      </c>
    </row>
    <row r="300" spans="1:4" x14ac:dyDescent="0.35">
      <c r="A300" t="s">
        <v>318</v>
      </c>
      <c r="B300" t="s">
        <v>49</v>
      </c>
      <c r="C300">
        <f>HEX2DEC(external_input_int_ref_4VPS__2[[#This Row],[Column1]])</f>
        <v>2595045</v>
      </c>
      <c r="D300">
        <f>HEX2DEC(external_input_int_ref_4VPS__2[[#This Row],[Column2]])</f>
        <v>10136</v>
      </c>
    </row>
    <row r="301" spans="1:4" x14ac:dyDescent="0.35">
      <c r="A301" t="s">
        <v>256</v>
      </c>
      <c r="B301" t="s">
        <v>51</v>
      </c>
      <c r="C301">
        <f>HEX2DEC(external_input_int_ref_4VPS__2[[#This Row],[Column1]])</f>
        <v>2595167</v>
      </c>
      <c r="D301">
        <f>HEX2DEC(external_input_int_ref_4VPS__2[[#This Row],[Column2]])</f>
        <v>10137</v>
      </c>
    </row>
    <row r="302" spans="1:4" x14ac:dyDescent="0.35">
      <c r="A302" t="s">
        <v>207</v>
      </c>
      <c r="B302" t="s">
        <v>51</v>
      </c>
      <c r="C302">
        <f>HEX2DEC(external_input_int_ref_4VPS__2[[#This Row],[Column1]])</f>
        <v>2595188</v>
      </c>
      <c r="D302">
        <f>HEX2DEC(external_input_int_ref_4VPS__2[[#This Row],[Column2]])</f>
        <v>10137</v>
      </c>
    </row>
    <row r="303" spans="1:4" x14ac:dyDescent="0.35">
      <c r="A303" t="s">
        <v>319</v>
      </c>
      <c r="B303" t="s">
        <v>51</v>
      </c>
      <c r="C303">
        <f>HEX2DEC(external_input_int_ref_4VPS__2[[#This Row],[Column1]])</f>
        <v>2595154</v>
      </c>
      <c r="D303">
        <f>HEX2DEC(external_input_int_ref_4VPS__2[[#This Row],[Column2]])</f>
        <v>10137</v>
      </c>
    </row>
    <row r="304" spans="1:4" x14ac:dyDescent="0.35">
      <c r="A304" t="s">
        <v>320</v>
      </c>
      <c r="B304" t="s">
        <v>49</v>
      </c>
      <c r="C304">
        <f>HEX2DEC(external_input_int_ref_4VPS__2[[#This Row],[Column1]])</f>
        <v>2594946</v>
      </c>
      <c r="D304">
        <f>HEX2DEC(external_input_int_ref_4VPS__2[[#This Row],[Column2]])</f>
        <v>10136</v>
      </c>
    </row>
    <row r="305" spans="1:4" x14ac:dyDescent="0.35">
      <c r="A305" t="s">
        <v>321</v>
      </c>
      <c r="B305" t="s">
        <v>49</v>
      </c>
      <c r="C305">
        <f>HEX2DEC(external_input_int_ref_4VPS__2[[#This Row],[Column1]])</f>
        <v>2594830</v>
      </c>
      <c r="D305">
        <f>HEX2DEC(external_input_int_ref_4VPS__2[[#This Row],[Column2]])</f>
        <v>10136</v>
      </c>
    </row>
    <row r="306" spans="1:4" x14ac:dyDescent="0.35">
      <c r="A306" t="s">
        <v>322</v>
      </c>
      <c r="B306" t="s">
        <v>49</v>
      </c>
      <c r="C306">
        <f>HEX2DEC(external_input_int_ref_4VPS__2[[#This Row],[Column1]])</f>
        <v>2594847</v>
      </c>
      <c r="D306">
        <f>HEX2DEC(external_input_int_ref_4VPS__2[[#This Row],[Column2]])</f>
        <v>10136</v>
      </c>
    </row>
    <row r="307" spans="1:4" x14ac:dyDescent="0.35">
      <c r="A307" t="s">
        <v>323</v>
      </c>
      <c r="B307" t="s">
        <v>49</v>
      </c>
      <c r="C307">
        <f>HEX2DEC(external_input_int_ref_4VPS__2[[#This Row],[Column1]])</f>
        <v>2594958</v>
      </c>
      <c r="D307">
        <f>HEX2DEC(external_input_int_ref_4VPS__2[[#This Row],[Column2]])</f>
        <v>10136</v>
      </c>
    </row>
    <row r="308" spans="1:4" x14ac:dyDescent="0.35">
      <c r="A308" t="s">
        <v>324</v>
      </c>
      <c r="B308" t="s">
        <v>51</v>
      </c>
      <c r="C308">
        <f>HEX2DEC(external_input_int_ref_4VPS__2[[#This Row],[Column1]])</f>
        <v>2595102</v>
      </c>
      <c r="D308">
        <f>HEX2DEC(external_input_int_ref_4VPS__2[[#This Row],[Column2]])</f>
        <v>10137</v>
      </c>
    </row>
    <row r="309" spans="1:4" x14ac:dyDescent="0.35">
      <c r="A309" t="s">
        <v>235</v>
      </c>
      <c r="B309" t="s">
        <v>51</v>
      </c>
      <c r="C309">
        <f>HEX2DEC(external_input_int_ref_4VPS__2[[#This Row],[Column1]])</f>
        <v>2595161</v>
      </c>
      <c r="D309">
        <f>HEX2DEC(external_input_int_ref_4VPS__2[[#This Row],[Column2]])</f>
        <v>10137</v>
      </c>
    </row>
    <row r="310" spans="1:4" x14ac:dyDescent="0.35">
      <c r="A310" t="s">
        <v>325</v>
      </c>
      <c r="B310" t="s">
        <v>50</v>
      </c>
      <c r="C310">
        <f>HEX2DEC(external_input_int_ref_4VPS__2[[#This Row],[Column1]])</f>
        <v>2595402</v>
      </c>
      <c r="D310">
        <f>HEX2DEC(external_input_int_ref_4VPS__2[[#This Row],[Column2]])</f>
        <v>10138</v>
      </c>
    </row>
    <row r="311" spans="1:4" x14ac:dyDescent="0.35">
      <c r="A311" t="s">
        <v>326</v>
      </c>
      <c r="B311" t="s">
        <v>51</v>
      </c>
      <c r="C311">
        <f>HEX2DEC(external_input_int_ref_4VPS__2[[#This Row],[Column1]])</f>
        <v>2595255</v>
      </c>
      <c r="D311">
        <f>HEX2DEC(external_input_int_ref_4VPS__2[[#This Row],[Column2]])</f>
        <v>10137</v>
      </c>
    </row>
    <row r="312" spans="1:4" x14ac:dyDescent="0.35">
      <c r="A312" t="s">
        <v>210</v>
      </c>
      <c r="B312" t="s">
        <v>51</v>
      </c>
      <c r="C312">
        <f>HEX2DEC(external_input_int_ref_4VPS__2[[#This Row],[Column1]])</f>
        <v>2595318</v>
      </c>
      <c r="D312">
        <f>HEX2DEC(external_input_int_ref_4VPS__2[[#This Row],[Column2]])</f>
        <v>10137</v>
      </c>
    </row>
    <row r="313" spans="1:4" x14ac:dyDescent="0.35">
      <c r="A313" t="s">
        <v>327</v>
      </c>
      <c r="B313" t="s">
        <v>53</v>
      </c>
      <c r="C313">
        <f>HEX2DEC(external_input_int_ref_4VPS__2[[#This Row],[Column1]])</f>
        <v>2594679</v>
      </c>
      <c r="D313">
        <f>HEX2DEC(external_input_int_ref_4VPS__2[[#This Row],[Column2]])</f>
        <v>10135</v>
      </c>
    </row>
    <row r="314" spans="1:4" x14ac:dyDescent="0.35">
      <c r="A314" t="s">
        <v>328</v>
      </c>
      <c r="B314" t="s">
        <v>51</v>
      </c>
      <c r="C314">
        <f>HEX2DEC(external_input_int_ref_4VPS__2[[#This Row],[Column1]])</f>
        <v>2595272</v>
      </c>
      <c r="D314">
        <f>HEX2DEC(external_input_int_ref_4VPS__2[[#This Row],[Column2]])</f>
        <v>10137</v>
      </c>
    </row>
    <row r="315" spans="1:4" x14ac:dyDescent="0.35">
      <c r="A315" t="s">
        <v>135</v>
      </c>
      <c r="B315" t="s">
        <v>49</v>
      </c>
      <c r="C315">
        <f>HEX2DEC(external_input_int_ref_4VPS__2[[#This Row],[Column1]])</f>
        <v>2594970</v>
      </c>
      <c r="D315">
        <f>HEX2DEC(external_input_int_ref_4VPS__2[[#This Row],[Column2]])</f>
        <v>10136</v>
      </c>
    </row>
    <row r="316" spans="1:4" x14ac:dyDescent="0.35">
      <c r="A316" t="s">
        <v>235</v>
      </c>
      <c r="B316" t="s">
        <v>51</v>
      </c>
      <c r="C316">
        <f>HEX2DEC(external_input_int_ref_4VPS__2[[#This Row],[Column1]])</f>
        <v>2595161</v>
      </c>
      <c r="D316">
        <f>HEX2DEC(external_input_int_ref_4VPS__2[[#This Row],[Column2]])</f>
        <v>10137</v>
      </c>
    </row>
    <row r="317" spans="1:4" x14ac:dyDescent="0.35">
      <c r="A317" t="s">
        <v>329</v>
      </c>
      <c r="B317" t="s">
        <v>51</v>
      </c>
      <c r="C317">
        <f>HEX2DEC(external_input_int_ref_4VPS__2[[#This Row],[Column1]])</f>
        <v>2595145</v>
      </c>
      <c r="D317">
        <f>HEX2DEC(external_input_int_ref_4VPS__2[[#This Row],[Column2]])</f>
        <v>10137</v>
      </c>
    </row>
    <row r="318" spans="1:4" x14ac:dyDescent="0.35">
      <c r="A318" t="s">
        <v>330</v>
      </c>
      <c r="B318" t="s">
        <v>50</v>
      </c>
      <c r="C318">
        <f>HEX2DEC(external_input_int_ref_4VPS__2[[#This Row],[Column1]])</f>
        <v>2595541</v>
      </c>
      <c r="D318">
        <f>HEX2DEC(external_input_int_ref_4VPS__2[[#This Row],[Column2]])</f>
        <v>10138</v>
      </c>
    </row>
    <row r="319" spans="1:4" x14ac:dyDescent="0.35">
      <c r="A319" t="s">
        <v>331</v>
      </c>
      <c r="B319" t="s">
        <v>51</v>
      </c>
      <c r="C319">
        <f>HEX2DEC(external_input_int_ref_4VPS__2[[#This Row],[Column1]])</f>
        <v>2595313</v>
      </c>
      <c r="D319">
        <f>HEX2DEC(external_input_int_ref_4VPS__2[[#This Row],[Column2]])</f>
        <v>10137</v>
      </c>
    </row>
    <row r="320" spans="1:4" x14ac:dyDescent="0.35">
      <c r="A320" t="s">
        <v>332</v>
      </c>
      <c r="B320" t="s">
        <v>49</v>
      </c>
      <c r="C320">
        <f>HEX2DEC(external_input_int_ref_4VPS__2[[#This Row],[Column1]])</f>
        <v>2595016</v>
      </c>
      <c r="D320">
        <f>HEX2DEC(external_input_int_ref_4VPS__2[[#This Row],[Column2]])</f>
        <v>10136</v>
      </c>
    </row>
    <row r="321" spans="1:4" x14ac:dyDescent="0.35">
      <c r="A321" t="s">
        <v>333</v>
      </c>
      <c r="B321" t="s">
        <v>50</v>
      </c>
      <c r="C321">
        <f>HEX2DEC(external_input_int_ref_4VPS__2[[#This Row],[Column1]])</f>
        <v>2595366</v>
      </c>
      <c r="D321">
        <f>HEX2DEC(external_input_int_ref_4VPS__2[[#This Row],[Column2]])</f>
        <v>10138</v>
      </c>
    </row>
    <row r="322" spans="1:4" x14ac:dyDescent="0.35">
      <c r="A322" t="s">
        <v>334</v>
      </c>
      <c r="B322" t="s">
        <v>53</v>
      </c>
      <c r="C322">
        <f>HEX2DEC(external_input_int_ref_4VPS__2[[#This Row],[Column1]])</f>
        <v>2594660</v>
      </c>
      <c r="D322">
        <f>HEX2DEC(external_input_int_ref_4VPS__2[[#This Row],[Column2]])</f>
        <v>10135</v>
      </c>
    </row>
    <row r="323" spans="1:4" x14ac:dyDescent="0.35">
      <c r="A323" t="s">
        <v>335</v>
      </c>
      <c r="B323" t="s">
        <v>53</v>
      </c>
      <c r="C323">
        <f>HEX2DEC(external_input_int_ref_4VPS__2[[#This Row],[Column1]])</f>
        <v>2594693</v>
      </c>
      <c r="D323">
        <f>HEX2DEC(external_input_int_ref_4VPS__2[[#This Row],[Column2]])</f>
        <v>10135</v>
      </c>
    </row>
    <row r="324" spans="1:4" x14ac:dyDescent="0.35">
      <c r="A324" t="s">
        <v>336</v>
      </c>
      <c r="B324" t="s">
        <v>55</v>
      </c>
      <c r="C324">
        <f>HEX2DEC(external_input_int_ref_4VPS__2[[#This Row],[Column1]])</f>
        <v>2594517</v>
      </c>
      <c r="D324">
        <f>HEX2DEC(external_input_int_ref_4VPS__2[[#This Row],[Column2]])</f>
        <v>10134</v>
      </c>
    </row>
    <row r="325" spans="1:4" x14ac:dyDescent="0.35">
      <c r="A325" t="s">
        <v>337</v>
      </c>
      <c r="B325" t="s">
        <v>49</v>
      </c>
      <c r="C325">
        <f>HEX2DEC(external_input_int_ref_4VPS__2[[#This Row],[Column1]])</f>
        <v>2594891</v>
      </c>
      <c r="D325">
        <f>HEX2DEC(external_input_int_ref_4VPS__2[[#This Row],[Column2]])</f>
        <v>10136</v>
      </c>
    </row>
    <row r="326" spans="1:4" x14ac:dyDescent="0.35">
      <c r="A326" t="s">
        <v>123</v>
      </c>
      <c r="B326" t="s">
        <v>51</v>
      </c>
      <c r="C326">
        <f>HEX2DEC(external_input_int_ref_4VPS__2[[#This Row],[Column1]])</f>
        <v>2595109</v>
      </c>
      <c r="D326">
        <f>HEX2DEC(external_input_int_ref_4VPS__2[[#This Row],[Column2]])</f>
        <v>10137</v>
      </c>
    </row>
    <row r="327" spans="1:4" x14ac:dyDescent="0.35">
      <c r="A327" t="s">
        <v>338</v>
      </c>
      <c r="B327" t="s">
        <v>50</v>
      </c>
      <c r="C327">
        <f>HEX2DEC(external_input_int_ref_4VPS__2[[#This Row],[Column1]])</f>
        <v>2595556</v>
      </c>
      <c r="D327">
        <f>HEX2DEC(external_input_int_ref_4VPS__2[[#This Row],[Column2]])</f>
        <v>10138</v>
      </c>
    </row>
    <row r="328" spans="1:4" x14ac:dyDescent="0.35">
      <c r="A328" t="s">
        <v>339</v>
      </c>
      <c r="B328" t="s">
        <v>50</v>
      </c>
      <c r="C328">
        <f>HEX2DEC(external_input_int_ref_4VPS__2[[#This Row],[Column1]])</f>
        <v>2595340</v>
      </c>
      <c r="D328">
        <f>HEX2DEC(external_input_int_ref_4VPS__2[[#This Row],[Column2]])</f>
        <v>10138</v>
      </c>
    </row>
    <row r="329" spans="1:4" x14ac:dyDescent="0.35">
      <c r="A329" t="s">
        <v>340</v>
      </c>
      <c r="B329" t="s">
        <v>51</v>
      </c>
      <c r="C329">
        <f>HEX2DEC(external_input_int_ref_4VPS__2[[#This Row],[Column1]])</f>
        <v>2595181</v>
      </c>
      <c r="D329">
        <f>HEX2DEC(external_input_int_ref_4VPS__2[[#This Row],[Column2]])</f>
        <v>10137</v>
      </c>
    </row>
    <row r="330" spans="1:4" x14ac:dyDescent="0.35">
      <c r="A330" t="s">
        <v>341</v>
      </c>
      <c r="B330" t="s">
        <v>50</v>
      </c>
      <c r="C330">
        <f>HEX2DEC(external_input_int_ref_4VPS__2[[#This Row],[Column1]])</f>
        <v>2595345</v>
      </c>
      <c r="D330">
        <f>HEX2DEC(external_input_int_ref_4VPS__2[[#This Row],[Column2]])</f>
        <v>10138</v>
      </c>
    </row>
    <row r="331" spans="1:4" x14ac:dyDescent="0.35">
      <c r="A331" t="s">
        <v>342</v>
      </c>
      <c r="B331" t="s">
        <v>53</v>
      </c>
      <c r="C331">
        <f>HEX2DEC(external_input_int_ref_4VPS__2[[#This Row],[Column1]])</f>
        <v>2594792</v>
      </c>
      <c r="D331">
        <f>HEX2DEC(external_input_int_ref_4VPS__2[[#This Row],[Column2]])</f>
        <v>10135</v>
      </c>
    </row>
    <row r="332" spans="1:4" x14ac:dyDescent="0.35">
      <c r="A332" t="s">
        <v>315</v>
      </c>
      <c r="B332" t="s">
        <v>49</v>
      </c>
      <c r="C332">
        <f>HEX2DEC(external_input_int_ref_4VPS__2[[#This Row],[Column1]])</f>
        <v>2594876</v>
      </c>
      <c r="D332">
        <f>HEX2DEC(external_input_int_ref_4VPS__2[[#This Row],[Column2]])</f>
        <v>10136</v>
      </c>
    </row>
    <row r="333" spans="1:4" x14ac:dyDescent="0.35">
      <c r="A333" t="s">
        <v>343</v>
      </c>
      <c r="B333" t="s">
        <v>49</v>
      </c>
      <c r="C333">
        <f>HEX2DEC(external_input_int_ref_4VPS__2[[#This Row],[Column1]])</f>
        <v>2594842</v>
      </c>
      <c r="D333">
        <f>HEX2DEC(external_input_int_ref_4VPS__2[[#This Row],[Column2]])</f>
        <v>10136</v>
      </c>
    </row>
    <row r="334" spans="1:4" x14ac:dyDescent="0.35">
      <c r="A334" t="s">
        <v>344</v>
      </c>
      <c r="B334" t="s">
        <v>49</v>
      </c>
      <c r="C334">
        <f>HEX2DEC(external_input_int_ref_4VPS__2[[#This Row],[Column1]])</f>
        <v>2594822</v>
      </c>
      <c r="D334">
        <f>HEX2DEC(external_input_int_ref_4VPS__2[[#This Row],[Column2]])</f>
        <v>10136</v>
      </c>
    </row>
    <row r="335" spans="1:4" x14ac:dyDescent="0.35">
      <c r="A335" t="s">
        <v>345</v>
      </c>
      <c r="B335" t="s">
        <v>49</v>
      </c>
      <c r="C335">
        <f>HEX2DEC(external_input_int_ref_4VPS__2[[#This Row],[Column1]])</f>
        <v>2594912</v>
      </c>
      <c r="D335">
        <f>HEX2DEC(external_input_int_ref_4VPS__2[[#This Row],[Column2]])</f>
        <v>10136</v>
      </c>
    </row>
    <row r="336" spans="1:4" x14ac:dyDescent="0.35">
      <c r="A336" t="s">
        <v>105</v>
      </c>
      <c r="B336" t="s">
        <v>51</v>
      </c>
      <c r="C336">
        <f>HEX2DEC(external_input_int_ref_4VPS__2[[#This Row],[Column1]])</f>
        <v>2595305</v>
      </c>
      <c r="D336">
        <f>HEX2DEC(external_input_int_ref_4VPS__2[[#This Row],[Column2]])</f>
        <v>10137</v>
      </c>
    </row>
    <row r="337" spans="1:4" x14ac:dyDescent="0.35">
      <c r="A337" t="s">
        <v>346</v>
      </c>
      <c r="B337" t="s">
        <v>49</v>
      </c>
      <c r="C337">
        <f>HEX2DEC(external_input_int_ref_4VPS__2[[#This Row],[Column1]])</f>
        <v>2594881</v>
      </c>
      <c r="D337">
        <f>HEX2DEC(external_input_int_ref_4VPS__2[[#This Row],[Column2]])</f>
        <v>10136</v>
      </c>
    </row>
    <row r="338" spans="1:4" x14ac:dyDescent="0.35">
      <c r="A338" t="s">
        <v>96</v>
      </c>
      <c r="B338" t="s">
        <v>51</v>
      </c>
      <c r="C338">
        <f>HEX2DEC(external_input_int_ref_4VPS__2[[#This Row],[Column1]])</f>
        <v>2595123</v>
      </c>
      <c r="D338">
        <f>HEX2DEC(external_input_int_ref_4VPS__2[[#This Row],[Column2]])</f>
        <v>10137</v>
      </c>
    </row>
    <row r="339" spans="1:4" x14ac:dyDescent="0.35">
      <c r="A339" t="s">
        <v>347</v>
      </c>
      <c r="B339" t="s">
        <v>51</v>
      </c>
      <c r="C339">
        <f>HEX2DEC(external_input_int_ref_4VPS__2[[#This Row],[Column1]])</f>
        <v>2595320</v>
      </c>
      <c r="D339">
        <f>HEX2DEC(external_input_int_ref_4VPS__2[[#This Row],[Column2]])</f>
        <v>10137</v>
      </c>
    </row>
    <row r="340" spans="1:4" x14ac:dyDescent="0.35">
      <c r="A340" t="s">
        <v>348</v>
      </c>
      <c r="B340" t="s">
        <v>49</v>
      </c>
      <c r="C340">
        <f>HEX2DEC(external_input_int_ref_4VPS__2[[#This Row],[Column1]])</f>
        <v>2594843</v>
      </c>
      <c r="D340">
        <f>HEX2DEC(external_input_int_ref_4VPS__2[[#This Row],[Column2]])</f>
        <v>10136</v>
      </c>
    </row>
    <row r="341" spans="1:4" x14ac:dyDescent="0.35">
      <c r="A341" t="s">
        <v>324</v>
      </c>
      <c r="B341" t="s">
        <v>51</v>
      </c>
      <c r="C341">
        <f>HEX2DEC(external_input_int_ref_4VPS__2[[#This Row],[Column1]])</f>
        <v>2595102</v>
      </c>
      <c r="D341">
        <f>HEX2DEC(external_input_int_ref_4VPS__2[[#This Row],[Column2]])</f>
        <v>10137</v>
      </c>
    </row>
    <row r="342" spans="1:4" x14ac:dyDescent="0.35">
      <c r="A342" t="s">
        <v>349</v>
      </c>
      <c r="B342" t="s">
        <v>49</v>
      </c>
      <c r="C342">
        <f>HEX2DEC(external_input_int_ref_4VPS__2[[#This Row],[Column1]])</f>
        <v>2595054</v>
      </c>
      <c r="D342">
        <f>HEX2DEC(external_input_int_ref_4VPS__2[[#This Row],[Column2]])</f>
        <v>10136</v>
      </c>
    </row>
    <row r="343" spans="1:4" x14ac:dyDescent="0.35">
      <c r="A343" t="s">
        <v>350</v>
      </c>
      <c r="B343" t="s">
        <v>50</v>
      </c>
      <c r="C343">
        <f>HEX2DEC(external_input_int_ref_4VPS__2[[#This Row],[Column1]])</f>
        <v>2595457</v>
      </c>
      <c r="D343">
        <f>HEX2DEC(external_input_int_ref_4VPS__2[[#This Row],[Column2]])</f>
        <v>10138</v>
      </c>
    </row>
    <row r="344" spans="1:4" x14ac:dyDescent="0.35">
      <c r="A344" t="s">
        <v>256</v>
      </c>
      <c r="B344" t="s">
        <v>51</v>
      </c>
      <c r="C344">
        <f>HEX2DEC(external_input_int_ref_4VPS__2[[#This Row],[Column1]])</f>
        <v>2595167</v>
      </c>
      <c r="D344">
        <f>HEX2DEC(external_input_int_ref_4VPS__2[[#This Row],[Column2]])</f>
        <v>10137</v>
      </c>
    </row>
    <row r="345" spans="1:4" x14ac:dyDescent="0.35">
      <c r="A345" t="s">
        <v>351</v>
      </c>
      <c r="B345" t="s">
        <v>51</v>
      </c>
      <c r="C345">
        <f>HEX2DEC(external_input_int_ref_4VPS__2[[#This Row],[Column1]])</f>
        <v>2595283</v>
      </c>
      <c r="D345">
        <f>HEX2DEC(external_input_int_ref_4VPS__2[[#This Row],[Column2]])</f>
        <v>10137</v>
      </c>
    </row>
    <row r="346" spans="1:4" x14ac:dyDescent="0.35">
      <c r="A346" t="s">
        <v>352</v>
      </c>
      <c r="B346" t="s">
        <v>50</v>
      </c>
      <c r="C346">
        <f>HEX2DEC(external_input_int_ref_4VPS__2[[#This Row],[Column1]])</f>
        <v>2595380</v>
      </c>
      <c r="D346">
        <f>HEX2DEC(external_input_int_ref_4VPS__2[[#This Row],[Column2]])</f>
        <v>10138</v>
      </c>
    </row>
    <row r="347" spans="1:4" x14ac:dyDescent="0.35">
      <c r="A347" t="s">
        <v>352</v>
      </c>
      <c r="B347" t="s">
        <v>50</v>
      </c>
      <c r="C347">
        <f>HEX2DEC(external_input_int_ref_4VPS__2[[#This Row],[Column1]])</f>
        <v>2595380</v>
      </c>
      <c r="D347">
        <f>HEX2DEC(external_input_int_ref_4VPS__2[[#This Row],[Column2]])</f>
        <v>10138</v>
      </c>
    </row>
    <row r="348" spans="1:4" x14ac:dyDescent="0.35">
      <c r="A348" t="s">
        <v>353</v>
      </c>
      <c r="B348" t="s">
        <v>51</v>
      </c>
      <c r="C348">
        <f>HEX2DEC(external_input_int_ref_4VPS__2[[#This Row],[Column1]])</f>
        <v>2595270</v>
      </c>
      <c r="D348">
        <f>HEX2DEC(external_input_int_ref_4VPS__2[[#This Row],[Column2]])</f>
        <v>10137</v>
      </c>
    </row>
    <row r="349" spans="1:4" x14ac:dyDescent="0.35">
      <c r="A349" t="s">
        <v>354</v>
      </c>
      <c r="B349" t="s">
        <v>50</v>
      </c>
      <c r="C349">
        <f>HEX2DEC(external_input_int_ref_4VPS__2[[#This Row],[Column1]])</f>
        <v>2595393</v>
      </c>
      <c r="D349">
        <f>HEX2DEC(external_input_int_ref_4VPS__2[[#This Row],[Column2]])</f>
        <v>10138</v>
      </c>
    </row>
    <row r="350" spans="1:4" x14ac:dyDescent="0.35">
      <c r="A350" t="s">
        <v>355</v>
      </c>
      <c r="B350" t="s">
        <v>50</v>
      </c>
      <c r="C350">
        <f>HEX2DEC(external_input_int_ref_4VPS__2[[#This Row],[Column1]])</f>
        <v>2595483</v>
      </c>
      <c r="D350">
        <f>HEX2DEC(external_input_int_ref_4VPS__2[[#This Row],[Column2]])</f>
        <v>10138</v>
      </c>
    </row>
    <row r="351" spans="1:4" x14ac:dyDescent="0.35">
      <c r="A351" t="s">
        <v>356</v>
      </c>
      <c r="B351" t="s">
        <v>50</v>
      </c>
      <c r="C351">
        <f>HEX2DEC(external_input_int_ref_4VPS__2[[#This Row],[Column1]])</f>
        <v>2595369</v>
      </c>
      <c r="D351">
        <f>HEX2DEC(external_input_int_ref_4VPS__2[[#This Row],[Column2]])</f>
        <v>10138</v>
      </c>
    </row>
    <row r="352" spans="1:4" x14ac:dyDescent="0.35">
      <c r="A352" t="s">
        <v>357</v>
      </c>
      <c r="B352" t="s">
        <v>49</v>
      </c>
      <c r="C352">
        <f>HEX2DEC(external_input_int_ref_4VPS__2[[#This Row],[Column1]])</f>
        <v>2595070</v>
      </c>
      <c r="D352">
        <f>HEX2DEC(external_input_int_ref_4VPS__2[[#This Row],[Column2]])</f>
        <v>10136</v>
      </c>
    </row>
    <row r="353" spans="1:4" x14ac:dyDescent="0.35">
      <c r="A353" t="s">
        <v>358</v>
      </c>
      <c r="B353" t="s">
        <v>50</v>
      </c>
      <c r="C353">
        <f>HEX2DEC(external_input_int_ref_4VPS__2[[#This Row],[Column1]])</f>
        <v>2595526</v>
      </c>
      <c r="D353">
        <f>HEX2DEC(external_input_int_ref_4VPS__2[[#This Row],[Column2]])</f>
        <v>10138</v>
      </c>
    </row>
    <row r="354" spans="1:4" x14ac:dyDescent="0.35">
      <c r="A354" t="s">
        <v>154</v>
      </c>
      <c r="B354" t="s">
        <v>49</v>
      </c>
      <c r="C354">
        <f>HEX2DEC(external_input_int_ref_4VPS__2[[#This Row],[Column1]])</f>
        <v>2594934</v>
      </c>
      <c r="D354">
        <f>HEX2DEC(external_input_int_ref_4VPS__2[[#This Row],[Column2]])</f>
        <v>10136</v>
      </c>
    </row>
    <row r="355" spans="1:4" x14ac:dyDescent="0.35">
      <c r="A355" t="s">
        <v>359</v>
      </c>
      <c r="B355" t="s">
        <v>51</v>
      </c>
      <c r="C355">
        <f>HEX2DEC(external_input_int_ref_4VPS__2[[#This Row],[Column1]])</f>
        <v>2595234</v>
      </c>
      <c r="D355">
        <f>HEX2DEC(external_input_int_ref_4VPS__2[[#This Row],[Column2]])</f>
        <v>10137</v>
      </c>
    </row>
    <row r="356" spans="1:4" x14ac:dyDescent="0.35">
      <c r="A356" t="s">
        <v>360</v>
      </c>
      <c r="B356" t="s">
        <v>50</v>
      </c>
      <c r="C356">
        <f>HEX2DEC(external_input_int_ref_4VPS__2[[#This Row],[Column1]])</f>
        <v>2595486</v>
      </c>
      <c r="D356">
        <f>HEX2DEC(external_input_int_ref_4VPS__2[[#This Row],[Column2]])</f>
        <v>10138</v>
      </c>
    </row>
    <row r="357" spans="1:4" x14ac:dyDescent="0.35">
      <c r="A357" t="s">
        <v>361</v>
      </c>
      <c r="B357" t="s">
        <v>50</v>
      </c>
      <c r="C357">
        <f>HEX2DEC(external_input_int_ref_4VPS__2[[#This Row],[Column1]])</f>
        <v>2595489</v>
      </c>
      <c r="D357">
        <f>HEX2DEC(external_input_int_ref_4VPS__2[[#This Row],[Column2]])</f>
        <v>10138</v>
      </c>
    </row>
    <row r="358" spans="1:4" x14ac:dyDescent="0.35">
      <c r="A358" t="s">
        <v>362</v>
      </c>
      <c r="B358" t="s">
        <v>51</v>
      </c>
      <c r="C358">
        <f>HEX2DEC(external_input_int_ref_4VPS__2[[#This Row],[Column1]])</f>
        <v>2595251</v>
      </c>
      <c r="D358">
        <f>HEX2DEC(external_input_int_ref_4VPS__2[[#This Row],[Column2]])</f>
        <v>10137</v>
      </c>
    </row>
    <row r="359" spans="1:4" x14ac:dyDescent="0.35">
      <c r="A359" t="s">
        <v>363</v>
      </c>
      <c r="B359" t="s">
        <v>49</v>
      </c>
      <c r="C359">
        <f>HEX2DEC(external_input_int_ref_4VPS__2[[#This Row],[Column1]])</f>
        <v>2594898</v>
      </c>
      <c r="D359">
        <f>HEX2DEC(external_input_int_ref_4VPS__2[[#This Row],[Column2]])</f>
        <v>10136</v>
      </c>
    </row>
    <row r="360" spans="1:4" x14ac:dyDescent="0.35">
      <c r="A360" t="s">
        <v>364</v>
      </c>
      <c r="B360" t="s">
        <v>51</v>
      </c>
      <c r="C360">
        <f>HEX2DEC(external_input_int_ref_4VPS__2[[#This Row],[Column1]])</f>
        <v>2595083</v>
      </c>
      <c r="D360">
        <f>HEX2DEC(external_input_int_ref_4VPS__2[[#This Row],[Column2]])</f>
        <v>10137</v>
      </c>
    </row>
    <row r="361" spans="1:4" x14ac:dyDescent="0.35">
      <c r="A361" t="s">
        <v>365</v>
      </c>
      <c r="B361" t="s">
        <v>53</v>
      </c>
      <c r="C361">
        <f>HEX2DEC(external_input_int_ref_4VPS__2[[#This Row],[Column1]])</f>
        <v>2594732</v>
      </c>
      <c r="D361">
        <f>HEX2DEC(external_input_int_ref_4VPS__2[[#This Row],[Column2]])</f>
        <v>10135</v>
      </c>
    </row>
    <row r="362" spans="1:4" x14ac:dyDescent="0.35">
      <c r="A362" t="s">
        <v>366</v>
      </c>
      <c r="B362" t="s">
        <v>49</v>
      </c>
      <c r="C362">
        <f>HEX2DEC(external_input_int_ref_4VPS__2[[#This Row],[Column1]])</f>
        <v>2595000</v>
      </c>
      <c r="D362">
        <f>HEX2DEC(external_input_int_ref_4VPS__2[[#This Row],[Column2]])</f>
        <v>10136</v>
      </c>
    </row>
    <row r="363" spans="1:4" x14ac:dyDescent="0.35">
      <c r="A363" t="s">
        <v>160</v>
      </c>
      <c r="B363" t="s">
        <v>53</v>
      </c>
      <c r="C363">
        <f>HEX2DEC(external_input_int_ref_4VPS__2[[#This Row],[Column1]])</f>
        <v>2594806</v>
      </c>
      <c r="D363">
        <f>HEX2DEC(external_input_int_ref_4VPS__2[[#This Row],[Column2]])</f>
        <v>10135</v>
      </c>
    </row>
    <row r="364" spans="1:4" x14ac:dyDescent="0.35">
      <c r="A364" t="s">
        <v>82</v>
      </c>
      <c r="B364" t="s">
        <v>49</v>
      </c>
      <c r="C364">
        <f>HEX2DEC(external_input_int_ref_4VPS__2[[#This Row],[Column1]])</f>
        <v>2595069</v>
      </c>
      <c r="D364">
        <f>HEX2DEC(external_input_int_ref_4VPS__2[[#This Row],[Column2]])</f>
        <v>10136</v>
      </c>
    </row>
    <row r="365" spans="1:4" x14ac:dyDescent="0.35">
      <c r="A365" t="s">
        <v>367</v>
      </c>
      <c r="B365" t="s">
        <v>49</v>
      </c>
      <c r="C365">
        <f>HEX2DEC(external_input_int_ref_4VPS__2[[#This Row],[Column1]])</f>
        <v>2594877</v>
      </c>
      <c r="D365">
        <f>HEX2DEC(external_input_int_ref_4VPS__2[[#This Row],[Column2]])</f>
        <v>10136</v>
      </c>
    </row>
    <row r="366" spans="1:4" x14ac:dyDescent="0.35">
      <c r="A366" t="s">
        <v>115</v>
      </c>
      <c r="B366" t="s">
        <v>49</v>
      </c>
      <c r="C366">
        <f>HEX2DEC(external_input_int_ref_4VPS__2[[#This Row],[Column1]])</f>
        <v>2595063</v>
      </c>
      <c r="D366">
        <f>HEX2DEC(external_input_int_ref_4VPS__2[[#This Row],[Column2]])</f>
        <v>10136</v>
      </c>
    </row>
    <row r="367" spans="1:4" x14ac:dyDescent="0.35">
      <c r="A367" t="s">
        <v>368</v>
      </c>
      <c r="B367" t="s">
        <v>53</v>
      </c>
      <c r="C367">
        <f>HEX2DEC(external_input_int_ref_4VPS__2[[#This Row],[Column1]])</f>
        <v>2594703</v>
      </c>
      <c r="D367">
        <f>HEX2DEC(external_input_int_ref_4VPS__2[[#This Row],[Column2]])</f>
        <v>10135</v>
      </c>
    </row>
    <row r="368" spans="1:4" x14ac:dyDescent="0.35">
      <c r="A368" t="s">
        <v>327</v>
      </c>
      <c r="B368" t="s">
        <v>53</v>
      </c>
      <c r="C368">
        <f>HEX2DEC(external_input_int_ref_4VPS__2[[#This Row],[Column1]])</f>
        <v>2594679</v>
      </c>
      <c r="D368">
        <f>HEX2DEC(external_input_int_ref_4VPS__2[[#This Row],[Column2]])</f>
        <v>10135</v>
      </c>
    </row>
    <row r="369" spans="1:4" x14ac:dyDescent="0.35">
      <c r="A369" t="s">
        <v>369</v>
      </c>
      <c r="B369" t="s">
        <v>49</v>
      </c>
      <c r="C369">
        <f>HEX2DEC(external_input_int_ref_4VPS__2[[#This Row],[Column1]])</f>
        <v>2594968</v>
      </c>
      <c r="D369">
        <f>HEX2DEC(external_input_int_ref_4VPS__2[[#This Row],[Column2]])</f>
        <v>10136</v>
      </c>
    </row>
    <row r="370" spans="1:4" x14ac:dyDescent="0.35">
      <c r="A370" t="s">
        <v>370</v>
      </c>
      <c r="B370" t="s">
        <v>53</v>
      </c>
      <c r="C370">
        <f>HEX2DEC(external_input_int_ref_4VPS__2[[#This Row],[Column1]])</f>
        <v>2594760</v>
      </c>
      <c r="D370">
        <f>HEX2DEC(external_input_int_ref_4VPS__2[[#This Row],[Column2]])</f>
        <v>10135</v>
      </c>
    </row>
    <row r="371" spans="1:4" x14ac:dyDescent="0.35">
      <c r="A371" t="s">
        <v>159</v>
      </c>
      <c r="B371" t="s">
        <v>49</v>
      </c>
      <c r="C371">
        <f>HEX2DEC(external_input_int_ref_4VPS__2[[#This Row],[Column1]])</f>
        <v>2594938</v>
      </c>
      <c r="D371">
        <f>HEX2DEC(external_input_int_ref_4VPS__2[[#This Row],[Column2]])</f>
        <v>10136</v>
      </c>
    </row>
    <row r="372" spans="1:4" x14ac:dyDescent="0.35">
      <c r="A372" t="s">
        <v>116</v>
      </c>
      <c r="B372" t="s">
        <v>49</v>
      </c>
      <c r="C372">
        <f>HEX2DEC(external_input_int_ref_4VPS__2[[#This Row],[Column1]])</f>
        <v>2595020</v>
      </c>
      <c r="D372">
        <f>HEX2DEC(external_input_int_ref_4VPS__2[[#This Row],[Column2]])</f>
        <v>10136</v>
      </c>
    </row>
    <row r="373" spans="1:4" x14ac:dyDescent="0.35">
      <c r="A373" t="s">
        <v>294</v>
      </c>
      <c r="B373" t="s">
        <v>49</v>
      </c>
      <c r="C373">
        <f>HEX2DEC(external_input_int_ref_4VPS__2[[#This Row],[Column1]])</f>
        <v>2595040</v>
      </c>
      <c r="D373">
        <f>HEX2DEC(external_input_int_ref_4VPS__2[[#This Row],[Column2]])</f>
        <v>10136</v>
      </c>
    </row>
    <row r="374" spans="1:4" x14ac:dyDescent="0.35">
      <c r="A374" t="s">
        <v>371</v>
      </c>
      <c r="B374" t="s">
        <v>49</v>
      </c>
      <c r="C374">
        <f>HEX2DEC(external_input_int_ref_4VPS__2[[#This Row],[Column1]])</f>
        <v>2594977</v>
      </c>
      <c r="D374">
        <f>HEX2DEC(external_input_int_ref_4VPS__2[[#This Row],[Column2]])</f>
        <v>10136</v>
      </c>
    </row>
    <row r="375" spans="1:4" x14ac:dyDescent="0.35">
      <c r="A375" t="s">
        <v>372</v>
      </c>
      <c r="B375" t="s">
        <v>49</v>
      </c>
      <c r="C375">
        <f>HEX2DEC(external_input_int_ref_4VPS__2[[#This Row],[Column1]])</f>
        <v>2594926</v>
      </c>
      <c r="D375">
        <f>HEX2DEC(external_input_int_ref_4VPS__2[[#This Row],[Column2]])</f>
        <v>10136</v>
      </c>
    </row>
    <row r="376" spans="1:4" x14ac:dyDescent="0.35">
      <c r="A376" t="s">
        <v>373</v>
      </c>
      <c r="B376" t="s">
        <v>53</v>
      </c>
      <c r="C376">
        <f>HEX2DEC(external_input_int_ref_4VPS__2[[#This Row],[Column1]])</f>
        <v>2594790</v>
      </c>
      <c r="D376">
        <f>HEX2DEC(external_input_int_ref_4VPS__2[[#This Row],[Column2]])</f>
        <v>10135</v>
      </c>
    </row>
    <row r="377" spans="1:4" x14ac:dyDescent="0.35">
      <c r="A377" t="s">
        <v>86</v>
      </c>
      <c r="B377" t="s">
        <v>49</v>
      </c>
      <c r="C377">
        <f>HEX2DEC(external_input_int_ref_4VPS__2[[#This Row],[Column1]])</f>
        <v>2594818</v>
      </c>
      <c r="D377">
        <f>HEX2DEC(external_input_int_ref_4VPS__2[[#This Row],[Column2]])</f>
        <v>10136</v>
      </c>
    </row>
    <row r="378" spans="1:4" x14ac:dyDescent="0.35">
      <c r="A378" t="s">
        <v>374</v>
      </c>
      <c r="B378" t="s">
        <v>53</v>
      </c>
      <c r="C378">
        <f>HEX2DEC(external_input_int_ref_4VPS__2[[#This Row],[Column1]])</f>
        <v>2594809</v>
      </c>
      <c r="D378">
        <f>HEX2DEC(external_input_int_ref_4VPS__2[[#This Row],[Column2]])</f>
        <v>10135</v>
      </c>
    </row>
    <row r="379" spans="1:4" x14ac:dyDescent="0.35">
      <c r="A379" t="s">
        <v>375</v>
      </c>
      <c r="B379" t="s">
        <v>49</v>
      </c>
      <c r="C379">
        <f>HEX2DEC(external_input_int_ref_4VPS__2[[#This Row],[Column1]])</f>
        <v>2594831</v>
      </c>
      <c r="D379">
        <f>HEX2DEC(external_input_int_ref_4VPS__2[[#This Row],[Column2]])</f>
        <v>10136</v>
      </c>
    </row>
    <row r="380" spans="1:4" x14ac:dyDescent="0.35">
      <c r="A380" t="s">
        <v>376</v>
      </c>
      <c r="B380" t="s">
        <v>53</v>
      </c>
      <c r="C380">
        <f>HEX2DEC(external_input_int_ref_4VPS__2[[#This Row],[Column1]])</f>
        <v>2594598</v>
      </c>
      <c r="D380">
        <f>HEX2DEC(external_input_int_ref_4VPS__2[[#This Row],[Column2]])</f>
        <v>10135</v>
      </c>
    </row>
    <row r="381" spans="1:4" x14ac:dyDescent="0.35">
      <c r="A381" t="s">
        <v>364</v>
      </c>
      <c r="B381" t="s">
        <v>51</v>
      </c>
      <c r="C381">
        <f>HEX2DEC(external_input_int_ref_4VPS__2[[#This Row],[Column1]])</f>
        <v>2595083</v>
      </c>
      <c r="D381">
        <f>HEX2DEC(external_input_int_ref_4VPS__2[[#This Row],[Column2]])</f>
        <v>10137</v>
      </c>
    </row>
    <row r="382" spans="1:4" x14ac:dyDescent="0.35">
      <c r="A382" t="s">
        <v>377</v>
      </c>
      <c r="B382" t="s">
        <v>51</v>
      </c>
      <c r="C382">
        <f>HEX2DEC(external_input_int_ref_4VPS__2[[#This Row],[Column1]])</f>
        <v>2595112</v>
      </c>
      <c r="D382">
        <f>HEX2DEC(external_input_int_ref_4VPS__2[[#This Row],[Column2]])</f>
        <v>10137</v>
      </c>
    </row>
    <row r="383" spans="1:4" x14ac:dyDescent="0.35">
      <c r="A383" t="s">
        <v>378</v>
      </c>
      <c r="B383" t="s">
        <v>50</v>
      </c>
      <c r="C383">
        <f>HEX2DEC(external_input_int_ref_4VPS__2[[#This Row],[Column1]])</f>
        <v>2595478</v>
      </c>
      <c r="D383">
        <f>HEX2DEC(external_input_int_ref_4VPS__2[[#This Row],[Column2]])</f>
        <v>10138</v>
      </c>
    </row>
    <row r="384" spans="1:4" x14ac:dyDescent="0.35">
      <c r="A384" t="s">
        <v>379</v>
      </c>
      <c r="B384" t="s">
        <v>50</v>
      </c>
      <c r="C384">
        <f>HEX2DEC(external_input_int_ref_4VPS__2[[#This Row],[Column1]])</f>
        <v>2595353</v>
      </c>
      <c r="D384">
        <f>HEX2DEC(external_input_int_ref_4VPS__2[[#This Row],[Column2]])</f>
        <v>10138</v>
      </c>
    </row>
    <row r="385" spans="1:4" x14ac:dyDescent="0.35">
      <c r="A385" t="s">
        <v>65</v>
      </c>
      <c r="B385" t="s">
        <v>51</v>
      </c>
      <c r="C385">
        <f>HEX2DEC(external_input_int_ref_4VPS__2[[#This Row],[Column1]])</f>
        <v>2595166</v>
      </c>
      <c r="D385">
        <f>HEX2DEC(external_input_int_ref_4VPS__2[[#This Row],[Column2]])</f>
        <v>10137</v>
      </c>
    </row>
    <row r="386" spans="1:4" x14ac:dyDescent="0.35">
      <c r="A386" t="s">
        <v>380</v>
      </c>
      <c r="B386" t="s">
        <v>53</v>
      </c>
      <c r="C386">
        <f>HEX2DEC(external_input_int_ref_4VPS__2[[#This Row],[Column1]])</f>
        <v>2594695</v>
      </c>
      <c r="D386">
        <f>HEX2DEC(external_input_int_ref_4VPS__2[[#This Row],[Column2]])</f>
        <v>10135</v>
      </c>
    </row>
    <row r="387" spans="1:4" x14ac:dyDescent="0.35">
      <c r="A387" t="s">
        <v>352</v>
      </c>
      <c r="B387" t="s">
        <v>50</v>
      </c>
      <c r="C387">
        <f>HEX2DEC(external_input_int_ref_4VPS__2[[#This Row],[Column1]])</f>
        <v>2595380</v>
      </c>
      <c r="D387">
        <f>HEX2DEC(external_input_int_ref_4VPS__2[[#This Row],[Column2]])</f>
        <v>10138</v>
      </c>
    </row>
    <row r="388" spans="1:4" x14ac:dyDescent="0.35">
      <c r="A388" t="s">
        <v>63</v>
      </c>
      <c r="B388" t="s">
        <v>51</v>
      </c>
      <c r="C388">
        <f>HEX2DEC(external_input_int_ref_4VPS__2[[#This Row],[Column1]])</f>
        <v>2595156</v>
      </c>
      <c r="D388">
        <f>HEX2DEC(external_input_int_ref_4VPS__2[[#This Row],[Column2]])</f>
        <v>10137</v>
      </c>
    </row>
    <row r="389" spans="1:4" x14ac:dyDescent="0.35">
      <c r="A389" t="s">
        <v>381</v>
      </c>
      <c r="B389" t="s">
        <v>51</v>
      </c>
      <c r="C389">
        <f>HEX2DEC(external_input_int_ref_4VPS__2[[#This Row],[Column1]])</f>
        <v>2595288</v>
      </c>
      <c r="D389">
        <f>HEX2DEC(external_input_int_ref_4VPS__2[[#This Row],[Column2]])</f>
        <v>10137</v>
      </c>
    </row>
    <row r="390" spans="1:4" x14ac:dyDescent="0.35">
      <c r="A390" t="s">
        <v>328</v>
      </c>
      <c r="B390" t="s">
        <v>51</v>
      </c>
      <c r="C390">
        <f>HEX2DEC(external_input_int_ref_4VPS__2[[#This Row],[Column1]])</f>
        <v>2595272</v>
      </c>
      <c r="D390">
        <f>HEX2DEC(external_input_int_ref_4VPS__2[[#This Row],[Column2]])</f>
        <v>10137</v>
      </c>
    </row>
    <row r="391" spans="1:4" x14ac:dyDescent="0.35">
      <c r="A391" t="s">
        <v>382</v>
      </c>
      <c r="B391" t="s">
        <v>50</v>
      </c>
      <c r="C391">
        <f>HEX2DEC(external_input_int_ref_4VPS__2[[#This Row],[Column1]])</f>
        <v>2595504</v>
      </c>
      <c r="D391">
        <f>HEX2DEC(external_input_int_ref_4VPS__2[[#This Row],[Column2]])</f>
        <v>10138</v>
      </c>
    </row>
    <row r="392" spans="1:4" x14ac:dyDescent="0.35">
      <c r="A392" t="s">
        <v>383</v>
      </c>
      <c r="B392" t="s">
        <v>51</v>
      </c>
      <c r="C392">
        <f>HEX2DEC(external_input_int_ref_4VPS__2[[#This Row],[Column1]])</f>
        <v>2595214</v>
      </c>
      <c r="D392">
        <f>HEX2DEC(external_input_int_ref_4VPS__2[[#This Row],[Column2]])</f>
        <v>10137</v>
      </c>
    </row>
    <row r="393" spans="1:4" x14ac:dyDescent="0.35">
      <c r="A393" t="s">
        <v>80</v>
      </c>
      <c r="B393" t="s">
        <v>51</v>
      </c>
      <c r="C393">
        <f>HEX2DEC(external_input_int_ref_4VPS__2[[#This Row],[Column1]])</f>
        <v>2595075</v>
      </c>
      <c r="D393">
        <f>HEX2DEC(external_input_int_ref_4VPS__2[[#This Row],[Column2]])</f>
        <v>10137</v>
      </c>
    </row>
    <row r="394" spans="1:4" x14ac:dyDescent="0.35">
      <c r="A394" t="s">
        <v>253</v>
      </c>
      <c r="B394" t="s">
        <v>51</v>
      </c>
      <c r="C394">
        <f>HEX2DEC(external_input_int_ref_4VPS__2[[#This Row],[Column1]])</f>
        <v>2595289</v>
      </c>
      <c r="D394">
        <f>HEX2DEC(external_input_int_ref_4VPS__2[[#This Row],[Column2]])</f>
        <v>10137</v>
      </c>
    </row>
    <row r="395" spans="1:4" x14ac:dyDescent="0.35">
      <c r="A395" t="s">
        <v>384</v>
      </c>
      <c r="B395" t="s">
        <v>49</v>
      </c>
      <c r="C395">
        <f>HEX2DEC(external_input_int_ref_4VPS__2[[#This Row],[Column1]])</f>
        <v>2594947</v>
      </c>
      <c r="D395">
        <f>HEX2DEC(external_input_int_ref_4VPS__2[[#This Row],[Column2]])</f>
        <v>10136</v>
      </c>
    </row>
    <row r="396" spans="1:4" x14ac:dyDescent="0.35">
      <c r="A396" t="s">
        <v>223</v>
      </c>
      <c r="B396" t="s">
        <v>50</v>
      </c>
      <c r="C396">
        <f>HEX2DEC(external_input_int_ref_4VPS__2[[#This Row],[Column1]])</f>
        <v>2595538</v>
      </c>
      <c r="D396">
        <f>HEX2DEC(external_input_int_ref_4VPS__2[[#This Row],[Column2]])</f>
        <v>10138</v>
      </c>
    </row>
    <row r="397" spans="1:4" x14ac:dyDescent="0.35">
      <c r="A397" t="s">
        <v>385</v>
      </c>
      <c r="B397" t="s">
        <v>49</v>
      </c>
      <c r="C397">
        <f>HEX2DEC(external_input_int_ref_4VPS__2[[#This Row],[Column1]])</f>
        <v>2594993</v>
      </c>
      <c r="D397">
        <f>HEX2DEC(external_input_int_ref_4VPS__2[[#This Row],[Column2]])</f>
        <v>10136</v>
      </c>
    </row>
    <row r="398" spans="1:4" x14ac:dyDescent="0.35">
      <c r="A398" t="s">
        <v>83</v>
      </c>
      <c r="B398" t="s">
        <v>51</v>
      </c>
      <c r="C398">
        <f>HEX2DEC(external_input_int_ref_4VPS__2[[#This Row],[Column1]])</f>
        <v>2595210</v>
      </c>
      <c r="D398">
        <f>HEX2DEC(external_input_int_ref_4VPS__2[[#This Row],[Column2]])</f>
        <v>10137</v>
      </c>
    </row>
    <row r="399" spans="1:4" x14ac:dyDescent="0.35">
      <c r="A399" t="s">
        <v>350</v>
      </c>
      <c r="B399" t="s">
        <v>50</v>
      </c>
      <c r="C399">
        <f>HEX2DEC(external_input_int_ref_4VPS__2[[#This Row],[Column1]])</f>
        <v>2595457</v>
      </c>
      <c r="D399">
        <f>HEX2DEC(external_input_int_ref_4VPS__2[[#This Row],[Column2]])</f>
        <v>10138</v>
      </c>
    </row>
    <row r="400" spans="1:4" x14ac:dyDescent="0.35">
      <c r="A400" t="s">
        <v>265</v>
      </c>
      <c r="B400" t="s">
        <v>50</v>
      </c>
      <c r="C400">
        <f>HEX2DEC(external_input_int_ref_4VPS__2[[#This Row],[Column1]])</f>
        <v>2595425</v>
      </c>
      <c r="D400">
        <f>HEX2DEC(external_input_int_ref_4VPS__2[[#This Row],[Column2]])</f>
        <v>10138</v>
      </c>
    </row>
    <row r="401" spans="1:4" x14ac:dyDescent="0.35">
      <c r="A401" t="s">
        <v>386</v>
      </c>
      <c r="B401" t="s">
        <v>52</v>
      </c>
      <c r="C401">
        <f>HEX2DEC(external_input_int_ref_4VPS__2[[#This Row],[Column1]])</f>
        <v>2595704</v>
      </c>
      <c r="D401">
        <f>HEX2DEC(external_input_int_ref_4VPS__2[[#This Row],[Column2]])</f>
        <v>10139</v>
      </c>
    </row>
    <row r="402" spans="1:4" x14ac:dyDescent="0.35">
      <c r="A402" t="s">
        <v>387</v>
      </c>
      <c r="B402" t="s">
        <v>49</v>
      </c>
      <c r="C402">
        <f>HEX2DEC(external_input_int_ref_4VPS__2[[#This Row],[Column1]])</f>
        <v>2594886</v>
      </c>
      <c r="D402">
        <f>HEX2DEC(external_input_int_ref_4VPS__2[[#This Row],[Column2]])</f>
        <v>10136</v>
      </c>
    </row>
    <row r="403" spans="1:4" x14ac:dyDescent="0.35">
      <c r="A403" t="s">
        <v>249</v>
      </c>
      <c r="B403" t="s">
        <v>50</v>
      </c>
      <c r="C403">
        <f>HEX2DEC(external_input_int_ref_4VPS__2[[#This Row],[Column1]])</f>
        <v>2595496</v>
      </c>
      <c r="D403">
        <f>HEX2DEC(external_input_int_ref_4VPS__2[[#This Row],[Column2]])</f>
        <v>10138</v>
      </c>
    </row>
    <row r="404" spans="1:4" x14ac:dyDescent="0.35">
      <c r="A404" t="s">
        <v>388</v>
      </c>
      <c r="B404" t="s">
        <v>49</v>
      </c>
      <c r="C404">
        <f>HEX2DEC(external_input_int_ref_4VPS__2[[#This Row],[Column1]])</f>
        <v>2594867</v>
      </c>
      <c r="D404">
        <f>HEX2DEC(external_input_int_ref_4VPS__2[[#This Row],[Column2]])</f>
        <v>10136</v>
      </c>
    </row>
    <row r="405" spans="1:4" x14ac:dyDescent="0.35">
      <c r="A405" t="s">
        <v>222</v>
      </c>
      <c r="B405" t="s">
        <v>52</v>
      </c>
      <c r="C405">
        <f>HEX2DEC(external_input_int_ref_4VPS__2[[#This Row],[Column1]])</f>
        <v>2595590</v>
      </c>
      <c r="D405">
        <f>HEX2DEC(external_input_int_ref_4VPS__2[[#This Row],[Column2]])</f>
        <v>10139</v>
      </c>
    </row>
    <row r="406" spans="1:4" x14ac:dyDescent="0.35">
      <c r="A406" t="s">
        <v>389</v>
      </c>
      <c r="B406" t="s">
        <v>49</v>
      </c>
      <c r="C406">
        <f>HEX2DEC(external_input_int_ref_4VPS__2[[#This Row],[Column1]])</f>
        <v>2594996</v>
      </c>
      <c r="D406">
        <f>HEX2DEC(external_input_int_ref_4VPS__2[[#This Row],[Column2]])</f>
        <v>10136</v>
      </c>
    </row>
    <row r="407" spans="1:4" x14ac:dyDescent="0.35">
      <c r="A407" t="s">
        <v>390</v>
      </c>
      <c r="B407" t="s">
        <v>51</v>
      </c>
      <c r="C407">
        <f>HEX2DEC(external_input_int_ref_4VPS__2[[#This Row],[Column1]])</f>
        <v>2595295</v>
      </c>
      <c r="D407">
        <f>HEX2DEC(external_input_int_ref_4VPS__2[[#This Row],[Column2]])</f>
        <v>10137</v>
      </c>
    </row>
    <row r="408" spans="1:4" x14ac:dyDescent="0.35">
      <c r="A408" t="s">
        <v>93</v>
      </c>
      <c r="B408" t="s">
        <v>51</v>
      </c>
      <c r="C408">
        <f>HEX2DEC(external_input_int_ref_4VPS__2[[#This Row],[Column1]])</f>
        <v>2595159</v>
      </c>
      <c r="D408">
        <f>HEX2DEC(external_input_int_ref_4VPS__2[[#This Row],[Column2]])</f>
        <v>10137</v>
      </c>
    </row>
    <row r="409" spans="1:4" x14ac:dyDescent="0.35">
      <c r="A409" t="s">
        <v>111</v>
      </c>
      <c r="B409" t="s">
        <v>49</v>
      </c>
      <c r="C409">
        <f>HEX2DEC(external_input_int_ref_4VPS__2[[#This Row],[Column1]])</f>
        <v>2594980</v>
      </c>
      <c r="D409">
        <f>HEX2DEC(external_input_int_ref_4VPS__2[[#This Row],[Column2]])</f>
        <v>10136</v>
      </c>
    </row>
    <row r="410" spans="1:4" x14ac:dyDescent="0.35">
      <c r="A410" t="s">
        <v>122</v>
      </c>
      <c r="B410" t="s">
        <v>50</v>
      </c>
      <c r="C410">
        <f>HEX2DEC(external_input_int_ref_4VPS__2[[#This Row],[Column1]])</f>
        <v>2595428</v>
      </c>
      <c r="D410">
        <f>HEX2DEC(external_input_int_ref_4VPS__2[[#This Row],[Column2]])</f>
        <v>10138</v>
      </c>
    </row>
    <row r="411" spans="1:4" x14ac:dyDescent="0.35">
      <c r="A411" t="s">
        <v>391</v>
      </c>
      <c r="B411" t="s">
        <v>49</v>
      </c>
      <c r="C411">
        <f>HEX2DEC(external_input_int_ref_4VPS__2[[#This Row],[Column1]])</f>
        <v>2594954</v>
      </c>
      <c r="D411">
        <f>HEX2DEC(external_input_int_ref_4VPS__2[[#This Row],[Column2]])</f>
        <v>10136</v>
      </c>
    </row>
    <row r="412" spans="1:4" x14ac:dyDescent="0.35">
      <c r="A412" t="s">
        <v>392</v>
      </c>
      <c r="B412" t="s">
        <v>51</v>
      </c>
      <c r="C412">
        <f>HEX2DEC(external_input_int_ref_4VPS__2[[#This Row],[Column1]])</f>
        <v>2595095</v>
      </c>
      <c r="D412">
        <f>HEX2DEC(external_input_int_ref_4VPS__2[[#This Row],[Column2]])</f>
        <v>10137</v>
      </c>
    </row>
    <row r="413" spans="1:4" x14ac:dyDescent="0.35">
      <c r="A413" t="s">
        <v>359</v>
      </c>
      <c r="B413" t="s">
        <v>51</v>
      </c>
      <c r="C413">
        <f>HEX2DEC(external_input_int_ref_4VPS__2[[#This Row],[Column1]])</f>
        <v>2595234</v>
      </c>
      <c r="D413">
        <f>HEX2DEC(external_input_int_ref_4VPS__2[[#This Row],[Column2]])</f>
        <v>10137</v>
      </c>
    </row>
    <row r="414" spans="1:4" x14ac:dyDescent="0.35">
      <c r="A414" t="s">
        <v>393</v>
      </c>
      <c r="B414" t="s">
        <v>53</v>
      </c>
      <c r="C414">
        <f>HEX2DEC(external_input_int_ref_4VPS__2[[#This Row],[Column1]])</f>
        <v>2594759</v>
      </c>
      <c r="D414">
        <f>HEX2DEC(external_input_int_ref_4VPS__2[[#This Row],[Column2]])</f>
        <v>10135</v>
      </c>
    </row>
    <row r="415" spans="1:4" x14ac:dyDescent="0.35">
      <c r="A415" t="s">
        <v>394</v>
      </c>
      <c r="B415" t="s">
        <v>51</v>
      </c>
      <c r="C415">
        <f>HEX2DEC(external_input_int_ref_4VPS__2[[#This Row],[Column1]])</f>
        <v>2595201</v>
      </c>
      <c r="D415">
        <f>HEX2DEC(external_input_int_ref_4VPS__2[[#This Row],[Column2]])</f>
        <v>10137</v>
      </c>
    </row>
    <row r="416" spans="1:4" x14ac:dyDescent="0.35">
      <c r="A416" t="s">
        <v>395</v>
      </c>
      <c r="B416" t="s">
        <v>50</v>
      </c>
      <c r="C416">
        <f>HEX2DEC(external_input_int_ref_4VPS__2[[#This Row],[Column1]])</f>
        <v>2595328</v>
      </c>
      <c r="D416">
        <f>HEX2DEC(external_input_int_ref_4VPS__2[[#This Row],[Column2]])</f>
        <v>10138</v>
      </c>
    </row>
    <row r="417" spans="1:4" x14ac:dyDescent="0.35">
      <c r="A417" t="s">
        <v>157</v>
      </c>
      <c r="B417" t="s">
        <v>51</v>
      </c>
      <c r="C417">
        <f>HEX2DEC(external_input_int_ref_4VPS__2[[#This Row],[Column1]])</f>
        <v>2595114</v>
      </c>
      <c r="D417">
        <f>HEX2DEC(external_input_int_ref_4VPS__2[[#This Row],[Column2]])</f>
        <v>10137</v>
      </c>
    </row>
    <row r="418" spans="1:4" x14ac:dyDescent="0.35">
      <c r="A418" t="s">
        <v>396</v>
      </c>
      <c r="B418" t="s">
        <v>49</v>
      </c>
      <c r="C418">
        <f>HEX2DEC(external_input_int_ref_4VPS__2[[#This Row],[Column1]])</f>
        <v>2594981</v>
      </c>
      <c r="D418">
        <f>HEX2DEC(external_input_int_ref_4VPS__2[[#This Row],[Column2]])</f>
        <v>10136</v>
      </c>
    </row>
    <row r="419" spans="1:4" x14ac:dyDescent="0.35">
      <c r="A419" t="s">
        <v>207</v>
      </c>
      <c r="B419" t="s">
        <v>51</v>
      </c>
      <c r="C419">
        <f>HEX2DEC(external_input_int_ref_4VPS__2[[#This Row],[Column1]])</f>
        <v>2595188</v>
      </c>
      <c r="D419">
        <f>HEX2DEC(external_input_int_ref_4VPS__2[[#This Row],[Column2]])</f>
        <v>10137</v>
      </c>
    </row>
    <row r="420" spans="1:4" x14ac:dyDescent="0.35">
      <c r="A420" t="s">
        <v>397</v>
      </c>
      <c r="B420" t="s">
        <v>49</v>
      </c>
      <c r="C420">
        <f>HEX2DEC(external_input_int_ref_4VPS__2[[#This Row],[Column1]])</f>
        <v>2594879</v>
      </c>
      <c r="D420">
        <f>HEX2DEC(external_input_int_ref_4VPS__2[[#This Row],[Column2]])</f>
        <v>10136</v>
      </c>
    </row>
    <row r="421" spans="1:4" x14ac:dyDescent="0.35">
      <c r="A421" t="s">
        <v>398</v>
      </c>
      <c r="B421" t="s">
        <v>51</v>
      </c>
      <c r="C421">
        <f>HEX2DEC(external_input_int_ref_4VPS__2[[#This Row],[Column1]])</f>
        <v>2595077</v>
      </c>
      <c r="D421">
        <f>HEX2DEC(external_input_int_ref_4VPS__2[[#This Row],[Column2]])</f>
        <v>10137</v>
      </c>
    </row>
    <row r="422" spans="1:4" x14ac:dyDescent="0.35">
      <c r="A422" t="s">
        <v>399</v>
      </c>
      <c r="B422" t="s">
        <v>51</v>
      </c>
      <c r="C422">
        <f>HEX2DEC(external_input_int_ref_4VPS__2[[#This Row],[Column1]])</f>
        <v>2595099</v>
      </c>
      <c r="D422">
        <f>HEX2DEC(external_input_int_ref_4VPS__2[[#This Row],[Column2]])</f>
        <v>10137</v>
      </c>
    </row>
    <row r="423" spans="1:4" x14ac:dyDescent="0.35">
      <c r="A423" t="s">
        <v>400</v>
      </c>
      <c r="B423" t="s">
        <v>51</v>
      </c>
      <c r="C423">
        <f>HEX2DEC(external_input_int_ref_4VPS__2[[#This Row],[Column1]])</f>
        <v>2595310</v>
      </c>
      <c r="D423">
        <f>HEX2DEC(external_input_int_ref_4VPS__2[[#This Row],[Column2]])</f>
        <v>10137</v>
      </c>
    </row>
    <row r="424" spans="1:4" x14ac:dyDescent="0.35">
      <c r="A424" t="s">
        <v>108</v>
      </c>
      <c r="B424" t="s">
        <v>51</v>
      </c>
      <c r="C424">
        <f>HEX2DEC(external_input_int_ref_4VPS__2[[#This Row],[Column1]])</f>
        <v>2595073</v>
      </c>
      <c r="D424">
        <f>HEX2DEC(external_input_int_ref_4VPS__2[[#This Row],[Column2]])</f>
        <v>10137</v>
      </c>
    </row>
    <row r="425" spans="1:4" x14ac:dyDescent="0.35">
      <c r="A425" t="s">
        <v>401</v>
      </c>
      <c r="B425" t="s">
        <v>49</v>
      </c>
      <c r="C425">
        <f>HEX2DEC(external_input_int_ref_4VPS__2[[#This Row],[Column1]])</f>
        <v>2595041</v>
      </c>
      <c r="D425">
        <f>HEX2DEC(external_input_int_ref_4VPS__2[[#This Row],[Column2]])</f>
        <v>10136</v>
      </c>
    </row>
    <row r="426" spans="1:4" x14ac:dyDescent="0.35">
      <c r="A426" t="s">
        <v>402</v>
      </c>
      <c r="B426" t="s">
        <v>53</v>
      </c>
      <c r="C426">
        <f>HEX2DEC(external_input_int_ref_4VPS__2[[#This Row],[Column1]])</f>
        <v>2594658</v>
      </c>
      <c r="D426">
        <f>HEX2DEC(external_input_int_ref_4VPS__2[[#This Row],[Column2]])</f>
        <v>10135</v>
      </c>
    </row>
    <row r="427" spans="1:4" x14ac:dyDescent="0.35">
      <c r="A427" t="s">
        <v>403</v>
      </c>
      <c r="B427" t="s">
        <v>51</v>
      </c>
      <c r="C427">
        <f>HEX2DEC(external_input_int_ref_4VPS__2[[#This Row],[Column1]])</f>
        <v>2595184</v>
      </c>
      <c r="D427">
        <f>HEX2DEC(external_input_int_ref_4VPS__2[[#This Row],[Column2]])</f>
        <v>10137</v>
      </c>
    </row>
    <row r="428" spans="1:4" x14ac:dyDescent="0.35">
      <c r="A428" t="s">
        <v>404</v>
      </c>
      <c r="B428" t="s">
        <v>51</v>
      </c>
      <c r="C428">
        <f>HEX2DEC(external_input_int_ref_4VPS__2[[#This Row],[Column1]])</f>
        <v>2595323</v>
      </c>
      <c r="D428">
        <f>HEX2DEC(external_input_int_ref_4VPS__2[[#This Row],[Column2]])</f>
        <v>10137</v>
      </c>
    </row>
    <row r="429" spans="1:4" x14ac:dyDescent="0.35">
      <c r="A429" t="s">
        <v>405</v>
      </c>
      <c r="B429" t="s">
        <v>51</v>
      </c>
      <c r="C429">
        <f>HEX2DEC(external_input_int_ref_4VPS__2[[#This Row],[Column1]])</f>
        <v>2595302</v>
      </c>
      <c r="D429">
        <f>HEX2DEC(external_input_int_ref_4VPS__2[[#This Row],[Column2]])</f>
        <v>10137</v>
      </c>
    </row>
    <row r="430" spans="1:4" x14ac:dyDescent="0.35">
      <c r="A430" t="s">
        <v>406</v>
      </c>
      <c r="B430" t="s">
        <v>51</v>
      </c>
      <c r="C430">
        <f>HEX2DEC(external_input_int_ref_4VPS__2[[#This Row],[Column1]])</f>
        <v>2595193</v>
      </c>
      <c r="D430">
        <f>HEX2DEC(external_input_int_ref_4VPS__2[[#This Row],[Column2]])</f>
        <v>10137</v>
      </c>
    </row>
    <row r="431" spans="1:4" x14ac:dyDescent="0.35">
      <c r="A431" t="s">
        <v>407</v>
      </c>
      <c r="B431" t="s">
        <v>51</v>
      </c>
      <c r="C431">
        <f>HEX2DEC(external_input_int_ref_4VPS__2[[#This Row],[Column1]])</f>
        <v>2595222</v>
      </c>
      <c r="D431">
        <f>HEX2DEC(external_input_int_ref_4VPS__2[[#This Row],[Column2]])</f>
        <v>10137</v>
      </c>
    </row>
    <row r="432" spans="1:4" x14ac:dyDescent="0.35">
      <c r="A432" t="s">
        <v>408</v>
      </c>
      <c r="B432" t="s">
        <v>51</v>
      </c>
      <c r="C432">
        <f>HEX2DEC(external_input_int_ref_4VPS__2[[#This Row],[Column1]])</f>
        <v>2595324</v>
      </c>
      <c r="D432">
        <f>HEX2DEC(external_input_int_ref_4VPS__2[[#This Row],[Column2]])</f>
        <v>10137</v>
      </c>
    </row>
    <row r="433" spans="1:4" x14ac:dyDescent="0.35">
      <c r="A433" t="s">
        <v>409</v>
      </c>
      <c r="B433" t="s">
        <v>51</v>
      </c>
      <c r="C433">
        <f>HEX2DEC(external_input_int_ref_4VPS__2[[#This Row],[Column1]])</f>
        <v>2595277</v>
      </c>
      <c r="D433">
        <f>HEX2DEC(external_input_int_ref_4VPS__2[[#This Row],[Column2]])</f>
        <v>10137</v>
      </c>
    </row>
    <row r="434" spans="1:4" x14ac:dyDescent="0.35">
      <c r="A434" t="s">
        <v>410</v>
      </c>
      <c r="B434" t="s">
        <v>51</v>
      </c>
      <c r="C434">
        <f>HEX2DEC(external_input_int_ref_4VPS__2[[#This Row],[Column1]])</f>
        <v>2595128</v>
      </c>
      <c r="D434">
        <f>HEX2DEC(external_input_int_ref_4VPS__2[[#This Row],[Column2]])</f>
        <v>10137</v>
      </c>
    </row>
    <row r="435" spans="1:4" x14ac:dyDescent="0.35">
      <c r="A435" t="s">
        <v>117</v>
      </c>
      <c r="B435" t="s">
        <v>51</v>
      </c>
      <c r="C435">
        <f>HEX2DEC(external_input_int_ref_4VPS__2[[#This Row],[Column1]])</f>
        <v>2595197</v>
      </c>
      <c r="D435">
        <f>HEX2DEC(external_input_int_ref_4VPS__2[[#This Row],[Column2]])</f>
        <v>10137</v>
      </c>
    </row>
    <row r="436" spans="1:4" x14ac:dyDescent="0.35">
      <c r="A436" t="s">
        <v>124</v>
      </c>
      <c r="B436" t="s">
        <v>49</v>
      </c>
      <c r="C436">
        <f>HEX2DEC(external_input_int_ref_4VPS__2[[#This Row],[Column1]])</f>
        <v>2594963</v>
      </c>
      <c r="D436">
        <f>HEX2DEC(external_input_int_ref_4VPS__2[[#This Row],[Column2]])</f>
        <v>10136</v>
      </c>
    </row>
    <row r="437" spans="1:4" x14ac:dyDescent="0.35">
      <c r="A437" t="s">
        <v>411</v>
      </c>
      <c r="B437" t="s">
        <v>52</v>
      </c>
      <c r="C437">
        <f>HEX2DEC(external_input_int_ref_4VPS__2[[#This Row],[Column1]])</f>
        <v>2595762</v>
      </c>
      <c r="D437">
        <f>HEX2DEC(external_input_int_ref_4VPS__2[[#This Row],[Column2]])</f>
        <v>10139</v>
      </c>
    </row>
    <row r="438" spans="1:4" x14ac:dyDescent="0.35">
      <c r="A438" t="s">
        <v>412</v>
      </c>
      <c r="B438" t="s">
        <v>50</v>
      </c>
      <c r="C438">
        <f>HEX2DEC(external_input_int_ref_4VPS__2[[#This Row],[Column1]])</f>
        <v>2595516</v>
      </c>
      <c r="D438">
        <f>HEX2DEC(external_input_int_ref_4VPS__2[[#This Row],[Column2]])</f>
        <v>10138</v>
      </c>
    </row>
    <row r="439" spans="1:4" x14ac:dyDescent="0.35">
      <c r="A439" t="s">
        <v>413</v>
      </c>
      <c r="B439" t="s">
        <v>50</v>
      </c>
      <c r="C439">
        <f>HEX2DEC(external_input_int_ref_4VPS__2[[#This Row],[Column1]])</f>
        <v>2595536</v>
      </c>
      <c r="D439">
        <f>HEX2DEC(external_input_int_ref_4VPS__2[[#This Row],[Column2]])</f>
        <v>10138</v>
      </c>
    </row>
    <row r="440" spans="1:4" x14ac:dyDescent="0.35">
      <c r="A440" t="s">
        <v>414</v>
      </c>
      <c r="B440" t="s">
        <v>50</v>
      </c>
      <c r="C440">
        <f>HEX2DEC(external_input_int_ref_4VPS__2[[#This Row],[Column1]])</f>
        <v>2595539</v>
      </c>
      <c r="D440">
        <f>HEX2DEC(external_input_int_ref_4VPS__2[[#This Row],[Column2]])</f>
        <v>10138</v>
      </c>
    </row>
    <row r="441" spans="1:4" x14ac:dyDescent="0.35">
      <c r="A441" t="s">
        <v>415</v>
      </c>
      <c r="B441" t="s">
        <v>52</v>
      </c>
      <c r="C441">
        <f>HEX2DEC(external_input_int_ref_4VPS__2[[#This Row],[Column1]])</f>
        <v>2595626</v>
      </c>
      <c r="D441">
        <f>HEX2DEC(external_input_int_ref_4VPS__2[[#This Row],[Column2]])</f>
        <v>10139</v>
      </c>
    </row>
    <row r="442" spans="1:4" x14ac:dyDescent="0.35">
      <c r="A442" t="s">
        <v>205</v>
      </c>
      <c r="B442" t="s">
        <v>51</v>
      </c>
      <c r="C442">
        <f>HEX2DEC(external_input_int_ref_4VPS__2[[#This Row],[Column1]])</f>
        <v>2595200</v>
      </c>
      <c r="D442">
        <f>HEX2DEC(external_input_int_ref_4VPS__2[[#This Row],[Column2]])</f>
        <v>10137</v>
      </c>
    </row>
    <row r="443" spans="1:4" x14ac:dyDescent="0.35">
      <c r="A443" t="s">
        <v>416</v>
      </c>
      <c r="B443" t="s">
        <v>49</v>
      </c>
      <c r="C443">
        <f>HEX2DEC(external_input_int_ref_4VPS__2[[#This Row],[Column1]])</f>
        <v>2594840</v>
      </c>
      <c r="D443">
        <f>HEX2DEC(external_input_int_ref_4VPS__2[[#This Row],[Column2]])</f>
        <v>10136</v>
      </c>
    </row>
    <row r="444" spans="1:4" x14ac:dyDescent="0.35">
      <c r="A444" t="s">
        <v>417</v>
      </c>
      <c r="B444" t="s">
        <v>51</v>
      </c>
      <c r="C444">
        <f>HEX2DEC(external_input_int_ref_4VPS__2[[#This Row],[Column1]])</f>
        <v>2595311</v>
      </c>
      <c r="D444">
        <f>HEX2DEC(external_input_int_ref_4VPS__2[[#This Row],[Column2]])</f>
        <v>10137</v>
      </c>
    </row>
    <row r="445" spans="1:4" x14ac:dyDescent="0.35">
      <c r="A445" t="s">
        <v>418</v>
      </c>
      <c r="B445" t="s">
        <v>49</v>
      </c>
      <c r="C445">
        <f>HEX2DEC(external_input_int_ref_4VPS__2[[#This Row],[Column1]])</f>
        <v>2595021</v>
      </c>
      <c r="D445">
        <f>HEX2DEC(external_input_int_ref_4VPS__2[[#This Row],[Column2]])</f>
        <v>10136</v>
      </c>
    </row>
    <row r="446" spans="1:4" x14ac:dyDescent="0.35">
      <c r="A446" t="s">
        <v>419</v>
      </c>
      <c r="B446" t="s">
        <v>50</v>
      </c>
      <c r="C446">
        <f>HEX2DEC(external_input_int_ref_4VPS__2[[#This Row],[Column1]])</f>
        <v>2595480</v>
      </c>
      <c r="D446">
        <f>HEX2DEC(external_input_int_ref_4VPS__2[[#This Row],[Column2]])</f>
        <v>10138</v>
      </c>
    </row>
    <row r="447" spans="1:4" x14ac:dyDescent="0.35">
      <c r="A447" t="s">
        <v>420</v>
      </c>
      <c r="B447" t="s">
        <v>51</v>
      </c>
      <c r="C447">
        <f>HEX2DEC(external_input_int_ref_4VPS__2[[#This Row],[Column1]])</f>
        <v>2595205</v>
      </c>
      <c r="D447">
        <f>HEX2DEC(external_input_int_ref_4VPS__2[[#This Row],[Column2]])</f>
        <v>10137</v>
      </c>
    </row>
    <row r="448" spans="1:4" x14ac:dyDescent="0.35">
      <c r="A448" t="s">
        <v>233</v>
      </c>
      <c r="B448" t="s">
        <v>51</v>
      </c>
      <c r="C448">
        <f>HEX2DEC(external_input_int_ref_4VPS__2[[#This Row],[Column1]])</f>
        <v>2595261</v>
      </c>
      <c r="D448">
        <f>HEX2DEC(external_input_int_ref_4VPS__2[[#This Row],[Column2]])</f>
        <v>10137</v>
      </c>
    </row>
    <row r="449" spans="1:4" x14ac:dyDescent="0.35">
      <c r="A449" t="s">
        <v>421</v>
      </c>
      <c r="B449" t="s">
        <v>51</v>
      </c>
      <c r="C449">
        <f>HEX2DEC(external_input_int_ref_4VPS__2[[#This Row],[Column1]])</f>
        <v>2595263</v>
      </c>
      <c r="D449">
        <f>HEX2DEC(external_input_int_ref_4VPS__2[[#This Row],[Column2]])</f>
        <v>10137</v>
      </c>
    </row>
    <row r="450" spans="1:4" x14ac:dyDescent="0.35">
      <c r="A450" t="s">
        <v>106</v>
      </c>
      <c r="B450" t="s">
        <v>51</v>
      </c>
      <c r="C450">
        <f>HEX2DEC(external_input_int_ref_4VPS__2[[#This Row],[Column1]])</f>
        <v>2595172</v>
      </c>
      <c r="D450">
        <f>HEX2DEC(external_input_int_ref_4VPS__2[[#This Row],[Column2]])</f>
        <v>10137</v>
      </c>
    </row>
    <row r="451" spans="1:4" x14ac:dyDescent="0.35">
      <c r="A451" t="s">
        <v>422</v>
      </c>
      <c r="B451" t="s">
        <v>50</v>
      </c>
      <c r="C451">
        <f>HEX2DEC(external_input_int_ref_4VPS__2[[#This Row],[Column1]])</f>
        <v>2595394</v>
      </c>
      <c r="D451">
        <f>HEX2DEC(external_input_int_ref_4VPS__2[[#This Row],[Column2]])</f>
        <v>10138</v>
      </c>
    </row>
    <row r="452" spans="1:4" x14ac:dyDescent="0.35">
      <c r="A452" t="s">
        <v>408</v>
      </c>
      <c r="B452" t="s">
        <v>51</v>
      </c>
      <c r="C452">
        <f>HEX2DEC(external_input_int_ref_4VPS__2[[#This Row],[Column1]])</f>
        <v>2595324</v>
      </c>
      <c r="D452">
        <f>HEX2DEC(external_input_int_ref_4VPS__2[[#This Row],[Column2]])</f>
        <v>10137</v>
      </c>
    </row>
    <row r="453" spans="1:4" x14ac:dyDescent="0.35">
      <c r="A453" t="s">
        <v>423</v>
      </c>
      <c r="B453" t="s">
        <v>52</v>
      </c>
      <c r="C453">
        <f>HEX2DEC(external_input_int_ref_4VPS__2[[#This Row],[Column1]])</f>
        <v>2595685</v>
      </c>
      <c r="D453">
        <f>HEX2DEC(external_input_int_ref_4VPS__2[[#This Row],[Column2]])</f>
        <v>10139</v>
      </c>
    </row>
    <row r="454" spans="1:4" x14ac:dyDescent="0.35">
      <c r="A454" t="s">
        <v>424</v>
      </c>
      <c r="B454" t="s">
        <v>49</v>
      </c>
      <c r="C454">
        <f>HEX2DEC(external_input_int_ref_4VPS__2[[#This Row],[Column1]])</f>
        <v>2594944</v>
      </c>
      <c r="D454">
        <f>HEX2DEC(external_input_int_ref_4VPS__2[[#This Row],[Column2]])</f>
        <v>10136</v>
      </c>
    </row>
    <row r="455" spans="1:4" x14ac:dyDescent="0.35">
      <c r="A455" t="s">
        <v>248</v>
      </c>
      <c r="B455" t="s">
        <v>51</v>
      </c>
      <c r="C455">
        <f>HEX2DEC(external_input_int_ref_4VPS__2[[#This Row],[Column1]])</f>
        <v>2595138</v>
      </c>
      <c r="D455">
        <f>HEX2DEC(external_input_int_ref_4VPS__2[[#This Row],[Column2]])</f>
        <v>10137</v>
      </c>
    </row>
    <row r="456" spans="1:4" x14ac:dyDescent="0.35">
      <c r="A456" t="s">
        <v>366</v>
      </c>
      <c r="B456" t="s">
        <v>49</v>
      </c>
      <c r="C456">
        <f>HEX2DEC(external_input_int_ref_4VPS__2[[#This Row],[Column1]])</f>
        <v>2595000</v>
      </c>
      <c r="D456">
        <f>HEX2DEC(external_input_int_ref_4VPS__2[[#This Row],[Column2]])</f>
        <v>10136</v>
      </c>
    </row>
    <row r="457" spans="1:4" x14ac:dyDescent="0.35">
      <c r="A457" t="s">
        <v>425</v>
      </c>
      <c r="B457" t="s">
        <v>52</v>
      </c>
      <c r="C457">
        <f>HEX2DEC(external_input_int_ref_4VPS__2[[#This Row],[Column1]])</f>
        <v>2595634</v>
      </c>
      <c r="D457">
        <f>HEX2DEC(external_input_int_ref_4VPS__2[[#This Row],[Column2]])</f>
        <v>10139</v>
      </c>
    </row>
    <row r="458" spans="1:4" x14ac:dyDescent="0.35">
      <c r="A458" t="s">
        <v>426</v>
      </c>
      <c r="B458" t="s">
        <v>50</v>
      </c>
      <c r="C458">
        <f>HEX2DEC(external_input_int_ref_4VPS__2[[#This Row],[Column1]])</f>
        <v>2595565</v>
      </c>
      <c r="D458">
        <f>HEX2DEC(external_input_int_ref_4VPS__2[[#This Row],[Column2]])</f>
        <v>10138</v>
      </c>
    </row>
    <row r="459" spans="1:4" x14ac:dyDescent="0.35">
      <c r="A459" t="s">
        <v>381</v>
      </c>
      <c r="B459" t="s">
        <v>51</v>
      </c>
      <c r="C459">
        <f>HEX2DEC(external_input_int_ref_4VPS__2[[#This Row],[Column1]])</f>
        <v>2595288</v>
      </c>
      <c r="D459">
        <f>HEX2DEC(external_input_int_ref_4VPS__2[[#This Row],[Column2]])</f>
        <v>10137</v>
      </c>
    </row>
    <row r="460" spans="1:4" x14ac:dyDescent="0.35">
      <c r="A460" t="s">
        <v>427</v>
      </c>
      <c r="B460" t="s">
        <v>52</v>
      </c>
      <c r="C460">
        <f>HEX2DEC(external_input_int_ref_4VPS__2[[#This Row],[Column1]])</f>
        <v>2595585</v>
      </c>
      <c r="D460">
        <f>HEX2DEC(external_input_int_ref_4VPS__2[[#This Row],[Column2]])</f>
        <v>10139</v>
      </c>
    </row>
    <row r="461" spans="1:4" x14ac:dyDescent="0.35">
      <c r="A461" t="s">
        <v>428</v>
      </c>
      <c r="B461" t="s">
        <v>51</v>
      </c>
      <c r="C461">
        <f>HEX2DEC(external_input_int_ref_4VPS__2[[#This Row],[Column1]])</f>
        <v>2595183</v>
      </c>
      <c r="D461">
        <f>HEX2DEC(external_input_int_ref_4VPS__2[[#This Row],[Column2]])</f>
        <v>10137</v>
      </c>
    </row>
    <row r="462" spans="1:4" x14ac:dyDescent="0.35">
      <c r="A462" t="s">
        <v>429</v>
      </c>
      <c r="B462" t="s">
        <v>50</v>
      </c>
      <c r="C462">
        <f>HEX2DEC(external_input_int_ref_4VPS__2[[#This Row],[Column1]])</f>
        <v>2595339</v>
      </c>
      <c r="D462">
        <f>HEX2DEC(external_input_int_ref_4VPS__2[[#This Row],[Column2]])</f>
        <v>10138</v>
      </c>
    </row>
    <row r="463" spans="1:4" x14ac:dyDescent="0.35">
      <c r="A463" t="s">
        <v>430</v>
      </c>
      <c r="B463" t="s">
        <v>52</v>
      </c>
      <c r="C463">
        <f>HEX2DEC(external_input_int_ref_4VPS__2[[#This Row],[Column1]])</f>
        <v>2595697</v>
      </c>
      <c r="D463">
        <f>HEX2DEC(external_input_int_ref_4VPS__2[[#This Row],[Column2]])</f>
        <v>10139</v>
      </c>
    </row>
    <row r="464" spans="1:4" x14ac:dyDescent="0.35">
      <c r="A464" t="s">
        <v>431</v>
      </c>
      <c r="B464" t="s">
        <v>52</v>
      </c>
      <c r="C464">
        <f>HEX2DEC(external_input_int_ref_4VPS__2[[#This Row],[Column1]])</f>
        <v>2595702</v>
      </c>
      <c r="D464">
        <f>HEX2DEC(external_input_int_ref_4VPS__2[[#This Row],[Column2]])</f>
        <v>10139</v>
      </c>
    </row>
    <row r="465" spans="1:4" x14ac:dyDescent="0.35">
      <c r="A465" t="s">
        <v>283</v>
      </c>
      <c r="B465" t="s">
        <v>50</v>
      </c>
      <c r="C465">
        <f>HEX2DEC(external_input_int_ref_4VPS__2[[#This Row],[Column1]])</f>
        <v>2595350</v>
      </c>
      <c r="D465">
        <f>HEX2DEC(external_input_int_ref_4VPS__2[[#This Row],[Column2]])</f>
        <v>10138</v>
      </c>
    </row>
    <row r="466" spans="1:4" x14ac:dyDescent="0.35">
      <c r="A466" t="s">
        <v>390</v>
      </c>
      <c r="B466" t="s">
        <v>51</v>
      </c>
      <c r="C466">
        <f>HEX2DEC(external_input_int_ref_4VPS__2[[#This Row],[Column1]])</f>
        <v>2595295</v>
      </c>
      <c r="D466">
        <f>HEX2DEC(external_input_int_ref_4VPS__2[[#This Row],[Column2]])</f>
        <v>10137</v>
      </c>
    </row>
    <row r="467" spans="1:4" x14ac:dyDescent="0.35">
      <c r="A467" t="s">
        <v>432</v>
      </c>
      <c r="B467" t="s">
        <v>50</v>
      </c>
      <c r="C467">
        <f>HEX2DEC(external_input_int_ref_4VPS__2[[#This Row],[Column1]])</f>
        <v>2595460</v>
      </c>
      <c r="D467">
        <f>HEX2DEC(external_input_int_ref_4VPS__2[[#This Row],[Column2]])</f>
        <v>10138</v>
      </c>
    </row>
    <row r="468" spans="1:4" x14ac:dyDescent="0.35">
      <c r="A468" t="s">
        <v>244</v>
      </c>
      <c r="B468" t="s">
        <v>51</v>
      </c>
      <c r="C468">
        <f>HEX2DEC(external_input_int_ref_4VPS__2[[#This Row],[Column1]])</f>
        <v>2595087</v>
      </c>
      <c r="D468">
        <f>HEX2DEC(external_input_int_ref_4VPS__2[[#This Row],[Column2]])</f>
        <v>10137</v>
      </c>
    </row>
    <row r="469" spans="1:4" x14ac:dyDescent="0.35">
      <c r="A469" t="s">
        <v>356</v>
      </c>
      <c r="B469" t="s">
        <v>50</v>
      </c>
      <c r="C469">
        <f>HEX2DEC(external_input_int_ref_4VPS__2[[#This Row],[Column1]])</f>
        <v>2595369</v>
      </c>
      <c r="D469">
        <f>HEX2DEC(external_input_int_ref_4VPS__2[[#This Row],[Column2]])</f>
        <v>10138</v>
      </c>
    </row>
    <row r="470" spans="1:4" x14ac:dyDescent="0.35">
      <c r="A470" t="s">
        <v>433</v>
      </c>
      <c r="B470" t="s">
        <v>51</v>
      </c>
      <c r="C470">
        <f>HEX2DEC(external_input_int_ref_4VPS__2[[#This Row],[Column1]])</f>
        <v>2595176</v>
      </c>
      <c r="D470">
        <f>HEX2DEC(external_input_int_ref_4VPS__2[[#This Row],[Column2]])</f>
        <v>10137</v>
      </c>
    </row>
    <row r="471" spans="1:4" x14ac:dyDescent="0.35">
      <c r="A471" t="s">
        <v>434</v>
      </c>
      <c r="B471" t="s">
        <v>50</v>
      </c>
      <c r="C471">
        <f>HEX2DEC(external_input_int_ref_4VPS__2[[#This Row],[Column1]])</f>
        <v>2595362</v>
      </c>
      <c r="D471">
        <f>HEX2DEC(external_input_int_ref_4VPS__2[[#This Row],[Column2]])</f>
        <v>10138</v>
      </c>
    </row>
    <row r="472" spans="1:4" x14ac:dyDescent="0.35">
      <c r="A472" t="s">
        <v>291</v>
      </c>
      <c r="B472" t="s">
        <v>51</v>
      </c>
      <c r="C472">
        <f>HEX2DEC(external_input_int_ref_4VPS__2[[#This Row],[Column1]])</f>
        <v>2595158</v>
      </c>
      <c r="D472">
        <f>HEX2DEC(external_input_int_ref_4VPS__2[[#This Row],[Column2]])</f>
        <v>10137</v>
      </c>
    </row>
    <row r="473" spans="1:4" x14ac:dyDescent="0.35">
      <c r="A473" t="s">
        <v>435</v>
      </c>
      <c r="B473" t="s">
        <v>52</v>
      </c>
      <c r="C473">
        <f>HEX2DEC(external_input_int_ref_4VPS__2[[#This Row],[Column1]])</f>
        <v>2595615</v>
      </c>
      <c r="D473">
        <f>HEX2DEC(external_input_int_ref_4VPS__2[[#This Row],[Column2]])</f>
        <v>10139</v>
      </c>
    </row>
    <row r="474" spans="1:4" x14ac:dyDescent="0.35">
      <c r="A474" t="s">
        <v>359</v>
      </c>
      <c r="B474" t="s">
        <v>51</v>
      </c>
      <c r="C474">
        <f>HEX2DEC(external_input_int_ref_4VPS__2[[#This Row],[Column1]])</f>
        <v>2595234</v>
      </c>
      <c r="D474">
        <f>HEX2DEC(external_input_int_ref_4VPS__2[[#This Row],[Column2]])</f>
        <v>10137</v>
      </c>
    </row>
    <row r="475" spans="1:4" x14ac:dyDescent="0.35">
      <c r="A475" t="s">
        <v>411</v>
      </c>
      <c r="B475" t="s">
        <v>52</v>
      </c>
      <c r="C475">
        <f>HEX2DEC(external_input_int_ref_4VPS__2[[#This Row],[Column1]])</f>
        <v>2595762</v>
      </c>
      <c r="D475">
        <f>HEX2DEC(external_input_int_ref_4VPS__2[[#This Row],[Column2]])</f>
        <v>10139</v>
      </c>
    </row>
    <row r="476" spans="1:4" x14ac:dyDescent="0.35">
      <c r="A476" t="s">
        <v>436</v>
      </c>
      <c r="B476" t="s">
        <v>51</v>
      </c>
      <c r="C476">
        <f>HEX2DEC(external_input_int_ref_4VPS__2[[#This Row],[Column1]])</f>
        <v>2595247</v>
      </c>
      <c r="D476">
        <f>HEX2DEC(external_input_int_ref_4VPS__2[[#This Row],[Column2]])</f>
        <v>10137</v>
      </c>
    </row>
    <row r="477" spans="1:4" x14ac:dyDescent="0.35">
      <c r="A477" t="s">
        <v>437</v>
      </c>
      <c r="B477" t="s">
        <v>49</v>
      </c>
      <c r="C477">
        <f>HEX2DEC(external_input_int_ref_4VPS__2[[#This Row],[Column1]])</f>
        <v>2594837</v>
      </c>
      <c r="D477">
        <f>HEX2DEC(external_input_int_ref_4VPS__2[[#This Row],[Column2]])</f>
        <v>10136</v>
      </c>
    </row>
    <row r="478" spans="1:4" x14ac:dyDescent="0.35">
      <c r="A478" t="s">
        <v>73</v>
      </c>
      <c r="B478" t="s">
        <v>51</v>
      </c>
      <c r="C478">
        <f>HEX2DEC(external_input_int_ref_4VPS__2[[#This Row],[Column1]])</f>
        <v>2595134</v>
      </c>
      <c r="D478">
        <f>HEX2DEC(external_input_int_ref_4VPS__2[[#This Row],[Column2]])</f>
        <v>10137</v>
      </c>
    </row>
    <row r="479" spans="1:4" x14ac:dyDescent="0.35">
      <c r="A479" t="s">
        <v>438</v>
      </c>
      <c r="B479" t="s">
        <v>49</v>
      </c>
      <c r="C479">
        <f>HEX2DEC(external_input_int_ref_4VPS__2[[#This Row],[Column1]])</f>
        <v>2594836</v>
      </c>
      <c r="D479">
        <f>HEX2DEC(external_input_int_ref_4VPS__2[[#This Row],[Column2]])</f>
        <v>10136</v>
      </c>
    </row>
    <row r="480" spans="1:4" x14ac:dyDescent="0.35">
      <c r="A480" t="s">
        <v>439</v>
      </c>
      <c r="B480" t="s">
        <v>50</v>
      </c>
      <c r="C480">
        <f>HEX2DEC(external_input_int_ref_4VPS__2[[#This Row],[Column1]])</f>
        <v>2595467</v>
      </c>
      <c r="D480">
        <f>HEX2DEC(external_input_int_ref_4VPS__2[[#This Row],[Column2]])</f>
        <v>10138</v>
      </c>
    </row>
    <row r="481" spans="1:4" x14ac:dyDescent="0.35">
      <c r="A481" t="s">
        <v>440</v>
      </c>
      <c r="B481" t="s">
        <v>50</v>
      </c>
      <c r="C481">
        <f>HEX2DEC(external_input_int_ref_4VPS__2[[#This Row],[Column1]])</f>
        <v>2595351</v>
      </c>
      <c r="D481">
        <f>HEX2DEC(external_input_int_ref_4VPS__2[[#This Row],[Column2]])</f>
        <v>10138</v>
      </c>
    </row>
    <row r="482" spans="1:4" x14ac:dyDescent="0.35">
      <c r="A482" t="s">
        <v>114</v>
      </c>
      <c r="B482" t="s">
        <v>51</v>
      </c>
      <c r="C482">
        <f>HEX2DEC(external_input_int_ref_4VPS__2[[#This Row],[Column1]])</f>
        <v>2595122</v>
      </c>
      <c r="D482">
        <f>HEX2DEC(external_input_int_ref_4VPS__2[[#This Row],[Column2]])</f>
        <v>10137</v>
      </c>
    </row>
    <row r="483" spans="1:4" x14ac:dyDescent="0.35">
      <c r="A483" t="s">
        <v>286</v>
      </c>
      <c r="B483" t="s">
        <v>51</v>
      </c>
      <c r="C483">
        <f>HEX2DEC(external_input_int_ref_4VPS__2[[#This Row],[Column1]])</f>
        <v>2595278</v>
      </c>
      <c r="D483">
        <f>HEX2DEC(external_input_int_ref_4VPS__2[[#This Row],[Column2]])</f>
        <v>10137</v>
      </c>
    </row>
    <row r="484" spans="1:4" x14ac:dyDescent="0.35">
      <c r="A484" t="s">
        <v>441</v>
      </c>
      <c r="B484" t="s">
        <v>50</v>
      </c>
      <c r="C484">
        <f>HEX2DEC(external_input_int_ref_4VPS__2[[#This Row],[Column1]])</f>
        <v>2595453</v>
      </c>
      <c r="D484">
        <f>HEX2DEC(external_input_int_ref_4VPS__2[[#This Row],[Column2]])</f>
        <v>10138</v>
      </c>
    </row>
    <row r="485" spans="1:4" x14ac:dyDescent="0.35">
      <c r="A485" t="s">
        <v>279</v>
      </c>
      <c r="B485" t="s">
        <v>51</v>
      </c>
      <c r="C485">
        <f>HEX2DEC(external_input_int_ref_4VPS__2[[#This Row],[Column1]])</f>
        <v>2595241</v>
      </c>
      <c r="D485">
        <f>HEX2DEC(external_input_int_ref_4VPS__2[[#This Row],[Column2]])</f>
        <v>10137</v>
      </c>
    </row>
    <row r="486" spans="1:4" x14ac:dyDescent="0.35">
      <c r="A486" t="s">
        <v>442</v>
      </c>
      <c r="B486" t="s">
        <v>51</v>
      </c>
      <c r="C486">
        <f>HEX2DEC(external_input_int_ref_4VPS__2[[#This Row],[Column1]])</f>
        <v>2595136</v>
      </c>
      <c r="D486">
        <f>HEX2DEC(external_input_int_ref_4VPS__2[[#This Row],[Column2]])</f>
        <v>10137</v>
      </c>
    </row>
    <row r="487" spans="1:4" x14ac:dyDescent="0.35">
      <c r="A487" t="s">
        <v>289</v>
      </c>
      <c r="B487" t="s">
        <v>49</v>
      </c>
      <c r="C487">
        <f>HEX2DEC(external_input_int_ref_4VPS__2[[#This Row],[Column1]])</f>
        <v>2595048</v>
      </c>
      <c r="D487">
        <f>HEX2DEC(external_input_int_ref_4VPS__2[[#This Row],[Column2]])</f>
        <v>10136</v>
      </c>
    </row>
    <row r="488" spans="1:4" x14ac:dyDescent="0.35">
      <c r="A488" t="s">
        <v>353</v>
      </c>
      <c r="B488" t="s">
        <v>51</v>
      </c>
      <c r="C488">
        <f>HEX2DEC(external_input_int_ref_4VPS__2[[#This Row],[Column1]])</f>
        <v>2595270</v>
      </c>
      <c r="D488">
        <f>HEX2DEC(external_input_int_ref_4VPS__2[[#This Row],[Column2]])</f>
        <v>10137</v>
      </c>
    </row>
    <row r="489" spans="1:4" x14ac:dyDescent="0.35">
      <c r="A489" t="s">
        <v>443</v>
      </c>
      <c r="B489" t="s">
        <v>52</v>
      </c>
      <c r="C489">
        <f>HEX2DEC(external_input_int_ref_4VPS__2[[#This Row],[Column1]])</f>
        <v>2595605</v>
      </c>
      <c r="D489">
        <f>HEX2DEC(external_input_int_ref_4VPS__2[[#This Row],[Column2]])</f>
        <v>10139</v>
      </c>
    </row>
    <row r="490" spans="1:4" x14ac:dyDescent="0.35">
      <c r="A490" t="s">
        <v>444</v>
      </c>
      <c r="B490" t="s">
        <v>49</v>
      </c>
      <c r="C490">
        <f>HEX2DEC(external_input_int_ref_4VPS__2[[#This Row],[Column1]])</f>
        <v>2594917</v>
      </c>
      <c r="D490">
        <f>HEX2DEC(external_input_int_ref_4VPS__2[[#This Row],[Column2]])</f>
        <v>10136</v>
      </c>
    </row>
    <row r="491" spans="1:4" x14ac:dyDescent="0.35">
      <c r="A491" t="s">
        <v>445</v>
      </c>
      <c r="B491" t="s">
        <v>51</v>
      </c>
      <c r="C491">
        <f>HEX2DEC(external_input_int_ref_4VPS__2[[#This Row],[Column1]])</f>
        <v>2595265</v>
      </c>
      <c r="D491">
        <f>HEX2DEC(external_input_int_ref_4VPS__2[[#This Row],[Column2]])</f>
        <v>10137</v>
      </c>
    </row>
    <row r="492" spans="1:4" x14ac:dyDescent="0.35">
      <c r="A492" t="s">
        <v>212</v>
      </c>
      <c r="B492" t="s">
        <v>51</v>
      </c>
      <c r="C492">
        <f>HEX2DEC(external_input_int_ref_4VPS__2[[#This Row],[Column1]])</f>
        <v>2595273</v>
      </c>
      <c r="D492">
        <f>HEX2DEC(external_input_int_ref_4VPS__2[[#This Row],[Column2]])</f>
        <v>10137</v>
      </c>
    </row>
    <row r="493" spans="1:4" x14ac:dyDescent="0.35">
      <c r="A493" t="s">
        <v>446</v>
      </c>
      <c r="B493" t="s">
        <v>51</v>
      </c>
      <c r="C493">
        <f>HEX2DEC(external_input_int_ref_4VPS__2[[#This Row],[Column1]])</f>
        <v>2595146</v>
      </c>
      <c r="D493">
        <f>HEX2DEC(external_input_int_ref_4VPS__2[[#This Row],[Column2]])</f>
        <v>10137</v>
      </c>
    </row>
    <row r="494" spans="1:4" x14ac:dyDescent="0.35">
      <c r="A494" t="s">
        <v>447</v>
      </c>
      <c r="B494" t="s">
        <v>49</v>
      </c>
      <c r="C494">
        <f>HEX2DEC(external_input_int_ref_4VPS__2[[#This Row],[Column1]])</f>
        <v>2594978</v>
      </c>
      <c r="D494">
        <f>HEX2DEC(external_input_int_ref_4VPS__2[[#This Row],[Column2]])</f>
        <v>10136</v>
      </c>
    </row>
    <row r="495" spans="1:4" x14ac:dyDescent="0.35">
      <c r="A495" t="s">
        <v>406</v>
      </c>
      <c r="B495" t="s">
        <v>51</v>
      </c>
      <c r="C495">
        <f>HEX2DEC(external_input_int_ref_4VPS__2[[#This Row],[Column1]])</f>
        <v>2595193</v>
      </c>
      <c r="D495">
        <f>HEX2DEC(external_input_int_ref_4VPS__2[[#This Row],[Column2]])</f>
        <v>10137</v>
      </c>
    </row>
    <row r="496" spans="1:4" x14ac:dyDescent="0.35">
      <c r="A496" t="s">
        <v>448</v>
      </c>
      <c r="B496" t="s">
        <v>49</v>
      </c>
      <c r="C496">
        <f>HEX2DEC(external_input_int_ref_4VPS__2[[#This Row],[Column1]])</f>
        <v>2594923</v>
      </c>
      <c r="D496">
        <f>HEX2DEC(external_input_int_ref_4VPS__2[[#This Row],[Column2]])</f>
        <v>10136</v>
      </c>
    </row>
    <row r="497" spans="1:4" x14ac:dyDescent="0.35">
      <c r="A497" t="s">
        <v>73</v>
      </c>
      <c r="B497" t="s">
        <v>51</v>
      </c>
      <c r="C497">
        <f>HEX2DEC(external_input_int_ref_4VPS__2[[#This Row],[Column1]])</f>
        <v>2595134</v>
      </c>
      <c r="D497">
        <f>HEX2DEC(external_input_int_ref_4VPS__2[[#This Row],[Column2]])</f>
        <v>10137</v>
      </c>
    </row>
    <row r="498" spans="1:4" x14ac:dyDescent="0.35">
      <c r="A498" t="s">
        <v>332</v>
      </c>
      <c r="B498" t="s">
        <v>49</v>
      </c>
      <c r="C498">
        <f>HEX2DEC(external_input_int_ref_4VPS__2[[#This Row],[Column1]])</f>
        <v>2595016</v>
      </c>
      <c r="D498">
        <f>HEX2DEC(external_input_int_ref_4VPS__2[[#This Row],[Column2]])</f>
        <v>10136</v>
      </c>
    </row>
    <row r="499" spans="1:4" x14ac:dyDescent="0.35">
      <c r="A499" t="s">
        <v>431</v>
      </c>
      <c r="B499" t="s">
        <v>52</v>
      </c>
      <c r="C499">
        <f>HEX2DEC(external_input_int_ref_4VPS__2[[#This Row],[Column1]])</f>
        <v>2595702</v>
      </c>
      <c r="D499">
        <f>HEX2DEC(external_input_int_ref_4VPS__2[[#This Row],[Column2]])</f>
        <v>10139</v>
      </c>
    </row>
    <row r="500" spans="1:4" x14ac:dyDescent="0.35">
      <c r="A500" t="s">
        <v>449</v>
      </c>
      <c r="B500" t="s">
        <v>49</v>
      </c>
      <c r="C500">
        <f>HEX2DEC(external_input_int_ref_4VPS__2[[#This Row],[Column1]])</f>
        <v>2594882</v>
      </c>
      <c r="D500">
        <f>HEX2DEC(external_input_int_ref_4VPS__2[[#This Row],[Column2]])</f>
        <v>10136</v>
      </c>
    </row>
    <row r="501" spans="1:4" x14ac:dyDescent="0.35">
      <c r="A501" t="s">
        <v>398</v>
      </c>
      <c r="B501" t="s">
        <v>51</v>
      </c>
      <c r="C501">
        <f>HEX2DEC(external_input_int_ref_4VPS__2[[#This Row],[Column1]])</f>
        <v>2595077</v>
      </c>
      <c r="D501">
        <f>HEX2DEC(external_input_int_ref_4VPS__2[[#This Row],[Column2]])</f>
        <v>10137</v>
      </c>
    </row>
    <row r="502" spans="1:4" x14ac:dyDescent="0.35">
      <c r="A502" t="s">
        <v>120</v>
      </c>
      <c r="B502" t="s">
        <v>53</v>
      </c>
      <c r="C502">
        <f>HEX2DEC(external_input_int_ref_4VPS__2[[#This Row],[Column1]])</f>
        <v>2594772</v>
      </c>
      <c r="D502">
        <f>HEX2DEC(external_input_int_ref_4VPS__2[[#This Row],[Column2]])</f>
        <v>10135</v>
      </c>
    </row>
    <row r="503" spans="1:4" x14ac:dyDescent="0.35">
      <c r="A503" t="s">
        <v>271</v>
      </c>
      <c r="B503" t="s">
        <v>50</v>
      </c>
      <c r="C503">
        <f>HEX2DEC(external_input_int_ref_4VPS__2[[#This Row],[Column1]])</f>
        <v>2595346</v>
      </c>
      <c r="D503">
        <f>HEX2DEC(external_input_int_ref_4VPS__2[[#This Row],[Column2]])</f>
        <v>10138</v>
      </c>
    </row>
    <row r="504" spans="1:4" x14ac:dyDescent="0.35">
      <c r="A504" t="s">
        <v>450</v>
      </c>
      <c r="B504" t="s">
        <v>49</v>
      </c>
      <c r="C504">
        <f>HEX2DEC(external_input_int_ref_4VPS__2[[#This Row],[Column1]])</f>
        <v>2594817</v>
      </c>
      <c r="D504">
        <f>HEX2DEC(external_input_int_ref_4VPS__2[[#This Row],[Column2]])</f>
        <v>10136</v>
      </c>
    </row>
    <row r="505" spans="1:4" x14ac:dyDescent="0.35">
      <c r="A505" t="s">
        <v>451</v>
      </c>
      <c r="B505" t="s">
        <v>49</v>
      </c>
      <c r="C505">
        <f>HEX2DEC(external_input_int_ref_4VPS__2[[#This Row],[Column1]])</f>
        <v>2595050</v>
      </c>
      <c r="D505">
        <f>HEX2DEC(external_input_int_ref_4VPS__2[[#This Row],[Column2]])</f>
        <v>10136</v>
      </c>
    </row>
    <row r="506" spans="1:4" x14ac:dyDescent="0.35">
      <c r="A506" t="s">
        <v>130</v>
      </c>
      <c r="B506" t="s">
        <v>51</v>
      </c>
      <c r="C506">
        <f>HEX2DEC(external_input_int_ref_4VPS__2[[#This Row],[Column1]])</f>
        <v>2595153</v>
      </c>
      <c r="D506">
        <f>HEX2DEC(external_input_int_ref_4VPS__2[[#This Row],[Column2]])</f>
        <v>10137</v>
      </c>
    </row>
    <row r="507" spans="1:4" x14ac:dyDescent="0.35">
      <c r="A507" t="s">
        <v>452</v>
      </c>
      <c r="B507" t="s">
        <v>51</v>
      </c>
      <c r="C507">
        <f>HEX2DEC(external_input_int_ref_4VPS__2[[#This Row],[Column1]])</f>
        <v>2595317</v>
      </c>
      <c r="D507">
        <f>HEX2DEC(external_input_int_ref_4VPS__2[[#This Row],[Column2]])</f>
        <v>10137</v>
      </c>
    </row>
    <row r="508" spans="1:4" x14ac:dyDescent="0.35">
      <c r="A508" t="s">
        <v>453</v>
      </c>
      <c r="B508" t="s">
        <v>49</v>
      </c>
      <c r="C508">
        <f>HEX2DEC(external_input_int_ref_4VPS__2[[#This Row],[Column1]])</f>
        <v>2594918</v>
      </c>
      <c r="D508">
        <f>HEX2DEC(external_input_int_ref_4VPS__2[[#This Row],[Column2]])</f>
        <v>10136</v>
      </c>
    </row>
    <row r="509" spans="1:4" x14ac:dyDescent="0.35">
      <c r="A509" t="s">
        <v>416</v>
      </c>
      <c r="B509" t="s">
        <v>49</v>
      </c>
      <c r="C509">
        <f>HEX2DEC(external_input_int_ref_4VPS__2[[#This Row],[Column1]])</f>
        <v>2594840</v>
      </c>
      <c r="D509">
        <f>HEX2DEC(external_input_int_ref_4VPS__2[[#This Row],[Column2]])</f>
        <v>10136</v>
      </c>
    </row>
    <row r="510" spans="1:4" x14ac:dyDescent="0.35">
      <c r="A510" t="s">
        <v>342</v>
      </c>
      <c r="B510" t="s">
        <v>53</v>
      </c>
      <c r="C510">
        <f>HEX2DEC(external_input_int_ref_4VPS__2[[#This Row],[Column1]])</f>
        <v>2594792</v>
      </c>
      <c r="D510">
        <f>HEX2DEC(external_input_int_ref_4VPS__2[[#This Row],[Column2]])</f>
        <v>10135</v>
      </c>
    </row>
    <row r="511" spans="1:4" x14ac:dyDescent="0.35">
      <c r="A511" t="s">
        <v>298</v>
      </c>
      <c r="B511" t="s">
        <v>49</v>
      </c>
      <c r="C511">
        <f>HEX2DEC(external_input_int_ref_4VPS__2[[#This Row],[Column1]])</f>
        <v>2594901</v>
      </c>
      <c r="D511">
        <f>HEX2DEC(external_input_int_ref_4VPS__2[[#This Row],[Column2]])</f>
        <v>10136</v>
      </c>
    </row>
    <row r="512" spans="1:4" x14ac:dyDescent="0.35">
      <c r="A512" t="s">
        <v>454</v>
      </c>
      <c r="B512" t="s">
        <v>51</v>
      </c>
      <c r="C512">
        <f>HEX2DEC(external_input_int_ref_4VPS__2[[#This Row],[Column1]])</f>
        <v>2595285</v>
      </c>
      <c r="D512">
        <f>HEX2DEC(external_input_int_ref_4VPS__2[[#This Row],[Column2]])</f>
        <v>10137</v>
      </c>
    </row>
    <row r="513" spans="1:4" x14ac:dyDescent="0.35">
      <c r="A513" t="s">
        <v>455</v>
      </c>
      <c r="B513" t="s">
        <v>51</v>
      </c>
      <c r="C513">
        <f>HEX2DEC(external_input_int_ref_4VPS__2[[#This Row],[Column1]])</f>
        <v>2595132</v>
      </c>
      <c r="D513">
        <f>HEX2DEC(external_input_int_ref_4VPS__2[[#This Row],[Column2]])</f>
        <v>10137</v>
      </c>
    </row>
    <row r="514" spans="1:4" x14ac:dyDescent="0.35">
      <c r="A514" t="s">
        <v>456</v>
      </c>
      <c r="B514" t="s">
        <v>51</v>
      </c>
      <c r="C514">
        <f>HEX2DEC(external_input_int_ref_4VPS__2[[#This Row],[Column1]])</f>
        <v>2595312</v>
      </c>
      <c r="D514">
        <f>HEX2DEC(external_input_int_ref_4VPS__2[[#This Row],[Column2]])</f>
        <v>10137</v>
      </c>
    </row>
    <row r="515" spans="1:4" x14ac:dyDescent="0.35">
      <c r="A515" t="s">
        <v>169</v>
      </c>
      <c r="B515" t="s">
        <v>51</v>
      </c>
      <c r="C515">
        <f>HEX2DEC(external_input_int_ref_4VPS__2[[#This Row],[Column1]])</f>
        <v>2595204</v>
      </c>
      <c r="D515">
        <f>HEX2DEC(external_input_int_ref_4VPS__2[[#This Row],[Column2]])</f>
        <v>10137</v>
      </c>
    </row>
    <row r="516" spans="1:4" x14ac:dyDescent="0.35">
      <c r="A516" t="s">
        <v>457</v>
      </c>
      <c r="B516" t="s">
        <v>50</v>
      </c>
      <c r="C516">
        <f>HEX2DEC(external_input_int_ref_4VPS__2[[#This Row],[Column1]])</f>
        <v>2595370</v>
      </c>
      <c r="D516">
        <f>HEX2DEC(external_input_int_ref_4VPS__2[[#This Row],[Column2]])</f>
        <v>10138</v>
      </c>
    </row>
    <row r="517" spans="1:4" x14ac:dyDescent="0.35">
      <c r="A517" t="s">
        <v>84</v>
      </c>
      <c r="B517" t="s">
        <v>51</v>
      </c>
      <c r="C517">
        <f>HEX2DEC(external_input_int_ref_4VPS__2[[#This Row],[Column1]])</f>
        <v>2595322</v>
      </c>
      <c r="D517">
        <f>HEX2DEC(external_input_int_ref_4VPS__2[[#This Row],[Column2]])</f>
        <v>10137</v>
      </c>
    </row>
    <row r="518" spans="1:4" x14ac:dyDescent="0.35">
      <c r="A518" t="s">
        <v>129</v>
      </c>
      <c r="B518" t="s">
        <v>51</v>
      </c>
      <c r="C518">
        <f>HEX2DEC(external_input_int_ref_4VPS__2[[#This Row],[Column1]])</f>
        <v>2595286</v>
      </c>
      <c r="D518">
        <f>HEX2DEC(external_input_int_ref_4VPS__2[[#This Row],[Column2]])</f>
        <v>10137</v>
      </c>
    </row>
    <row r="519" spans="1:4" x14ac:dyDescent="0.35">
      <c r="A519" t="s">
        <v>264</v>
      </c>
      <c r="B519" t="s">
        <v>50</v>
      </c>
      <c r="C519">
        <f>HEX2DEC(external_input_int_ref_4VPS__2[[#This Row],[Column1]])</f>
        <v>2595451</v>
      </c>
      <c r="D519">
        <f>HEX2DEC(external_input_int_ref_4VPS__2[[#This Row],[Column2]])</f>
        <v>10138</v>
      </c>
    </row>
    <row r="520" spans="1:4" x14ac:dyDescent="0.35">
      <c r="A520" t="s">
        <v>383</v>
      </c>
      <c r="B520" t="s">
        <v>51</v>
      </c>
      <c r="C520">
        <f>HEX2DEC(external_input_int_ref_4VPS__2[[#This Row],[Column1]])</f>
        <v>2595214</v>
      </c>
      <c r="D520">
        <f>HEX2DEC(external_input_int_ref_4VPS__2[[#This Row],[Column2]])</f>
        <v>10137</v>
      </c>
    </row>
    <row r="521" spans="1:4" x14ac:dyDescent="0.35">
      <c r="A521" t="s">
        <v>103</v>
      </c>
      <c r="B521" t="s">
        <v>50</v>
      </c>
      <c r="C521">
        <f>HEX2DEC(external_input_int_ref_4VPS__2[[#This Row],[Column1]])</f>
        <v>2595512</v>
      </c>
      <c r="D521">
        <f>HEX2DEC(external_input_int_ref_4VPS__2[[#This Row],[Column2]])</f>
        <v>10138</v>
      </c>
    </row>
    <row r="522" spans="1:4" x14ac:dyDescent="0.35">
      <c r="A522" t="s">
        <v>458</v>
      </c>
      <c r="B522" t="s">
        <v>49</v>
      </c>
      <c r="C522">
        <f>HEX2DEC(external_input_int_ref_4VPS__2[[#This Row],[Column1]])</f>
        <v>2595031</v>
      </c>
      <c r="D522">
        <f>HEX2DEC(external_input_int_ref_4VPS__2[[#This Row],[Column2]])</f>
        <v>10136</v>
      </c>
    </row>
    <row r="523" spans="1:4" x14ac:dyDescent="0.35">
      <c r="A523" t="s">
        <v>459</v>
      </c>
      <c r="B523" t="s">
        <v>51</v>
      </c>
      <c r="C523">
        <f>HEX2DEC(external_input_int_ref_4VPS__2[[#This Row],[Column1]])</f>
        <v>2595319</v>
      </c>
      <c r="D523">
        <f>HEX2DEC(external_input_int_ref_4VPS__2[[#This Row],[Column2]])</f>
        <v>10137</v>
      </c>
    </row>
    <row r="524" spans="1:4" x14ac:dyDescent="0.35">
      <c r="A524" t="s">
        <v>403</v>
      </c>
      <c r="B524" t="s">
        <v>51</v>
      </c>
      <c r="C524">
        <f>HEX2DEC(external_input_int_ref_4VPS__2[[#This Row],[Column1]])</f>
        <v>2595184</v>
      </c>
      <c r="D524">
        <f>HEX2DEC(external_input_int_ref_4VPS__2[[#This Row],[Column2]])</f>
        <v>10137</v>
      </c>
    </row>
    <row r="525" spans="1:4" x14ac:dyDescent="0.35">
      <c r="A525" t="s">
        <v>460</v>
      </c>
      <c r="B525" t="s">
        <v>49</v>
      </c>
      <c r="C525">
        <f>HEX2DEC(external_input_int_ref_4VPS__2[[#This Row],[Column1]])</f>
        <v>2594930</v>
      </c>
      <c r="D525">
        <f>HEX2DEC(external_input_int_ref_4VPS__2[[#This Row],[Column2]])</f>
        <v>10136</v>
      </c>
    </row>
    <row r="526" spans="1:4" x14ac:dyDescent="0.35">
      <c r="A526" t="s">
        <v>461</v>
      </c>
      <c r="B526" t="s">
        <v>53</v>
      </c>
      <c r="C526">
        <f>HEX2DEC(external_input_int_ref_4VPS__2[[#This Row],[Column1]])</f>
        <v>2594714</v>
      </c>
      <c r="D526">
        <f>HEX2DEC(external_input_int_ref_4VPS__2[[#This Row],[Column2]])</f>
        <v>10135</v>
      </c>
    </row>
    <row r="527" spans="1:4" x14ac:dyDescent="0.35">
      <c r="A527" t="s">
        <v>462</v>
      </c>
      <c r="B527" t="s">
        <v>51</v>
      </c>
      <c r="C527">
        <f>HEX2DEC(external_input_int_ref_4VPS__2[[#This Row],[Column1]])</f>
        <v>2595081</v>
      </c>
      <c r="D527">
        <f>HEX2DEC(external_input_int_ref_4VPS__2[[#This Row],[Column2]])</f>
        <v>10137</v>
      </c>
    </row>
    <row r="528" spans="1:4" x14ac:dyDescent="0.35">
      <c r="A528" t="s">
        <v>463</v>
      </c>
      <c r="B528" t="s">
        <v>49</v>
      </c>
      <c r="C528">
        <f>HEX2DEC(external_input_int_ref_4VPS__2[[#This Row],[Column1]])</f>
        <v>2594959</v>
      </c>
      <c r="D528">
        <f>HEX2DEC(external_input_int_ref_4VPS__2[[#This Row],[Column2]])</f>
        <v>10136</v>
      </c>
    </row>
    <row r="529" spans="1:4" x14ac:dyDescent="0.35">
      <c r="A529" t="s">
        <v>168</v>
      </c>
      <c r="B529" t="s">
        <v>51</v>
      </c>
      <c r="C529">
        <f>HEX2DEC(external_input_int_ref_4VPS__2[[#This Row],[Column1]])</f>
        <v>2595139</v>
      </c>
      <c r="D529">
        <f>HEX2DEC(external_input_int_ref_4VPS__2[[#This Row],[Column2]])</f>
        <v>10137</v>
      </c>
    </row>
    <row r="530" spans="1:4" x14ac:dyDescent="0.35">
      <c r="A530" t="s">
        <v>464</v>
      </c>
      <c r="B530" t="s">
        <v>49</v>
      </c>
      <c r="C530">
        <f>HEX2DEC(external_input_int_ref_4VPS__2[[#This Row],[Column1]])</f>
        <v>2594897</v>
      </c>
      <c r="D530">
        <f>HEX2DEC(external_input_int_ref_4VPS__2[[#This Row],[Column2]])</f>
        <v>10136</v>
      </c>
    </row>
    <row r="531" spans="1:4" x14ac:dyDescent="0.35">
      <c r="A531" t="s">
        <v>465</v>
      </c>
      <c r="B531" t="s">
        <v>49</v>
      </c>
      <c r="C531">
        <f>HEX2DEC(external_input_int_ref_4VPS__2[[#This Row],[Column1]])</f>
        <v>2594943</v>
      </c>
      <c r="D531">
        <f>HEX2DEC(external_input_int_ref_4VPS__2[[#This Row],[Column2]])</f>
        <v>10136</v>
      </c>
    </row>
    <row r="532" spans="1:4" x14ac:dyDescent="0.35">
      <c r="A532" t="s">
        <v>466</v>
      </c>
      <c r="B532" t="s">
        <v>53</v>
      </c>
      <c r="C532">
        <f>HEX2DEC(external_input_int_ref_4VPS__2[[#This Row],[Column1]])</f>
        <v>2594749</v>
      </c>
      <c r="D532">
        <f>HEX2DEC(external_input_int_ref_4VPS__2[[#This Row],[Column2]])</f>
        <v>10135</v>
      </c>
    </row>
    <row r="533" spans="1:4" x14ac:dyDescent="0.35">
      <c r="A533" t="s">
        <v>467</v>
      </c>
      <c r="B533" t="s">
        <v>49</v>
      </c>
      <c r="C533">
        <f>HEX2DEC(external_input_int_ref_4VPS__2[[#This Row],[Column1]])</f>
        <v>2595004</v>
      </c>
      <c r="D533">
        <f>HEX2DEC(external_input_int_ref_4VPS__2[[#This Row],[Column2]])</f>
        <v>10136</v>
      </c>
    </row>
    <row r="534" spans="1:4" x14ac:dyDescent="0.35">
      <c r="A534" t="s">
        <v>381</v>
      </c>
      <c r="B534" t="s">
        <v>51</v>
      </c>
      <c r="C534">
        <f>HEX2DEC(external_input_int_ref_4VPS__2[[#This Row],[Column1]])</f>
        <v>2595288</v>
      </c>
      <c r="D534">
        <f>HEX2DEC(external_input_int_ref_4VPS__2[[#This Row],[Column2]])</f>
        <v>10137</v>
      </c>
    </row>
    <row r="535" spans="1:4" x14ac:dyDescent="0.35">
      <c r="A535" t="s">
        <v>468</v>
      </c>
      <c r="B535" t="s">
        <v>51</v>
      </c>
      <c r="C535">
        <f>HEX2DEC(external_input_int_ref_4VPS__2[[#This Row],[Column1]])</f>
        <v>2595079</v>
      </c>
      <c r="D535">
        <f>HEX2DEC(external_input_int_ref_4VPS__2[[#This Row],[Column2]])</f>
        <v>10137</v>
      </c>
    </row>
    <row r="536" spans="1:4" x14ac:dyDescent="0.35">
      <c r="A536" t="s">
        <v>469</v>
      </c>
      <c r="B536" t="s">
        <v>51</v>
      </c>
      <c r="C536">
        <f>HEX2DEC(external_input_int_ref_4VPS__2[[#This Row],[Column1]])</f>
        <v>2595217</v>
      </c>
      <c r="D536">
        <f>HEX2DEC(external_input_int_ref_4VPS__2[[#This Row],[Column2]])</f>
        <v>10137</v>
      </c>
    </row>
    <row r="537" spans="1:4" x14ac:dyDescent="0.35">
      <c r="A537" t="s">
        <v>209</v>
      </c>
      <c r="B537" t="s">
        <v>50</v>
      </c>
      <c r="C537">
        <f>HEX2DEC(external_input_int_ref_4VPS__2[[#This Row],[Column1]])</f>
        <v>2595386</v>
      </c>
      <c r="D537">
        <f>HEX2DEC(external_input_int_ref_4VPS__2[[#This Row],[Column2]])</f>
        <v>10138</v>
      </c>
    </row>
    <row r="538" spans="1:4" x14ac:dyDescent="0.35">
      <c r="A538" t="s">
        <v>405</v>
      </c>
      <c r="B538" t="s">
        <v>51</v>
      </c>
      <c r="C538">
        <f>HEX2DEC(external_input_int_ref_4VPS__2[[#This Row],[Column1]])</f>
        <v>2595302</v>
      </c>
      <c r="D538">
        <f>HEX2DEC(external_input_int_ref_4VPS__2[[#This Row],[Column2]])</f>
        <v>10137</v>
      </c>
    </row>
    <row r="539" spans="1:4" x14ac:dyDescent="0.35">
      <c r="A539" t="s">
        <v>225</v>
      </c>
      <c r="B539" t="s">
        <v>51</v>
      </c>
      <c r="C539">
        <f>HEX2DEC(external_input_int_ref_4VPS__2[[#This Row],[Column1]])</f>
        <v>2595117</v>
      </c>
      <c r="D539">
        <f>HEX2DEC(external_input_int_ref_4VPS__2[[#This Row],[Column2]])</f>
        <v>10137</v>
      </c>
    </row>
    <row r="540" spans="1:4" x14ac:dyDescent="0.35">
      <c r="A540" t="s">
        <v>60</v>
      </c>
      <c r="B540" t="s">
        <v>50</v>
      </c>
      <c r="C540">
        <f>HEX2DEC(external_input_int_ref_4VPS__2[[#This Row],[Column1]])</f>
        <v>2595392</v>
      </c>
      <c r="D540">
        <f>HEX2DEC(external_input_int_ref_4VPS__2[[#This Row],[Column2]])</f>
        <v>10138</v>
      </c>
    </row>
    <row r="541" spans="1:4" x14ac:dyDescent="0.35">
      <c r="A541" t="s">
        <v>470</v>
      </c>
      <c r="B541" t="s">
        <v>49</v>
      </c>
      <c r="C541">
        <f>HEX2DEC(external_input_int_ref_4VPS__2[[#This Row],[Column1]])</f>
        <v>2594861</v>
      </c>
      <c r="D541">
        <f>HEX2DEC(external_input_int_ref_4VPS__2[[#This Row],[Column2]])</f>
        <v>10136</v>
      </c>
    </row>
    <row r="542" spans="1:4" x14ac:dyDescent="0.35">
      <c r="A542" t="s">
        <v>471</v>
      </c>
      <c r="B542" t="s">
        <v>49</v>
      </c>
      <c r="C542">
        <f>HEX2DEC(external_input_int_ref_4VPS__2[[#This Row],[Column1]])</f>
        <v>2594914</v>
      </c>
      <c r="D542">
        <f>HEX2DEC(external_input_int_ref_4VPS__2[[#This Row],[Column2]])</f>
        <v>10136</v>
      </c>
    </row>
    <row r="543" spans="1:4" x14ac:dyDescent="0.35">
      <c r="A543" t="s">
        <v>472</v>
      </c>
      <c r="B543" t="s">
        <v>49</v>
      </c>
      <c r="C543">
        <f>HEX2DEC(external_input_int_ref_4VPS__2[[#This Row],[Column1]])</f>
        <v>2594925</v>
      </c>
      <c r="D543">
        <f>HEX2DEC(external_input_int_ref_4VPS__2[[#This Row],[Column2]])</f>
        <v>10136</v>
      </c>
    </row>
    <row r="544" spans="1:4" x14ac:dyDescent="0.35">
      <c r="A544" t="s">
        <v>144</v>
      </c>
      <c r="B544" t="s">
        <v>49</v>
      </c>
      <c r="C544">
        <f>HEX2DEC(external_input_int_ref_4VPS__2[[#This Row],[Column1]])</f>
        <v>2595059</v>
      </c>
      <c r="D544">
        <f>HEX2DEC(external_input_int_ref_4VPS__2[[#This Row],[Column2]])</f>
        <v>10136</v>
      </c>
    </row>
    <row r="545" spans="1:4" x14ac:dyDescent="0.35">
      <c r="A545" t="s">
        <v>100</v>
      </c>
      <c r="B545" t="s">
        <v>50</v>
      </c>
      <c r="C545">
        <f>HEX2DEC(external_input_int_ref_4VPS__2[[#This Row],[Column1]])</f>
        <v>2595543</v>
      </c>
      <c r="D545">
        <f>HEX2DEC(external_input_int_ref_4VPS__2[[#This Row],[Column2]])</f>
        <v>10138</v>
      </c>
    </row>
    <row r="546" spans="1:4" x14ac:dyDescent="0.35">
      <c r="A546" t="s">
        <v>307</v>
      </c>
      <c r="B546" t="s">
        <v>51</v>
      </c>
      <c r="C546">
        <f>HEX2DEC(external_input_int_ref_4VPS__2[[#This Row],[Column1]])</f>
        <v>2595089</v>
      </c>
      <c r="D546">
        <f>HEX2DEC(external_input_int_ref_4VPS__2[[#This Row],[Column2]])</f>
        <v>10137</v>
      </c>
    </row>
    <row r="547" spans="1:4" x14ac:dyDescent="0.35">
      <c r="A547" t="s">
        <v>114</v>
      </c>
      <c r="B547" t="s">
        <v>51</v>
      </c>
      <c r="C547">
        <f>HEX2DEC(external_input_int_ref_4VPS__2[[#This Row],[Column1]])</f>
        <v>2595122</v>
      </c>
      <c r="D547">
        <f>HEX2DEC(external_input_int_ref_4VPS__2[[#This Row],[Column2]])</f>
        <v>10137</v>
      </c>
    </row>
    <row r="548" spans="1:4" x14ac:dyDescent="0.35">
      <c r="A548" t="s">
        <v>442</v>
      </c>
      <c r="B548" t="s">
        <v>51</v>
      </c>
      <c r="C548">
        <f>HEX2DEC(external_input_int_ref_4VPS__2[[#This Row],[Column1]])</f>
        <v>2595136</v>
      </c>
      <c r="D548">
        <f>HEX2DEC(external_input_int_ref_4VPS__2[[#This Row],[Column2]])</f>
        <v>10137</v>
      </c>
    </row>
    <row r="549" spans="1:4" x14ac:dyDescent="0.35">
      <c r="A549" t="s">
        <v>473</v>
      </c>
      <c r="B549" t="s">
        <v>49</v>
      </c>
      <c r="C549">
        <f>HEX2DEC(external_input_int_ref_4VPS__2[[#This Row],[Column1]])</f>
        <v>2595049</v>
      </c>
      <c r="D549">
        <f>HEX2DEC(external_input_int_ref_4VPS__2[[#This Row],[Column2]])</f>
        <v>10136</v>
      </c>
    </row>
    <row r="550" spans="1:4" x14ac:dyDescent="0.35">
      <c r="A550" t="s">
        <v>276</v>
      </c>
      <c r="B550" t="s">
        <v>49</v>
      </c>
      <c r="C550">
        <f>HEX2DEC(external_input_int_ref_4VPS__2[[#This Row],[Column1]])</f>
        <v>2594928</v>
      </c>
      <c r="D550">
        <f>HEX2DEC(external_input_int_ref_4VPS__2[[#This Row],[Column2]])</f>
        <v>10136</v>
      </c>
    </row>
    <row r="551" spans="1:4" x14ac:dyDescent="0.35">
      <c r="A551" t="s">
        <v>353</v>
      </c>
      <c r="B551" t="s">
        <v>51</v>
      </c>
      <c r="C551">
        <f>HEX2DEC(external_input_int_ref_4VPS__2[[#This Row],[Column1]])</f>
        <v>2595270</v>
      </c>
      <c r="D551">
        <f>HEX2DEC(external_input_int_ref_4VPS__2[[#This Row],[Column2]])</f>
        <v>10137</v>
      </c>
    </row>
    <row r="552" spans="1:4" x14ac:dyDescent="0.35">
      <c r="A552" t="s">
        <v>474</v>
      </c>
      <c r="B552" t="s">
        <v>53</v>
      </c>
      <c r="C552">
        <f>HEX2DEC(external_input_int_ref_4VPS__2[[#This Row],[Column1]])</f>
        <v>2594778</v>
      </c>
      <c r="D552">
        <f>HEX2DEC(external_input_int_ref_4VPS__2[[#This Row],[Column2]])</f>
        <v>10135</v>
      </c>
    </row>
    <row r="553" spans="1:4" x14ac:dyDescent="0.35">
      <c r="A553" t="s">
        <v>475</v>
      </c>
      <c r="B553" t="s">
        <v>52</v>
      </c>
      <c r="C553">
        <f>HEX2DEC(external_input_int_ref_4VPS__2[[#This Row],[Column1]])</f>
        <v>2595622</v>
      </c>
      <c r="D553">
        <f>HEX2DEC(external_input_int_ref_4VPS__2[[#This Row],[Column2]])</f>
        <v>10139</v>
      </c>
    </row>
    <row r="554" spans="1:4" x14ac:dyDescent="0.35">
      <c r="A554" t="s">
        <v>332</v>
      </c>
      <c r="B554" t="s">
        <v>49</v>
      </c>
      <c r="C554">
        <f>HEX2DEC(external_input_int_ref_4VPS__2[[#This Row],[Column1]])</f>
        <v>2595016</v>
      </c>
      <c r="D554">
        <f>HEX2DEC(external_input_int_ref_4VPS__2[[#This Row],[Column2]])</f>
        <v>10136</v>
      </c>
    </row>
    <row r="555" spans="1:4" x14ac:dyDescent="0.35">
      <c r="A555" t="s">
        <v>339</v>
      </c>
      <c r="B555" t="s">
        <v>50</v>
      </c>
      <c r="C555">
        <f>HEX2DEC(external_input_int_ref_4VPS__2[[#This Row],[Column1]])</f>
        <v>2595340</v>
      </c>
      <c r="D555">
        <f>HEX2DEC(external_input_int_ref_4VPS__2[[#This Row],[Column2]])</f>
        <v>10138</v>
      </c>
    </row>
    <row r="556" spans="1:4" x14ac:dyDescent="0.35">
      <c r="A556" t="s">
        <v>476</v>
      </c>
      <c r="B556" t="s">
        <v>53</v>
      </c>
      <c r="C556">
        <f>HEX2DEC(external_input_int_ref_4VPS__2[[#This Row],[Column1]])</f>
        <v>2594770</v>
      </c>
      <c r="D556">
        <f>HEX2DEC(external_input_int_ref_4VPS__2[[#This Row],[Column2]])</f>
        <v>10135</v>
      </c>
    </row>
    <row r="557" spans="1:4" x14ac:dyDescent="0.35">
      <c r="A557" t="s">
        <v>212</v>
      </c>
      <c r="B557" t="s">
        <v>51</v>
      </c>
      <c r="C557">
        <f>HEX2DEC(external_input_int_ref_4VPS__2[[#This Row],[Column1]])</f>
        <v>2595273</v>
      </c>
      <c r="D557">
        <f>HEX2DEC(external_input_int_ref_4VPS__2[[#This Row],[Column2]])</f>
        <v>10137</v>
      </c>
    </row>
    <row r="558" spans="1:4" x14ac:dyDescent="0.35">
      <c r="A558" t="s">
        <v>420</v>
      </c>
      <c r="B558" t="s">
        <v>51</v>
      </c>
      <c r="C558">
        <f>HEX2DEC(external_input_int_ref_4VPS__2[[#This Row],[Column1]])</f>
        <v>2595205</v>
      </c>
      <c r="D558">
        <f>HEX2DEC(external_input_int_ref_4VPS__2[[#This Row],[Column2]])</f>
        <v>10137</v>
      </c>
    </row>
    <row r="559" spans="1:4" x14ac:dyDescent="0.35">
      <c r="A559" t="s">
        <v>467</v>
      </c>
      <c r="B559" t="s">
        <v>49</v>
      </c>
      <c r="C559">
        <f>HEX2DEC(external_input_int_ref_4VPS__2[[#This Row],[Column1]])</f>
        <v>2595004</v>
      </c>
      <c r="D559">
        <f>HEX2DEC(external_input_int_ref_4VPS__2[[#This Row],[Column2]])</f>
        <v>10136</v>
      </c>
    </row>
    <row r="560" spans="1:4" x14ac:dyDescent="0.35">
      <c r="A560" t="s">
        <v>125</v>
      </c>
      <c r="B560" t="s">
        <v>49</v>
      </c>
      <c r="C560">
        <f>HEX2DEC(external_input_int_ref_4VPS__2[[#This Row],[Column1]])</f>
        <v>2595018</v>
      </c>
      <c r="D560">
        <f>HEX2DEC(external_input_int_ref_4VPS__2[[#This Row],[Column2]])</f>
        <v>10136</v>
      </c>
    </row>
    <row r="561" spans="1:4" x14ac:dyDescent="0.35">
      <c r="A561" t="s">
        <v>477</v>
      </c>
      <c r="B561" t="s">
        <v>49</v>
      </c>
      <c r="C561">
        <f>HEX2DEC(external_input_int_ref_4VPS__2[[#This Row],[Column1]])</f>
        <v>2594870</v>
      </c>
      <c r="D561">
        <f>HEX2DEC(external_input_int_ref_4VPS__2[[#This Row],[Column2]])</f>
        <v>10136</v>
      </c>
    </row>
    <row r="562" spans="1:4" x14ac:dyDescent="0.35">
      <c r="A562" t="s">
        <v>256</v>
      </c>
      <c r="B562" t="s">
        <v>51</v>
      </c>
      <c r="C562">
        <f>HEX2DEC(external_input_int_ref_4VPS__2[[#This Row],[Column1]])</f>
        <v>2595167</v>
      </c>
      <c r="D562">
        <f>HEX2DEC(external_input_int_ref_4VPS__2[[#This Row],[Column2]])</f>
        <v>10137</v>
      </c>
    </row>
    <row r="563" spans="1:4" x14ac:dyDescent="0.35">
      <c r="A563" t="s">
        <v>125</v>
      </c>
      <c r="B563" t="s">
        <v>49</v>
      </c>
      <c r="C563">
        <f>HEX2DEC(external_input_int_ref_4VPS__2[[#This Row],[Column1]])</f>
        <v>2595018</v>
      </c>
      <c r="D563">
        <f>HEX2DEC(external_input_int_ref_4VPS__2[[#This Row],[Column2]])</f>
        <v>10136</v>
      </c>
    </row>
    <row r="564" spans="1:4" x14ac:dyDescent="0.35">
      <c r="A564" t="s">
        <v>102</v>
      </c>
      <c r="B564" t="s">
        <v>51</v>
      </c>
      <c r="C564">
        <f>HEX2DEC(external_input_int_ref_4VPS__2[[#This Row],[Column1]])</f>
        <v>2595137</v>
      </c>
      <c r="D564">
        <f>HEX2DEC(external_input_int_ref_4VPS__2[[#This Row],[Column2]])</f>
        <v>10137</v>
      </c>
    </row>
    <row r="565" spans="1:4" x14ac:dyDescent="0.35">
      <c r="A565" t="s">
        <v>478</v>
      </c>
      <c r="B565" t="s">
        <v>51</v>
      </c>
      <c r="C565">
        <f>HEX2DEC(external_input_int_ref_4VPS__2[[#This Row],[Column1]])</f>
        <v>2595094</v>
      </c>
      <c r="D565">
        <f>HEX2DEC(external_input_int_ref_4VPS__2[[#This Row],[Column2]])</f>
        <v>10137</v>
      </c>
    </row>
    <row r="566" spans="1:4" x14ac:dyDescent="0.35">
      <c r="A566" t="s">
        <v>185</v>
      </c>
      <c r="B566" t="s">
        <v>50</v>
      </c>
      <c r="C566">
        <f>HEX2DEC(external_input_int_ref_4VPS__2[[#This Row],[Column1]])</f>
        <v>2595581</v>
      </c>
      <c r="D566">
        <f>HEX2DEC(external_input_int_ref_4VPS__2[[#This Row],[Column2]])</f>
        <v>10138</v>
      </c>
    </row>
    <row r="567" spans="1:4" x14ac:dyDescent="0.35">
      <c r="A567" t="s">
        <v>479</v>
      </c>
      <c r="B567" t="s">
        <v>51</v>
      </c>
      <c r="C567">
        <f>HEX2DEC(external_input_int_ref_4VPS__2[[#This Row],[Column1]])</f>
        <v>2595240</v>
      </c>
      <c r="D567">
        <f>HEX2DEC(external_input_int_ref_4VPS__2[[#This Row],[Column2]])</f>
        <v>10137</v>
      </c>
    </row>
    <row r="568" spans="1:4" x14ac:dyDescent="0.35">
      <c r="A568" t="s">
        <v>123</v>
      </c>
      <c r="B568" t="s">
        <v>51</v>
      </c>
      <c r="C568">
        <f>HEX2DEC(external_input_int_ref_4VPS__2[[#This Row],[Column1]])</f>
        <v>2595109</v>
      </c>
      <c r="D568">
        <f>HEX2DEC(external_input_int_ref_4VPS__2[[#This Row],[Column2]])</f>
        <v>10137</v>
      </c>
    </row>
    <row r="569" spans="1:4" x14ac:dyDescent="0.35">
      <c r="A569" t="s">
        <v>480</v>
      </c>
      <c r="B569" t="s">
        <v>50</v>
      </c>
      <c r="C569">
        <f>HEX2DEC(external_input_int_ref_4VPS__2[[#This Row],[Column1]])</f>
        <v>2595332</v>
      </c>
      <c r="D569">
        <f>HEX2DEC(external_input_int_ref_4VPS__2[[#This Row],[Column2]])</f>
        <v>10138</v>
      </c>
    </row>
    <row r="570" spans="1:4" x14ac:dyDescent="0.35">
      <c r="A570" t="s">
        <v>433</v>
      </c>
      <c r="B570" t="s">
        <v>51</v>
      </c>
      <c r="C570">
        <f>HEX2DEC(external_input_int_ref_4VPS__2[[#This Row],[Column1]])</f>
        <v>2595176</v>
      </c>
      <c r="D570">
        <f>HEX2DEC(external_input_int_ref_4VPS__2[[#This Row],[Column2]])</f>
        <v>10137</v>
      </c>
    </row>
    <row r="571" spans="1:4" x14ac:dyDescent="0.35">
      <c r="A571" t="s">
        <v>258</v>
      </c>
      <c r="B571" t="s">
        <v>51</v>
      </c>
      <c r="C571">
        <f>HEX2DEC(external_input_int_ref_4VPS__2[[#This Row],[Column1]])</f>
        <v>2595147</v>
      </c>
      <c r="D571">
        <f>HEX2DEC(external_input_int_ref_4VPS__2[[#This Row],[Column2]])</f>
        <v>10137</v>
      </c>
    </row>
    <row r="572" spans="1:4" x14ac:dyDescent="0.35">
      <c r="A572" t="s">
        <v>481</v>
      </c>
      <c r="B572" t="s">
        <v>53</v>
      </c>
      <c r="C572">
        <f>HEX2DEC(external_input_int_ref_4VPS__2[[#This Row],[Column1]])</f>
        <v>2594730</v>
      </c>
      <c r="D572">
        <f>HEX2DEC(external_input_int_ref_4VPS__2[[#This Row],[Column2]])</f>
        <v>10135</v>
      </c>
    </row>
    <row r="573" spans="1:4" x14ac:dyDescent="0.35">
      <c r="A573" t="s">
        <v>482</v>
      </c>
      <c r="B573" t="s">
        <v>53</v>
      </c>
      <c r="C573">
        <f>HEX2DEC(external_input_int_ref_4VPS__2[[#This Row],[Column1]])</f>
        <v>2594691</v>
      </c>
      <c r="D573">
        <f>HEX2DEC(external_input_int_ref_4VPS__2[[#This Row],[Column2]])</f>
        <v>10135</v>
      </c>
    </row>
    <row r="574" spans="1:4" x14ac:dyDescent="0.35">
      <c r="A574" t="s">
        <v>167</v>
      </c>
      <c r="B574" t="s">
        <v>51</v>
      </c>
      <c r="C574">
        <f>HEX2DEC(external_input_int_ref_4VPS__2[[#This Row],[Column1]])</f>
        <v>2595282</v>
      </c>
      <c r="D574">
        <f>HEX2DEC(external_input_int_ref_4VPS__2[[#This Row],[Column2]])</f>
        <v>10137</v>
      </c>
    </row>
    <row r="575" spans="1:4" x14ac:dyDescent="0.35">
      <c r="A575" t="s">
        <v>212</v>
      </c>
      <c r="B575" t="s">
        <v>51</v>
      </c>
      <c r="C575">
        <f>HEX2DEC(external_input_int_ref_4VPS__2[[#This Row],[Column1]])</f>
        <v>2595273</v>
      </c>
      <c r="D575">
        <f>HEX2DEC(external_input_int_ref_4VPS__2[[#This Row],[Column2]])</f>
        <v>10137</v>
      </c>
    </row>
    <row r="576" spans="1:4" x14ac:dyDescent="0.35">
      <c r="A576" t="s">
        <v>245</v>
      </c>
      <c r="B576" t="s">
        <v>49</v>
      </c>
      <c r="C576">
        <f>HEX2DEC(external_input_int_ref_4VPS__2[[#This Row],[Column1]])</f>
        <v>2595062</v>
      </c>
      <c r="D576">
        <f>HEX2DEC(external_input_int_ref_4VPS__2[[#This Row],[Column2]])</f>
        <v>10136</v>
      </c>
    </row>
    <row r="577" spans="1:4" x14ac:dyDescent="0.35">
      <c r="A577" t="s">
        <v>483</v>
      </c>
      <c r="B577" t="s">
        <v>51</v>
      </c>
      <c r="C577">
        <f>HEX2DEC(external_input_int_ref_4VPS__2[[#This Row],[Column1]])</f>
        <v>2595160</v>
      </c>
      <c r="D577">
        <f>HEX2DEC(external_input_int_ref_4VPS__2[[#This Row],[Column2]])</f>
        <v>10137</v>
      </c>
    </row>
    <row r="578" spans="1:4" x14ac:dyDescent="0.35">
      <c r="A578" t="s">
        <v>295</v>
      </c>
      <c r="B578" t="s">
        <v>50</v>
      </c>
      <c r="C578">
        <f>HEX2DEC(external_input_int_ref_4VPS__2[[#This Row],[Column1]])</f>
        <v>2595431</v>
      </c>
      <c r="D578">
        <f>HEX2DEC(external_input_int_ref_4VPS__2[[#This Row],[Column2]])</f>
        <v>10138</v>
      </c>
    </row>
    <row r="579" spans="1:4" x14ac:dyDescent="0.35">
      <c r="A579" t="s">
        <v>62</v>
      </c>
      <c r="B579" t="s">
        <v>51</v>
      </c>
      <c r="C579">
        <f>HEX2DEC(external_input_int_ref_4VPS__2[[#This Row],[Column1]])</f>
        <v>2595148</v>
      </c>
      <c r="D579">
        <f>HEX2DEC(external_input_int_ref_4VPS__2[[#This Row],[Column2]])</f>
        <v>10137</v>
      </c>
    </row>
    <row r="580" spans="1:4" x14ac:dyDescent="0.35">
      <c r="A580" t="s">
        <v>328</v>
      </c>
      <c r="B580" t="s">
        <v>51</v>
      </c>
      <c r="C580">
        <f>HEX2DEC(external_input_int_ref_4VPS__2[[#This Row],[Column1]])</f>
        <v>2595272</v>
      </c>
      <c r="D580">
        <f>HEX2DEC(external_input_int_ref_4VPS__2[[#This Row],[Column2]])</f>
        <v>10137</v>
      </c>
    </row>
    <row r="581" spans="1:4" x14ac:dyDescent="0.35">
      <c r="A581" t="s">
        <v>484</v>
      </c>
      <c r="B581" t="s">
        <v>51</v>
      </c>
      <c r="C581">
        <f>HEX2DEC(external_input_int_ref_4VPS__2[[#This Row],[Column1]])</f>
        <v>2595216</v>
      </c>
      <c r="D581">
        <f>HEX2DEC(external_input_int_ref_4VPS__2[[#This Row],[Column2]])</f>
        <v>10137</v>
      </c>
    </row>
    <row r="582" spans="1:4" x14ac:dyDescent="0.35">
      <c r="A582" t="s">
        <v>382</v>
      </c>
      <c r="B582" t="s">
        <v>50</v>
      </c>
      <c r="C582">
        <f>HEX2DEC(external_input_int_ref_4VPS__2[[#This Row],[Column1]])</f>
        <v>2595504</v>
      </c>
      <c r="D582">
        <f>HEX2DEC(external_input_int_ref_4VPS__2[[#This Row],[Column2]])</f>
        <v>10138</v>
      </c>
    </row>
    <row r="583" spans="1:4" x14ac:dyDescent="0.35">
      <c r="A583" t="s">
        <v>485</v>
      </c>
      <c r="B583" t="s">
        <v>49</v>
      </c>
      <c r="C583">
        <f>HEX2DEC(external_input_int_ref_4VPS__2[[#This Row],[Column1]])</f>
        <v>2595047</v>
      </c>
      <c r="D583">
        <f>HEX2DEC(external_input_int_ref_4VPS__2[[#This Row],[Column2]])</f>
        <v>10136</v>
      </c>
    </row>
    <row r="584" spans="1:4" x14ac:dyDescent="0.35">
      <c r="A584" t="s">
        <v>422</v>
      </c>
      <c r="B584" t="s">
        <v>50</v>
      </c>
      <c r="C584">
        <f>HEX2DEC(external_input_int_ref_4VPS__2[[#This Row],[Column1]])</f>
        <v>2595394</v>
      </c>
      <c r="D584">
        <f>HEX2DEC(external_input_int_ref_4VPS__2[[#This Row],[Column2]])</f>
        <v>10138</v>
      </c>
    </row>
    <row r="585" spans="1:4" x14ac:dyDescent="0.35">
      <c r="A585" t="s">
        <v>136</v>
      </c>
      <c r="B585" t="s">
        <v>51</v>
      </c>
      <c r="C585">
        <f>HEX2DEC(external_input_int_ref_4VPS__2[[#This Row],[Column1]])</f>
        <v>2595111</v>
      </c>
      <c r="D585">
        <f>HEX2DEC(external_input_int_ref_4VPS__2[[#This Row],[Column2]])</f>
        <v>10137</v>
      </c>
    </row>
    <row r="586" spans="1:4" x14ac:dyDescent="0.35">
      <c r="A586" t="s">
        <v>417</v>
      </c>
      <c r="B586" t="s">
        <v>51</v>
      </c>
      <c r="C586">
        <f>HEX2DEC(external_input_int_ref_4VPS__2[[#This Row],[Column1]])</f>
        <v>2595311</v>
      </c>
      <c r="D586">
        <f>HEX2DEC(external_input_int_ref_4VPS__2[[#This Row],[Column2]])</f>
        <v>10137</v>
      </c>
    </row>
    <row r="587" spans="1:4" x14ac:dyDescent="0.35">
      <c r="A587" t="s">
        <v>459</v>
      </c>
      <c r="B587" t="s">
        <v>51</v>
      </c>
      <c r="C587">
        <f>HEX2DEC(external_input_int_ref_4VPS__2[[#This Row],[Column1]])</f>
        <v>2595319</v>
      </c>
      <c r="D587">
        <f>HEX2DEC(external_input_int_ref_4VPS__2[[#This Row],[Column2]])</f>
        <v>10137</v>
      </c>
    </row>
    <row r="588" spans="1:4" x14ac:dyDescent="0.35">
      <c r="A588" t="s">
        <v>486</v>
      </c>
      <c r="B588" t="s">
        <v>51</v>
      </c>
      <c r="C588">
        <f>HEX2DEC(external_input_int_ref_4VPS__2[[#This Row],[Column1]])</f>
        <v>2595105</v>
      </c>
      <c r="D588">
        <f>HEX2DEC(external_input_int_ref_4VPS__2[[#This Row],[Column2]])</f>
        <v>10137</v>
      </c>
    </row>
    <row r="589" spans="1:4" x14ac:dyDescent="0.35">
      <c r="A589" t="s">
        <v>487</v>
      </c>
      <c r="B589" t="s">
        <v>50</v>
      </c>
      <c r="C589">
        <f>HEX2DEC(external_input_int_ref_4VPS__2[[#This Row],[Column1]])</f>
        <v>2595446</v>
      </c>
      <c r="D589">
        <f>HEX2DEC(external_input_int_ref_4VPS__2[[#This Row],[Column2]])</f>
        <v>10138</v>
      </c>
    </row>
    <row r="590" spans="1:4" x14ac:dyDescent="0.35">
      <c r="A590" t="s">
        <v>406</v>
      </c>
      <c r="B590" t="s">
        <v>51</v>
      </c>
      <c r="C590">
        <f>HEX2DEC(external_input_int_ref_4VPS__2[[#This Row],[Column1]])</f>
        <v>2595193</v>
      </c>
      <c r="D590">
        <f>HEX2DEC(external_input_int_ref_4VPS__2[[#This Row],[Column2]])</f>
        <v>10137</v>
      </c>
    </row>
    <row r="591" spans="1:4" x14ac:dyDescent="0.35">
      <c r="A591" t="s">
        <v>488</v>
      </c>
      <c r="B591" t="s">
        <v>51</v>
      </c>
      <c r="C591">
        <f>HEX2DEC(external_input_int_ref_4VPS__2[[#This Row],[Column1]])</f>
        <v>2595196</v>
      </c>
      <c r="D591">
        <f>HEX2DEC(external_input_int_ref_4VPS__2[[#This Row],[Column2]])</f>
        <v>10137</v>
      </c>
    </row>
    <row r="592" spans="1:4" x14ac:dyDescent="0.35">
      <c r="A592" t="s">
        <v>489</v>
      </c>
      <c r="B592" t="s">
        <v>51</v>
      </c>
      <c r="C592">
        <f>HEX2DEC(external_input_int_ref_4VPS__2[[#This Row],[Column1]])</f>
        <v>2595135</v>
      </c>
      <c r="D592">
        <f>HEX2DEC(external_input_int_ref_4VPS__2[[#This Row],[Column2]])</f>
        <v>10137</v>
      </c>
    </row>
    <row r="593" spans="1:4" x14ac:dyDescent="0.35">
      <c r="A593" t="s">
        <v>264</v>
      </c>
      <c r="B593" t="s">
        <v>50</v>
      </c>
      <c r="C593">
        <f>HEX2DEC(external_input_int_ref_4VPS__2[[#This Row],[Column1]])</f>
        <v>2595451</v>
      </c>
      <c r="D593">
        <f>HEX2DEC(external_input_int_ref_4VPS__2[[#This Row],[Column2]])</f>
        <v>10138</v>
      </c>
    </row>
    <row r="594" spans="1:4" x14ac:dyDescent="0.35">
      <c r="A594" t="s">
        <v>490</v>
      </c>
      <c r="B594" t="s">
        <v>50</v>
      </c>
      <c r="C594">
        <f>HEX2DEC(external_input_int_ref_4VPS__2[[#This Row],[Column1]])</f>
        <v>2595432</v>
      </c>
      <c r="D594">
        <f>HEX2DEC(external_input_int_ref_4VPS__2[[#This Row],[Column2]])</f>
        <v>10138</v>
      </c>
    </row>
    <row r="595" spans="1:4" x14ac:dyDescent="0.35">
      <c r="A595" t="s">
        <v>354</v>
      </c>
      <c r="B595" t="s">
        <v>50</v>
      </c>
      <c r="C595">
        <f>HEX2DEC(external_input_int_ref_4VPS__2[[#This Row],[Column1]])</f>
        <v>2595393</v>
      </c>
      <c r="D595">
        <f>HEX2DEC(external_input_int_ref_4VPS__2[[#This Row],[Column2]])</f>
        <v>10138</v>
      </c>
    </row>
    <row r="596" spans="1:4" x14ac:dyDescent="0.35">
      <c r="A596" t="s">
        <v>491</v>
      </c>
      <c r="B596" t="s">
        <v>51</v>
      </c>
      <c r="C596">
        <f>HEX2DEC(external_input_int_ref_4VPS__2[[#This Row],[Column1]])</f>
        <v>2595315</v>
      </c>
      <c r="D596">
        <f>HEX2DEC(external_input_int_ref_4VPS__2[[#This Row],[Column2]])</f>
        <v>10137</v>
      </c>
    </row>
    <row r="597" spans="1:4" x14ac:dyDescent="0.35">
      <c r="A597" t="s">
        <v>256</v>
      </c>
      <c r="B597" t="s">
        <v>51</v>
      </c>
      <c r="C597">
        <f>HEX2DEC(external_input_int_ref_4VPS__2[[#This Row],[Column1]])</f>
        <v>2595167</v>
      </c>
      <c r="D597">
        <f>HEX2DEC(external_input_int_ref_4VPS__2[[#This Row],[Column2]])</f>
        <v>10137</v>
      </c>
    </row>
    <row r="598" spans="1:4" x14ac:dyDescent="0.35">
      <c r="A598" t="s">
        <v>167</v>
      </c>
      <c r="B598" t="s">
        <v>51</v>
      </c>
      <c r="C598">
        <f>HEX2DEC(external_input_int_ref_4VPS__2[[#This Row],[Column1]])</f>
        <v>2595282</v>
      </c>
      <c r="D598">
        <f>HEX2DEC(external_input_int_ref_4VPS__2[[#This Row],[Column2]])</f>
        <v>10137</v>
      </c>
    </row>
    <row r="599" spans="1:4" x14ac:dyDescent="0.35">
      <c r="A599" t="s">
        <v>492</v>
      </c>
      <c r="B599" t="s">
        <v>50</v>
      </c>
      <c r="C599">
        <f>HEX2DEC(external_input_int_ref_4VPS__2[[#This Row],[Column1]])</f>
        <v>2595401</v>
      </c>
      <c r="D599">
        <f>HEX2DEC(external_input_int_ref_4VPS__2[[#This Row],[Column2]])</f>
        <v>10138</v>
      </c>
    </row>
    <row r="600" spans="1:4" x14ac:dyDescent="0.35">
      <c r="A600" t="s">
        <v>300</v>
      </c>
      <c r="B600" t="s">
        <v>49</v>
      </c>
      <c r="C600">
        <f>HEX2DEC(external_input_int_ref_4VPS__2[[#This Row],[Column1]])</f>
        <v>2595044</v>
      </c>
      <c r="D600">
        <f>HEX2DEC(external_input_int_ref_4VPS__2[[#This Row],[Column2]])</f>
        <v>10136</v>
      </c>
    </row>
    <row r="601" spans="1:4" x14ac:dyDescent="0.35">
      <c r="A601" t="s">
        <v>478</v>
      </c>
      <c r="B601" t="s">
        <v>51</v>
      </c>
      <c r="C601">
        <f>HEX2DEC(external_input_int_ref_4VPS__2[[#This Row],[Column1]])</f>
        <v>2595094</v>
      </c>
      <c r="D601">
        <f>HEX2DEC(external_input_int_ref_4VPS__2[[#This Row],[Column2]])</f>
        <v>10137</v>
      </c>
    </row>
    <row r="602" spans="1:4" x14ac:dyDescent="0.35">
      <c r="A602" t="s">
        <v>493</v>
      </c>
      <c r="B602" t="s">
        <v>53</v>
      </c>
      <c r="C602">
        <f>HEX2DEC(external_input_int_ref_4VPS__2[[#This Row],[Column1]])</f>
        <v>2594800</v>
      </c>
      <c r="D602">
        <f>HEX2DEC(external_input_int_ref_4VPS__2[[#This Row],[Column2]])</f>
        <v>10135</v>
      </c>
    </row>
    <row r="603" spans="1:4" x14ac:dyDescent="0.35">
      <c r="A603" t="s">
        <v>302</v>
      </c>
      <c r="B603" t="s">
        <v>50</v>
      </c>
      <c r="C603">
        <f>HEX2DEC(external_input_int_ref_4VPS__2[[#This Row],[Column1]])</f>
        <v>2595367</v>
      </c>
      <c r="D603">
        <f>HEX2DEC(external_input_int_ref_4VPS__2[[#This Row],[Column2]])</f>
        <v>10138</v>
      </c>
    </row>
    <row r="604" spans="1:4" x14ac:dyDescent="0.35">
      <c r="A604" t="s">
        <v>494</v>
      </c>
      <c r="B604" t="s">
        <v>49</v>
      </c>
      <c r="C604">
        <f>HEX2DEC(external_input_int_ref_4VPS__2[[#This Row],[Column1]])</f>
        <v>2594821</v>
      </c>
      <c r="D604">
        <f>HEX2DEC(external_input_int_ref_4VPS__2[[#This Row],[Column2]])</f>
        <v>10136</v>
      </c>
    </row>
    <row r="605" spans="1:4" x14ac:dyDescent="0.35">
      <c r="A605" t="s">
        <v>495</v>
      </c>
      <c r="B605" t="s">
        <v>51</v>
      </c>
      <c r="C605">
        <f>HEX2DEC(external_input_int_ref_4VPS__2[[#This Row],[Column1]])</f>
        <v>2595284</v>
      </c>
      <c r="D605">
        <f>HEX2DEC(external_input_int_ref_4VPS__2[[#This Row],[Column2]])</f>
        <v>10137</v>
      </c>
    </row>
    <row r="606" spans="1:4" x14ac:dyDescent="0.35">
      <c r="A606" t="s">
        <v>496</v>
      </c>
      <c r="B606" t="s">
        <v>51</v>
      </c>
      <c r="C606">
        <f>HEX2DEC(external_input_int_ref_4VPS__2[[#This Row],[Column1]])</f>
        <v>2595219</v>
      </c>
      <c r="D606">
        <f>HEX2DEC(external_input_int_ref_4VPS__2[[#This Row],[Column2]])</f>
        <v>10137</v>
      </c>
    </row>
    <row r="607" spans="1:4" x14ac:dyDescent="0.35">
      <c r="A607" t="s">
        <v>497</v>
      </c>
      <c r="B607" t="s">
        <v>52</v>
      </c>
      <c r="C607">
        <f>HEX2DEC(external_input_int_ref_4VPS__2[[#This Row],[Column1]])</f>
        <v>2595609</v>
      </c>
      <c r="D607">
        <f>HEX2DEC(external_input_int_ref_4VPS__2[[#This Row],[Column2]])</f>
        <v>10139</v>
      </c>
    </row>
    <row r="608" spans="1:4" x14ac:dyDescent="0.35">
      <c r="A608" t="s">
        <v>489</v>
      </c>
      <c r="B608" t="s">
        <v>51</v>
      </c>
      <c r="C608">
        <f>HEX2DEC(external_input_int_ref_4VPS__2[[#This Row],[Column1]])</f>
        <v>2595135</v>
      </c>
      <c r="D608">
        <f>HEX2DEC(external_input_int_ref_4VPS__2[[#This Row],[Column2]])</f>
        <v>10137</v>
      </c>
    </row>
    <row r="609" spans="1:4" x14ac:dyDescent="0.35">
      <c r="A609" t="s">
        <v>498</v>
      </c>
      <c r="B609" t="s">
        <v>53</v>
      </c>
      <c r="C609">
        <f>HEX2DEC(external_input_int_ref_4VPS__2[[#This Row],[Column1]])</f>
        <v>2594726</v>
      </c>
      <c r="D609">
        <f>HEX2DEC(external_input_int_ref_4VPS__2[[#This Row],[Column2]])</f>
        <v>10135</v>
      </c>
    </row>
    <row r="610" spans="1:4" x14ac:dyDescent="0.35">
      <c r="A610" t="s">
        <v>499</v>
      </c>
      <c r="B610" t="s">
        <v>50</v>
      </c>
      <c r="C610">
        <f>HEX2DEC(external_input_int_ref_4VPS__2[[#This Row],[Column1]])</f>
        <v>2595529</v>
      </c>
      <c r="D610">
        <f>HEX2DEC(external_input_int_ref_4VPS__2[[#This Row],[Column2]])</f>
        <v>10138</v>
      </c>
    </row>
    <row r="611" spans="1:4" x14ac:dyDescent="0.35">
      <c r="A611" t="s">
        <v>102</v>
      </c>
      <c r="B611" t="s">
        <v>51</v>
      </c>
      <c r="C611">
        <f>HEX2DEC(external_input_int_ref_4VPS__2[[#This Row],[Column1]])</f>
        <v>2595137</v>
      </c>
      <c r="D611">
        <f>HEX2DEC(external_input_int_ref_4VPS__2[[#This Row],[Column2]])</f>
        <v>10137</v>
      </c>
    </row>
    <row r="612" spans="1:4" x14ac:dyDescent="0.35">
      <c r="A612" t="s">
        <v>56</v>
      </c>
      <c r="B612" t="s">
        <v>49</v>
      </c>
      <c r="C612">
        <f>HEX2DEC(external_input_int_ref_4VPS__2[[#This Row],[Column1]])</f>
        <v>2595043</v>
      </c>
      <c r="D612">
        <f>HEX2DEC(external_input_int_ref_4VPS__2[[#This Row],[Column2]])</f>
        <v>10136</v>
      </c>
    </row>
    <row r="613" spans="1:4" x14ac:dyDescent="0.35">
      <c r="A613" t="s">
        <v>468</v>
      </c>
      <c r="B613" t="s">
        <v>51</v>
      </c>
      <c r="C613">
        <f>HEX2DEC(external_input_int_ref_4VPS__2[[#This Row],[Column1]])</f>
        <v>2595079</v>
      </c>
      <c r="D613">
        <f>HEX2DEC(external_input_int_ref_4VPS__2[[#This Row],[Column2]])</f>
        <v>10137</v>
      </c>
    </row>
    <row r="614" spans="1:4" x14ac:dyDescent="0.35">
      <c r="A614" t="s">
        <v>500</v>
      </c>
      <c r="B614" t="s">
        <v>51</v>
      </c>
      <c r="C614">
        <f>HEX2DEC(external_input_int_ref_4VPS__2[[#This Row],[Column1]])</f>
        <v>2595091</v>
      </c>
      <c r="D614">
        <f>HEX2DEC(external_input_int_ref_4VPS__2[[#This Row],[Column2]])</f>
        <v>10137</v>
      </c>
    </row>
    <row r="615" spans="1:4" x14ac:dyDescent="0.35">
      <c r="A615" t="s">
        <v>81</v>
      </c>
      <c r="B615" t="s">
        <v>49</v>
      </c>
      <c r="C615">
        <f>HEX2DEC(external_input_int_ref_4VPS__2[[#This Row],[Column1]])</f>
        <v>2595009</v>
      </c>
      <c r="D615">
        <f>HEX2DEC(external_input_int_ref_4VPS__2[[#This Row],[Column2]])</f>
        <v>10136</v>
      </c>
    </row>
    <row r="616" spans="1:4" x14ac:dyDescent="0.35">
      <c r="A616" t="s">
        <v>501</v>
      </c>
      <c r="B616" t="s">
        <v>51</v>
      </c>
      <c r="C616">
        <f>HEX2DEC(external_input_int_ref_4VPS__2[[#This Row],[Column1]])</f>
        <v>2595191</v>
      </c>
      <c r="D616">
        <f>HEX2DEC(external_input_int_ref_4VPS__2[[#This Row],[Column2]])</f>
        <v>10137</v>
      </c>
    </row>
    <row r="617" spans="1:4" x14ac:dyDescent="0.35">
      <c r="A617" t="s">
        <v>502</v>
      </c>
      <c r="B617" t="s">
        <v>49</v>
      </c>
      <c r="C617">
        <f>HEX2DEC(external_input_int_ref_4VPS__2[[#This Row],[Column1]])</f>
        <v>2595033</v>
      </c>
      <c r="D617">
        <f>HEX2DEC(external_input_int_ref_4VPS__2[[#This Row],[Column2]])</f>
        <v>10136</v>
      </c>
    </row>
    <row r="618" spans="1:4" x14ac:dyDescent="0.35">
      <c r="A618" t="s">
        <v>216</v>
      </c>
      <c r="B618" t="s">
        <v>50</v>
      </c>
      <c r="C618">
        <f>HEX2DEC(external_input_int_ref_4VPS__2[[#This Row],[Column1]])</f>
        <v>2595474</v>
      </c>
      <c r="D618">
        <f>HEX2DEC(external_input_int_ref_4VPS__2[[#This Row],[Column2]])</f>
        <v>10138</v>
      </c>
    </row>
    <row r="619" spans="1:4" x14ac:dyDescent="0.35">
      <c r="A619" t="s">
        <v>321</v>
      </c>
      <c r="B619" t="s">
        <v>49</v>
      </c>
      <c r="C619">
        <f>HEX2DEC(external_input_int_ref_4VPS__2[[#This Row],[Column1]])</f>
        <v>2594830</v>
      </c>
      <c r="D619">
        <f>HEX2DEC(external_input_int_ref_4VPS__2[[#This Row],[Column2]])</f>
        <v>10136</v>
      </c>
    </row>
    <row r="620" spans="1:4" x14ac:dyDescent="0.35">
      <c r="A620" t="s">
        <v>503</v>
      </c>
      <c r="B620" t="s">
        <v>49</v>
      </c>
      <c r="C620">
        <f>HEX2DEC(external_input_int_ref_4VPS__2[[#This Row],[Column1]])</f>
        <v>2594869</v>
      </c>
      <c r="D620">
        <f>HEX2DEC(external_input_int_ref_4VPS__2[[#This Row],[Column2]])</f>
        <v>10136</v>
      </c>
    </row>
    <row r="621" spans="1:4" x14ac:dyDescent="0.35">
      <c r="A621" t="s">
        <v>162</v>
      </c>
      <c r="B621" t="s">
        <v>51</v>
      </c>
      <c r="C621">
        <f>HEX2DEC(external_input_int_ref_4VPS__2[[#This Row],[Column1]])</f>
        <v>2595110</v>
      </c>
      <c r="D621">
        <f>HEX2DEC(external_input_int_ref_4VPS__2[[#This Row],[Column2]])</f>
        <v>10137</v>
      </c>
    </row>
    <row r="622" spans="1:4" x14ac:dyDescent="0.35">
      <c r="A622" t="s">
        <v>64</v>
      </c>
      <c r="B622" t="s">
        <v>51</v>
      </c>
      <c r="C622">
        <f>HEX2DEC(external_input_int_ref_4VPS__2[[#This Row],[Column1]])</f>
        <v>2595257</v>
      </c>
      <c r="D622">
        <f>HEX2DEC(external_input_int_ref_4VPS__2[[#This Row],[Column2]])</f>
        <v>10137</v>
      </c>
    </row>
    <row r="623" spans="1:4" x14ac:dyDescent="0.35">
      <c r="A623" t="s">
        <v>332</v>
      </c>
      <c r="B623" t="s">
        <v>49</v>
      </c>
      <c r="C623">
        <f>HEX2DEC(external_input_int_ref_4VPS__2[[#This Row],[Column1]])</f>
        <v>2595016</v>
      </c>
      <c r="D623">
        <f>HEX2DEC(external_input_int_ref_4VPS__2[[#This Row],[Column2]])</f>
        <v>10136</v>
      </c>
    </row>
    <row r="624" spans="1:4" x14ac:dyDescent="0.35">
      <c r="A624" t="s">
        <v>459</v>
      </c>
      <c r="B624" t="s">
        <v>51</v>
      </c>
      <c r="C624">
        <f>HEX2DEC(external_input_int_ref_4VPS__2[[#This Row],[Column1]])</f>
        <v>2595319</v>
      </c>
      <c r="D624">
        <f>HEX2DEC(external_input_int_ref_4VPS__2[[#This Row],[Column2]])</f>
        <v>10137</v>
      </c>
    </row>
    <row r="625" spans="1:4" x14ac:dyDescent="0.35">
      <c r="A625" t="s">
        <v>504</v>
      </c>
      <c r="B625" t="s">
        <v>49</v>
      </c>
      <c r="C625">
        <f>HEX2DEC(external_input_int_ref_4VPS__2[[#This Row],[Column1]])</f>
        <v>2595038</v>
      </c>
      <c r="D625">
        <f>HEX2DEC(external_input_int_ref_4VPS__2[[#This Row],[Column2]])</f>
        <v>10136</v>
      </c>
    </row>
    <row r="626" spans="1:4" x14ac:dyDescent="0.35">
      <c r="A626" t="s">
        <v>505</v>
      </c>
      <c r="B626" t="s">
        <v>51</v>
      </c>
      <c r="C626">
        <f>HEX2DEC(external_input_int_ref_4VPS__2[[#This Row],[Column1]])</f>
        <v>2595268</v>
      </c>
      <c r="D626">
        <f>HEX2DEC(external_input_int_ref_4VPS__2[[#This Row],[Column2]])</f>
        <v>10137</v>
      </c>
    </row>
    <row r="627" spans="1:4" x14ac:dyDescent="0.35">
      <c r="A627" t="s">
        <v>74</v>
      </c>
      <c r="B627" t="s">
        <v>51</v>
      </c>
      <c r="C627">
        <f>HEX2DEC(external_input_int_ref_4VPS__2[[#This Row],[Column1]])</f>
        <v>2595080</v>
      </c>
      <c r="D627">
        <f>HEX2DEC(external_input_int_ref_4VPS__2[[#This Row],[Column2]])</f>
        <v>10137</v>
      </c>
    </row>
    <row r="628" spans="1:4" x14ac:dyDescent="0.35">
      <c r="A628" t="s">
        <v>61</v>
      </c>
      <c r="B628" t="s">
        <v>51</v>
      </c>
      <c r="C628">
        <f>HEX2DEC(external_input_int_ref_4VPS__2[[#This Row],[Column1]])</f>
        <v>2595298</v>
      </c>
      <c r="D628">
        <f>HEX2DEC(external_input_int_ref_4VPS__2[[#This Row],[Column2]])</f>
        <v>10137</v>
      </c>
    </row>
    <row r="629" spans="1:4" x14ac:dyDescent="0.35">
      <c r="A629" t="s">
        <v>506</v>
      </c>
      <c r="B629" t="s">
        <v>50</v>
      </c>
      <c r="C629">
        <f>HEX2DEC(external_input_int_ref_4VPS__2[[#This Row],[Column1]])</f>
        <v>2595406</v>
      </c>
      <c r="D629">
        <f>HEX2DEC(external_input_int_ref_4VPS__2[[#This Row],[Column2]])</f>
        <v>10138</v>
      </c>
    </row>
    <row r="630" spans="1:4" x14ac:dyDescent="0.35">
      <c r="A630" t="s">
        <v>468</v>
      </c>
      <c r="B630" t="s">
        <v>51</v>
      </c>
      <c r="C630">
        <f>HEX2DEC(external_input_int_ref_4VPS__2[[#This Row],[Column1]])</f>
        <v>2595079</v>
      </c>
      <c r="D630">
        <f>HEX2DEC(external_input_int_ref_4VPS__2[[#This Row],[Column2]])</f>
        <v>10137</v>
      </c>
    </row>
    <row r="631" spans="1:4" x14ac:dyDescent="0.35">
      <c r="A631" t="s">
        <v>507</v>
      </c>
      <c r="B631" t="s">
        <v>51</v>
      </c>
      <c r="C631">
        <f>HEX2DEC(external_input_int_ref_4VPS__2[[#This Row],[Column1]])</f>
        <v>2595157</v>
      </c>
      <c r="D631">
        <f>HEX2DEC(external_input_int_ref_4VPS__2[[#This Row],[Column2]])</f>
        <v>10137</v>
      </c>
    </row>
    <row r="632" spans="1:4" x14ac:dyDescent="0.35">
      <c r="A632" t="s">
        <v>420</v>
      </c>
      <c r="B632" t="s">
        <v>51</v>
      </c>
      <c r="C632">
        <f>HEX2DEC(external_input_int_ref_4VPS__2[[#This Row],[Column1]])</f>
        <v>2595205</v>
      </c>
      <c r="D632">
        <f>HEX2DEC(external_input_int_ref_4VPS__2[[#This Row],[Column2]])</f>
        <v>10137</v>
      </c>
    </row>
    <row r="633" spans="1:4" x14ac:dyDescent="0.35">
      <c r="A633" t="s">
        <v>508</v>
      </c>
      <c r="B633" t="s">
        <v>50</v>
      </c>
      <c r="C633">
        <f>HEX2DEC(external_input_int_ref_4VPS__2[[#This Row],[Column1]])</f>
        <v>2595388</v>
      </c>
      <c r="D633">
        <f>HEX2DEC(external_input_int_ref_4VPS__2[[#This Row],[Column2]])</f>
        <v>10138</v>
      </c>
    </row>
    <row r="634" spans="1:4" x14ac:dyDescent="0.35">
      <c r="A634" t="s">
        <v>509</v>
      </c>
      <c r="B634" t="s">
        <v>49</v>
      </c>
      <c r="C634">
        <f>HEX2DEC(external_input_int_ref_4VPS__2[[#This Row],[Column1]])</f>
        <v>2594896</v>
      </c>
      <c r="D634">
        <f>HEX2DEC(external_input_int_ref_4VPS__2[[#This Row],[Column2]])</f>
        <v>10136</v>
      </c>
    </row>
    <row r="635" spans="1:4" x14ac:dyDescent="0.35">
      <c r="A635" t="s">
        <v>510</v>
      </c>
      <c r="B635" t="s">
        <v>50</v>
      </c>
      <c r="C635">
        <f>HEX2DEC(external_input_int_ref_4VPS__2[[#This Row],[Column1]])</f>
        <v>2595407</v>
      </c>
      <c r="D635">
        <f>HEX2DEC(external_input_int_ref_4VPS__2[[#This Row],[Column2]])</f>
        <v>10138</v>
      </c>
    </row>
    <row r="636" spans="1:4" x14ac:dyDescent="0.35">
      <c r="A636" t="s">
        <v>212</v>
      </c>
      <c r="B636" t="s">
        <v>51</v>
      </c>
      <c r="C636">
        <f>HEX2DEC(external_input_int_ref_4VPS__2[[#This Row],[Column1]])</f>
        <v>2595273</v>
      </c>
      <c r="D636">
        <f>HEX2DEC(external_input_int_ref_4VPS__2[[#This Row],[Column2]])</f>
        <v>10137</v>
      </c>
    </row>
    <row r="637" spans="1:4" x14ac:dyDescent="0.35">
      <c r="A637" t="s">
        <v>511</v>
      </c>
      <c r="B637" t="s">
        <v>51</v>
      </c>
      <c r="C637">
        <f>HEX2DEC(external_input_int_ref_4VPS__2[[#This Row],[Column1]])</f>
        <v>2595274</v>
      </c>
      <c r="D637">
        <f>HEX2DEC(external_input_int_ref_4VPS__2[[#This Row],[Column2]])</f>
        <v>10137</v>
      </c>
    </row>
    <row r="638" spans="1:4" x14ac:dyDescent="0.35">
      <c r="A638" t="s">
        <v>512</v>
      </c>
      <c r="B638" t="s">
        <v>51</v>
      </c>
      <c r="C638">
        <f>HEX2DEC(external_input_int_ref_4VPS__2[[#This Row],[Column1]])</f>
        <v>2595248</v>
      </c>
      <c r="D638">
        <f>HEX2DEC(external_input_int_ref_4VPS__2[[#This Row],[Column2]])</f>
        <v>10137</v>
      </c>
    </row>
    <row r="639" spans="1:4" x14ac:dyDescent="0.35">
      <c r="A639" t="s">
        <v>513</v>
      </c>
      <c r="B639" t="s">
        <v>49</v>
      </c>
      <c r="C639">
        <f>HEX2DEC(external_input_int_ref_4VPS__2[[#This Row],[Column1]])</f>
        <v>2594844</v>
      </c>
      <c r="D639">
        <f>HEX2DEC(external_input_int_ref_4VPS__2[[#This Row],[Column2]])</f>
        <v>10136</v>
      </c>
    </row>
    <row r="640" spans="1:4" x14ac:dyDescent="0.35">
      <c r="A640" t="s">
        <v>472</v>
      </c>
      <c r="B640" t="s">
        <v>49</v>
      </c>
      <c r="C640">
        <f>HEX2DEC(external_input_int_ref_4VPS__2[[#This Row],[Column1]])</f>
        <v>2594925</v>
      </c>
      <c r="D640">
        <f>HEX2DEC(external_input_int_ref_4VPS__2[[#This Row],[Column2]])</f>
        <v>10136</v>
      </c>
    </row>
    <row r="641" spans="1:4" x14ac:dyDescent="0.35">
      <c r="A641" t="s">
        <v>514</v>
      </c>
      <c r="B641" t="s">
        <v>53</v>
      </c>
      <c r="C641">
        <f>HEX2DEC(external_input_int_ref_4VPS__2[[#This Row],[Column1]])</f>
        <v>2594713</v>
      </c>
      <c r="D641">
        <f>HEX2DEC(external_input_int_ref_4VPS__2[[#This Row],[Column2]])</f>
        <v>10135</v>
      </c>
    </row>
    <row r="642" spans="1:4" x14ac:dyDescent="0.35">
      <c r="A642" t="s">
        <v>395</v>
      </c>
      <c r="B642" t="s">
        <v>50</v>
      </c>
      <c r="C642">
        <f>HEX2DEC(external_input_int_ref_4VPS__2[[#This Row],[Column1]])</f>
        <v>2595328</v>
      </c>
      <c r="D642">
        <f>HEX2DEC(external_input_int_ref_4VPS__2[[#This Row],[Column2]])</f>
        <v>10138</v>
      </c>
    </row>
    <row r="643" spans="1:4" x14ac:dyDescent="0.35">
      <c r="A643" t="s">
        <v>515</v>
      </c>
      <c r="B643" t="s">
        <v>52</v>
      </c>
      <c r="C643">
        <f>HEX2DEC(external_input_int_ref_4VPS__2[[#This Row],[Column1]])</f>
        <v>2595601</v>
      </c>
      <c r="D643">
        <f>HEX2DEC(external_input_int_ref_4VPS__2[[#This Row],[Column2]])</f>
        <v>10139</v>
      </c>
    </row>
    <row r="644" spans="1:4" x14ac:dyDescent="0.35">
      <c r="A644" t="s">
        <v>488</v>
      </c>
      <c r="B644" t="s">
        <v>51</v>
      </c>
      <c r="C644">
        <f>HEX2DEC(external_input_int_ref_4VPS__2[[#This Row],[Column1]])</f>
        <v>2595196</v>
      </c>
      <c r="D644">
        <f>HEX2DEC(external_input_int_ref_4VPS__2[[#This Row],[Column2]])</f>
        <v>10137</v>
      </c>
    </row>
    <row r="645" spans="1:4" x14ac:dyDescent="0.35">
      <c r="A645" t="s">
        <v>232</v>
      </c>
      <c r="B645" t="s">
        <v>51</v>
      </c>
      <c r="C645">
        <f>HEX2DEC(external_input_int_ref_4VPS__2[[#This Row],[Column1]])</f>
        <v>2595236</v>
      </c>
      <c r="D645">
        <f>HEX2DEC(external_input_int_ref_4VPS__2[[#This Row],[Column2]])</f>
        <v>10137</v>
      </c>
    </row>
    <row r="646" spans="1:4" x14ac:dyDescent="0.35">
      <c r="A646" t="s">
        <v>262</v>
      </c>
      <c r="B646" t="s">
        <v>51</v>
      </c>
      <c r="C646">
        <f>HEX2DEC(external_input_int_ref_4VPS__2[[#This Row],[Column1]])</f>
        <v>2595296</v>
      </c>
      <c r="D646">
        <f>HEX2DEC(external_input_int_ref_4VPS__2[[#This Row],[Column2]])</f>
        <v>10137</v>
      </c>
    </row>
    <row r="647" spans="1:4" x14ac:dyDescent="0.35">
      <c r="A647" t="s">
        <v>484</v>
      </c>
      <c r="B647" t="s">
        <v>51</v>
      </c>
      <c r="C647">
        <f>HEX2DEC(external_input_int_ref_4VPS__2[[#This Row],[Column1]])</f>
        <v>2595216</v>
      </c>
      <c r="D647">
        <f>HEX2DEC(external_input_int_ref_4VPS__2[[#This Row],[Column2]])</f>
        <v>10137</v>
      </c>
    </row>
    <row r="648" spans="1:4" x14ac:dyDescent="0.35">
      <c r="A648" t="s">
        <v>516</v>
      </c>
      <c r="B648" t="s">
        <v>51</v>
      </c>
      <c r="C648">
        <f>HEX2DEC(external_input_int_ref_4VPS__2[[#This Row],[Column1]])</f>
        <v>2595249</v>
      </c>
      <c r="D648">
        <f>HEX2DEC(external_input_int_ref_4VPS__2[[#This Row],[Column2]])</f>
        <v>10137</v>
      </c>
    </row>
    <row r="649" spans="1:4" x14ac:dyDescent="0.35">
      <c r="A649" t="s">
        <v>517</v>
      </c>
      <c r="B649" t="s">
        <v>49</v>
      </c>
      <c r="C649">
        <f>HEX2DEC(external_input_int_ref_4VPS__2[[#This Row],[Column1]])</f>
        <v>2594890</v>
      </c>
      <c r="D649">
        <f>HEX2DEC(external_input_int_ref_4VPS__2[[#This Row],[Column2]])</f>
        <v>10136</v>
      </c>
    </row>
    <row r="650" spans="1:4" x14ac:dyDescent="0.35">
      <c r="A650" t="s">
        <v>88</v>
      </c>
      <c r="B650" t="s">
        <v>49</v>
      </c>
      <c r="C650">
        <f>HEX2DEC(external_input_int_ref_4VPS__2[[#This Row],[Column1]])</f>
        <v>2595036</v>
      </c>
      <c r="D650">
        <f>HEX2DEC(external_input_int_ref_4VPS__2[[#This Row],[Column2]])</f>
        <v>10136</v>
      </c>
    </row>
    <row r="651" spans="1:4" x14ac:dyDescent="0.35">
      <c r="A651" t="s">
        <v>518</v>
      </c>
      <c r="B651" t="s">
        <v>49</v>
      </c>
      <c r="C651">
        <f>HEX2DEC(external_input_int_ref_4VPS__2[[#This Row],[Column1]])</f>
        <v>2594850</v>
      </c>
      <c r="D651">
        <f>HEX2DEC(external_input_int_ref_4VPS__2[[#This Row],[Column2]])</f>
        <v>10136</v>
      </c>
    </row>
    <row r="652" spans="1:4" x14ac:dyDescent="0.35">
      <c r="A652" t="s">
        <v>519</v>
      </c>
      <c r="B652" t="s">
        <v>53</v>
      </c>
      <c r="C652">
        <f>HEX2DEC(external_input_int_ref_4VPS__2[[#This Row],[Column1]])</f>
        <v>2594782</v>
      </c>
      <c r="D652">
        <f>HEX2DEC(external_input_int_ref_4VPS__2[[#This Row],[Column2]])</f>
        <v>10135</v>
      </c>
    </row>
    <row r="653" spans="1:4" x14ac:dyDescent="0.35">
      <c r="A653" t="s">
        <v>139</v>
      </c>
      <c r="B653" t="s">
        <v>50</v>
      </c>
      <c r="C653">
        <f>HEX2DEC(external_input_int_ref_4VPS__2[[#This Row],[Column1]])</f>
        <v>2595343</v>
      </c>
      <c r="D653">
        <f>HEX2DEC(external_input_int_ref_4VPS__2[[#This Row],[Column2]])</f>
        <v>10138</v>
      </c>
    </row>
    <row r="654" spans="1:4" x14ac:dyDescent="0.35">
      <c r="A654" t="s">
        <v>271</v>
      </c>
      <c r="B654" t="s">
        <v>50</v>
      </c>
      <c r="C654">
        <f>HEX2DEC(external_input_int_ref_4VPS__2[[#This Row],[Column1]])</f>
        <v>2595346</v>
      </c>
      <c r="D654">
        <f>HEX2DEC(external_input_int_ref_4VPS__2[[#This Row],[Column2]])</f>
        <v>10138</v>
      </c>
    </row>
    <row r="655" spans="1:4" x14ac:dyDescent="0.35">
      <c r="A655" t="s">
        <v>520</v>
      </c>
      <c r="B655" t="s">
        <v>49</v>
      </c>
      <c r="C655">
        <f>HEX2DEC(external_input_int_ref_4VPS__2[[#This Row],[Column1]])</f>
        <v>2594973</v>
      </c>
      <c r="D655">
        <f>HEX2DEC(external_input_int_ref_4VPS__2[[#This Row],[Column2]])</f>
        <v>10136</v>
      </c>
    </row>
    <row r="656" spans="1:4" x14ac:dyDescent="0.35">
      <c r="A656" t="s">
        <v>521</v>
      </c>
      <c r="B656" t="s">
        <v>49</v>
      </c>
      <c r="C656">
        <f>HEX2DEC(external_input_int_ref_4VPS__2[[#This Row],[Column1]])</f>
        <v>2594990</v>
      </c>
      <c r="D656">
        <f>HEX2DEC(external_input_int_ref_4VPS__2[[#This Row],[Column2]])</f>
        <v>10136</v>
      </c>
    </row>
    <row r="657" spans="1:4" x14ac:dyDescent="0.35">
      <c r="A657" t="s">
        <v>270</v>
      </c>
      <c r="B657" t="s">
        <v>49</v>
      </c>
      <c r="C657">
        <f>HEX2DEC(external_input_int_ref_4VPS__2[[#This Row],[Column1]])</f>
        <v>2594858</v>
      </c>
      <c r="D657">
        <f>HEX2DEC(external_input_int_ref_4VPS__2[[#This Row],[Column2]])</f>
        <v>10136</v>
      </c>
    </row>
    <row r="658" spans="1:4" x14ac:dyDescent="0.35">
      <c r="A658" t="s">
        <v>522</v>
      </c>
      <c r="B658" t="s">
        <v>51</v>
      </c>
      <c r="C658">
        <f>HEX2DEC(external_input_int_ref_4VPS__2[[#This Row],[Column1]])</f>
        <v>2595303</v>
      </c>
      <c r="D658">
        <f>HEX2DEC(external_input_int_ref_4VPS__2[[#This Row],[Column2]])</f>
        <v>10137</v>
      </c>
    </row>
    <row r="659" spans="1:4" x14ac:dyDescent="0.35">
      <c r="A659" t="s">
        <v>456</v>
      </c>
      <c r="B659" t="s">
        <v>51</v>
      </c>
      <c r="C659">
        <f>HEX2DEC(external_input_int_ref_4VPS__2[[#This Row],[Column1]])</f>
        <v>2595312</v>
      </c>
      <c r="D659">
        <f>HEX2DEC(external_input_int_ref_4VPS__2[[#This Row],[Column2]])</f>
        <v>10137</v>
      </c>
    </row>
    <row r="660" spans="1:4" x14ac:dyDescent="0.35">
      <c r="A660" t="s">
        <v>523</v>
      </c>
      <c r="B660" t="s">
        <v>52</v>
      </c>
      <c r="C660">
        <f>HEX2DEC(external_input_int_ref_4VPS__2[[#This Row],[Column1]])</f>
        <v>2595730</v>
      </c>
      <c r="D660">
        <f>HEX2DEC(external_input_int_ref_4VPS__2[[#This Row],[Column2]])</f>
        <v>10139</v>
      </c>
    </row>
    <row r="661" spans="1:4" x14ac:dyDescent="0.35">
      <c r="A661" t="s">
        <v>198</v>
      </c>
      <c r="B661" t="s">
        <v>50</v>
      </c>
      <c r="C661">
        <f>HEX2DEC(external_input_int_ref_4VPS__2[[#This Row],[Column1]])</f>
        <v>2595344</v>
      </c>
      <c r="D661">
        <f>HEX2DEC(external_input_int_ref_4VPS__2[[#This Row],[Column2]])</f>
        <v>10138</v>
      </c>
    </row>
    <row r="662" spans="1:4" x14ac:dyDescent="0.35">
      <c r="A662" t="s">
        <v>524</v>
      </c>
      <c r="B662" t="s">
        <v>51</v>
      </c>
      <c r="C662">
        <f>HEX2DEC(external_input_int_ref_4VPS__2[[#This Row],[Column1]])</f>
        <v>2595213</v>
      </c>
      <c r="D662">
        <f>HEX2DEC(external_input_int_ref_4VPS__2[[#This Row],[Column2]])</f>
        <v>10137</v>
      </c>
    </row>
    <row r="663" spans="1:4" x14ac:dyDescent="0.35">
      <c r="A663" t="s">
        <v>224</v>
      </c>
      <c r="B663" t="s">
        <v>51</v>
      </c>
      <c r="C663">
        <f>HEX2DEC(external_input_int_ref_4VPS__2[[#This Row],[Column1]])</f>
        <v>2595280</v>
      </c>
      <c r="D663">
        <f>HEX2DEC(external_input_int_ref_4VPS__2[[#This Row],[Column2]])</f>
        <v>10137</v>
      </c>
    </row>
    <row r="664" spans="1:4" x14ac:dyDescent="0.35">
      <c r="A664" t="s">
        <v>378</v>
      </c>
      <c r="B664" t="s">
        <v>50</v>
      </c>
      <c r="C664">
        <f>HEX2DEC(external_input_int_ref_4VPS__2[[#This Row],[Column1]])</f>
        <v>2595478</v>
      </c>
      <c r="D664">
        <f>HEX2DEC(external_input_int_ref_4VPS__2[[#This Row],[Column2]])</f>
        <v>10138</v>
      </c>
    </row>
    <row r="665" spans="1:4" x14ac:dyDescent="0.35">
      <c r="A665" t="s">
        <v>525</v>
      </c>
      <c r="B665" t="s">
        <v>52</v>
      </c>
      <c r="C665">
        <f>HEX2DEC(external_input_int_ref_4VPS__2[[#This Row],[Column1]])</f>
        <v>2595750</v>
      </c>
      <c r="D665">
        <f>HEX2DEC(external_input_int_ref_4VPS__2[[#This Row],[Column2]])</f>
        <v>10139</v>
      </c>
    </row>
    <row r="666" spans="1:4" x14ac:dyDescent="0.35">
      <c r="A666" t="s">
        <v>526</v>
      </c>
      <c r="B666" t="s">
        <v>52</v>
      </c>
      <c r="C666">
        <f>HEX2DEC(external_input_int_ref_4VPS__2[[#This Row],[Column1]])</f>
        <v>2595649</v>
      </c>
      <c r="D666">
        <f>HEX2DEC(external_input_int_ref_4VPS__2[[#This Row],[Column2]])</f>
        <v>10139</v>
      </c>
    </row>
    <row r="667" spans="1:4" x14ac:dyDescent="0.35">
      <c r="A667" t="s">
        <v>271</v>
      </c>
      <c r="B667" t="s">
        <v>50</v>
      </c>
      <c r="C667">
        <f>HEX2DEC(external_input_int_ref_4VPS__2[[#This Row],[Column1]])</f>
        <v>2595346</v>
      </c>
      <c r="D667">
        <f>HEX2DEC(external_input_int_ref_4VPS__2[[#This Row],[Column2]])</f>
        <v>10138</v>
      </c>
    </row>
    <row r="668" spans="1:4" x14ac:dyDescent="0.35">
      <c r="A668" t="s">
        <v>166</v>
      </c>
      <c r="B668" t="s">
        <v>52</v>
      </c>
      <c r="C668">
        <f>HEX2DEC(external_input_int_ref_4VPS__2[[#This Row],[Column1]])</f>
        <v>2595616</v>
      </c>
      <c r="D668">
        <f>HEX2DEC(external_input_int_ref_4VPS__2[[#This Row],[Column2]])</f>
        <v>10139</v>
      </c>
    </row>
    <row r="669" spans="1:4" x14ac:dyDescent="0.35">
      <c r="A669" t="s">
        <v>395</v>
      </c>
      <c r="B669" t="s">
        <v>50</v>
      </c>
      <c r="C669">
        <f>HEX2DEC(external_input_int_ref_4VPS__2[[#This Row],[Column1]])</f>
        <v>2595328</v>
      </c>
      <c r="D669">
        <f>HEX2DEC(external_input_int_ref_4VPS__2[[#This Row],[Column2]])</f>
        <v>10138</v>
      </c>
    </row>
    <row r="670" spans="1:4" x14ac:dyDescent="0.35">
      <c r="A670" t="s">
        <v>527</v>
      </c>
      <c r="B670" t="s">
        <v>54</v>
      </c>
      <c r="C670">
        <f>HEX2DEC(external_input_int_ref_4VPS__2[[#This Row],[Column1]])</f>
        <v>2595856</v>
      </c>
      <c r="D670">
        <f>HEX2DEC(external_input_int_ref_4VPS__2[[#This Row],[Column2]])</f>
        <v>10140</v>
      </c>
    </row>
    <row r="671" spans="1:4" x14ac:dyDescent="0.35">
      <c r="A671" t="s">
        <v>528</v>
      </c>
      <c r="B671" t="s">
        <v>52</v>
      </c>
      <c r="C671">
        <f>HEX2DEC(external_input_int_ref_4VPS__2[[#This Row],[Column1]])</f>
        <v>2595808</v>
      </c>
      <c r="D671">
        <f>HEX2DEC(external_input_int_ref_4VPS__2[[#This Row],[Column2]])</f>
        <v>10139</v>
      </c>
    </row>
    <row r="672" spans="1:4" x14ac:dyDescent="0.35">
      <c r="A672" t="s">
        <v>529</v>
      </c>
      <c r="B672" t="s">
        <v>52</v>
      </c>
      <c r="C672">
        <f>HEX2DEC(external_input_int_ref_4VPS__2[[#This Row],[Column1]])</f>
        <v>2595720</v>
      </c>
      <c r="D672">
        <f>HEX2DEC(external_input_int_ref_4VPS__2[[#This Row],[Column2]])</f>
        <v>10139</v>
      </c>
    </row>
    <row r="673" spans="1:4" x14ac:dyDescent="0.35">
      <c r="A673" t="s">
        <v>530</v>
      </c>
      <c r="B673" t="s">
        <v>52</v>
      </c>
      <c r="C673">
        <f>HEX2DEC(external_input_int_ref_4VPS__2[[#This Row],[Column1]])</f>
        <v>2595594</v>
      </c>
      <c r="D673">
        <f>HEX2DEC(external_input_int_ref_4VPS__2[[#This Row],[Column2]])</f>
        <v>10139</v>
      </c>
    </row>
    <row r="674" spans="1:4" x14ac:dyDescent="0.35">
      <c r="A674" t="s">
        <v>531</v>
      </c>
      <c r="B674" t="s">
        <v>50</v>
      </c>
      <c r="C674">
        <f>HEX2DEC(external_input_int_ref_4VPS__2[[#This Row],[Column1]])</f>
        <v>2595336</v>
      </c>
      <c r="D674">
        <f>HEX2DEC(external_input_int_ref_4VPS__2[[#This Row],[Column2]])</f>
        <v>10138</v>
      </c>
    </row>
    <row r="675" spans="1:4" x14ac:dyDescent="0.35">
      <c r="A675" t="s">
        <v>95</v>
      </c>
      <c r="B675" t="s">
        <v>51</v>
      </c>
      <c r="C675">
        <f>HEX2DEC(external_input_int_ref_4VPS__2[[#This Row],[Column1]])</f>
        <v>2595171</v>
      </c>
      <c r="D675">
        <f>HEX2DEC(external_input_int_ref_4VPS__2[[#This Row],[Column2]])</f>
        <v>10137</v>
      </c>
    </row>
    <row r="676" spans="1:4" x14ac:dyDescent="0.35">
      <c r="A676" t="s">
        <v>441</v>
      </c>
      <c r="B676" t="s">
        <v>50</v>
      </c>
      <c r="C676">
        <f>HEX2DEC(external_input_int_ref_4VPS__2[[#This Row],[Column1]])</f>
        <v>2595453</v>
      </c>
      <c r="D676">
        <f>HEX2DEC(external_input_int_ref_4VPS__2[[#This Row],[Column2]])</f>
        <v>10138</v>
      </c>
    </row>
    <row r="677" spans="1:4" x14ac:dyDescent="0.35">
      <c r="A677" t="s">
        <v>500</v>
      </c>
      <c r="B677" t="s">
        <v>51</v>
      </c>
      <c r="C677">
        <f>HEX2DEC(external_input_int_ref_4VPS__2[[#This Row],[Column1]])</f>
        <v>2595091</v>
      </c>
      <c r="D677">
        <f>HEX2DEC(external_input_int_ref_4VPS__2[[#This Row],[Column2]])</f>
        <v>10137</v>
      </c>
    </row>
    <row r="678" spans="1:4" x14ac:dyDescent="0.35">
      <c r="A678" t="s">
        <v>95</v>
      </c>
      <c r="B678" t="s">
        <v>51</v>
      </c>
      <c r="C678">
        <f>HEX2DEC(external_input_int_ref_4VPS__2[[#This Row],[Column1]])</f>
        <v>2595171</v>
      </c>
      <c r="D678">
        <f>HEX2DEC(external_input_int_ref_4VPS__2[[#This Row],[Column2]])</f>
        <v>10137</v>
      </c>
    </row>
    <row r="679" spans="1:4" x14ac:dyDescent="0.35">
      <c r="A679" t="s">
        <v>532</v>
      </c>
      <c r="B679" t="s">
        <v>52</v>
      </c>
      <c r="C679">
        <f>HEX2DEC(external_input_int_ref_4VPS__2[[#This Row],[Column1]])</f>
        <v>2595692</v>
      </c>
      <c r="D679">
        <f>HEX2DEC(external_input_int_ref_4VPS__2[[#This Row],[Column2]])</f>
        <v>10139</v>
      </c>
    </row>
    <row r="680" spans="1:4" x14ac:dyDescent="0.35">
      <c r="A680" t="s">
        <v>72</v>
      </c>
      <c r="B680" t="s">
        <v>49</v>
      </c>
      <c r="C680">
        <f>HEX2DEC(external_input_int_ref_4VPS__2[[#This Row],[Column1]])</f>
        <v>2595057</v>
      </c>
      <c r="D680">
        <f>HEX2DEC(external_input_int_ref_4VPS__2[[#This Row],[Column2]])</f>
        <v>10136</v>
      </c>
    </row>
    <row r="681" spans="1:4" x14ac:dyDescent="0.35">
      <c r="A681" t="s">
        <v>533</v>
      </c>
      <c r="B681" t="s">
        <v>50</v>
      </c>
      <c r="C681">
        <f>HEX2DEC(external_input_int_ref_4VPS__2[[#This Row],[Column1]])</f>
        <v>2595542</v>
      </c>
      <c r="D681">
        <f>HEX2DEC(external_input_int_ref_4VPS__2[[#This Row],[Column2]])</f>
        <v>10138</v>
      </c>
    </row>
    <row r="682" spans="1:4" x14ac:dyDescent="0.35">
      <c r="A682" t="s">
        <v>534</v>
      </c>
      <c r="B682" t="s">
        <v>49</v>
      </c>
      <c r="C682">
        <f>HEX2DEC(external_input_int_ref_4VPS__2[[#This Row],[Column1]])</f>
        <v>2594866</v>
      </c>
      <c r="D682">
        <f>HEX2DEC(external_input_int_ref_4VPS__2[[#This Row],[Column2]])</f>
        <v>10136</v>
      </c>
    </row>
    <row r="683" spans="1:4" x14ac:dyDescent="0.35">
      <c r="A683" t="s">
        <v>535</v>
      </c>
      <c r="B683" t="s">
        <v>50</v>
      </c>
      <c r="C683">
        <f>HEX2DEC(external_input_int_ref_4VPS__2[[#This Row],[Column1]])</f>
        <v>2595405</v>
      </c>
      <c r="D683">
        <f>HEX2DEC(external_input_int_ref_4VPS__2[[#This Row],[Column2]])</f>
        <v>10138</v>
      </c>
    </row>
    <row r="684" spans="1:4" x14ac:dyDescent="0.35">
      <c r="A684" t="s">
        <v>157</v>
      </c>
      <c r="B684" t="s">
        <v>51</v>
      </c>
      <c r="C684">
        <f>HEX2DEC(external_input_int_ref_4VPS__2[[#This Row],[Column1]])</f>
        <v>2595114</v>
      </c>
      <c r="D684">
        <f>HEX2DEC(external_input_int_ref_4VPS__2[[#This Row],[Column2]])</f>
        <v>10137</v>
      </c>
    </row>
    <row r="685" spans="1:4" x14ac:dyDescent="0.35">
      <c r="A685" t="s">
        <v>473</v>
      </c>
      <c r="B685" t="s">
        <v>49</v>
      </c>
      <c r="C685">
        <f>HEX2DEC(external_input_int_ref_4VPS__2[[#This Row],[Column1]])</f>
        <v>2595049</v>
      </c>
      <c r="D685">
        <f>HEX2DEC(external_input_int_ref_4VPS__2[[#This Row],[Column2]])</f>
        <v>10136</v>
      </c>
    </row>
    <row r="686" spans="1:4" x14ac:dyDescent="0.35">
      <c r="A686" t="s">
        <v>536</v>
      </c>
      <c r="B686" t="s">
        <v>53</v>
      </c>
      <c r="C686">
        <f>HEX2DEC(external_input_int_ref_4VPS__2[[#This Row],[Column1]])</f>
        <v>2594727</v>
      </c>
      <c r="D686">
        <f>HEX2DEC(external_input_int_ref_4VPS__2[[#This Row],[Column2]])</f>
        <v>10135</v>
      </c>
    </row>
    <row r="687" spans="1:4" x14ac:dyDescent="0.35">
      <c r="A687" t="s">
        <v>245</v>
      </c>
      <c r="B687" t="s">
        <v>49</v>
      </c>
      <c r="C687">
        <f>HEX2DEC(external_input_int_ref_4VPS__2[[#This Row],[Column1]])</f>
        <v>2595062</v>
      </c>
      <c r="D687">
        <f>HEX2DEC(external_input_int_ref_4VPS__2[[#This Row],[Column2]])</f>
        <v>10136</v>
      </c>
    </row>
    <row r="688" spans="1:4" x14ac:dyDescent="0.35">
      <c r="A688" t="s">
        <v>537</v>
      </c>
      <c r="B688" t="s">
        <v>50</v>
      </c>
      <c r="C688">
        <f>HEX2DEC(external_input_int_ref_4VPS__2[[#This Row],[Column1]])</f>
        <v>2595356</v>
      </c>
      <c r="D688">
        <f>HEX2DEC(external_input_int_ref_4VPS__2[[#This Row],[Column2]])</f>
        <v>10138</v>
      </c>
    </row>
    <row r="689" spans="1:4" x14ac:dyDescent="0.35">
      <c r="A689" t="s">
        <v>538</v>
      </c>
      <c r="B689" t="s">
        <v>53</v>
      </c>
      <c r="C689">
        <f>HEX2DEC(external_input_int_ref_4VPS__2[[#This Row],[Column1]])</f>
        <v>2594655</v>
      </c>
      <c r="D689">
        <f>HEX2DEC(external_input_int_ref_4VPS__2[[#This Row],[Column2]])</f>
        <v>10135</v>
      </c>
    </row>
    <row r="690" spans="1:4" x14ac:dyDescent="0.35">
      <c r="A690" t="s">
        <v>539</v>
      </c>
      <c r="B690" t="s">
        <v>52</v>
      </c>
      <c r="C690">
        <f>HEX2DEC(external_input_int_ref_4VPS__2[[#This Row],[Column1]])</f>
        <v>2595813</v>
      </c>
      <c r="D690">
        <f>HEX2DEC(external_input_int_ref_4VPS__2[[#This Row],[Column2]])</f>
        <v>10139</v>
      </c>
    </row>
    <row r="691" spans="1:4" x14ac:dyDescent="0.35">
      <c r="A691" t="s">
        <v>80</v>
      </c>
      <c r="B691" t="s">
        <v>51</v>
      </c>
      <c r="C691">
        <f>HEX2DEC(external_input_int_ref_4VPS__2[[#This Row],[Column1]])</f>
        <v>2595075</v>
      </c>
      <c r="D691">
        <f>HEX2DEC(external_input_int_ref_4VPS__2[[#This Row],[Column2]])</f>
        <v>10137</v>
      </c>
    </row>
    <row r="692" spans="1:4" x14ac:dyDescent="0.35">
      <c r="A692" t="s">
        <v>248</v>
      </c>
      <c r="B692" t="s">
        <v>51</v>
      </c>
      <c r="C692">
        <f>HEX2DEC(external_input_int_ref_4VPS__2[[#This Row],[Column1]])</f>
        <v>2595138</v>
      </c>
      <c r="D692">
        <f>HEX2DEC(external_input_int_ref_4VPS__2[[#This Row],[Column2]])</f>
        <v>10137</v>
      </c>
    </row>
    <row r="693" spans="1:4" x14ac:dyDescent="0.35">
      <c r="A693" t="s">
        <v>346</v>
      </c>
      <c r="B693" t="s">
        <v>49</v>
      </c>
      <c r="C693">
        <f>HEX2DEC(external_input_int_ref_4VPS__2[[#This Row],[Column1]])</f>
        <v>2594881</v>
      </c>
      <c r="D693">
        <f>HEX2DEC(external_input_int_ref_4VPS__2[[#This Row],[Column2]])</f>
        <v>10136</v>
      </c>
    </row>
    <row r="694" spans="1:4" x14ac:dyDescent="0.35">
      <c r="A694" t="s">
        <v>76</v>
      </c>
      <c r="B694" t="s">
        <v>49</v>
      </c>
      <c r="C694">
        <f>HEX2DEC(external_input_int_ref_4VPS__2[[#This Row],[Column1]])</f>
        <v>2594962</v>
      </c>
      <c r="D694">
        <f>HEX2DEC(external_input_int_ref_4VPS__2[[#This Row],[Column2]])</f>
        <v>10136</v>
      </c>
    </row>
    <row r="695" spans="1:4" x14ac:dyDescent="0.35">
      <c r="A695" t="s">
        <v>256</v>
      </c>
      <c r="B695" t="s">
        <v>51</v>
      </c>
      <c r="C695">
        <f>HEX2DEC(external_input_int_ref_4VPS__2[[#This Row],[Column1]])</f>
        <v>2595167</v>
      </c>
      <c r="D695">
        <f>HEX2DEC(external_input_int_ref_4VPS__2[[#This Row],[Column2]])</f>
        <v>10137</v>
      </c>
    </row>
    <row r="696" spans="1:4" x14ac:dyDescent="0.35">
      <c r="A696" t="s">
        <v>540</v>
      </c>
      <c r="B696" t="s">
        <v>53</v>
      </c>
      <c r="C696">
        <f>HEX2DEC(external_input_int_ref_4VPS__2[[#This Row],[Column1]])</f>
        <v>2594737</v>
      </c>
      <c r="D696">
        <f>HEX2DEC(external_input_int_ref_4VPS__2[[#This Row],[Column2]])</f>
        <v>10135</v>
      </c>
    </row>
    <row r="697" spans="1:4" x14ac:dyDescent="0.35">
      <c r="A697" t="s">
        <v>305</v>
      </c>
      <c r="B697" t="s">
        <v>51</v>
      </c>
      <c r="C697">
        <f>HEX2DEC(external_input_int_ref_4VPS__2[[#This Row],[Column1]])</f>
        <v>2595162</v>
      </c>
      <c r="D697">
        <f>HEX2DEC(external_input_int_ref_4VPS__2[[#This Row],[Column2]])</f>
        <v>10137</v>
      </c>
    </row>
    <row r="698" spans="1:4" x14ac:dyDescent="0.35">
      <c r="A698" t="s">
        <v>541</v>
      </c>
      <c r="B698" t="s">
        <v>53</v>
      </c>
      <c r="C698">
        <f>HEX2DEC(external_input_int_ref_4VPS__2[[#This Row],[Column1]])</f>
        <v>2594637</v>
      </c>
      <c r="D698">
        <f>HEX2DEC(external_input_int_ref_4VPS__2[[#This Row],[Column2]])</f>
        <v>10135</v>
      </c>
    </row>
    <row r="699" spans="1:4" x14ac:dyDescent="0.35">
      <c r="A699" t="s">
        <v>542</v>
      </c>
      <c r="B699" t="s">
        <v>53</v>
      </c>
      <c r="C699">
        <f>HEX2DEC(external_input_int_ref_4VPS__2[[#This Row],[Column1]])</f>
        <v>2594644</v>
      </c>
      <c r="D699">
        <f>HEX2DEC(external_input_int_ref_4VPS__2[[#This Row],[Column2]])</f>
        <v>10135</v>
      </c>
    </row>
    <row r="700" spans="1:4" x14ac:dyDescent="0.35">
      <c r="A700" t="s">
        <v>543</v>
      </c>
      <c r="B700" t="s">
        <v>49</v>
      </c>
      <c r="C700">
        <f>HEX2DEC(external_input_int_ref_4VPS__2[[#This Row],[Column1]])</f>
        <v>2594857</v>
      </c>
      <c r="D700">
        <f>HEX2DEC(external_input_int_ref_4VPS__2[[#This Row],[Column2]])</f>
        <v>10136</v>
      </c>
    </row>
    <row r="701" spans="1:4" x14ac:dyDescent="0.35">
      <c r="A701" t="s">
        <v>544</v>
      </c>
      <c r="B701" t="s">
        <v>53</v>
      </c>
      <c r="C701">
        <f>HEX2DEC(external_input_int_ref_4VPS__2[[#This Row],[Column1]])</f>
        <v>2594733</v>
      </c>
      <c r="D701">
        <f>HEX2DEC(external_input_int_ref_4VPS__2[[#This Row],[Column2]])</f>
        <v>10135</v>
      </c>
    </row>
    <row r="702" spans="1:4" x14ac:dyDescent="0.35">
      <c r="A702" t="s">
        <v>545</v>
      </c>
      <c r="B702" t="s">
        <v>53</v>
      </c>
      <c r="C702">
        <f>HEX2DEC(external_input_int_ref_4VPS__2[[#This Row],[Column1]])</f>
        <v>2594636</v>
      </c>
      <c r="D702">
        <f>HEX2DEC(external_input_int_ref_4VPS__2[[#This Row],[Column2]])</f>
        <v>10135</v>
      </c>
    </row>
    <row r="703" spans="1:4" x14ac:dyDescent="0.35">
      <c r="A703" t="s">
        <v>308</v>
      </c>
      <c r="B703" t="s">
        <v>53</v>
      </c>
      <c r="C703">
        <f>HEX2DEC(external_input_int_ref_4VPS__2[[#This Row],[Column1]])</f>
        <v>2594757</v>
      </c>
      <c r="D703">
        <f>HEX2DEC(external_input_int_ref_4VPS__2[[#This Row],[Column2]])</f>
        <v>10135</v>
      </c>
    </row>
    <row r="704" spans="1:4" x14ac:dyDescent="0.35">
      <c r="A704" t="s">
        <v>262</v>
      </c>
      <c r="B704" t="s">
        <v>51</v>
      </c>
      <c r="C704">
        <f>HEX2DEC(external_input_int_ref_4VPS__2[[#This Row],[Column1]])</f>
        <v>2595296</v>
      </c>
      <c r="D704">
        <f>HEX2DEC(external_input_int_ref_4VPS__2[[#This Row],[Column2]])</f>
        <v>10137</v>
      </c>
    </row>
    <row r="705" spans="1:4" x14ac:dyDescent="0.35">
      <c r="A705" t="s">
        <v>546</v>
      </c>
      <c r="B705" t="s">
        <v>51</v>
      </c>
      <c r="C705">
        <f>HEX2DEC(external_input_int_ref_4VPS__2[[#This Row],[Column1]])</f>
        <v>2595107</v>
      </c>
      <c r="D705">
        <f>HEX2DEC(external_input_int_ref_4VPS__2[[#This Row],[Column2]])</f>
        <v>10137</v>
      </c>
    </row>
    <row r="706" spans="1:4" x14ac:dyDescent="0.35">
      <c r="A706" t="s">
        <v>547</v>
      </c>
      <c r="B706" t="s">
        <v>49</v>
      </c>
      <c r="C706">
        <f>HEX2DEC(external_input_int_ref_4VPS__2[[#This Row],[Column1]])</f>
        <v>2595014</v>
      </c>
      <c r="D706">
        <f>HEX2DEC(external_input_int_ref_4VPS__2[[#This Row],[Column2]])</f>
        <v>10136</v>
      </c>
    </row>
    <row r="707" spans="1:4" x14ac:dyDescent="0.35">
      <c r="A707" t="s">
        <v>548</v>
      </c>
      <c r="B707" t="s">
        <v>49</v>
      </c>
      <c r="C707">
        <f>HEX2DEC(external_input_int_ref_4VPS__2[[#This Row],[Column1]])</f>
        <v>2594919</v>
      </c>
      <c r="D707">
        <f>HEX2DEC(external_input_int_ref_4VPS__2[[#This Row],[Column2]])</f>
        <v>10136</v>
      </c>
    </row>
    <row r="708" spans="1:4" x14ac:dyDescent="0.35">
      <c r="A708" t="s">
        <v>449</v>
      </c>
      <c r="B708" t="s">
        <v>49</v>
      </c>
      <c r="C708">
        <f>HEX2DEC(external_input_int_ref_4VPS__2[[#This Row],[Column1]])</f>
        <v>2594882</v>
      </c>
      <c r="D708">
        <f>HEX2DEC(external_input_int_ref_4VPS__2[[#This Row],[Column2]])</f>
        <v>10136</v>
      </c>
    </row>
    <row r="709" spans="1:4" x14ac:dyDescent="0.35">
      <c r="A709" t="s">
        <v>93</v>
      </c>
      <c r="B709" t="s">
        <v>51</v>
      </c>
      <c r="C709">
        <f>HEX2DEC(external_input_int_ref_4VPS__2[[#This Row],[Column1]])</f>
        <v>2595159</v>
      </c>
      <c r="D709">
        <f>HEX2DEC(external_input_int_ref_4VPS__2[[#This Row],[Column2]])</f>
        <v>10137</v>
      </c>
    </row>
    <row r="710" spans="1:4" x14ac:dyDescent="0.35">
      <c r="A710" t="s">
        <v>549</v>
      </c>
      <c r="B710" t="s">
        <v>49</v>
      </c>
      <c r="C710">
        <f>HEX2DEC(external_input_int_ref_4VPS__2[[#This Row],[Column1]])</f>
        <v>2594839</v>
      </c>
      <c r="D710">
        <f>HEX2DEC(external_input_int_ref_4VPS__2[[#This Row],[Column2]])</f>
        <v>10136</v>
      </c>
    </row>
    <row r="711" spans="1:4" x14ac:dyDescent="0.35">
      <c r="A711" t="s">
        <v>420</v>
      </c>
      <c r="B711" t="s">
        <v>51</v>
      </c>
      <c r="C711">
        <f>HEX2DEC(external_input_int_ref_4VPS__2[[#This Row],[Column1]])</f>
        <v>2595205</v>
      </c>
      <c r="D711">
        <f>HEX2DEC(external_input_int_ref_4VPS__2[[#This Row],[Column2]])</f>
        <v>10137</v>
      </c>
    </row>
    <row r="712" spans="1:4" x14ac:dyDescent="0.35">
      <c r="A712" t="s">
        <v>550</v>
      </c>
      <c r="B712" t="s">
        <v>49</v>
      </c>
      <c r="C712">
        <f>HEX2DEC(external_input_int_ref_4VPS__2[[#This Row],[Column1]])</f>
        <v>2594949</v>
      </c>
      <c r="D712">
        <f>HEX2DEC(external_input_int_ref_4VPS__2[[#This Row],[Column2]])</f>
        <v>10136</v>
      </c>
    </row>
    <row r="713" spans="1:4" x14ac:dyDescent="0.35">
      <c r="A713" t="s">
        <v>474</v>
      </c>
      <c r="B713" t="s">
        <v>53</v>
      </c>
      <c r="C713">
        <f>HEX2DEC(external_input_int_ref_4VPS__2[[#This Row],[Column1]])</f>
        <v>2594778</v>
      </c>
      <c r="D713">
        <f>HEX2DEC(external_input_int_ref_4VPS__2[[#This Row],[Column2]])</f>
        <v>10135</v>
      </c>
    </row>
    <row r="714" spans="1:4" x14ac:dyDescent="0.35">
      <c r="A714" t="s">
        <v>289</v>
      </c>
      <c r="B714" t="s">
        <v>49</v>
      </c>
      <c r="C714">
        <f>HEX2DEC(external_input_int_ref_4VPS__2[[#This Row],[Column1]])</f>
        <v>2595048</v>
      </c>
      <c r="D714">
        <f>HEX2DEC(external_input_int_ref_4VPS__2[[#This Row],[Column2]])</f>
        <v>10136</v>
      </c>
    </row>
    <row r="715" spans="1:4" x14ac:dyDescent="0.35">
      <c r="A715" t="s">
        <v>551</v>
      </c>
      <c r="B715" t="s">
        <v>53</v>
      </c>
      <c r="C715">
        <f>HEX2DEC(external_input_int_ref_4VPS__2[[#This Row],[Column1]])</f>
        <v>2594767</v>
      </c>
      <c r="D715">
        <f>HEX2DEC(external_input_int_ref_4VPS__2[[#This Row],[Column2]])</f>
        <v>10135</v>
      </c>
    </row>
    <row r="716" spans="1:4" x14ac:dyDescent="0.35">
      <c r="A716" t="s">
        <v>371</v>
      </c>
      <c r="B716" t="s">
        <v>49</v>
      </c>
      <c r="C716">
        <f>HEX2DEC(external_input_int_ref_4VPS__2[[#This Row],[Column1]])</f>
        <v>2594977</v>
      </c>
      <c r="D716">
        <f>HEX2DEC(external_input_int_ref_4VPS__2[[#This Row],[Column2]])</f>
        <v>10136</v>
      </c>
    </row>
    <row r="717" spans="1:4" x14ac:dyDescent="0.35">
      <c r="A717" t="s">
        <v>552</v>
      </c>
      <c r="B717" t="s">
        <v>53</v>
      </c>
      <c r="C717">
        <f>HEX2DEC(external_input_int_ref_4VPS__2[[#This Row],[Column1]])</f>
        <v>2594746</v>
      </c>
      <c r="D717">
        <f>HEX2DEC(external_input_int_ref_4VPS__2[[#This Row],[Column2]])</f>
        <v>10135</v>
      </c>
    </row>
    <row r="718" spans="1:4" x14ac:dyDescent="0.35">
      <c r="A718" t="s">
        <v>553</v>
      </c>
      <c r="B718" t="s">
        <v>51</v>
      </c>
      <c r="C718">
        <f>HEX2DEC(external_input_int_ref_4VPS__2[[#This Row],[Column1]])</f>
        <v>2595088</v>
      </c>
      <c r="D718">
        <f>HEX2DEC(external_input_int_ref_4VPS__2[[#This Row],[Column2]])</f>
        <v>10137</v>
      </c>
    </row>
    <row r="719" spans="1:4" x14ac:dyDescent="0.35">
      <c r="A719" t="s">
        <v>554</v>
      </c>
      <c r="B719" t="s">
        <v>53</v>
      </c>
      <c r="C719">
        <f>HEX2DEC(external_input_int_ref_4VPS__2[[#This Row],[Column1]])</f>
        <v>2594742</v>
      </c>
      <c r="D719">
        <f>HEX2DEC(external_input_int_ref_4VPS__2[[#This Row],[Column2]])</f>
        <v>10135</v>
      </c>
    </row>
    <row r="720" spans="1:4" x14ac:dyDescent="0.35">
      <c r="A720" t="s">
        <v>555</v>
      </c>
      <c r="B720" t="s">
        <v>51</v>
      </c>
      <c r="C720">
        <f>HEX2DEC(external_input_int_ref_4VPS__2[[#This Row],[Column1]])</f>
        <v>2595266</v>
      </c>
      <c r="D720">
        <f>HEX2DEC(external_input_int_ref_4VPS__2[[#This Row],[Column2]])</f>
        <v>10137</v>
      </c>
    </row>
    <row r="721" spans="1:4" x14ac:dyDescent="0.35">
      <c r="A721" t="s">
        <v>556</v>
      </c>
      <c r="B721" t="s">
        <v>50</v>
      </c>
      <c r="C721">
        <f>HEX2DEC(external_input_int_ref_4VPS__2[[#This Row],[Column1]])</f>
        <v>2595424</v>
      </c>
      <c r="D721">
        <f>HEX2DEC(external_input_int_ref_4VPS__2[[#This Row],[Column2]])</f>
        <v>10138</v>
      </c>
    </row>
    <row r="722" spans="1:4" x14ac:dyDescent="0.35">
      <c r="A722" t="s">
        <v>557</v>
      </c>
      <c r="B722" t="s">
        <v>50</v>
      </c>
      <c r="C722">
        <f>HEX2DEC(external_input_int_ref_4VPS__2[[#This Row],[Column1]])</f>
        <v>2595519</v>
      </c>
      <c r="D722">
        <f>HEX2DEC(external_input_int_ref_4VPS__2[[#This Row],[Column2]])</f>
        <v>10138</v>
      </c>
    </row>
    <row r="723" spans="1:4" x14ac:dyDescent="0.35">
      <c r="A723" t="s">
        <v>558</v>
      </c>
      <c r="B723" t="s">
        <v>50</v>
      </c>
      <c r="C723">
        <f>HEX2DEC(external_input_int_ref_4VPS__2[[#This Row],[Column1]])</f>
        <v>2595335</v>
      </c>
      <c r="D723">
        <f>HEX2DEC(external_input_int_ref_4VPS__2[[#This Row],[Column2]])</f>
        <v>10138</v>
      </c>
    </row>
    <row r="724" spans="1:4" x14ac:dyDescent="0.35">
      <c r="A724" t="s">
        <v>287</v>
      </c>
      <c r="B724" t="s">
        <v>49</v>
      </c>
      <c r="C724">
        <f>HEX2DEC(external_input_int_ref_4VPS__2[[#This Row],[Column1]])</f>
        <v>2595071</v>
      </c>
      <c r="D724">
        <f>HEX2DEC(external_input_int_ref_4VPS__2[[#This Row],[Column2]])</f>
        <v>10136</v>
      </c>
    </row>
    <row r="725" spans="1:4" x14ac:dyDescent="0.35">
      <c r="A725" t="s">
        <v>455</v>
      </c>
      <c r="B725" t="s">
        <v>51</v>
      </c>
      <c r="C725">
        <f>HEX2DEC(external_input_int_ref_4VPS__2[[#This Row],[Column1]])</f>
        <v>2595132</v>
      </c>
      <c r="D725">
        <f>HEX2DEC(external_input_int_ref_4VPS__2[[#This Row],[Column2]])</f>
        <v>10137</v>
      </c>
    </row>
    <row r="726" spans="1:4" x14ac:dyDescent="0.35">
      <c r="A726" t="s">
        <v>559</v>
      </c>
      <c r="B726" t="s">
        <v>55</v>
      </c>
      <c r="C726">
        <f>HEX2DEC(external_input_int_ref_4VPS__2[[#This Row],[Column1]])</f>
        <v>2594462</v>
      </c>
      <c r="D726">
        <f>HEX2DEC(external_input_int_ref_4VPS__2[[#This Row],[Column2]])</f>
        <v>10134</v>
      </c>
    </row>
    <row r="727" spans="1:4" x14ac:dyDescent="0.35">
      <c r="A727" t="s">
        <v>167</v>
      </c>
      <c r="B727" t="s">
        <v>51</v>
      </c>
      <c r="C727">
        <f>HEX2DEC(external_input_int_ref_4VPS__2[[#This Row],[Column1]])</f>
        <v>2595282</v>
      </c>
      <c r="D727">
        <f>HEX2DEC(external_input_int_ref_4VPS__2[[#This Row],[Column2]])</f>
        <v>10137</v>
      </c>
    </row>
    <row r="728" spans="1:4" x14ac:dyDescent="0.35">
      <c r="A728" t="s">
        <v>560</v>
      </c>
      <c r="B728" t="s">
        <v>49</v>
      </c>
      <c r="C728">
        <f>HEX2DEC(external_input_int_ref_4VPS__2[[#This Row],[Column1]])</f>
        <v>2594994</v>
      </c>
      <c r="D728">
        <f>HEX2DEC(external_input_int_ref_4VPS__2[[#This Row],[Column2]])</f>
        <v>10136</v>
      </c>
    </row>
    <row r="729" spans="1:4" x14ac:dyDescent="0.35">
      <c r="A729" t="s">
        <v>561</v>
      </c>
      <c r="B729" t="s">
        <v>51</v>
      </c>
      <c r="C729">
        <f>HEX2DEC(external_input_int_ref_4VPS__2[[#This Row],[Column1]])</f>
        <v>2595211</v>
      </c>
      <c r="D729">
        <f>HEX2DEC(external_input_int_ref_4VPS__2[[#This Row],[Column2]])</f>
        <v>10137</v>
      </c>
    </row>
    <row r="730" spans="1:4" x14ac:dyDescent="0.35">
      <c r="A730" t="s">
        <v>562</v>
      </c>
      <c r="B730" t="s">
        <v>49</v>
      </c>
      <c r="C730">
        <f>HEX2DEC(external_input_int_ref_4VPS__2[[#This Row],[Column1]])</f>
        <v>2594845</v>
      </c>
      <c r="D730">
        <f>HEX2DEC(external_input_int_ref_4VPS__2[[#This Row],[Column2]])</f>
        <v>10136</v>
      </c>
    </row>
    <row r="731" spans="1:4" x14ac:dyDescent="0.35">
      <c r="A731" t="s">
        <v>563</v>
      </c>
      <c r="B731" t="s">
        <v>50</v>
      </c>
      <c r="C731">
        <f>HEX2DEC(external_input_int_ref_4VPS__2[[#This Row],[Column1]])</f>
        <v>2595441</v>
      </c>
      <c r="D731">
        <f>HEX2DEC(external_input_int_ref_4VPS__2[[#This Row],[Column2]])</f>
        <v>10138</v>
      </c>
    </row>
    <row r="732" spans="1:4" x14ac:dyDescent="0.35">
      <c r="A732" t="s">
        <v>564</v>
      </c>
      <c r="B732" t="s">
        <v>51</v>
      </c>
      <c r="C732">
        <f>HEX2DEC(external_input_int_ref_4VPS__2[[#This Row],[Column1]])</f>
        <v>2595187</v>
      </c>
      <c r="D732">
        <f>HEX2DEC(external_input_int_ref_4VPS__2[[#This Row],[Column2]])</f>
        <v>10137</v>
      </c>
    </row>
    <row r="733" spans="1:4" x14ac:dyDescent="0.35">
      <c r="A733" t="s">
        <v>58</v>
      </c>
      <c r="B733" t="s">
        <v>50</v>
      </c>
      <c r="C733">
        <f>HEX2DEC(external_input_int_ref_4VPS__2[[#This Row],[Column1]])</f>
        <v>2595395</v>
      </c>
      <c r="D733">
        <f>HEX2DEC(external_input_int_ref_4VPS__2[[#This Row],[Column2]])</f>
        <v>10138</v>
      </c>
    </row>
    <row r="734" spans="1:4" x14ac:dyDescent="0.35">
      <c r="A734" t="s">
        <v>444</v>
      </c>
      <c r="B734" t="s">
        <v>49</v>
      </c>
      <c r="C734">
        <f>HEX2DEC(external_input_int_ref_4VPS__2[[#This Row],[Column1]])</f>
        <v>2594917</v>
      </c>
      <c r="D734">
        <f>HEX2DEC(external_input_int_ref_4VPS__2[[#This Row],[Column2]])</f>
        <v>10136</v>
      </c>
    </row>
    <row r="735" spans="1:4" x14ac:dyDescent="0.35">
      <c r="A735" t="s">
        <v>453</v>
      </c>
      <c r="B735" t="s">
        <v>49</v>
      </c>
      <c r="C735">
        <f>HEX2DEC(external_input_int_ref_4VPS__2[[#This Row],[Column1]])</f>
        <v>2594918</v>
      </c>
      <c r="D735">
        <f>HEX2DEC(external_input_int_ref_4VPS__2[[#This Row],[Column2]])</f>
        <v>10136</v>
      </c>
    </row>
    <row r="736" spans="1:4" x14ac:dyDescent="0.35">
      <c r="A736" t="s">
        <v>565</v>
      </c>
      <c r="B736" t="s">
        <v>51</v>
      </c>
      <c r="C736">
        <f>HEX2DEC(external_input_int_ref_4VPS__2[[#This Row],[Column1]])</f>
        <v>2595127</v>
      </c>
      <c r="D736">
        <f>HEX2DEC(external_input_int_ref_4VPS__2[[#This Row],[Column2]])</f>
        <v>10137</v>
      </c>
    </row>
    <row r="737" spans="1:4" x14ac:dyDescent="0.35">
      <c r="A737" t="s">
        <v>448</v>
      </c>
      <c r="B737" t="s">
        <v>49</v>
      </c>
      <c r="C737">
        <f>HEX2DEC(external_input_int_ref_4VPS__2[[#This Row],[Column1]])</f>
        <v>2594923</v>
      </c>
      <c r="D737">
        <f>HEX2DEC(external_input_int_ref_4VPS__2[[#This Row],[Column2]])</f>
        <v>10136</v>
      </c>
    </row>
    <row r="738" spans="1:4" x14ac:dyDescent="0.35">
      <c r="A738" t="s">
        <v>566</v>
      </c>
      <c r="B738" t="s">
        <v>51</v>
      </c>
      <c r="C738">
        <f>HEX2DEC(external_input_int_ref_4VPS__2[[#This Row],[Column1]])</f>
        <v>2595202</v>
      </c>
      <c r="D738">
        <f>HEX2DEC(external_input_int_ref_4VPS__2[[#This Row],[Column2]])</f>
        <v>10137</v>
      </c>
    </row>
    <row r="739" spans="1:4" x14ac:dyDescent="0.35">
      <c r="A739" t="s">
        <v>495</v>
      </c>
      <c r="B739" t="s">
        <v>51</v>
      </c>
      <c r="C739">
        <f>HEX2DEC(external_input_int_ref_4VPS__2[[#This Row],[Column1]])</f>
        <v>2595284</v>
      </c>
      <c r="D739">
        <f>HEX2DEC(external_input_int_ref_4VPS__2[[#This Row],[Column2]])</f>
        <v>10137</v>
      </c>
    </row>
    <row r="740" spans="1:4" x14ac:dyDescent="0.35">
      <c r="A740" t="s">
        <v>567</v>
      </c>
      <c r="B740" t="s">
        <v>50</v>
      </c>
      <c r="C740">
        <f>HEX2DEC(external_input_int_ref_4VPS__2[[#This Row],[Column1]])</f>
        <v>2595349</v>
      </c>
      <c r="D740">
        <f>HEX2DEC(external_input_int_ref_4VPS__2[[#This Row],[Column2]])</f>
        <v>10138</v>
      </c>
    </row>
    <row r="741" spans="1:4" x14ac:dyDescent="0.35">
      <c r="A741" t="s">
        <v>394</v>
      </c>
      <c r="B741" t="s">
        <v>51</v>
      </c>
      <c r="C741">
        <f>HEX2DEC(external_input_int_ref_4VPS__2[[#This Row],[Column1]])</f>
        <v>2595201</v>
      </c>
      <c r="D741">
        <f>HEX2DEC(external_input_int_ref_4VPS__2[[#This Row],[Column2]])</f>
        <v>10137</v>
      </c>
    </row>
    <row r="742" spans="1:4" x14ac:dyDescent="0.35">
      <c r="A742" t="s">
        <v>483</v>
      </c>
      <c r="B742" t="s">
        <v>51</v>
      </c>
      <c r="C742">
        <f>HEX2DEC(external_input_int_ref_4VPS__2[[#This Row],[Column1]])</f>
        <v>2595160</v>
      </c>
      <c r="D742">
        <f>HEX2DEC(external_input_int_ref_4VPS__2[[#This Row],[Column2]])</f>
        <v>10137</v>
      </c>
    </row>
    <row r="743" spans="1:4" x14ac:dyDescent="0.35">
      <c r="A743" t="s">
        <v>568</v>
      </c>
      <c r="B743" t="s">
        <v>53</v>
      </c>
      <c r="C743">
        <f>HEX2DEC(external_input_int_ref_4VPS__2[[#This Row],[Column1]])</f>
        <v>2594776</v>
      </c>
      <c r="D743">
        <f>HEX2DEC(external_input_int_ref_4VPS__2[[#This Row],[Column2]])</f>
        <v>10135</v>
      </c>
    </row>
    <row r="744" spans="1:4" x14ac:dyDescent="0.35">
      <c r="A744" t="s">
        <v>569</v>
      </c>
      <c r="B744" t="s">
        <v>53</v>
      </c>
      <c r="C744">
        <f>HEX2DEC(external_input_int_ref_4VPS__2[[#This Row],[Column1]])</f>
        <v>2594597</v>
      </c>
      <c r="D744">
        <f>HEX2DEC(external_input_int_ref_4VPS__2[[#This Row],[Column2]])</f>
        <v>10135</v>
      </c>
    </row>
    <row r="745" spans="1:4" x14ac:dyDescent="0.35">
      <c r="A745" t="s">
        <v>164</v>
      </c>
      <c r="B745" t="s">
        <v>51</v>
      </c>
      <c r="C745">
        <f>HEX2DEC(external_input_int_ref_4VPS__2[[#This Row],[Column1]])</f>
        <v>2595103</v>
      </c>
      <c r="D745">
        <f>HEX2DEC(external_input_int_ref_4VPS__2[[#This Row],[Column2]])</f>
        <v>10137</v>
      </c>
    </row>
    <row r="746" spans="1:4" x14ac:dyDescent="0.35">
      <c r="A746" t="s">
        <v>485</v>
      </c>
      <c r="B746" t="s">
        <v>49</v>
      </c>
      <c r="C746">
        <f>HEX2DEC(external_input_int_ref_4VPS__2[[#This Row],[Column1]])</f>
        <v>2595047</v>
      </c>
      <c r="D746">
        <f>HEX2DEC(external_input_int_ref_4VPS__2[[#This Row],[Column2]])</f>
        <v>10136</v>
      </c>
    </row>
    <row r="747" spans="1:4" x14ac:dyDescent="0.35">
      <c r="A747" t="s">
        <v>459</v>
      </c>
      <c r="B747" t="s">
        <v>51</v>
      </c>
      <c r="C747">
        <f>HEX2DEC(external_input_int_ref_4VPS__2[[#This Row],[Column1]])</f>
        <v>2595319</v>
      </c>
      <c r="D747">
        <f>HEX2DEC(external_input_int_ref_4VPS__2[[#This Row],[Column2]])</f>
        <v>10137</v>
      </c>
    </row>
    <row r="748" spans="1:4" x14ac:dyDescent="0.35">
      <c r="A748" t="s">
        <v>429</v>
      </c>
      <c r="B748" t="s">
        <v>50</v>
      </c>
      <c r="C748">
        <f>HEX2DEC(external_input_int_ref_4VPS__2[[#This Row],[Column1]])</f>
        <v>2595339</v>
      </c>
      <c r="D748">
        <f>HEX2DEC(external_input_int_ref_4VPS__2[[#This Row],[Column2]])</f>
        <v>10138</v>
      </c>
    </row>
    <row r="749" spans="1:4" x14ac:dyDescent="0.35">
      <c r="A749" t="s">
        <v>149</v>
      </c>
      <c r="B749" t="s">
        <v>49</v>
      </c>
      <c r="C749">
        <f>HEX2DEC(external_input_int_ref_4VPS__2[[#This Row],[Column1]])</f>
        <v>2594846</v>
      </c>
      <c r="D749">
        <f>HEX2DEC(external_input_int_ref_4VPS__2[[#This Row],[Column2]])</f>
        <v>10136</v>
      </c>
    </row>
    <row r="750" spans="1:4" x14ac:dyDescent="0.35">
      <c r="A750" t="s">
        <v>570</v>
      </c>
      <c r="B750" t="s">
        <v>50</v>
      </c>
      <c r="C750">
        <f>HEX2DEC(external_input_int_ref_4VPS__2[[#This Row],[Column1]])</f>
        <v>2595433</v>
      </c>
      <c r="D750">
        <f>HEX2DEC(external_input_int_ref_4VPS__2[[#This Row],[Column2]])</f>
        <v>10138</v>
      </c>
    </row>
    <row r="751" spans="1:4" x14ac:dyDescent="0.35">
      <c r="A751" t="s">
        <v>318</v>
      </c>
      <c r="B751" t="s">
        <v>49</v>
      </c>
      <c r="C751">
        <f>HEX2DEC(external_input_int_ref_4VPS__2[[#This Row],[Column1]])</f>
        <v>2595045</v>
      </c>
      <c r="D751">
        <f>HEX2DEC(external_input_int_ref_4VPS__2[[#This Row],[Column2]])</f>
        <v>10136</v>
      </c>
    </row>
    <row r="752" spans="1:4" x14ac:dyDescent="0.35">
      <c r="A752" t="s">
        <v>571</v>
      </c>
      <c r="B752" t="s">
        <v>51</v>
      </c>
      <c r="C752">
        <f>HEX2DEC(external_input_int_ref_4VPS__2[[#This Row],[Column1]])</f>
        <v>2595250</v>
      </c>
      <c r="D752">
        <f>HEX2DEC(external_input_int_ref_4VPS__2[[#This Row],[Column2]])</f>
        <v>10137</v>
      </c>
    </row>
    <row r="753" spans="1:4" x14ac:dyDescent="0.35">
      <c r="A753" t="s">
        <v>141</v>
      </c>
      <c r="B753" t="s">
        <v>51</v>
      </c>
      <c r="C753">
        <f>HEX2DEC(external_input_int_ref_4VPS__2[[#This Row],[Column1]])</f>
        <v>2595098</v>
      </c>
      <c r="D753">
        <f>HEX2DEC(external_input_int_ref_4VPS__2[[#This Row],[Column2]])</f>
        <v>10137</v>
      </c>
    </row>
    <row r="754" spans="1:4" x14ac:dyDescent="0.35">
      <c r="A754" t="s">
        <v>572</v>
      </c>
      <c r="B754" t="s">
        <v>53</v>
      </c>
      <c r="C754">
        <f>HEX2DEC(external_input_int_ref_4VPS__2[[#This Row],[Column1]])</f>
        <v>2594738</v>
      </c>
      <c r="D754">
        <f>HEX2DEC(external_input_int_ref_4VPS__2[[#This Row],[Column2]])</f>
        <v>10135</v>
      </c>
    </row>
    <row r="755" spans="1:4" x14ac:dyDescent="0.35">
      <c r="A755" t="s">
        <v>383</v>
      </c>
      <c r="B755" t="s">
        <v>51</v>
      </c>
      <c r="C755">
        <f>HEX2DEC(external_input_int_ref_4VPS__2[[#This Row],[Column1]])</f>
        <v>2595214</v>
      </c>
      <c r="D755">
        <f>HEX2DEC(external_input_int_ref_4VPS__2[[#This Row],[Column2]])</f>
        <v>10137</v>
      </c>
    </row>
    <row r="756" spans="1:4" x14ac:dyDescent="0.35">
      <c r="A756" t="s">
        <v>573</v>
      </c>
      <c r="B756" t="s">
        <v>51</v>
      </c>
      <c r="C756">
        <f>HEX2DEC(external_input_int_ref_4VPS__2[[#This Row],[Column1]])</f>
        <v>2595152</v>
      </c>
      <c r="D756">
        <f>HEX2DEC(external_input_int_ref_4VPS__2[[#This Row],[Column2]])</f>
        <v>10137</v>
      </c>
    </row>
    <row r="757" spans="1:4" x14ac:dyDescent="0.35">
      <c r="A757" t="s">
        <v>574</v>
      </c>
      <c r="B757" t="s">
        <v>49</v>
      </c>
      <c r="C757">
        <f>HEX2DEC(external_input_int_ref_4VPS__2[[#This Row],[Column1]])</f>
        <v>2594961</v>
      </c>
      <c r="D757">
        <f>HEX2DEC(external_input_int_ref_4VPS__2[[#This Row],[Column2]])</f>
        <v>10136</v>
      </c>
    </row>
    <row r="758" spans="1:4" x14ac:dyDescent="0.35">
      <c r="A758" t="s">
        <v>292</v>
      </c>
      <c r="B758" t="s">
        <v>51</v>
      </c>
      <c r="C758">
        <f>HEX2DEC(external_input_int_ref_4VPS__2[[#This Row],[Column1]])</f>
        <v>2595124</v>
      </c>
      <c r="D758">
        <f>HEX2DEC(external_input_int_ref_4VPS__2[[#This Row],[Column2]])</f>
        <v>10137</v>
      </c>
    </row>
    <row r="759" spans="1:4" x14ac:dyDescent="0.35">
      <c r="A759" t="s">
        <v>575</v>
      </c>
      <c r="B759" t="s">
        <v>51</v>
      </c>
      <c r="C759">
        <f>HEX2DEC(external_input_int_ref_4VPS__2[[#This Row],[Column1]])</f>
        <v>2595291</v>
      </c>
      <c r="D759">
        <f>HEX2DEC(external_input_int_ref_4VPS__2[[#This Row],[Column2]])</f>
        <v>10137</v>
      </c>
    </row>
    <row r="760" spans="1:4" x14ac:dyDescent="0.35">
      <c r="A760" t="s">
        <v>133</v>
      </c>
      <c r="B760" t="s">
        <v>51</v>
      </c>
      <c r="C760">
        <f>HEX2DEC(external_input_int_ref_4VPS__2[[#This Row],[Column1]])</f>
        <v>2595144</v>
      </c>
      <c r="D760">
        <f>HEX2DEC(external_input_int_ref_4VPS__2[[#This Row],[Column2]])</f>
        <v>10137</v>
      </c>
    </row>
    <row r="761" spans="1:4" x14ac:dyDescent="0.35">
      <c r="A761" t="s">
        <v>576</v>
      </c>
      <c r="B761" t="s">
        <v>50</v>
      </c>
      <c r="C761">
        <f>HEX2DEC(external_input_int_ref_4VPS__2[[#This Row],[Column1]])</f>
        <v>2595358</v>
      </c>
      <c r="D761">
        <f>HEX2DEC(external_input_int_ref_4VPS__2[[#This Row],[Column2]])</f>
        <v>10138</v>
      </c>
    </row>
    <row r="762" spans="1:4" x14ac:dyDescent="0.35">
      <c r="A762" t="s">
        <v>575</v>
      </c>
      <c r="B762" t="s">
        <v>51</v>
      </c>
      <c r="C762">
        <f>HEX2DEC(external_input_int_ref_4VPS__2[[#This Row],[Column1]])</f>
        <v>2595291</v>
      </c>
      <c r="D762">
        <f>HEX2DEC(external_input_int_ref_4VPS__2[[#This Row],[Column2]])</f>
        <v>10137</v>
      </c>
    </row>
    <row r="763" spans="1:4" x14ac:dyDescent="0.35">
      <c r="A763" t="s">
        <v>148</v>
      </c>
      <c r="B763" t="s">
        <v>51</v>
      </c>
      <c r="C763">
        <f>HEX2DEC(external_input_int_ref_4VPS__2[[#This Row],[Column1]])</f>
        <v>2595264</v>
      </c>
      <c r="D763">
        <f>HEX2DEC(external_input_int_ref_4VPS__2[[#This Row],[Column2]])</f>
        <v>10137</v>
      </c>
    </row>
    <row r="764" spans="1:4" x14ac:dyDescent="0.35">
      <c r="A764" t="s">
        <v>305</v>
      </c>
      <c r="B764" t="s">
        <v>51</v>
      </c>
      <c r="C764">
        <f>HEX2DEC(external_input_int_ref_4VPS__2[[#This Row],[Column1]])</f>
        <v>2595162</v>
      </c>
      <c r="D764">
        <f>HEX2DEC(external_input_int_ref_4VPS__2[[#This Row],[Column2]])</f>
        <v>10137</v>
      </c>
    </row>
    <row r="765" spans="1:4" x14ac:dyDescent="0.35">
      <c r="A765" t="s">
        <v>518</v>
      </c>
      <c r="B765" t="s">
        <v>49</v>
      </c>
      <c r="C765">
        <f>HEX2DEC(external_input_int_ref_4VPS__2[[#This Row],[Column1]])</f>
        <v>2594850</v>
      </c>
      <c r="D765">
        <f>HEX2DEC(external_input_int_ref_4VPS__2[[#This Row],[Column2]])</f>
        <v>10136</v>
      </c>
    </row>
    <row r="766" spans="1:4" x14ac:dyDescent="0.35">
      <c r="A766" t="s">
        <v>105</v>
      </c>
      <c r="B766" t="s">
        <v>51</v>
      </c>
      <c r="C766">
        <f>HEX2DEC(external_input_int_ref_4VPS__2[[#This Row],[Column1]])</f>
        <v>2595305</v>
      </c>
      <c r="D766">
        <f>HEX2DEC(external_input_int_ref_4VPS__2[[#This Row],[Column2]])</f>
        <v>10137</v>
      </c>
    </row>
    <row r="767" spans="1:4" x14ac:dyDescent="0.35">
      <c r="A767" t="s">
        <v>577</v>
      </c>
      <c r="B767" t="s">
        <v>51</v>
      </c>
      <c r="C767">
        <f>HEX2DEC(external_input_int_ref_4VPS__2[[#This Row],[Column1]])</f>
        <v>2595116</v>
      </c>
      <c r="D767">
        <f>HEX2DEC(external_input_int_ref_4VPS__2[[#This Row],[Column2]])</f>
        <v>10137</v>
      </c>
    </row>
    <row r="768" spans="1:4" x14ac:dyDescent="0.35">
      <c r="A768" t="s">
        <v>578</v>
      </c>
      <c r="B768" t="s">
        <v>50</v>
      </c>
      <c r="C768">
        <f>HEX2DEC(external_input_int_ref_4VPS__2[[#This Row],[Column1]])</f>
        <v>2595438</v>
      </c>
      <c r="D768">
        <f>HEX2DEC(external_input_int_ref_4VPS__2[[#This Row],[Column2]])</f>
        <v>10138</v>
      </c>
    </row>
    <row r="769" spans="1:4" x14ac:dyDescent="0.35">
      <c r="A769" t="s">
        <v>579</v>
      </c>
      <c r="B769" t="s">
        <v>50</v>
      </c>
      <c r="C769">
        <f>HEX2DEC(external_input_int_ref_4VPS__2[[#This Row],[Column1]])</f>
        <v>2595492</v>
      </c>
      <c r="D769">
        <f>HEX2DEC(external_input_int_ref_4VPS__2[[#This Row],[Column2]])</f>
        <v>10138</v>
      </c>
    </row>
    <row r="770" spans="1:4" x14ac:dyDescent="0.35">
      <c r="A770" t="s">
        <v>580</v>
      </c>
      <c r="B770" t="s">
        <v>52</v>
      </c>
      <c r="C770">
        <f>HEX2DEC(external_input_int_ref_4VPS__2[[#This Row],[Column1]])</f>
        <v>2595775</v>
      </c>
      <c r="D770">
        <f>HEX2DEC(external_input_int_ref_4VPS__2[[#This Row],[Column2]])</f>
        <v>10139</v>
      </c>
    </row>
    <row r="771" spans="1:4" x14ac:dyDescent="0.35">
      <c r="A771" t="s">
        <v>581</v>
      </c>
      <c r="B771" t="s">
        <v>50</v>
      </c>
      <c r="C771">
        <f>HEX2DEC(external_input_int_ref_4VPS__2[[#This Row],[Column1]])</f>
        <v>2595400</v>
      </c>
      <c r="D771">
        <f>HEX2DEC(external_input_int_ref_4VPS__2[[#This Row],[Column2]])</f>
        <v>10138</v>
      </c>
    </row>
    <row r="772" spans="1:4" x14ac:dyDescent="0.35">
      <c r="A772" t="s">
        <v>253</v>
      </c>
      <c r="B772" t="s">
        <v>51</v>
      </c>
      <c r="C772">
        <f>HEX2DEC(external_input_int_ref_4VPS__2[[#This Row],[Column1]])</f>
        <v>2595289</v>
      </c>
      <c r="D772">
        <f>HEX2DEC(external_input_int_ref_4VPS__2[[#This Row],[Column2]])</f>
        <v>10137</v>
      </c>
    </row>
    <row r="773" spans="1:4" x14ac:dyDescent="0.35">
      <c r="A773" t="s">
        <v>582</v>
      </c>
      <c r="B773" t="s">
        <v>50</v>
      </c>
      <c r="C773">
        <f>HEX2DEC(external_input_int_ref_4VPS__2[[#This Row],[Column1]])</f>
        <v>2595334</v>
      </c>
      <c r="D773">
        <f>HEX2DEC(external_input_int_ref_4VPS__2[[#This Row],[Column2]])</f>
        <v>10138</v>
      </c>
    </row>
    <row r="774" spans="1:4" x14ac:dyDescent="0.35">
      <c r="A774" t="s">
        <v>65</v>
      </c>
      <c r="B774" t="s">
        <v>51</v>
      </c>
      <c r="C774">
        <f>HEX2DEC(external_input_int_ref_4VPS__2[[#This Row],[Column1]])</f>
        <v>2595166</v>
      </c>
      <c r="D774">
        <f>HEX2DEC(external_input_int_ref_4VPS__2[[#This Row],[Column2]])</f>
        <v>10137</v>
      </c>
    </row>
    <row r="775" spans="1:4" x14ac:dyDescent="0.35">
      <c r="A775" t="s">
        <v>583</v>
      </c>
      <c r="B775" t="s">
        <v>50</v>
      </c>
      <c r="C775">
        <f>HEX2DEC(external_input_int_ref_4VPS__2[[#This Row],[Column1]])</f>
        <v>2595461</v>
      </c>
      <c r="D775">
        <f>HEX2DEC(external_input_int_ref_4VPS__2[[#This Row],[Column2]])</f>
        <v>10138</v>
      </c>
    </row>
    <row r="776" spans="1:4" x14ac:dyDescent="0.35">
      <c r="A776" t="s">
        <v>584</v>
      </c>
      <c r="B776" t="s">
        <v>50</v>
      </c>
      <c r="C776">
        <f>HEX2DEC(external_input_int_ref_4VPS__2[[#This Row],[Column1]])</f>
        <v>2595410</v>
      </c>
      <c r="D776">
        <f>HEX2DEC(external_input_int_ref_4VPS__2[[#This Row],[Column2]])</f>
        <v>10138</v>
      </c>
    </row>
    <row r="777" spans="1:4" x14ac:dyDescent="0.35">
      <c r="A777" t="s">
        <v>585</v>
      </c>
      <c r="B777" t="s">
        <v>52</v>
      </c>
      <c r="C777">
        <f>HEX2DEC(external_input_int_ref_4VPS__2[[#This Row],[Column1]])</f>
        <v>2595758</v>
      </c>
      <c r="D777">
        <f>HEX2DEC(external_input_int_ref_4VPS__2[[#This Row],[Column2]])</f>
        <v>10139</v>
      </c>
    </row>
    <row r="778" spans="1:4" x14ac:dyDescent="0.35">
      <c r="A778" t="s">
        <v>586</v>
      </c>
      <c r="B778" t="s">
        <v>50</v>
      </c>
      <c r="C778">
        <f>HEX2DEC(external_input_int_ref_4VPS__2[[#This Row],[Column1]])</f>
        <v>2595463</v>
      </c>
      <c r="D778">
        <f>HEX2DEC(external_input_int_ref_4VPS__2[[#This Row],[Column2]])</f>
        <v>10138</v>
      </c>
    </row>
    <row r="779" spans="1:4" x14ac:dyDescent="0.35">
      <c r="A779" t="s">
        <v>587</v>
      </c>
      <c r="B779" t="s">
        <v>50</v>
      </c>
      <c r="C779">
        <f>HEX2DEC(external_input_int_ref_4VPS__2[[#This Row],[Column1]])</f>
        <v>2595372</v>
      </c>
      <c r="D779">
        <f>HEX2DEC(external_input_int_ref_4VPS__2[[#This Row],[Column2]])</f>
        <v>10138</v>
      </c>
    </row>
    <row r="780" spans="1:4" x14ac:dyDescent="0.35">
      <c r="A780" t="s">
        <v>588</v>
      </c>
      <c r="B780" t="s">
        <v>52</v>
      </c>
      <c r="C780">
        <f>HEX2DEC(external_input_int_ref_4VPS__2[[#This Row],[Column1]])</f>
        <v>2595621</v>
      </c>
      <c r="D780">
        <f>HEX2DEC(external_input_int_ref_4VPS__2[[#This Row],[Column2]])</f>
        <v>10139</v>
      </c>
    </row>
    <row r="781" spans="1:4" x14ac:dyDescent="0.35">
      <c r="A781" t="s">
        <v>589</v>
      </c>
      <c r="B781" t="s">
        <v>50</v>
      </c>
      <c r="C781">
        <f>HEX2DEC(external_input_int_ref_4VPS__2[[#This Row],[Column1]])</f>
        <v>2595498</v>
      </c>
      <c r="D781">
        <f>HEX2DEC(external_input_int_ref_4VPS__2[[#This Row],[Column2]])</f>
        <v>10138</v>
      </c>
    </row>
    <row r="782" spans="1:4" x14ac:dyDescent="0.35">
      <c r="A782" t="s">
        <v>590</v>
      </c>
      <c r="B782" t="s">
        <v>50</v>
      </c>
      <c r="C782">
        <f>HEX2DEC(external_input_int_ref_4VPS__2[[#This Row],[Column1]])</f>
        <v>2595500</v>
      </c>
      <c r="D782">
        <f>HEX2DEC(external_input_int_ref_4VPS__2[[#This Row],[Column2]])</f>
        <v>10138</v>
      </c>
    </row>
    <row r="783" spans="1:4" x14ac:dyDescent="0.35">
      <c r="A783" t="s">
        <v>356</v>
      </c>
      <c r="B783" t="s">
        <v>50</v>
      </c>
      <c r="C783">
        <f>HEX2DEC(external_input_int_ref_4VPS__2[[#This Row],[Column1]])</f>
        <v>2595369</v>
      </c>
      <c r="D783">
        <f>HEX2DEC(external_input_int_ref_4VPS__2[[#This Row],[Column2]])</f>
        <v>10138</v>
      </c>
    </row>
    <row r="784" spans="1:4" x14ac:dyDescent="0.35">
      <c r="A784" t="s">
        <v>429</v>
      </c>
      <c r="B784" t="s">
        <v>50</v>
      </c>
      <c r="C784">
        <f>HEX2DEC(external_input_int_ref_4VPS__2[[#This Row],[Column1]])</f>
        <v>2595339</v>
      </c>
      <c r="D784">
        <f>HEX2DEC(external_input_int_ref_4VPS__2[[#This Row],[Column2]])</f>
        <v>10138</v>
      </c>
    </row>
    <row r="785" spans="1:4" x14ac:dyDescent="0.35">
      <c r="A785" t="s">
        <v>399</v>
      </c>
      <c r="B785" t="s">
        <v>51</v>
      </c>
      <c r="C785">
        <f>HEX2DEC(external_input_int_ref_4VPS__2[[#This Row],[Column1]])</f>
        <v>2595099</v>
      </c>
      <c r="D785">
        <f>HEX2DEC(external_input_int_ref_4VPS__2[[#This Row],[Column2]])</f>
        <v>10137</v>
      </c>
    </row>
    <row r="786" spans="1:4" x14ac:dyDescent="0.35">
      <c r="A786" t="s">
        <v>591</v>
      </c>
      <c r="B786" t="s">
        <v>52</v>
      </c>
      <c r="C786">
        <f>HEX2DEC(external_input_int_ref_4VPS__2[[#This Row],[Column1]])</f>
        <v>2595675</v>
      </c>
      <c r="D786">
        <f>HEX2DEC(external_input_int_ref_4VPS__2[[#This Row],[Column2]])</f>
        <v>10139</v>
      </c>
    </row>
    <row r="787" spans="1:4" x14ac:dyDescent="0.35">
      <c r="A787" t="s">
        <v>529</v>
      </c>
      <c r="B787" t="s">
        <v>52</v>
      </c>
      <c r="C787">
        <f>HEX2DEC(external_input_int_ref_4VPS__2[[#This Row],[Column1]])</f>
        <v>2595720</v>
      </c>
      <c r="D787">
        <f>HEX2DEC(external_input_int_ref_4VPS__2[[#This Row],[Column2]])</f>
        <v>10139</v>
      </c>
    </row>
    <row r="788" spans="1:4" x14ac:dyDescent="0.35">
      <c r="A788" t="s">
        <v>592</v>
      </c>
      <c r="B788" t="s">
        <v>50</v>
      </c>
      <c r="C788">
        <f>HEX2DEC(external_input_int_ref_4VPS__2[[#This Row],[Column1]])</f>
        <v>2595413</v>
      </c>
      <c r="D788">
        <f>HEX2DEC(external_input_int_ref_4VPS__2[[#This Row],[Column2]])</f>
        <v>10138</v>
      </c>
    </row>
    <row r="789" spans="1:4" x14ac:dyDescent="0.35">
      <c r="A789" t="s">
        <v>300</v>
      </c>
      <c r="B789" t="s">
        <v>49</v>
      </c>
      <c r="C789">
        <f>HEX2DEC(external_input_int_ref_4VPS__2[[#This Row],[Column1]])</f>
        <v>2595044</v>
      </c>
      <c r="D789">
        <f>HEX2DEC(external_input_int_ref_4VPS__2[[#This Row],[Column2]])</f>
        <v>10136</v>
      </c>
    </row>
    <row r="790" spans="1:4" x14ac:dyDescent="0.35">
      <c r="A790" t="s">
        <v>220</v>
      </c>
      <c r="B790" t="s">
        <v>51</v>
      </c>
      <c r="C790">
        <f>HEX2DEC(external_input_int_ref_4VPS__2[[#This Row],[Column1]])</f>
        <v>2595096</v>
      </c>
      <c r="D790">
        <f>HEX2DEC(external_input_int_ref_4VPS__2[[#This Row],[Column2]])</f>
        <v>10137</v>
      </c>
    </row>
    <row r="791" spans="1:4" x14ac:dyDescent="0.35">
      <c r="A791" t="s">
        <v>406</v>
      </c>
      <c r="B791" t="s">
        <v>51</v>
      </c>
      <c r="C791">
        <f>HEX2DEC(external_input_int_ref_4VPS__2[[#This Row],[Column1]])</f>
        <v>2595193</v>
      </c>
      <c r="D791">
        <f>HEX2DEC(external_input_int_ref_4VPS__2[[#This Row],[Column2]])</f>
        <v>10137</v>
      </c>
    </row>
    <row r="792" spans="1:4" x14ac:dyDescent="0.35">
      <c r="A792" t="s">
        <v>333</v>
      </c>
      <c r="B792" t="s">
        <v>50</v>
      </c>
      <c r="C792">
        <f>HEX2DEC(external_input_int_ref_4VPS__2[[#This Row],[Column1]])</f>
        <v>2595366</v>
      </c>
      <c r="D792">
        <f>HEX2DEC(external_input_int_ref_4VPS__2[[#This Row],[Column2]])</f>
        <v>10138</v>
      </c>
    </row>
    <row r="793" spans="1:4" x14ac:dyDescent="0.35">
      <c r="A793" t="s">
        <v>593</v>
      </c>
      <c r="B793" t="s">
        <v>51</v>
      </c>
      <c r="C793">
        <f>HEX2DEC(external_input_int_ref_4VPS__2[[#This Row],[Column1]])</f>
        <v>2595072</v>
      </c>
      <c r="D793">
        <f>HEX2DEC(external_input_int_ref_4VPS__2[[#This Row],[Column2]])</f>
        <v>10137</v>
      </c>
    </row>
    <row r="794" spans="1:4" x14ac:dyDescent="0.35">
      <c r="A794" t="s">
        <v>484</v>
      </c>
      <c r="B794" t="s">
        <v>51</v>
      </c>
      <c r="C794">
        <f>HEX2DEC(external_input_int_ref_4VPS__2[[#This Row],[Column1]])</f>
        <v>2595216</v>
      </c>
      <c r="D794">
        <f>HEX2DEC(external_input_int_ref_4VPS__2[[#This Row],[Column2]])</f>
        <v>10137</v>
      </c>
    </row>
    <row r="795" spans="1:4" x14ac:dyDescent="0.35">
      <c r="A795" t="s">
        <v>594</v>
      </c>
      <c r="B795" t="s">
        <v>50</v>
      </c>
      <c r="C795">
        <f>HEX2DEC(external_input_int_ref_4VPS__2[[#This Row],[Column1]])</f>
        <v>2595481</v>
      </c>
      <c r="D795">
        <f>HEX2DEC(external_input_int_ref_4VPS__2[[#This Row],[Column2]])</f>
        <v>10138</v>
      </c>
    </row>
    <row r="796" spans="1:4" x14ac:dyDescent="0.35">
      <c r="A796" t="s">
        <v>212</v>
      </c>
      <c r="B796" t="s">
        <v>51</v>
      </c>
      <c r="C796">
        <f>HEX2DEC(external_input_int_ref_4VPS__2[[#This Row],[Column1]])</f>
        <v>2595273</v>
      </c>
      <c r="D796">
        <f>HEX2DEC(external_input_int_ref_4VPS__2[[#This Row],[Column2]])</f>
        <v>10137</v>
      </c>
    </row>
    <row r="797" spans="1:4" x14ac:dyDescent="0.35">
      <c r="A797" t="s">
        <v>210</v>
      </c>
      <c r="B797" t="s">
        <v>51</v>
      </c>
      <c r="C797">
        <f>HEX2DEC(external_input_int_ref_4VPS__2[[#This Row],[Column1]])</f>
        <v>2595318</v>
      </c>
      <c r="D797">
        <f>HEX2DEC(external_input_int_ref_4VPS__2[[#This Row],[Column2]])</f>
        <v>10137</v>
      </c>
    </row>
    <row r="798" spans="1:4" x14ac:dyDescent="0.35">
      <c r="A798" t="s">
        <v>595</v>
      </c>
      <c r="B798" t="s">
        <v>50</v>
      </c>
      <c r="C798">
        <f>HEX2DEC(external_input_int_ref_4VPS__2[[#This Row],[Column1]])</f>
        <v>2595527</v>
      </c>
      <c r="D798">
        <f>HEX2DEC(external_input_int_ref_4VPS__2[[#This Row],[Column2]])</f>
        <v>10138</v>
      </c>
    </row>
    <row r="799" spans="1:4" x14ac:dyDescent="0.35">
      <c r="A799" t="s">
        <v>596</v>
      </c>
      <c r="B799" t="s">
        <v>51</v>
      </c>
      <c r="C799">
        <f>HEX2DEC(external_input_int_ref_4VPS__2[[#This Row],[Column1]])</f>
        <v>2595143</v>
      </c>
      <c r="D799">
        <f>HEX2DEC(external_input_int_ref_4VPS__2[[#This Row],[Column2]])</f>
        <v>10137</v>
      </c>
    </row>
    <row r="800" spans="1:4" x14ac:dyDescent="0.35">
      <c r="A800" t="s">
        <v>480</v>
      </c>
      <c r="B800" t="s">
        <v>50</v>
      </c>
      <c r="C800">
        <f>HEX2DEC(external_input_int_ref_4VPS__2[[#This Row],[Column1]])</f>
        <v>2595332</v>
      </c>
      <c r="D800">
        <f>HEX2DEC(external_input_int_ref_4VPS__2[[#This Row],[Column2]])</f>
        <v>10138</v>
      </c>
    </row>
    <row r="801" spans="1:4" x14ac:dyDescent="0.35">
      <c r="A801" t="s">
        <v>597</v>
      </c>
      <c r="B801" t="s">
        <v>49</v>
      </c>
      <c r="C801">
        <f>HEX2DEC(external_input_int_ref_4VPS__2[[#This Row],[Column1]])</f>
        <v>2594838</v>
      </c>
      <c r="D801">
        <f>HEX2DEC(external_input_int_ref_4VPS__2[[#This Row],[Column2]])</f>
        <v>10136</v>
      </c>
    </row>
    <row r="802" spans="1:4" x14ac:dyDescent="0.35">
      <c r="A802" t="s">
        <v>148</v>
      </c>
      <c r="B802" t="s">
        <v>51</v>
      </c>
      <c r="C802">
        <f>HEX2DEC(external_input_int_ref_4VPS__2[[#This Row],[Column1]])</f>
        <v>2595264</v>
      </c>
      <c r="D802">
        <f>HEX2DEC(external_input_int_ref_4VPS__2[[#This Row],[Column2]])</f>
        <v>10137</v>
      </c>
    </row>
    <row r="803" spans="1:4" x14ac:dyDescent="0.35">
      <c r="A803" t="s">
        <v>598</v>
      </c>
      <c r="B803" t="s">
        <v>51</v>
      </c>
      <c r="C803">
        <f>HEX2DEC(external_input_int_ref_4VPS__2[[#This Row],[Column1]])</f>
        <v>2595150</v>
      </c>
      <c r="D803">
        <f>HEX2DEC(external_input_int_ref_4VPS__2[[#This Row],[Column2]])</f>
        <v>10137</v>
      </c>
    </row>
    <row r="804" spans="1:4" x14ac:dyDescent="0.35">
      <c r="A804" t="s">
        <v>599</v>
      </c>
      <c r="B804" t="s">
        <v>49</v>
      </c>
      <c r="C804">
        <f>HEX2DEC(external_input_int_ref_4VPS__2[[#This Row],[Column1]])</f>
        <v>2594939</v>
      </c>
      <c r="D804">
        <f>HEX2DEC(external_input_int_ref_4VPS__2[[#This Row],[Column2]])</f>
        <v>10136</v>
      </c>
    </row>
    <row r="805" spans="1:4" x14ac:dyDescent="0.35">
      <c r="A805" t="s">
        <v>600</v>
      </c>
      <c r="B805" t="s">
        <v>50</v>
      </c>
      <c r="C805">
        <f>HEX2DEC(external_input_int_ref_4VPS__2[[#This Row],[Column1]])</f>
        <v>2595422</v>
      </c>
      <c r="D805">
        <f>HEX2DEC(external_input_int_ref_4VPS__2[[#This Row],[Column2]])</f>
        <v>10138</v>
      </c>
    </row>
    <row r="806" spans="1:4" x14ac:dyDescent="0.35">
      <c r="A806" t="s">
        <v>238</v>
      </c>
      <c r="B806" t="s">
        <v>49</v>
      </c>
      <c r="C806">
        <f>HEX2DEC(external_input_int_ref_4VPS__2[[#This Row],[Column1]])</f>
        <v>2595030</v>
      </c>
      <c r="D806">
        <f>HEX2DEC(external_input_int_ref_4VPS__2[[#This Row],[Column2]])</f>
        <v>10136</v>
      </c>
    </row>
    <row r="807" spans="1:4" x14ac:dyDescent="0.35">
      <c r="A807" t="s">
        <v>601</v>
      </c>
      <c r="B807" t="s">
        <v>49</v>
      </c>
      <c r="C807">
        <f>HEX2DEC(external_input_int_ref_4VPS__2[[#This Row],[Column1]])</f>
        <v>2595017</v>
      </c>
      <c r="D807">
        <f>HEX2DEC(external_input_int_ref_4VPS__2[[#This Row],[Column2]])</f>
        <v>10136</v>
      </c>
    </row>
    <row r="808" spans="1:4" x14ac:dyDescent="0.35">
      <c r="A808" t="s">
        <v>102</v>
      </c>
      <c r="B808" t="s">
        <v>51</v>
      </c>
      <c r="C808">
        <f>HEX2DEC(external_input_int_ref_4VPS__2[[#This Row],[Column1]])</f>
        <v>2595137</v>
      </c>
      <c r="D808">
        <f>HEX2DEC(external_input_int_ref_4VPS__2[[#This Row],[Column2]])</f>
        <v>10137</v>
      </c>
    </row>
    <row r="809" spans="1:4" x14ac:dyDescent="0.35">
      <c r="A809" t="s">
        <v>602</v>
      </c>
      <c r="B809" t="s">
        <v>51</v>
      </c>
      <c r="C809">
        <f>HEX2DEC(external_input_int_ref_4VPS__2[[#This Row],[Column1]])</f>
        <v>2595232</v>
      </c>
      <c r="D809">
        <f>HEX2DEC(external_input_int_ref_4VPS__2[[#This Row],[Column2]])</f>
        <v>10137</v>
      </c>
    </row>
    <row r="810" spans="1:4" x14ac:dyDescent="0.35">
      <c r="A810" t="s">
        <v>573</v>
      </c>
      <c r="B810" t="s">
        <v>51</v>
      </c>
      <c r="C810">
        <f>HEX2DEC(external_input_int_ref_4VPS__2[[#This Row],[Column1]])</f>
        <v>2595152</v>
      </c>
      <c r="D810">
        <f>HEX2DEC(external_input_int_ref_4VPS__2[[#This Row],[Column2]])</f>
        <v>10137</v>
      </c>
    </row>
    <row r="811" spans="1:4" x14ac:dyDescent="0.35">
      <c r="A811" t="s">
        <v>247</v>
      </c>
      <c r="B811" t="s">
        <v>51</v>
      </c>
      <c r="C811">
        <f>HEX2DEC(external_input_int_ref_4VPS__2[[#This Row],[Column1]])</f>
        <v>2595170</v>
      </c>
      <c r="D811">
        <f>HEX2DEC(external_input_int_ref_4VPS__2[[#This Row],[Column2]])</f>
        <v>10137</v>
      </c>
    </row>
    <row r="812" spans="1:4" x14ac:dyDescent="0.35">
      <c r="A812" t="s">
        <v>603</v>
      </c>
      <c r="B812" t="s">
        <v>49</v>
      </c>
      <c r="C812">
        <f>HEX2DEC(external_input_int_ref_4VPS__2[[#This Row],[Column1]])</f>
        <v>2594950</v>
      </c>
      <c r="D812">
        <f>HEX2DEC(external_input_int_ref_4VPS__2[[#This Row],[Column2]])</f>
        <v>10136</v>
      </c>
    </row>
    <row r="813" spans="1:4" x14ac:dyDescent="0.35">
      <c r="A813" t="s">
        <v>604</v>
      </c>
      <c r="B813" t="s">
        <v>51</v>
      </c>
      <c r="C813">
        <f>HEX2DEC(external_input_int_ref_4VPS__2[[#This Row],[Column1]])</f>
        <v>2595237</v>
      </c>
      <c r="D813">
        <f>HEX2DEC(external_input_int_ref_4VPS__2[[#This Row],[Column2]])</f>
        <v>10137</v>
      </c>
    </row>
    <row r="814" spans="1:4" x14ac:dyDescent="0.35">
      <c r="A814" t="s">
        <v>605</v>
      </c>
      <c r="B814" t="s">
        <v>53</v>
      </c>
      <c r="C814">
        <f>HEX2DEC(external_input_int_ref_4VPS__2[[#This Row],[Column1]])</f>
        <v>2594815</v>
      </c>
      <c r="D814">
        <f>HEX2DEC(external_input_int_ref_4VPS__2[[#This Row],[Column2]])</f>
        <v>10135</v>
      </c>
    </row>
    <row r="815" spans="1:4" x14ac:dyDescent="0.35">
      <c r="A815" t="s">
        <v>295</v>
      </c>
      <c r="B815" t="s">
        <v>50</v>
      </c>
      <c r="C815">
        <f>HEX2DEC(external_input_int_ref_4VPS__2[[#This Row],[Column1]])</f>
        <v>2595431</v>
      </c>
      <c r="D815">
        <f>HEX2DEC(external_input_int_ref_4VPS__2[[#This Row],[Column2]])</f>
        <v>10138</v>
      </c>
    </row>
    <row r="816" spans="1:4" x14ac:dyDescent="0.35">
      <c r="A816" t="s">
        <v>590</v>
      </c>
      <c r="B816" t="s">
        <v>50</v>
      </c>
      <c r="C816">
        <f>HEX2DEC(external_input_int_ref_4VPS__2[[#This Row],[Column1]])</f>
        <v>2595500</v>
      </c>
      <c r="D816">
        <f>HEX2DEC(external_input_int_ref_4VPS__2[[#This Row],[Column2]])</f>
        <v>10138</v>
      </c>
    </row>
    <row r="817" spans="1:4" x14ac:dyDescent="0.35">
      <c r="A817" t="s">
        <v>606</v>
      </c>
      <c r="B817" t="s">
        <v>49</v>
      </c>
      <c r="C817">
        <f>HEX2DEC(external_input_int_ref_4VPS__2[[#This Row],[Column1]])</f>
        <v>2594905</v>
      </c>
      <c r="D817">
        <f>HEX2DEC(external_input_int_ref_4VPS__2[[#This Row],[Column2]])</f>
        <v>10136</v>
      </c>
    </row>
    <row r="818" spans="1:4" x14ac:dyDescent="0.35">
      <c r="A818" t="s">
        <v>607</v>
      </c>
      <c r="B818" t="s">
        <v>49</v>
      </c>
      <c r="C818">
        <f>HEX2DEC(external_input_int_ref_4VPS__2[[#This Row],[Column1]])</f>
        <v>2595032</v>
      </c>
      <c r="D818">
        <f>HEX2DEC(external_input_int_ref_4VPS__2[[#This Row],[Column2]])</f>
        <v>10136</v>
      </c>
    </row>
    <row r="819" spans="1:4" x14ac:dyDescent="0.35">
      <c r="A819" t="s">
        <v>546</v>
      </c>
      <c r="B819" t="s">
        <v>51</v>
      </c>
      <c r="C819">
        <f>HEX2DEC(external_input_int_ref_4VPS__2[[#This Row],[Column1]])</f>
        <v>2595107</v>
      </c>
      <c r="D819">
        <f>HEX2DEC(external_input_int_ref_4VPS__2[[#This Row],[Column2]])</f>
        <v>10137</v>
      </c>
    </row>
    <row r="820" spans="1:4" x14ac:dyDescent="0.35">
      <c r="A820" t="s">
        <v>429</v>
      </c>
      <c r="B820" t="s">
        <v>50</v>
      </c>
      <c r="C820">
        <f>HEX2DEC(external_input_int_ref_4VPS__2[[#This Row],[Column1]])</f>
        <v>2595339</v>
      </c>
      <c r="D820">
        <f>HEX2DEC(external_input_int_ref_4VPS__2[[#This Row],[Column2]])</f>
        <v>10138</v>
      </c>
    </row>
    <row r="821" spans="1:4" x14ac:dyDescent="0.35">
      <c r="A821" t="s">
        <v>510</v>
      </c>
      <c r="B821" t="s">
        <v>50</v>
      </c>
      <c r="C821">
        <f>HEX2DEC(external_input_int_ref_4VPS__2[[#This Row],[Column1]])</f>
        <v>2595407</v>
      </c>
      <c r="D821">
        <f>HEX2DEC(external_input_int_ref_4VPS__2[[#This Row],[Column2]])</f>
        <v>10138</v>
      </c>
    </row>
    <row r="822" spans="1:4" x14ac:dyDescent="0.35">
      <c r="A822" t="s">
        <v>504</v>
      </c>
      <c r="B822" t="s">
        <v>49</v>
      </c>
      <c r="C822">
        <f>HEX2DEC(external_input_int_ref_4VPS__2[[#This Row],[Column1]])</f>
        <v>2595038</v>
      </c>
      <c r="D822">
        <f>HEX2DEC(external_input_int_ref_4VPS__2[[#This Row],[Column2]])</f>
        <v>10136</v>
      </c>
    </row>
    <row r="823" spans="1:4" x14ac:dyDescent="0.35">
      <c r="A823" t="s">
        <v>480</v>
      </c>
      <c r="B823" t="s">
        <v>50</v>
      </c>
      <c r="C823">
        <f>HEX2DEC(external_input_int_ref_4VPS__2[[#This Row],[Column1]])</f>
        <v>2595332</v>
      </c>
      <c r="D823">
        <f>HEX2DEC(external_input_int_ref_4VPS__2[[#This Row],[Column2]])</f>
        <v>10138</v>
      </c>
    </row>
    <row r="824" spans="1:4" x14ac:dyDescent="0.35">
      <c r="A824" t="s">
        <v>173</v>
      </c>
      <c r="B824" t="s">
        <v>51</v>
      </c>
      <c r="C824">
        <f>HEX2DEC(external_input_int_ref_4VPS__2[[#This Row],[Column1]])</f>
        <v>2595326</v>
      </c>
      <c r="D824">
        <f>HEX2DEC(external_input_int_ref_4VPS__2[[#This Row],[Column2]])</f>
        <v>10137</v>
      </c>
    </row>
    <row r="825" spans="1:4" x14ac:dyDescent="0.35">
      <c r="A825" t="s">
        <v>194</v>
      </c>
      <c r="B825" t="s">
        <v>50</v>
      </c>
      <c r="C825">
        <f>HEX2DEC(external_input_int_ref_4VPS__2[[#This Row],[Column1]])</f>
        <v>2595443</v>
      </c>
      <c r="D825">
        <f>HEX2DEC(external_input_int_ref_4VPS__2[[#This Row],[Column2]])</f>
        <v>10138</v>
      </c>
    </row>
    <row r="826" spans="1:4" x14ac:dyDescent="0.35">
      <c r="A826" t="s">
        <v>608</v>
      </c>
      <c r="B826" t="s">
        <v>52</v>
      </c>
      <c r="C826">
        <f>HEX2DEC(external_input_int_ref_4VPS__2[[#This Row],[Column1]])</f>
        <v>2595678</v>
      </c>
      <c r="D826">
        <f>HEX2DEC(external_input_int_ref_4VPS__2[[#This Row],[Column2]])</f>
        <v>10139</v>
      </c>
    </row>
    <row r="827" spans="1:4" x14ac:dyDescent="0.35">
      <c r="A827" t="s">
        <v>306</v>
      </c>
      <c r="B827" t="s">
        <v>51</v>
      </c>
      <c r="C827">
        <f>HEX2DEC(external_input_int_ref_4VPS__2[[#This Row],[Column1]])</f>
        <v>2595276</v>
      </c>
      <c r="D827">
        <f>HEX2DEC(external_input_int_ref_4VPS__2[[#This Row],[Column2]])</f>
        <v>10137</v>
      </c>
    </row>
    <row r="828" spans="1:4" x14ac:dyDescent="0.35">
      <c r="A828" t="s">
        <v>609</v>
      </c>
      <c r="B828" t="s">
        <v>51</v>
      </c>
      <c r="C828">
        <f>HEX2DEC(external_input_int_ref_4VPS__2[[#This Row],[Column1]])</f>
        <v>2595292</v>
      </c>
      <c r="D828">
        <f>HEX2DEC(external_input_int_ref_4VPS__2[[#This Row],[Column2]])</f>
        <v>10137</v>
      </c>
    </row>
    <row r="829" spans="1:4" x14ac:dyDescent="0.35">
      <c r="A829" t="s">
        <v>291</v>
      </c>
      <c r="B829" t="s">
        <v>51</v>
      </c>
      <c r="C829">
        <f>HEX2DEC(external_input_int_ref_4VPS__2[[#This Row],[Column1]])</f>
        <v>2595158</v>
      </c>
      <c r="D829">
        <f>HEX2DEC(external_input_int_ref_4VPS__2[[#This Row],[Column2]])</f>
        <v>10137</v>
      </c>
    </row>
    <row r="830" spans="1:4" x14ac:dyDescent="0.35">
      <c r="A830" t="s">
        <v>454</v>
      </c>
      <c r="B830" t="s">
        <v>51</v>
      </c>
      <c r="C830">
        <f>HEX2DEC(external_input_int_ref_4VPS__2[[#This Row],[Column1]])</f>
        <v>2595285</v>
      </c>
      <c r="D830">
        <f>HEX2DEC(external_input_int_ref_4VPS__2[[#This Row],[Column2]])</f>
        <v>10137</v>
      </c>
    </row>
    <row r="831" spans="1:4" x14ac:dyDescent="0.35">
      <c r="A831" t="s">
        <v>610</v>
      </c>
      <c r="B831" t="s">
        <v>51</v>
      </c>
      <c r="C831">
        <f>HEX2DEC(external_input_int_ref_4VPS__2[[#This Row],[Column1]])</f>
        <v>2595256</v>
      </c>
      <c r="D831">
        <f>HEX2DEC(external_input_int_ref_4VPS__2[[#This Row],[Column2]])</f>
        <v>10137</v>
      </c>
    </row>
    <row r="832" spans="1:4" x14ac:dyDescent="0.35">
      <c r="A832" t="s">
        <v>611</v>
      </c>
      <c r="B832" t="s">
        <v>52</v>
      </c>
      <c r="C832">
        <f>HEX2DEC(external_input_int_ref_4VPS__2[[#This Row],[Column1]])</f>
        <v>2595635</v>
      </c>
      <c r="D832">
        <f>HEX2DEC(external_input_int_ref_4VPS__2[[#This Row],[Column2]])</f>
        <v>10139</v>
      </c>
    </row>
    <row r="833" spans="1:4" x14ac:dyDescent="0.35">
      <c r="A833" t="s">
        <v>612</v>
      </c>
      <c r="B833" t="s">
        <v>50</v>
      </c>
      <c r="C833">
        <f>HEX2DEC(external_input_int_ref_4VPS__2[[#This Row],[Column1]])</f>
        <v>2595511</v>
      </c>
      <c r="D833">
        <f>HEX2DEC(external_input_int_ref_4VPS__2[[#This Row],[Column2]])</f>
        <v>10138</v>
      </c>
    </row>
    <row r="834" spans="1:4" x14ac:dyDescent="0.35">
      <c r="A834" t="s">
        <v>382</v>
      </c>
      <c r="B834" t="s">
        <v>50</v>
      </c>
      <c r="C834">
        <f>HEX2DEC(external_input_int_ref_4VPS__2[[#This Row],[Column1]])</f>
        <v>2595504</v>
      </c>
      <c r="D834">
        <f>HEX2DEC(external_input_int_ref_4VPS__2[[#This Row],[Column2]])</f>
        <v>10138</v>
      </c>
    </row>
    <row r="835" spans="1:4" x14ac:dyDescent="0.35">
      <c r="A835" t="s">
        <v>256</v>
      </c>
      <c r="B835" t="s">
        <v>51</v>
      </c>
      <c r="C835">
        <f>HEX2DEC(external_input_int_ref_4VPS__2[[#This Row],[Column1]])</f>
        <v>2595167</v>
      </c>
      <c r="D835">
        <f>HEX2DEC(external_input_int_ref_4VPS__2[[#This Row],[Column2]])</f>
        <v>10137</v>
      </c>
    </row>
    <row r="836" spans="1:4" x14ac:dyDescent="0.35">
      <c r="A836" t="s">
        <v>613</v>
      </c>
      <c r="B836" t="s">
        <v>53</v>
      </c>
      <c r="C836">
        <f>HEX2DEC(external_input_int_ref_4VPS__2[[#This Row],[Column1]])</f>
        <v>2594755</v>
      </c>
      <c r="D836">
        <f>HEX2DEC(external_input_int_ref_4VPS__2[[#This Row],[Column2]])</f>
        <v>10135</v>
      </c>
    </row>
    <row r="837" spans="1:4" x14ac:dyDescent="0.35">
      <c r="A837" t="s">
        <v>603</v>
      </c>
      <c r="B837" t="s">
        <v>49</v>
      </c>
      <c r="C837">
        <f>HEX2DEC(external_input_int_ref_4VPS__2[[#This Row],[Column1]])</f>
        <v>2594950</v>
      </c>
      <c r="D837">
        <f>HEX2DEC(external_input_int_ref_4VPS__2[[#This Row],[Column2]])</f>
        <v>10136</v>
      </c>
    </row>
    <row r="838" spans="1:4" x14ac:dyDescent="0.35">
      <c r="A838" t="s">
        <v>80</v>
      </c>
      <c r="B838" t="s">
        <v>51</v>
      </c>
      <c r="C838">
        <f>HEX2DEC(external_input_int_ref_4VPS__2[[#This Row],[Column1]])</f>
        <v>2595075</v>
      </c>
      <c r="D838">
        <f>HEX2DEC(external_input_int_ref_4VPS__2[[#This Row],[Column2]])</f>
        <v>10137</v>
      </c>
    </row>
    <row r="839" spans="1:4" x14ac:dyDescent="0.35">
      <c r="A839" t="s">
        <v>417</v>
      </c>
      <c r="B839" t="s">
        <v>51</v>
      </c>
      <c r="C839">
        <f>HEX2DEC(external_input_int_ref_4VPS__2[[#This Row],[Column1]])</f>
        <v>2595311</v>
      </c>
      <c r="D839">
        <f>HEX2DEC(external_input_int_ref_4VPS__2[[#This Row],[Column2]])</f>
        <v>10137</v>
      </c>
    </row>
    <row r="840" spans="1:4" x14ac:dyDescent="0.35">
      <c r="A840" t="s">
        <v>614</v>
      </c>
      <c r="B840" t="s">
        <v>55</v>
      </c>
      <c r="C840">
        <f>HEX2DEC(external_input_int_ref_4VPS__2[[#This Row],[Column1]])</f>
        <v>2594417</v>
      </c>
      <c r="D840">
        <f>HEX2DEC(external_input_int_ref_4VPS__2[[#This Row],[Column2]])</f>
        <v>10134</v>
      </c>
    </row>
    <row r="841" spans="1:4" x14ac:dyDescent="0.35">
      <c r="A841" t="s">
        <v>615</v>
      </c>
      <c r="B841" t="s">
        <v>51</v>
      </c>
      <c r="C841">
        <f>HEX2DEC(external_input_int_ref_4VPS__2[[#This Row],[Column1]])</f>
        <v>2595149</v>
      </c>
      <c r="D841">
        <f>HEX2DEC(external_input_int_ref_4VPS__2[[#This Row],[Column2]])</f>
        <v>10137</v>
      </c>
    </row>
    <row r="842" spans="1:4" x14ac:dyDescent="0.35">
      <c r="A842" t="s">
        <v>268</v>
      </c>
      <c r="B842" t="s">
        <v>52</v>
      </c>
      <c r="C842">
        <f>HEX2DEC(external_input_int_ref_4VPS__2[[#This Row],[Column1]])</f>
        <v>2595715</v>
      </c>
      <c r="D842">
        <f>HEX2DEC(external_input_int_ref_4VPS__2[[#This Row],[Column2]])</f>
        <v>10139</v>
      </c>
    </row>
    <row r="843" spans="1:4" x14ac:dyDescent="0.35">
      <c r="A843" t="s">
        <v>525</v>
      </c>
      <c r="B843" t="s">
        <v>52</v>
      </c>
      <c r="C843">
        <f>HEX2DEC(external_input_int_ref_4VPS__2[[#This Row],[Column1]])</f>
        <v>2595750</v>
      </c>
      <c r="D843">
        <f>HEX2DEC(external_input_int_ref_4VPS__2[[#This Row],[Column2]])</f>
        <v>10139</v>
      </c>
    </row>
    <row r="844" spans="1:4" x14ac:dyDescent="0.35">
      <c r="A844" t="s">
        <v>479</v>
      </c>
      <c r="B844" t="s">
        <v>51</v>
      </c>
      <c r="C844">
        <f>HEX2DEC(external_input_int_ref_4VPS__2[[#This Row],[Column1]])</f>
        <v>2595240</v>
      </c>
      <c r="D844">
        <f>HEX2DEC(external_input_int_ref_4VPS__2[[#This Row],[Column2]])</f>
        <v>10137</v>
      </c>
    </row>
    <row r="845" spans="1:4" x14ac:dyDescent="0.35">
      <c r="A845" t="s">
        <v>332</v>
      </c>
      <c r="B845" t="s">
        <v>49</v>
      </c>
      <c r="C845">
        <f>HEX2DEC(external_input_int_ref_4VPS__2[[#This Row],[Column1]])</f>
        <v>2595016</v>
      </c>
      <c r="D845">
        <f>HEX2DEC(external_input_int_ref_4VPS__2[[#This Row],[Column2]])</f>
        <v>10136</v>
      </c>
    </row>
    <row r="846" spans="1:4" x14ac:dyDescent="0.35">
      <c r="A846" t="s">
        <v>616</v>
      </c>
      <c r="B846" t="s">
        <v>52</v>
      </c>
      <c r="C846">
        <f>HEX2DEC(external_input_int_ref_4VPS__2[[#This Row],[Column1]])</f>
        <v>2595771</v>
      </c>
      <c r="D846">
        <f>HEX2DEC(external_input_int_ref_4VPS__2[[#This Row],[Column2]])</f>
        <v>10139</v>
      </c>
    </row>
    <row r="847" spans="1:4" x14ac:dyDescent="0.35">
      <c r="A847" t="s">
        <v>617</v>
      </c>
      <c r="B847" t="s">
        <v>49</v>
      </c>
      <c r="C847">
        <f>HEX2DEC(external_input_int_ref_4VPS__2[[#This Row],[Column1]])</f>
        <v>2595007</v>
      </c>
      <c r="D847">
        <f>HEX2DEC(external_input_int_ref_4VPS__2[[#This Row],[Column2]])</f>
        <v>10136</v>
      </c>
    </row>
    <row r="848" spans="1:4" x14ac:dyDescent="0.35">
      <c r="A848" t="s">
        <v>578</v>
      </c>
      <c r="B848" t="s">
        <v>50</v>
      </c>
      <c r="C848">
        <f>HEX2DEC(external_input_int_ref_4VPS__2[[#This Row],[Column1]])</f>
        <v>2595438</v>
      </c>
      <c r="D848">
        <f>HEX2DEC(external_input_int_ref_4VPS__2[[#This Row],[Column2]])</f>
        <v>10138</v>
      </c>
    </row>
    <row r="849" spans="1:4" x14ac:dyDescent="0.35">
      <c r="A849" t="s">
        <v>127</v>
      </c>
      <c r="B849" t="s">
        <v>51</v>
      </c>
      <c r="C849">
        <f>HEX2DEC(external_input_int_ref_4VPS__2[[#This Row],[Column1]])</f>
        <v>2595179</v>
      </c>
      <c r="D849">
        <f>HEX2DEC(external_input_int_ref_4VPS__2[[#This Row],[Column2]])</f>
        <v>10137</v>
      </c>
    </row>
    <row r="850" spans="1:4" x14ac:dyDescent="0.35">
      <c r="A850" t="s">
        <v>565</v>
      </c>
      <c r="B850" t="s">
        <v>51</v>
      </c>
      <c r="C850">
        <f>HEX2DEC(external_input_int_ref_4VPS__2[[#This Row],[Column1]])</f>
        <v>2595127</v>
      </c>
      <c r="D850">
        <f>HEX2DEC(external_input_int_ref_4VPS__2[[#This Row],[Column2]])</f>
        <v>10137</v>
      </c>
    </row>
    <row r="851" spans="1:4" x14ac:dyDescent="0.35">
      <c r="A851" t="s">
        <v>570</v>
      </c>
      <c r="B851" t="s">
        <v>50</v>
      </c>
      <c r="C851">
        <f>HEX2DEC(external_input_int_ref_4VPS__2[[#This Row],[Column1]])</f>
        <v>2595433</v>
      </c>
      <c r="D851">
        <f>HEX2DEC(external_input_int_ref_4VPS__2[[#This Row],[Column2]])</f>
        <v>10138</v>
      </c>
    </row>
    <row r="852" spans="1:4" x14ac:dyDescent="0.35">
      <c r="A852" t="s">
        <v>618</v>
      </c>
      <c r="B852" t="s">
        <v>54</v>
      </c>
      <c r="C852">
        <f>HEX2DEC(external_input_int_ref_4VPS__2[[#This Row],[Column1]])</f>
        <v>2595888</v>
      </c>
      <c r="D852">
        <f>HEX2DEC(external_input_int_ref_4VPS__2[[#This Row],[Column2]])</f>
        <v>10140</v>
      </c>
    </row>
    <row r="853" spans="1:4" x14ac:dyDescent="0.35">
      <c r="A853" t="s">
        <v>486</v>
      </c>
      <c r="B853" t="s">
        <v>51</v>
      </c>
      <c r="C853">
        <f>HEX2DEC(external_input_int_ref_4VPS__2[[#This Row],[Column1]])</f>
        <v>2595105</v>
      </c>
      <c r="D853">
        <f>HEX2DEC(external_input_int_ref_4VPS__2[[#This Row],[Column2]])</f>
        <v>10137</v>
      </c>
    </row>
    <row r="854" spans="1:4" x14ac:dyDescent="0.35">
      <c r="A854" t="s">
        <v>207</v>
      </c>
      <c r="B854" t="s">
        <v>51</v>
      </c>
      <c r="C854">
        <f>HEX2DEC(external_input_int_ref_4VPS__2[[#This Row],[Column1]])</f>
        <v>2595188</v>
      </c>
      <c r="D854">
        <f>HEX2DEC(external_input_int_ref_4VPS__2[[#This Row],[Column2]])</f>
        <v>10137</v>
      </c>
    </row>
    <row r="855" spans="1:4" x14ac:dyDescent="0.35">
      <c r="A855" t="s">
        <v>619</v>
      </c>
      <c r="B855" t="s">
        <v>51</v>
      </c>
      <c r="C855">
        <f>HEX2DEC(external_input_int_ref_4VPS__2[[#This Row],[Column1]])</f>
        <v>2595327</v>
      </c>
      <c r="D855">
        <f>HEX2DEC(external_input_int_ref_4VPS__2[[#This Row],[Column2]])</f>
        <v>10137</v>
      </c>
    </row>
    <row r="856" spans="1:4" x14ac:dyDescent="0.35">
      <c r="A856" t="s">
        <v>620</v>
      </c>
      <c r="B856" t="s">
        <v>50</v>
      </c>
      <c r="C856">
        <f>HEX2DEC(external_input_int_ref_4VPS__2[[#This Row],[Column1]])</f>
        <v>2595373</v>
      </c>
      <c r="D856">
        <f>HEX2DEC(external_input_int_ref_4VPS__2[[#This Row],[Column2]])</f>
        <v>10138</v>
      </c>
    </row>
    <row r="857" spans="1:4" x14ac:dyDescent="0.35">
      <c r="A857" t="s">
        <v>110</v>
      </c>
      <c r="B857" t="s">
        <v>51</v>
      </c>
      <c r="C857">
        <f>HEX2DEC(external_input_int_ref_4VPS__2[[#This Row],[Column1]])</f>
        <v>2595321</v>
      </c>
      <c r="D857">
        <f>HEX2DEC(external_input_int_ref_4VPS__2[[#This Row],[Column2]])</f>
        <v>10137</v>
      </c>
    </row>
    <row r="858" spans="1:4" x14ac:dyDescent="0.35">
      <c r="A858" t="s">
        <v>590</v>
      </c>
      <c r="B858" t="s">
        <v>50</v>
      </c>
      <c r="C858">
        <f>HEX2DEC(external_input_int_ref_4VPS__2[[#This Row],[Column1]])</f>
        <v>2595500</v>
      </c>
      <c r="D858">
        <f>HEX2DEC(external_input_int_ref_4VPS__2[[#This Row],[Column2]])</f>
        <v>10138</v>
      </c>
    </row>
    <row r="859" spans="1:4" x14ac:dyDescent="0.35">
      <c r="A859" t="s">
        <v>475</v>
      </c>
      <c r="B859" t="s">
        <v>52</v>
      </c>
      <c r="C859">
        <f>HEX2DEC(external_input_int_ref_4VPS__2[[#This Row],[Column1]])</f>
        <v>2595622</v>
      </c>
      <c r="D859">
        <f>HEX2DEC(external_input_int_ref_4VPS__2[[#This Row],[Column2]])</f>
        <v>10139</v>
      </c>
    </row>
    <row r="860" spans="1:4" x14ac:dyDescent="0.35">
      <c r="A860" t="s">
        <v>213</v>
      </c>
      <c r="B860" t="s">
        <v>51</v>
      </c>
      <c r="C860">
        <f>HEX2DEC(external_input_int_ref_4VPS__2[[#This Row],[Column1]])</f>
        <v>2595231</v>
      </c>
      <c r="D860">
        <f>HEX2DEC(external_input_int_ref_4VPS__2[[#This Row],[Column2]])</f>
        <v>10137</v>
      </c>
    </row>
    <row r="861" spans="1:4" x14ac:dyDescent="0.35">
      <c r="A861" t="s">
        <v>104</v>
      </c>
      <c r="B861" t="s">
        <v>50</v>
      </c>
      <c r="C861">
        <f>HEX2DEC(external_input_int_ref_4VPS__2[[#This Row],[Column1]])</f>
        <v>2595456</v>
      </c>
      <c r="D861">
        <f>HEX2DEC(external_input_int_ref_4VPS__2[[#This Row],[Column2]])</f>
        <v>10138</v>
      </c>
    </row>
    <row r="862" spans="1:4" x14ac:dyDescent="0.35">
      <c r="A862" t="s">
        <v>114</v>
      </c>
      <c r="B862" t="s">
        <v>51</v>
      </c>
      <c r="C862">
        <f>HEX2DEC(external_input_int_ref_4VPS__2[[#This Row],[Column1]])</f>
        <v>2595122</v>
      </c>
      <c r="D862">
        <f>HEX2DEC(external_input_int_ref_4VPS__2[[#This Row],[Column2]])</f>
        <v>10137</v>
      </c>
    </row>
    <row r="863" spans="1:4" x14ac:dyDescent="0.35">
      <c r="A863" t="s">
        <v>167</v>
      </c>
      <c r="B863" t="s">
        <v>51</v>
      </c>
      <c r="C863">
        <f>HEX2DEC(external_input_int_ref_4VPS__2[[#This Row],[Column1]])</f>
        <v>2595282</v>
      </c>
      <c r="D863">
        <f>HEX2DEC(external_input_int_ref_4VPS__2[[#This Row],[Column2]])</f>
        <v>10137</v>
      </c>
    </row>
    <row r="864" spans="1:4" x14ac:dyDescent="0.35">
      <c r="A864" t="s">
        <v>81</v>
      </c>
      <c r="B864" t="s">
        <v>49</v>
      </c>
      <c r="C864">
        <f>HEX2DEC(external_input_int_ref_4VPS__2[[#This Row],[Column1]])</f>
        <v>2595009</v>
      </c>
      <c r="D864">
        <f>HEX2DEC(external_input_int_ref_4VPS__2[[#This Row],[Column2]])</f>
        <v>10136</v>
      </c>
    </row>
    <row r="865" spans="1:4" x14ac:dyDescent="0.35">
      <c r="A865" t="s">
        <v>281</v>
      </c>
      <c r="B865" t="s">
        <v>49</v>
      </c>
      <c r="C865">
        <f>HEX2DEC(external_input_int_ref_4VPS__2[[#This Row],[Column1]])</f>
        <v>2595015</v>
      </c>
      <c r="D865">
        <f>HEX2DEC(external_input_int_ref_4VPS__2[[#This Row],[Column2]])</f>
        <v>10136</v>
      </c>
    </row>
    <row r="866" spans="1:4" x14ac:dyDescent="0.35">
      <c r="A866" t="s">
        <v>621</v>
      </c>
      <c r="B866" t="s">
        <v>49</v>
      </c>
      <c r="C866">
        <f>HEX2DEC(external_input_int_ref_4VPS__2[[#This Row],[Column1]])</f>
        <v>2594957</v>
      </c>
      <c r="D866">
        <f>HEX2DEC(external_input_int_ref_4VPS__2[[#This Row],[Column2]])</f>
        <v>10136</v>
      </c>
    </row>
    <row r="867" spans="1:4" x14ac:dyDescent="0.35">
      <c r="A867" t="s">
        <v>410</v>
      </c>
      <c r="B867" t="s">
        <v>51</v>
      </c>
      <c r="C867">
        <f>HEX2DEC(external_input_int_ref_4VPS__2[[#This Row],[Column1]])</f>
        <v>2595128</v>
      </c>
      <c r="D867">
        <f>HEX2DEC(external_input_int_ref_4VPS__2[[#This Row],[Column2]])</f>
        <v>10137</v>
      </c>
    </row>
    <row r="868" spans="1:4" x14ac:dyDescent="0.35">
      <c r="A868" t="s">
        <v>207</v>
      </c>
      <c r="B868" t="s">
        <v>51</v>
      </c>
      <c r="C868">
        <f>HEX2DEC(external_input_int_ref_4VPS__2[[#This Row],[Column1]])</f>
        <v>2595188</v>
      </c>
      <c r="D868">
        <f>HEX2DEC(external_input_int_ref_4VPS__2[[#This Row],[Column2]])</f>
        <v>10137</v>
      </c>
    </row>
    <row r="869" spans="1:4" x14ac:dyDescent="0.35">
      <c r="A869" t="s">
        <v>598</v>
      </c>
      <c r="B869" t="s">
        <v>51</v>
      </c>
      <c r="C869">
        <f>HEX2DEC(external_input_int_ref_4VPS__2[[#This Row],[Column1]])</f>
        <v>2595150</v>
      </c>
      <c r="D869">
        <f>HEX2DEC(external_input_int_ref_4VPS__2[[#This Row],[Column2]])</f>
        <v>10137</v>
      </c>
    </row>
    <row r="870" spans="1:4" x14ac:dyDescent="0.35">
      <c r="A870" t="s">
        <v>502</v>
      </c>
      <c r="B870" t="s">
        <v>49</v>
      </c>
      <c r="C870">
        <f>HEX2DEC(external_input_int_ref_4VPS__2[[#This Row],[Column1]])</f>
        <v>2595033</v>
      </c>
      <c r="D870">
        <f>HEX2DEC(external_input_int_ref_4VPS__2[[#This Row],[Column2]])</f>
        <v>10136</v>
      </c>
    </row>
    <row r="871" spans="1:4" x14ac:dyDescent="0.35">
      <c r="A871" t="s">
        <v>114</v>
      </c>
      <c r="B871" t="s">
        <v>51</v>
      </c>
      <c r="C871">
        <f>HEX2DEC(external_input_int_ref_4VPS__2[[#This Row],[Column1]])</f>
        <v>2595122</v>
      </c>
      <c r="D871">
        <f>HEX2DEC(external_input_int_ref_4VPS__2[[#This Row],[Column2]])</f>
        <v>10137</v>
      </c>
    </row>
    <row r="872" spans="1:4" x14ac:dyDescent="0.35">
      <c r="A872" t="s">
        <v>546</v>
      </c>
      <c r="B872" t="s">
        <v>51</v>
      </c>
      <c r="C872">
        <f>HEX2DEC(external_input_int_ref_4VPS__2[[#This Row],[Column1]])</f>
        <v>2595107</v>
      </c>
      <c r="D872">
        <f>HEX2DEC(external_input_int_ref_4VPS__2[[#This Row],[Column2]])</f>
        <v>10137</v>
      </c>
    </row>
    <row r="873" spans="1:4" x14ac:dyDescent="0.35">
      <c r="A873" t="s">
        <v>512</v>
      </c>
      <c r="B873" t="s">
        <v>51</v>
      </c>
      <c r="C873">
        <f>HEX2DEC(external_input_int_ref_4VPS__2[[#This Row],[Column1]])</f>
        <v>2595248</v>
      </c>
      <c r="D873">
        <f>HEX2DEC(external_input_int_ref_4VPS__2[[#This Row],[Column2]])</f>
        <v>10137</v>
      </c>
    </row>
    <row r="874" spans="1:4" x14ac:dyDescent="0.35">
      <c r="A874" t="s">
        <v>622</v>
      </c>
      <c r="B874" t="s">
        <v>51</v>
      </c>
      <c r="C874">
        <f>HEX2DEC(external_input_int_ref_4VPS__2[[#This Row],[Column1]])</f>
        <v>2595309</v>
      </c>
      <c r="D874">
        <f>HEX2DEC(external_input_int_ref_4VPS__2[[#This Row],[Column2]])</f>
        <v>10137</v>
      </c>
    </row>
    <row r="875" spans="1:4" x14ac:dyDescent="0.35">
      <c r="A875" t="s">
        <v>95</v>
      </c>
      <c r="B875" t="s">
        <v>51</v>
      </c>
      <c r="C875">
        <f>HEX2DEC(external_input_int_ref_4VPS__2[[#This Row],[Column1]])</f>
        <v>2595171</v>
      </c>
      <c r="D875">
        <f>HEX2DEC(external_input_int_ref_4VPS__2[[#This Row],[Column2]])</f>
        <v>10137</v>
      </c>
    </row>
    <row r="876" spans="1:4" x14ac:dyDescent="0.35">
      <c r="A876" t="s">
        <v>586</v>
      </c>
      <c r="B876" t="s">
        <v>50</v>
      </c>
      <c r="C876">
        <f>HEX2DEC(external_input_int_ref_4VPS__2[[#This Row],[Column1]])</f>
        <v>2595463</v>
      </c>
      <c r="D876">
        <f>HEX2DEC(external_input_int_ref_4VPS__2[[#This Row],[Column2]])</f>
        <v>10138</v>
      </c>
    </row>
    <row r="877" spans="1:4" x14ac:dyDescent="0.35">
      <c r="A877" t="s">
        <v>557</v>
      </c>
      <c r="B877" t="s">
        <v>50</v>
      </c>
      <c r="C877">
        <f>HEX2DEC(external_input_int_ref_4VPS__2[[#This Row],[Column1]])</f>
        <v>2595519</v>
      </c>
      <c r="D877">
        <f>HEX2DEC(external_input_int_ref_4VPS__2[[#This Row],[Column2]])</f>
        <v>10138</v>
      </c>
    </row>
    <row r="878" spans="1:4" x14ac:dyDescent="0.35">
      <c r="A878" t="s">
        <v>267</v>
      </c>
      <c r="B878" t="s">
        <v>50</v>
      </c>
      <c r="C878">
        <f>HEX2DEC(external_input_int_ref_4VPS__2[[#This Row],[Column1]])</f>
        <v>2595491</v>
      </c>
      <c r="D878">
        <f>HEX2DEC(external_input_int_ref_4VPS__2[[#This Row],[Column2]])</f>
        <v>10138</v>
      </c>
    </row>
    <row r="879" spans="1:4" x14ac:dyDescent="0.35">
      <c r="A879" t="s">
        <v>623</v>
      </c>
      <c r="B879" t="s">
        <v>51</v>
      </c>
      <c r="C879">
        <f>HEX2DEC(external_input_int_ref_4VPS__2[[#This Row],[Column1]])</f>
        <v>2595253</v>
      </c>
      <c r="D879">
        <f>HEX2DEC(external_input_int_ref_4VPS__2[[#This Row],[Column2]])</f>
        <v>10137</v>
      </c>
    </row>
    <row r="880" spans="1:4" x14ac:dyDescent="0.35">
      <c r="A880" t="s">
        <v>127</v>
      </c>
      <c r="B880" t="s">
        <v>51</v>
      </c>
      <c r="C880">
        <f>HEX2DEC(external_input_int_ref_4VPS__2[[#This Row],[Column1]])</f>
        <v>2595179</v>
      </c>
      <c r="D880">
        <f>HEX2DEC(external_input_int_ref_4VPS__2[[#This Row],[Column2]])</f>
        <v>10137</v>
      </c>
    </row>
    <row r="881" spans="1:4" x14ac:dyDescent="0.35">
      <c r="A881" t="s">
        <v>624</v>
      </c>
      <c r="B881" t="s">
        <v>49</v>
      </c>
      <c r="C881">
        <f>HEX2DEC(external_input_int_ref_4VPS__2[[#This Row],[Column1]])</f>
        <v>2595039</v>
      </c>
      <c r="D881">
        <f>HEX2DEC(external_input_int_ref_4VPS__2[[#This Row],[Column2]])</f>
        <v>10136</v>
      </c>
    </row>
    <row r="882" spans="1:4" x14ac:dyDescent="0.35">
      <c r="A882" t="s">
        <v>625</v>
      </c>
      <c r="B882" t="s">
        <v>51</v>
      </c>
      <c r="C882">
        <f>HEX2DEC(external_input_int_ref_4VPS__2[[#This Row],[Column1]])</f>
        <v>2595279</v>
      </c>
      <c r="D882">
        <f>HEX2DEC(external_input_int_ref_4VPS__2[[#This Row],[Column2]])</f>
        <v>10137</v>
      </c>
    </row>
    <row r="883" spans="1:4" x14ac:dyDescent="0.35">
      <c r="A883" t="s">
        <v>95</v>
      </c>
      <c r="B883" t="s">
        <v>51</v>
      </c>
      <c r="C883">
        <f>HEX2DEC(external_input_int_ref_4VPS__2[[#This Row],[Column1]])</f>
        <v>2595171</v>
      </c>
      <c r="D883">
        <f>HEX2DEC(external_input_int_ref_4VPS__2[[#This Row],[Column2]])</f>
        <v>10137</v>
      </c>
    </row>
    <row r="884" spans="1:4" x14ac:dyDescent="0.35">
      <c r="A884" t="s">
        <v>626</v>
      </c>
      <c r="B884" t="s">
        <v>50</v>
      </c>
      <c r="C884">
        <f>HEX2DEC(external_input_int_ref_4VPS__2[[#This Row],[Column1]])</f>
        <v>2595404</v>
      </c>
      <c r="D884">
        <f>HEX2DEC(external_input_int_ref_4VPS__2[[#This Row],[Column2]])</f>
        <v>10138</v>
      </c>
    </row>
    <row r="885" spans="1:4" x14ac:dyDescent="0.35">
      <c r="A885" t="s">
        <v>625</v>
      </c>
      <c r="B885" t="s">
        <v>51</v>
      </c>
      <c r="C885">
        <f>HEX2DEC(external_input_int_ref_4VPS__2[[#This Row],[Column1]])</f>
        <v>2595279</v>
      </c>
      <c r="D885">
        <f>HEX2DEC(external_input_int_ref_4VPS__2[[#This Row],[Column2]])</f>
        <v>10137</v>
      </c>
    </row>
    <row r="886" spans="1:4" x14ac:dyDescent="0.35">
      <c r="A886" t="s">
        <v>627</v>
      </c>
      <c r="B886" t="s">
        <v>52</v>
      </c>
      <c r="C886">
        <f>HEX2DEC(external_input_int_ref_4VPS__2[[#This Row],[Column1]])</f>
        <v>2595688</v>
      </c>
      <c r="D886">
        <f>HEX2DEC(external_input_int_ref_4VPS__2[[#This Row],[Column2]])</f>
        <v>10139</v>
      </c>
    </row>
    <row r="887" spans="1:4" x14ac:dyDescent="0.35">
      <c r="A887" t="s">
        <v>522</v>
      </c>
      <c r="B887" t="s">
        <v>51</v>
      </c>
      <c r="C887">
        <f>HEX2DEC(external_input_int_ref_4VPS__2[[#This Row],[Column1]])</f>
        <v>2595303</v>
      </c>
      <c r="D887">
        <f>HEX2DEC(external_input_int_ref_4VPS__2[[#This Row],[Column2]])</f>
        <v>10137</v>
      </c>
    </row>
    <row r="888" spans="1:4" x14ac:dyDescent="0.35">
      <c r="A888" t="s">
        <v>628</v>
      </c>
      <c r="B888" t="s">
        <v>51</v>
      </c>
      <c r="C888">
        <f>HEX2DEC(external_input_int_ref_4VPS__2[[#This Row],[Column1]])</f>
        <v>2595180</v>
      </c>
      <c r="D888">
        <f>HEX2DEC(external_input_int_ref_4VPS__2[[#This Row],[Column2]])</f>
        <v>10137</v>
      </c>
    </row>
    <row r="889" spans="1:4" x14ac:dyDescent="0.35">
      <c r="A889" t="s">
        <v>512</v>
      </c>
      <c r="B889" t="s">
        <v>51</v>
      </c>
      <c r="C889">
        <f>HEX2DEC(external_input_int_ref_4VPS__2[[#This Row],[Column1]])</f>
        <v>2595248</v>
      </c>
      <c r="D889">
        <f>HEX2DEC(external_input_int_ref_4VPS__2[[#This Row],[Column2]])</f>
        <v>10137</v>
      </c>
    </row>
    <row r="890" spans="1:4" x14ac:dyDescent="0.35">
      <c r="A890" t="s">
        <v>321</v>
      </c>
      <c r="B890" t="s">
        <v>49</v>
      </c>
      <c r="C890">
        <f>HEX2DEC(external_input_int_ref_4VPS__2[[#This Row],[Column1]])</f>
        <v>2594830</v>
      </c>
      <c r="D890">
        <f>HEX2DEC(external_input_int_ref_4VPS__2[[#This Row],[Column2]])</f>
        <v>10136</v>
      </c>
    </row>
    <row r="891" spans="1:4" x14ac:dyDescent="0.35">
      <c r="A891" t="s">
        <v>487</v>
      </c>
      <c r="B891" t="s">
        <v>50</v>
      </c>
      <c r="C891">
        <f>HEX2DEC(external_input_int_ref_4VPS__2[[#This Row],[Column1]])</f>
        <v>2595446</v>
      </c>
      <c r="D891">
        <f>HEX2DEC(external_input_int_ref_4VPS__2[[#This Row],[Column2]])</f>
        <v>10138</v>
      </c>
    </row>
    <row r="892" spans="1:4" x14ac:dyDescent="0.35">
      <c r="A892" t="s">
        <v>257</v>
      </c>
      <c r="B892" t="s">
        <v>49</v>
      </c>
      <c r="C892">
        <f>HEX2DEC(external_input_int_ref_4VPS__2[[#This Row],[Column1]])</f>
        <v>2595001</v>
      </c>
      <c r="D892">
        <f>HEX2DEC(external_input_int_ref_4VPS__2[[#This Row],[Column2]])</f>
        <v>10136</v>
      </c>
    </row>
    <row r="893" spans="1:4" x14ac:dyDescent="0.35">
      <c r="A893" t="s">
        <v>629</v>
      </c>
      <c r="B893" t="s">
        <v>51</v>
      </c>
      <c r="C893">
        <f>HEX2DEC(external_input_int_ref_4VPS__2[[#This Row],[Column1]])</f>
        <v>2595125</v>
      </c>
      <c r="D893">
        <f>HEX2DEC(external_input_int_ref_4VPS__2[[#This Row],[Column2]])</f>
        <v>10137</v>
      </c>
    </row>
    <row r="894" spans="1:4" x14ac:dyDescent="0.35">
      <c r="A894" t="s">
        <v>630</v>
      </c>
      <c r="B894" t="s">
        <v>50</v>
      </c>
      <c r="C894">
        <f>HEX2DEC(external_input_int_ref_4VPS__2[[#This Row],[Column1]])</f>
        <v>2595530</v>
      </c>
      <c r="D894">
        <f>HEX2DEC(external_input_int_ref_4VPS__2[[#This Row],[Column2]])</f>
        <v>10138</v>
      </c>
    </row>
    <row r="895" spans="1:4" x14ac:dyDescent="0.35">
      <c r="A895" t="s">
        <v>631</v>
      </c>
      <c r="B895" t="s">
        <v>52</v>
      </c>
      <c r="C895">
        <f>HEX2DEC(external_input_int_ref_4VPS__2[[#This Row],[Column1]])</f>
        <v>2595670</v>
      </c>
      <c r="D895">
        <f>HEX2DEC(external_input_int_ref_4VPS__2[[#This Row],[Column2]])</f>
        <v>10139</v>
      </c>
    </row>
    <row r="896" spans="1:4" x14ac:dyDescent="0.35">
      <c r="A896" t="s">
        <v>632</v>
      </c>
      <c r="B896" t="s">
        <v>50</v>
      </c>
      <c r="C896">
        <f>HEX2DEC(external_input_int_ref_4VPS__2[[#This Row],[Column1]])</f>
        <v>2595569</v>
      </c>
      <c r="D896">
        <f>HEX2DEC(external_input_int_ref_4VPS__2[[#This Row],[Column2]])</f>
        <v>10138</v>
      </c>
    </row>
    <row r="897" spans="1:4" x14ac:dyDescent="0.35">
      <c r="A897" t="s">
        <v>151</v>
      </c>
      <c r="B897" t="s">
        <v>51</v>
      </c>
      <c r="C897">
        <f>HEX2DEC(external_input_int_ref_4VPS__2[[#This Row],[Column1]])</f>
        <v>2595207</v>
      </c>
      <c r="D897">
        <f>HEX2DEC(external_input_int_ref_4VPS__2[[#This Row],[Column2]])</f>
        <v>10137</v>
      </c>
    </row>
    <row r="898" spans="1:4" x14ac:dyDescent="0.35">
      <c r="A898" t="s">
        <v>379</v>
      </c>
      <c r="B898" t="s">
        <v>50</v>
      </c>
      <c r="C898">
        <f>HEX2DEC(external_input_int_ref_4VPS__2[[#This Row],[Column1]])</f>
        <v>2595353</v>
      </c>
      <c r="D898">
        <f>HEX2DEC(external_input_int_ref_4VPS__2[[#This Row],[Column2]])</f>
        <v>10138</v>
      </c>
    </row>
    <row r="899" spans="1:4" x14ac:dyDescent="0.35">
      <c r="A899" t="s">
        <v>66</v>
      </c>
      <c r="B899" t="s">
        <v>51</v>
      </c>
      <c r="C899">
        <f>HEX2DEC(external_input_int_ref_4VPS__2[[#This Row],[Column1]])</f>
        <v>2595242</v>
      </c>
      <c r="D899">
        <f>HEX2DEC(external_input_int_ref_4VPS__2[[#This Row],[Column2]])</f>
        <v>10137</v>
      </c>
    </row>
    <row r="900" spans="1:4" x14ac:dyDescent="0.35">
      <c r="A900" t="s">
        <v>463</v>
      </c>
      <c r="B900" t="s">
        <v>49</v>
      </c>
      <c r="C900">
        <f>HEX2DEC(external_input_int_ref_4VPS__2[[#This Row],[Column1]])</f>
        <v>2594959</v>
      </c>
      <c r="D900">
        <f>HEX2DEC(external_input_int_ref_4VPS__2[[#This Row],[Column2]])</f>
        <v>10136</v>
      </c>
    </row>
    <row r="901" spans="1:4" x14ac:dyDescent="0.35">
      <c r="A901" t="s">
        <v>234</v>
      </c>
      <c r="B901" t="s">
        <v>50</v>
      </c>
      <c r="C901">
        <f>HEX2DEC(external_input_int_ref_4VPS__2[[#This Row],[Column1]])</f>
        <v>2595365</v>
      </c>
      <c r="D901">
        <f>HEX2DEC(external_input_int_ref_4VPS__2[[#This Row],[Column2]])</f>
        <v>10138</v>
      </c>
    </row>
    <row r="902" spans="1:4" x14ac:dyDescent="0.35">
      <c r="A902" t="s">
        <v>633</v>
      </c>
      <c r="B902" t="s">
        <v>50</v>
      </c>
      <c r="C902">
        <f>HEX2DEC(external_input_int_ref_4VPS__2[[#This Row],[Column1]])</f>
        <v>2595475</v>
      </c>
      <c r="D902">
        <f>HEX2DEC(external_input_int_ref_4VPS__2[[#This Row],[Column2]])</f>
        <v>10138</v>
      </c>
    </row>
    <row r="903" spans="1:4" x14ac:dyDescent="0.35">
      <c r="A903" t="s">
        <v>304</v>
      </c>
      <c r="B903" t="s">
        <v>49</v>
      </c>
      <c r="C903">
        <f>HEX2DEC(external_input_int_ref_4VPS__2[[#This Row],[Column1]])</f>
        <v>2594889</v>
      </c>
      <c r="D903">
        <f>HEX2DEC(external_input_int_ref_4VPS__2[[#This Row],[Column2]])</f>
        <v>10136</v>
      </c>
    </row>
    <row r="904" spans="1:4" x14ac:dyDescent="0.35">
      <c r="A904" t="s">
        <v>431</v>
      </c>
      <c r="B904" t="s">
        <v>52</v>
      </c>
      <c r="C904">
        <f>HEX2DEC(external_input_int_ref_4VPS__2[[#This Row],[Column1]])</f>
        <v>2595702</v>
      </c>
      <c r="D904">
        <f>HEX2DEC(external_input_int_ref_4VPS__2[[#This Row],[Column2]])</f>
        <v>10139</v>
      </c>
    </row>
    <row r="905" spans="1:4" x14ac:dyDescent="0.35">
      <c r="A905" t="s">
        <v>417</v>
      </c>
      <c r="B905" t="s">
        <v>51</v>
      </c>
      <c r="C905">
        <f>HEX2DEC(external_input_int_ref_4VPS__2[[#This Row],[Column1]])</f>
        <v>2595311</v>
      </c>
      <c r="D905">
        <f>HEX2DEC(external_input_int_ref_4VPS__2[[#This Row],[Column2]])</f>
        <v>10137</v>
      </c>
    </row>
    <row r="906" spans="1:4" x14ac:dyDescent="0.35">
      <c r="A906" t="s">
        <v>595</v>
      </c>
      <c r="B906" t="s">
        <v>50</v>
      </c>
      <c r="C906">
        <f>HEX2DEC(external_input_int_ref_4VPS__2[[#This Row],[Column1]])</f>
        <v>2595527</v>
      </c>
      <c r="D906">
        <f>HEX2DEC(external_input_int_ref_4VPS__2[[#This Row],[Column2]])</f>
        <v>10138</v>
      </c>
    </row>
    <row r="907" spans="1:4" x14ac:dyDescent="0.35">
      <c r="A907" t="s">
        <v>381</v>
      </c>
      <c r="B907" t="s">
        <v>51</v>
      </c>
      <c r="C907">
        <f>HEX2DEC(external_input_int_ref_4VPS__2[[#This Row],[Column1]])</f>
        <v>2595288</v>
      </c>
      <c r="D907">
        <f>HEX2DEC(external_input_int_ref_4VPS__2[[#This Row],[Column2]])</f>
        <v>10137</v>
      </c>
    </row>
    <row r="908" spans="1:4" x14ac:dyDescent="0.35">
      <c r="A908" t="s">
        <v>226</v>
      </c>
      <c r="B908" t="s">
        <v>50</v>
      </c>
      <c r="C908">
        <f>HEX2DEC(external_input_int_ref_4VPS__2[[#This Row],[Column1]])</f>
        <v>2595375</v>
      </c>
      <c r="D908">
        <f>HEX2DEC(external_input_int_ref_4VPS__2[[#This Row],[Column2]])</f>
        <v>10138</v>
      </c>
    </row>
    <row r="909" spans="1:4" x14ac:dyDescent="0.35">
      <c r="A909" t="s">
        <v>634</v>
      </c>
      <c r="B909" t="s">
        <v>52</v>
      </c>
      <c r="C909">
        <f>HEX2DEC(external_input_int_ref_4VPS__2[[#This Row],[Column1]])</f>
        <v>2595827</v>
      </c>
      <c r="D909">
        <f>HEX2DEC(external_input_int_ref_4VPS__2[[#This Row],[Column2]])</f>
        <v>10139</v>
      </c>
    </row>
    <row r="910" spans="1:4" x14ac:dyDescent="0.35">
      <c r="A910" t="s">
        <v>60</v>
      </c>
      <c r="B910" t="s">
        <v>50</v>
      </c>
      <c r="C910">
        <f>HEX2DEC(external_input_int_ref_4VPS__2[[#This Row],[Column1]])</f>
        <v>2595392</v>
      </c>
      <c r="D910">
        <f>HEX2DEC(external_input_int_ref_4VPS__2[[#This Row],[Column2]])</f>
        <v>10138</v>
      </c>
    </row>
    <row r="911" spans="1:4" x14ac:dyDescent="0.35">
      <c r="A911" t="s">
        <v>635</v>
      </c>
      <c r="B911" t="s">
        <v>50</v>
      </c>
      <c r="C911">
        <f>HEX2DEC(external_input_int_ref_4VPS__2[[#This Row],[Column1]])</f>
        <v>2595423</v>
      </c>
      <c r="D911">
        <f>HEX2DEC(external_input_int_ref_4VPS__2[[#This Row],[Column2]])</f>
        <v>10138</v>
      </c>
    </row>
    <row r="912" spans="1:4" x14ac:dyDescent="0.35">
      <c r="A912" t="s">
        <v>636</v>
      </c>
      <c r="B912" t="s">
        <v>52</v>
      </c>
      <c r="C912">
        <f>HEX2DEC(external_input_int_ref_4VPS__2[[#This Row],[Column1]])</f>
        <v>2595639</v>
      </c>
      <c r="D912">
        <f>HEX2DEC(external_input_int_ref_4VPS__2[[#This Row],[Column2]])</f>
        <v>10139</v>
      </c>
    </row>
    <row r="913" spans="1:4" x14ac:dyDescent="0.35">
      <c r="A913" t="s">
        <v>324</v>
      </c>
      <c r="B913" t="s">
        <v>51</v>
      </c>
      <c r="C913">
        <f>HEX2DEC(external_input_int_ref_4VPS__2[[#This Row],[Column1]])</f>
        <v>2595102</v>
      </c>
      <c r="D913">
        <f>HEX2DEC(external_input_int_ref_4VPS__2[[#This Row],[Column2]])</f>
        <v>10137</v>
      </c>
    </row>
    <row r="914" spans="1:4" x14ac:dyDescent="0.35">
      <c r="A914" t="s">
        <v>354</v>
      </c>
      <c r="B914" t="s">
        <v>50</v>
      </c>
      <c r="C914">
        <f>HEX2DEC(external_input_int_ref_4VPS__2[[#This Row],[Column1]])</f>
        <v>2595393</v>
      </c>
      <c r="D914">
        <f>HEX2DEC(external_input_int_ref_4VPS__2[[#This Row],[Column2]])</f>
        <v>10138</v>
      </c>
    </row>
    <row r="915" spans="1:4" x14ac:dyDescent="0.35">
      <c r="A915" t="s">
        <v>353</v>
      </c>
      <c r="B915" t="s">
        <v>51</v>
      </c>
      <c r="C915">
        <f>HEX2DEC(external_input_int_ref_4VPS__2[[#This Row],[Column1]])</f>
        <v>2595270</v>
      </c>
      <c r="D915">
        <f>HEX2DEC(external_input_int_ref_4VPS__2[[#This Row],[Column2]])</f>
        <v>10137</v>
      </c>
    </row>
    <row r="916" spans="1:4" x14ac:dyDescent="0.35">
      <c r="A916" t="s">
        <v>637</v>
      </c>
      <c r="B916" t="s">
        <v>50</v>
      </c>
      <c r="C916">
        <f>HEX2DEC(external_input_int_ref_4VPS__2[[#This Row],[Column1]])</f>
        <v>2595549</v>
      </c>
      <c r="D916">
        <f>HEX2DEC(external_input_int_ref_4VPS__2[[#This Row],[Column2]])</f>
        <v>10138</v>
      </c>
    </row>
    <row r="917" spans="1:4" x14ac:dyDescent="0.35">
      <c r="A917" t="s">
        <v>638</v>
      </c>
      <c r="B917" t="s">
        <v>53</v>
      </c>
      <c r="C917">
        <f>HEX2DEC(external_input_int_ref_4VPS__2[[#This Row],[Column1]])</f>
        <v>2594807</v>
      </c>
      <c r="D917">
        <f>HEX2DEC(external_input_int_ref_4VPS__2[[#This Row],[Column2]])</f>
        <v>10135</v>
      </c>
    </row>
    <row r="918" spans="1:4" x14ac:dyDescent="0.35">
      <c r="A918" t="s">
        <v>639</v>
      </c>
      <c r="B918" t="s">
        <v>50</v>
      </c>
      <c r="C918">
        <f>HEX2DEC(external_input_int_ref_4VPS__2[[#This Row],[Column1]])</f>
        <v>2595378</v>
      </c>
      <c r="D918">
        <f>HEX2DEC(external_input_int_ref_4VPS__2[[#This Row],[Column2]])</f>
        <v>10138</v>
      </c>
    </row>
    <row r="919" spans="1:4" x14ac:dyDescent="0.35">
      <c r="A919" t="s">
        <v>244</v>
      </c>
      <c r="B919" t="s">
        <v>51</v>
      </c>
      <c r="C919">
        <f>HEX2DEC(external_input_int_ref_4VPS__2[[#This Row],[Column1]])</f>
        <v>2595087</v>
      </c>
      <c r="D919">
        <f>HEX2DEC(external_input_int_ref_4VPS__2[[#This Row],[Column2]])</f>
        <v>10137</v>
      </c>
    </row>
    <row r="920" spans="1:4" x14ac:dyDescent="0.35">
      <c r="A920" t="s">
        <v>532</v>
      </c>
      <c r="B920" t="s">
        <v>52</v>
      </c>
      <c r="C920">
        <f>HEX2DEC(external_input_int_ref_4VPS__2[[#This Row],[Column1]])</f>
        <v>2595692</v>
      </c>
      <c r="D920">
        <f>HEX2DEC(external_input_int_ref_4VPS__2[[#This Row],[Column2]])</f>
        <v>10139</v>
      </c>
    </row>
    <row r="921" spans="1:4" x14ac:dyDescent="0.35">
      <c r="A921" t="s">
        <v>246</v>
      </c>
      <c r="B921" t="s">
        <v>49</v>
      </c>
      <c r="C921">
        <f>HEX2DEC(external_input_int_ref_4VPS__2[[#This Row],[Column1]])</f>
        <v>2594908</v>
      </c>
      <c r="D921">
        <f>HEX2DEC(external_input_int_ref_4VPS__2[[#This Row],[Column2]])</f>
        <v>10136</v>
      </c>
    </row>
    <row r="922" spans="1:4" x14ac:dyDescent="0.35">
      <c r="A922" t="s">
        <v>245</v>
      </c>
      <c r="B922" t="s">
        <v>49</v>
      </c>
      <c r="C922">
        <f>HEX2DEC(external_input_int_ref_4VPS__2[[#This Row],[Column1]])</f>
        <v>2595062</v>
      </c>
      <c r="D922">
        <f>HEX2DEC(external_input_int_ref_4VPS__2[[#This Row],[Column2]])</f>
        <v>10136</v>
      </c>
    </row>
    <row r="923" spans="1:4" x14ac:dyDescent="0.35">
      <c r="A923" t="s">
        <v>333</v>
      </c>
      <c r="B923" t="s">
        <v>50</v>
      </c>
      <c r="C923">
        <f>HEX2DEC(external_input_int_ref_4VPS__2[[#This Row],[Column1]])</f>
        <v>2595366</v>
      </c>
      <c r="D923">
        <f>HEX2DEC(external_input_int_ref_4VPS__2[[#This Row],[Column2]])</f>
        <v>10138</v>
      </c>
    </row>
    <row r="924" spans="1:4" x14ac:dyDescent="0.35">
      <c r="A924" t="s">
        <v>640</v>
      </c>
      <c r="B924" t="s">
        <v>50</v>
      </c>
      <c r="C924">
        <f>HEX2DEC(external_input_int_ref_4VPS__2[[#This Row],[Column1]])</f>
        <v>2595411</v>
      </c>
      <c r="D924">
        <f>HEX2DEC(external_input_int_ref_4VPS__2[[#This Row],[Column2]])</f>
        <v>10138</v>
      </c>
    </row>
    <row r="925" spans="1:4" x14ac:dyDescent="0.35">
      <c r="A925" t="s">
        <v>91</v>
      </c>
      <c r="B925" t="s">
        <v>49</v>
      </c>
      <c r="C925">
        <f>HEX2DEC(external_input_int_ref_4VPS__2[[#This Row],[Column1]])</f>
        <v>2594995</v>
      </c>
      <c r="D925">
        <f>HEX2DEC(external_input_int_ref_4VPS__2[[#This Row],[Column2]])</f>
        <v>10136</v>
      </c>
    </row>
    <row r="926" spans="1:4" x14ac:dyDescent="0.35">
      <c r="A926" t="s">
        <v>75</v>
      </c>
      <c r="B926" t="s">
        <v>49</v>
      </c>
      <c r="C926">
        <f>HEX2DEC(external_input_int_ref_4VPS__2[[#This Row],[Column1]])</f>
        <v>2595008</v>
      </c>
      <c r="D926">
        <f>HEX2DEC(external_input_int_ref_4VPS__2[[#This Row],[Column2]])</f>
        <v>10136</v>
      </c>
    </row>
    <row r="927" spans="1:4" x14ac:dyDescent="0.35">
      <c r="A927" t="s">
        <v>598</v>
      </c>
      <c r="B927" t="s">
        <v>51</v>
      </c>
      <c r="C927">
        <f>HEX2DEC(external_input_int_ref_4VPS__2[[#This Row],[Column1]])</f>
        <v>2595150</v>
      </c>
      <c r="D927">
        <f>HEX2DEC(external_input_int_ref_4VPS__2[[#This Row],[Column2]])</f>
        <v>10137</v>
      </c>
    </row>
    <row r="928" spans="1:4" x14ac:dyDescent="0.35">
      <c r="A928" t="s">
        <v>641</v>
      </c>
      <c r="B928" t="s">
        <v>50</v>
      </c>
      <c r="C928">
        <f>HEX2DEC(external_input_int_ref_4VPS__2[[#This Row],[Column1]])</f>
        <v>2595495</v>
      </c>
      <c r="D928">
        <f>HEX2DEC(external_input_int_ref_4VPS__2[[#This Row],[Column2]])</f>
        <v>10138</v>
      </c>
    </row>
    <row r="929" spans="1:4" x14ac:dyDescent="0.35">
      <c r="A929" t="s">
        <v>620</v>
      </c>
      <c r="B929" t="s">
        <v>50</v>
      </c>
      <c r="C929">
        <f>HEX2DEC(external_input_int_ref_4VPS__2[[#This Row],[Column1]])</f>
        <v>2595373</v>
      </c>
      <c r="D929">
        <f>HEX2DEC(external_input_int_ref_4VPS__2[[#This Row],[Column2]])</f>
        <v>10138</v>
      </c>
    </row>
    <row r="930" spans="1:4" x14ac:dyDescent="0.35">
      <c r="A930" t="s">
        <v>642</v>
      </c>
      <c r="B930" t="s">
        <v>51</v>
      </c>
      <c r="C930">
        <f>HEX2DEC(external_input_int_ref_4VPS__2[[#This Row],[Column1]])</f>
        <v>2595141</v>
      </c>
      <c r="D930">
        <f>HEX2DEC(external_input_int_ref_4VPS__2[[#This Row],[Column2]])</f>
        <v>10137</v>
      </c>
    </row>
    <row r="931" spans="1:4" x14ac:dyDescent="0.35">
      <c r="A931" t="s">
        <v>643</v>
      </c>
      <c r="B931" t="s">
        <v>49</v>
      </c>
      <c r="C931">
        <f>HEX2DEC(external_input_int_ref_4VPS__2[[#This Row],[Column1]])</f>
        <v>2594911</v>
      </c>
      <c r="D931">
        <f>HEX2DEC(external_input_int_ref_4VPS__2[[#This Row],[Column2]])</f>
        <v>10136</v>
      </c>
    </row>
    <row r="932" spans="1:4" x14ac:dyDescent="0.35">
      <c r="A932" t="s">
        <v>644</v>
      </c>
      <c r="B932" t="s">
        <v>51</v>
      </c>
      <c r="C932">
        <f>HEX2DEC(external_input_int_ref_4VPS__2[[#This Row],[Column1]])</f>
        <v>2595233</v>
      </c>
      <c r="D932">
        <f>HEX2DEC(external_input_int_ref_4VPS__2[[#This Row],[Column2]])</f>
        <v>10137</v>
      </c>
    </row>
    <row r="933" spans="1:4" x14ac:dyDescent="0.35">
      <c r="A933" t="s">
        <v>645</v>
      </c>
      <c r="B933" t="s">
        <v>51</v>
      </c>
      <c r="C933">
        <f>HEX2DEC(external_input_int_ref_4VPS__2[[#This Row],[Column1]])</f>
        <v>2595126</v>
      </c>
      <c r="D933">
        <f>HEX2DEC(external_input_int_ref_4VPS__2[[#This Row],[Column2]])</f>
        <v>10137</v>
      </c>
    </row>
    <row r="934" spans="1:4" x14ac:dyDescent="0.35">
      <c r="A934" t="s">
        <v>110</v>
      </c>
      <c r="B934" t="s">
        <v>51</v>
      </c>
      <c r="C934">
        <f>HEX2DEC(external_input_int_ref_4VPS__2[[#This Row],[Column1]])</f>
        <v>2595321</v>
      </c>
      <c r="D934">
        <f>HEX2DEC(external_input_int_ref_4VPS__2[[#This Row],[Column2]])</f>
        <v>10137</v>
      </c>
    </row>
    <row r="935" spans="1:4" x14ac:dyDescent="0.35">
      <c r="A935" t="s">
        <v>646</v>
      </c>
      <c r="B935" t="s">
        <v>49</v>
      </c>
      <c r="C935">
        <f>HEX2DEC(external_input_int_ref_4VPS__2[[#This Row],[Column1]])</f>
        <v>2595002</v>
      </c>
      <c r="D935">
        <f>HEX2DEC(external_input_int_ref_4VPS__2[[#This Row],[Column2]])</f>
        <v>10136</v>
      </c>
    </row>
    <row r="936" spans="1:4" x14ac:dyDescent="0.35">
      <c r="A936" t="s">
        <v>174</v>
      </c>
      <c r="B936" t="s">
        <v>50</v>
      </c>
      <c r="C936">
        <f>HEX2DEC(external_input_int_ref_4VPS__2[[#This Row],[Column1]])</f>
        <v>2595454</v>
      </c>
      <c r="D936">
        <f>HEX2DEC(external_input_int_ref_4VPS__2[[#This Row],[Column2]])</f>
        <v>10138</v>
      </c>
    </row>
    <row r="937" spans="1:4" x14ac:dyDescent="0.35">
      <c r="A937" t="s">
        <v>169</v>
      </c>
      <c r="B937" t="s">
        <v>51</v>
      </c>
      <c r="C937">
        <f>HEX2DEC(external_input_int_ref_4VPS__2[[#This Row],[Column1]])</f>
        <v>2595204</v>
      </c>
      <c r="D937">
        <f>HEX2DEC(external_input_int_ref_4VPS__2[[#This Row],[Column2]])</f>
        <v>10137</v>
      </c>
    </row>
    <row r="938" spans="1:4" x14ac:dyDescent="0.35">
      <c r="A938" t="s">
        <v>568</v>
      </c>
      <c r="B938" t="s">
        <v>53</v>
      </c>
      <c r="C938">
        <f>HEX2DEC(external_input_int_ref_4VPS__2[[#This Row],[Column1]])</f>
        <v>2594776</v>
      </c>
      <c r="D938">
        <f>HEX2DEC(external_input_int_ref_4VPS__2[[#This Row],[Column2]])</f>
        <v>10135</v>
      </c>
    </row>
    <row r="939" spans="1:4" x14ac:dyDescent="0.35">
      <c r="A939" t="s">
        <v>338</v>
      </c>
      <c r="B939" t="s">
        <v>50</v>
      </c>
      <c r="C939">
        <f>HEX2DEC(external_input_int_ref_4VPS__2[[#This Row],[Column1]])</f>
        <v>2595556</v>
      </c>
      <c r="D939">
        <f>HEX2DEC(external_input_int_ref_4VPS__2[[#This Row],[Column2]])</f>
        <v>10138</v>
      </c>
    </row>
    <row r="940" spans="1:4" x14ac:dyDescent="0.35">
      <c r="A940" t="s">
        <v>645</v>
      </c>
      <c r="B940" t="s">
        <v>51</v>
      </c>
      <c r="C940">
        <f>HEX2DEC(external_input_int_ref_4VPS__2[[#This Row],[Column1]])</f>
        <v>2595126</v>
      </c>
      <c r="D940">
        <f>HEX2DEC(external_input_int_ref_4VPS__2[[#This Row],[Column2]])</f>
        <v>10137</v>
      </c>
    </row>
    <row r="941" spans="1:4" x14ac:dyDescent="0.35">
      <c r="A941" t="s">
        <v>647</v>
      </c>
      <c r="B941" t="s">
        <v>51</v>
      </c>
      <c r="C941">
        <f>HEX2DEC(external_input_int_ref_4VPS__2[[#This Row],[Column1]])</f>
        <v>2595235</v>
      </c>
      <c r="D941">
        <f>HEX2DEC(external_input_int_ref_4VPS__2[[#This Row],[Column2]])</f>
        <v>10137</v>
      </c>
    </row>
    <row r="942" spans="1:4" x14ac:dyDescent="0.35">
      <c r="A942" t="s">
        <v>92</v>
      </c>
      <c r="B942" t="s">
        <v>50</v>
      </c>
      <c r="C942">
        <f>HEX2DEC(external_input_int_ref_4VPS__2[[#This Row],[Column1]])</f>
        <v>2595399</v>
      </c>
      <c r="D942">
        <f>HEX2DEC(external_input_int_ref_4VPS__2[[#This Row],[Column2]])</f>
        <v>10138</v>
      </c>
    </row>
    <row r="943" spans="1:4" x14ac:dyDescent="0.35">
      <c r="A943" t="s">
        <v>609</v>
      </c>
      <c r="B943" t="s">
        <v>51</v>
      </c>
      <c r="C943">
        <f>HEX2DEC(external_input_int_ref_4VPS__2[[#This Row],[Column1]])</f>
        <v>2595292</v>
      </c>
      <c r="D943">
        <f>HEX2DEC(external_input_int_ref_4VPS__2[[#This Row],[Column2]])</f>
        <v>10137</v>
      </c>
    </row>
    <row r="944" spans="1:4" x14ac:dyDescent="0.35">
      <c r="A944" t="s">
        <v>123</v>
      </c>
      <c r="B944" t="s">
        <v>51</v>
      </c>
      <c r="C944">
        <f>HEX2DEC(external_input_int_ref_4VPS__2[[#This Row],[Column1]])</f>
        <v>2595109</v>
      </c>
      <c r="D944">
        <f>HEX2DEC(external_input_int_ref_4VPS__2[[#This Row],[Column2]])</f>
        <v>10137</v>
      </c>
    </row>
    <row r="945" spans="1:4" x14ac:dyDescent="0.35">
      <c r="A945" t="s">
        <v>648</v>
      </c>
      <c r="B945" t="s">
        <v>52</v>
      </c>
      <c r="C945">
        <f>HEX2DEC(external_input_int_ref_4VPS__2[[#This Row],[Column1]])</f>
        <v>2595683</v>
      </c>
      <c r="D945">
        <f>HEX2DEC(external_input_int_ref_4VPS__2[[#This Row],[Column2]])</f>
        <v>10139</v>
      </c>
    </row>
    <row r="946" spans="1:4" x14ac:dyDescent="0.35">
      <c r="A946" t="s">
        <v>139</v>
      </c>
      <c r="B946" t="s">
        <v>50</v>
      </c>
      <c r="C946">
        <f>HEX2DEC(external_input_int_ref_4VPS__2[[#This Row],[Column1]])</f>
        <v>2595343</v>
      </c>
      <c r="D946">
        <f>HEX2DEC(external_input_int_ref_4VPS__2[[#This Row],[Column2]])</f>
        <v>10138</v>
      </c>
    </row>
    <row r="947" spans="1:4" x14ac:dyDescent="0.35">
      <c r="A947" t="s">
        <v>647</v>
      </c>
      <c r="B947" t="s">
        <v>51</v>
      </c>
      <c r="C947">
        <f>HEX2DEC(external_input_int_ref_4VPS__2[[#This Row],[Column1]])</f>
        <v>2595235</v>
      </c>
      <c r="D947">
        <f>HEX2DEC(external_input_int_ref_4VPS__2[[#This Row],[Column2]])</f>
        <v>10137</v>
      </c>
    </row>
    <row r="948" spans="1:4" x14ac:dyDescent="0.35">
      <c r="A948" t="s">
        <v>649</v>
      </c>
      <c r="B948" t="s">
        <v>50</v>
      </c>
      <c r="C948">
        <f>HEX2DEC(external_input_int_ref_4VPS__2[[#This Row],[Column1]])</f>
        <v>2595557</v>
      </c>
      <c r="D948">
        <f>HEX2DEC(external_input_int_ref_4VPS__2[[#This Row],[Column2]])</f>
        <v>10138</v>
      </c>
    </row>
    <row r="949" spans="1:4" x14ac:dyDescent="0.35">
      <c r="A949" t="s">
        <v>517</v>
      </c>
      <c r="B949" t="s">
        <v>49</v>
      </c>
      <c r="C949">
        <f>HEX2DEC(external_input_int_ref_4VPS__2[[#This Row],[Column1]])</f>
        <v>2594890</v>
      </c>
      <c r="D949">
        <f>HEX2DEC(external_input_int_ref_4VPS__2[[#This Row],[Column2]])</f>
        <v>10136</v>
      </c>
    </row>
    <row r="950" spans="1:4" x14ac:dyDescent="0.35">
      <c r="A950" t="s">
        <v>399</v>
      </c>
      <c r="B950" t="s">
        <v>51</v>
      </c>
      <c r="C950">
        <f>HEX2DEC(external_input_int_ref_4VPS__2[[#This Row],[Column1]])</f>
        <v>2595099</v>
      </c>
      <c r="D950">
        <f>HEX2DEC(external_input_int_ref_4VPS__2[[#This Row],[Column2]])</f>
        <v>10137</v>
      </c>
    </row>
    <row r="951" spans="1:4" x14ac:dyDescent="0.35">
      <c r="A951" t="s">
        <v>650</v>
      </c>
      <c r="B951" t="s">
        <v>50</v>
      </c>
      <c r="C951">
        <f>HEX2DEC(external_input_int_ref_4VPS__2[[#This Row],[Column1]])</f>
        <v>2595363</v>
      </c>
      <c r="D951">
        <f>HEX2DEC(external_input_int_ref_4VPS__2[[#This Row],[Column2]])</f>
        <v>10138</v>
      </c>
    </row>
    <row r="952" spans="1:4" x14ac:dyDescent="0.35">
      <c r="A952" t="s">
        <v>651</v>
      </c>
      <c r="B952" t="s">
        <v>52</v>
      </c>
      <c r="C952">
        <f>HEX2DEC(external_input_int_ref_4VPS__2[[#This Row],[Column1]])</f>
        <v>2595729</v>
      </c>
      <c r="D952">
        <f>HEX2DEC(external_input_int_ref_4VPS__2[[#This Row],[Column2]])</f>
        <v>10139</v>
      </c>
    </row>
    <row r="953" spans="1:4" x14ac:dyDescent="0.35">
      <c r="A953" t="s">
        <v>339</v>
      </c>
      <c r="B953" t="s">
        <v>50</v>
      </c>
      <c r="C953">
        <f>HEX2DEC(external_input_int_ref_4VPS__2[[#This Row],[Column1]])</f>
        <v>2595340</v>
      </c>
      <c r="D953">
        <f>HEX2DEC(external_input_int_ref_4VPS__2[[#This Row],[Column2]])</f>
        <v>10138</v>
      </c>
    </row>
    <row r="954" spans="1:4" x14ac:dyDescent="0.35">
      <c r="A954" t="s">
        <v>161</v>
      </c>
      <c r="B954" t="s">
        <v>50</v>
      </c>
      <c r="C954">
        <f>HEX2DEC(external_input_int_ref_4VPS__2[[#This Row],[Column1]])</f>
        <v>2595419</v>
      </c>
      <c r="D954">
        <f>HEX2DEC(external_input_int_ref_4VPS__2[[#This Row],[Column2]])</f>
        <v>10138</v>
      </c>
    </row>
    <row r="955" spans="1:4" x14ac:dyDescent="0.35">
      <c r="A955" t="s">
        <v>480</v>
      </c>
      <c r="B955" t="s">
        <v>50</v>
      </c>
      <c r="C955">
        <f>HEX2DEC(external_input_int_ref_4VPS__2[[#This Row],[Column1]])</f>
        <v>2595332</v>
      </c>
      <c r="D955">
        <f>HEX2DEC(external_input_int_ref_4VPS__2[[#This Row],[Column2]])</f>
        <v>10138</v>
      </c>
    </row>
    <row r="956" spans="1:4" x14ac:dyDescent="0.35">
      <c r="A956" t="s">
        <v>652</v>
      </c>
      <c r="B956" t="s">
        <v>51</v>
      </c>
      <c r="C956">
        <f>HEX2DEC(external_input_int_ref_4VPS__2[[#This Row],[Column1]])</f>
        <v>2595130</v>
      </c>
      <c r="D956">
        <f>HEX2DEC(external_input_int_ref_4VPS__2[[#This Row],[Column2]])</f>
        <v>10137</v>
      </c>
    </row>
    <row r="957" spans="1:4" x14ac:dyDescent="0.35">
      <c r="A957" t="s">
        <v>534</v>
      </c>
      <c r="B957" t="s">
        <v>49</v>
      </c>
      <c r="C957">
        <f>HEX2DEC(external_input_int_ref_4VPS__2[[#This Row],[Column1]])</f>
        <v>2594866</v>
      </c>
      <c r="D957">
        <f>HEX2DEC(external_input_int_ref_4VPS__2[[#This Row],[Column2]])</f>
        <v>10136</v>
      </c>
    </row>
    <row r="958" spans="1:4" x14ac:dyDescent="0.35">
      <c r="A958" t="s">
        <v>351</v>
      </c>
      <c r="B958" t="s">
        <v>51</v>
      </c>
      <c r="C958">
        <f>HEX2DEC(external_input_int_ref_4VPS__2[[#This Row],[Column1]])</f>
        <v>2595283</v>
      </c>
      <c r="D958">
        <f>HEX2DEC(external_input_int_ref_4VPS__2[[#This Row],[Column2]])</f>
        <v>10137</v>
      </c>
    </row>
    <row r="959" spans="1:4" x14ac:dyDescent="0.35">
      <c r="A959" t="s">
        <v>653</v>
      </c>
      <c r="B959" t="s">
        <v>52</v>
      </c>
      <c r="C959">
        <f>HEX2DEC(external_input_int_ref_4VPS__2[[#This Row],[Column1]])</f>
        <v>2595591</v>
      </c>
      <c r="D959">
        <f>HEX2DEC(external_input_int_ref_4VPS__2[[#This Row],[Column2]])</f>
        <v>10139</v>
      </c>
    </row>
    <row r="960" spans="1:4" x14ac:dyDescent="0.35">
      <c r="A960" t="s">
        <v>654</v>
      </c>
      <c r="B960" t="s">
        <v>52</v>
      </c>
      <c r="C960">
        <f>HEX2DEC(external_input_int_ref_4VPS__2[[#This Row],[Column1]])</f>
        <v>2595636</v>
      </c>
      <c r="D960">
        <f>HEX2DEC(external_input_int_ref_4VPS__2[[#This Row],[Column2]])</f>
        <v>10139</v>
      </c>
    </row>
    <row r="961" spans="1:4" x14ac:dyDescent="0.35">
      <c r="A961" t="s">
        <v>655</v>
      </c>
      <c r="B961" t="s">
        <v>51</v>
      </c>
      <c r="C961">
        <f>HEX2DEC(external_input_int_ref_4VPS__2[[#This Row],[Column1]])</f>
        <v>2595245</v>
      </c>
      <c r="D961">
        <f>HEX2DEC(external_input_int_ref_4VPS__2[[#This Row],[Column2]])</f>
        <v>10137</v>
      </c>
    </row>
    <row r="962" spans="1:4" x14ac:dyDescent="0.35">
      <c r="A962" t="s">
        <v>656</v>
      </c>
      <c r="B962" t="s">
        <v>50</v>
      </c>
      <c r="C962">
        <f>HEX2DEC(external_input_int_ref_4VPS__2[[#This Row],[Column1]])</f>
        <v>2595374</v>
      </c>
      <c r="D962">
        <f>HEX2DEC(external_input_int_ref_4VPS__2[[#This Row],[Column2]])</f>
        <v>10138</v>
      </c>
    </row>
    <row r="963" spans="1:4" x14ac:dyDescent="0.35">
      <c r="A963" t="s">
        <v>440</v>
      </c>
      <c r="B963" t="s">
        <v>50</v>
      </c>
      <c r="C963">
        <f>HEX2DEC(external_input_int_ref_4VPS__2[[#This Row],[Column1]])</f>
        <v>2595351</v>
      </c>
      <c r="D963">
        <f>HEX2DEC(external_input_int_ref_4VPS__2[[#This Row],[Column2]])</f>
        <v>10138</v>
      </c>
    </row>
    <row r="964" spans="1:4" x14ac:dyDescent="0.35">
      <c r="A964" t="s">
        <v>277</v>
      </c>
      <c r="B964" t="s">
        <v>51</v>
      </c>
      <c r="C964">
        <f>HEX2DEC(external_input_int_ref_4VPS__2[[#This Row],[Column1]])</f>
        <v>2595300</v>
      </c>
      <c r="D964">
        <f>HEX2DEC(external_input_int_ref_4VPS__2[[#This Row],[Column2]])</f>
        <v>10137</v>
      </c>
    </row>
    <row r="965" spans="1:4" x14ac:dyDescent="0.35">
      <c r="A965" t="s">
        <v>522</v>
      </c>
      <c r="B965" t="s">
        <v>51</v>
      </c>
      <c r="C965">
        <f>HEX2DEC(external_input_int_ref_4VPS__2[[#This Row],[Column1]])</f>
        <v>2595303</v>
      </c>
      <c r="D965">
        <f>HEX2DEC(external_input_int_ref_4VPS__2[[#This Row],[Column2]])</f>
        <v>10137</v>
      </c>
    </row>
    <row r="966" spans="1:4" x14ac:dyDescent="0.35">
      <c r="A966" t="s">
        <v>609</v>
      </c>
      <c r="B966" t="s">
        <v>51</v>
      </c>
      <c r="C966">
        <f>HEX2DEC(external_input_int_ref_4VPS__2[[#This Row],[Column1]])</f>
        <v>2595292</v>
      </c>
      <c r="D966">
        <f>HEX2DEC(external_input_int_ref_4VPS__2[[#This Row],[Column2]])</f>
        <v>10137</v>
      </c>
    </row>
    <row r="967" spans="1:4" x14ac:dyDescent="0.35">
      <c r="A967" t="s">
        <v>449</v>
      </c>
      <c r="B967" t="s">
        <v>49</v>
      </c>
      <c r="C967">
        <f>HEX2DEC(external_input_int_ref_4VPS__2[[#This Row],[Column1]])</f>
        <v>2594882</v>
      </c>
      <c r="D967">
        <f>HEX2DEC(external_input_int_ref_4VPS__2[[#This Row],[Column2]])</f>
        <v>10136</v>
      </c>
    </row>
    <row r="968" spans="1:4" x14ac:dyDescent="0.35">
      <c r="A968" t="s">
        <v>657</v>
      </c>
      <c r="B968" t="s">
        <v>52</v>
      </c>
      <c r="C968">
        <f>HEX2DEC(external_input_int_ref_4VPS__2[[#This Row],[Column1]])</f>
        <v>2595689</v>
      </c>
      <c r="D968">
        <f>HEX2DEC(external_input_int_ref_4VPS__2[[#This Row],[Column2]])</f>
        <v>10139</v>
      </c>
    </row>
    <row r="969" spans="1:4" x14ac:dyDescent="0.35">
      <c r="A969" t="s">
        <v>247</v>
      </c>
      <c r="B969" t="s">
        <v>51</v>
      </c>
      <c r="C969">
        <f>HEX2DEC(external_input_int_ref_4VPS__2[[#This Row],[Column1]])</f>
        <v>2595170</v>
      </c>
      <c r="D969">
        <f>HEX2DEC(external_input_int_ref_4VPS__2[[#This Row],[Column2]])</f>
        <v>10137</v>
      </c>
    </row>
    <row r="970" spans="1:4" x14ac:dyDescent="0.35">
      <c r="A970" t="s">
        <v>658</v>
      </c>
      <c r="B970" t="s">
        <v>51</v>
      </c>
      <c r="C970">
        <f>HEX2DEC(external_input_int_ref_4VPS__2[[#This Row],[Column1]])</f>
        <v>2595192</v>
      </c>
      <c r="D970">
        <f>HEX2DEC(external_input_int_ref_4VPS__2[[#This Row],[Column2]])</f>
        <v>10137</v>
      </c>
    </row>
    <row r="971" spans="1:4" x14ac:dyDescent="0.35">
      <c r="A971" t="s">
        <v>247</v>
      </c>
      <c r="B971" t="s">
        <v>51</v>
      </c>
      <c r="C971">
        <f>HEX2DEC(external_input_int_ref_4VPS__2[[#This Row],[Column1]])</f>
        <v>2595170</v>
      </c>
      <c r="D971">
        <f>HEX2DEC(external_input_int_ref_4VPS__2[[#This Row],[Column2]])</f>
        <v>10137</v>
      </c>
    </row>
    <row r="972" spans="1:4" x14ac:dyDescent="0.35">
      <c r="A972" t="s">
        <v>624</v>
      </c>
      <c r="B972" t="s">
        <v>49</v>
      </c>
      <c r="C972">
        <f>HEX2DEC(external_input_int_ref_4VPS__2[[#This Row],[Column1]])</f>
        <v>2595039</v>
      </c>
      <c r="D972">
        <f>HEX2DEC(external_input_int_ref_4VPS__2[[#This Row],[Column2]])</f>
        <v>10136</v>
      </c>
    </row>
    <row r="973" spans="1:4" x14ac:dyDescent="0.35">
      <c r="A973" t="s">
        <v>388</v>
      </c>
      <c r="B973" t="s">
        <v>49</v>
      </c>
      <c r="C973">
        <f>HEX2DEC(external_input_int_ref_4VPS__2[[#This Row],[Column1]])</f>
        <v>2594867</v>
      </c>
      <c r="D973">
        <f>HEX2DEC(external_input_int_ref_4VPS__2[[#This Row],[Column2]])</f>
        <v>10136</v>
      </c>
    </row>
    <row r="974" spans="1:4" x14ac:dyDescent="0.35">
      <c r="A974" t="s">
        <v>162</v>
      </c>
      <c r="B974" t="s">
        <v>51</v>
      </c>
      <c r="C974">
        <f>HEX2DEC(external_input_int_ref_4VPS__2[[#This Row],[Column1]])</f>
        <v>2595110</v>
      </c>
      <c r="D974">
        <f>HEX2DEC(external_input_int_ref_4VPS__2[[#This Row],[Column2]])</f>
        <v>10137</v>
      </c>
    </row>
    <row r="975" spans="1:4" x14ac:dyDescent="0.35">
      <c r="A975" t="s">
        <v>114</v>
      </c>
      <c r="B975" t="s">
        <v>51</v>
      </c>
      <c r="C975">
        <f>HEX2DEC(external_input_int_ref_4VPS__2[[#This Row],[Column1]])</f>
        <v>2595122</v>
      </c>
      <c r="D975">
        <f>HEX2DEC(external_input_int_ref_4VPS__2[[#This Row],[Column2]])</f>
        <v>10137</v>
      </c>
    </row>
    <row r="976" spans="1:4" x14ac:dyDescent="0.35">
      <c r="A976" t="s">
        <v>333</v>
      </c>
      <c r="B976" t="s">
        <v>50</v>
      </c>
      <c r="C976">
        <f>HEX2DEC(external_input_int_ref_4VPS__2[[#This Row],[Column1]])</f>
        <v>2595366</v>
      </c>
      <c r="D976">
        <f>HEX2DEC(external_input_int_ref_4VPS__2[[#This Row],[Column2]])</f>
        <v>10138</v>
      </c>
    </row>
    <row r="977" spans="1:4" x14ac:dyDescent="0.35">
      <c r="A977" t="s">
        <v>413</v>
      </c>
      <c r="B977" t="s">
        <v>50</v>
      </c>
      <c r="C977">
        <f>HEX2DEC(external_input_int_ref_4VPS__2[[#This Row],[Column1]])</f>
        <v>2595536</v>
      </c>
      <c r="D977">
        <f>HEX2DEC(external_input_int_ref_4VPS__2[[#This Row],[Column2]])</f>
        <v>10138</v>
      </c>
    </row>
    <row r="978" spans="1:4" x14ac:dyDescent="0.35">
      <c r="A978" t="s">
        <v>186</v>
      </c>
      <c r="B978" t="s">
        <v>52</v>
      </c>
      <c r="C978">
        <f>HEX2DEC(external_input_int_ref_4VPS__2[[#This Row],[Column1]])</f>
        <v>2595627</v>
      </c>
      <c r="D978">
        <f>HEX2DEC(external_input_int_ref_4VPS__2[[#This Row],[Column2]])</f>
        <v>10139</v>
      </c>
    </row>
    <row r="979" spans="1:4" x14ac:dyDescent="0.35">
      <c r="A979" t="s">
        <v>252</v>
      </c>
      <c r="B979" t="s">
        <v>49</v>
      </c>
      <c r="C979">
        <f>HEX2DEC(external_input_int_ref_4VPS__2[[#This Row],[Column1]])</f>
        <v>2594902</v>
      </c>
      <c r="D979">
        <f>HEX2DEC(external_input_int_ref_4VPS__2[[#This Row],[Column2]])</f>
        <v>10136</v>
      </c>
    </row>
    <row r="980" spans="1:4" x14ac:dyDescent="0.35">
      <c r="A980" t="s">
        <v>508</v>
      </c>
      <c r="B980" t="s">
        <v>50</v>
      </c>
      <c r="C980">
        <f>HEX2DEC(external_input_int_ref_4VPS__2[[#This Row],[Column1]])</f>
        <v>2595388</v>
      </c>
      <c r="D980">
        <f>HEX2DEC(external_input_int_ref_4VPS__2[[#This Row],[Column2]])</f>
        <v>10138</v>
      </c>
    </row>
    <row r="981" spans="1:4" x14ac:dyDescent="0.35">
      <c r="A981" t="s">
        <v>102</v>
      </c>
      <c r="B981" t="s">
        <v>51</v>
      </c>
      <c r="C981">
        <f>HEX2DEC(external_input_int_ref_4VPS__2[[#This Row],[Column1]])</f>
        <v>2595137</v>
      </c>
      <c r="D981">
        <f>HEX2DEC(external_input_int_ref_4VPS__2[[#This Row],[Column2]])</f>
        <v>10137</v>
      </c>
    </row>
    <row r="982" spans="1:4" x14ac:dyDescent="0.35">
      <c r="A982" t="s">
        <v>659</v>
      </c>
      <c r="B982" t="s">
        <v>51</v>
      </c>
      <c r="C982">
        <f>HEX2DEC(external_input_int_ref_4VPS__2[[#This Row],[Column1]])</f>
        <v>2595228</v>
      </c>
      <c r="D982">
        <f>HEX2DEC(external_input_int_ref_4VPS__2[[#This Row],[Column2]])</f>
        <v>10137</v>
      </c>
    </row>
    <row r="983" spans="1:4" x14ac:dyDescent="0.35">
      <c r="A983" t="s">
        <v>660</v>
      </c>
      <c r="B983" t="s">
        <v>49</v>
      </c>
      <c r="C983">
        <f>HEX2DEC(external_input_int_ref_4VPS__2[[#This Row],[Column1]])</f>
        <v>2595003</v>
      </c>
      <c r="D983">
        <f>HEX2DEC(external_input_int_ref_4VPS__2[[#This Row],[Column2]])</f>
        <v>10136</v>
      </c>
    </row>
    <row r="984" spans="1:4" x14ac:dyDescent="0.35">
      <c r="A984" t="s">
        <v>661</v>
      </c>
      <c r="B984" t="s">
        <v>51</v>
      </c>
      <c r="C984">
        <f>HEX2DEC(external_input_int_ref_4VPS__2[[#This Row],[Column1]])</f>
        <v>2595121</v>
      </c>
      <c r="D984">
        <f>HEX2DEC(external_input_int_ref_4VPS__2[[#This Row],[Column2]])</f>
        <v>10137</v>
      </c>
    </row>
    <row r="985" spans="1:4" x14ac:dyDescent="0.35">
      <c r="A985" t="s">
        <v>235</v>
      </c>
      <c r="B985" t="s">
        <v>51</v>
      </c>
      <c r="C985">
        <f>HEX2DEC(external_input_int_ref_4VPS__2[[#This Row],[Column1]])</f>
        <v>2595161</v>
      </c>
      <c r="D985">
        <f>HEX2DEC(external_input_int_ref_4VPS__2[[#This Row],[Column2]])</f>
        <v>10137</v>
      </c>
    </row>
    <row r="986" spans="1:4" x14ac:dyDescent="0.35">
      <c r="A986" t="s">
        <v>103</v>
      </c>
      <c r="B986" t="s">
        <v>50</v>
      </c>
      <c r="C986">
        <f>HEX2DEC(external_input_int_ref_4VPS__2[[#This Row],[Column1]])</f>
        <v>2595512</v>
      </c>
      <c r="D986">
        <f>HEX2DEC(external_input_int_ref_4VPS__2[[#This Row],[Column2]])</f>
        <v>10138</v>
      </c>
    </row>
    <row r="987" spans="1:4" x14ac:dyDescent="0.35">
      <c r="A987" t="s">
        <v>617</v>
      </c>
      <c r="B987" t="s">
        <v>49</v>
      </c>
      <c r="C987">
        <f>HEX2DEC(external_input_int_ref_4VPS__2[[#This Row],[Column1]])</f>
        <v>2595007</v>
      </c>
      <c r="D987">
        <f>HEX2DEC(external_input_int_ref_4VPS__2[[#This Row],[Column2]])</f>
        <v>10136</v>
      </c>
    </row>
    <row r="988" spans="1:4" x14ac:dyDescent="0.35">
      <c r="A988" t="s">
        <v>479</v>
      </c>
      <c r="B988" t="s">
        <v>51</v>
      </c>
      <c r="C988">
        <f>HEX2DEC(external_input_int_ref_4VPS__2[[#This Row],[Column1]])</f>
        <v>2595240</v>
      </c>
      <c r="D988">
        <f>HEX2DEC(external_input_int_ref_4VPS__2[[#This Row],[Column2]])</f>
        <v>10137</v>
      </c>
    </row>
    <row r="989" spans="1:4" x14ac:dyDescent="0.35">
      <c r="A989" t="s">
        <v>558</v>
      </c>
      <c r="B989" t="s">
        <v>50</v>
      </c>
      <c r="C989">
        <f>HEX2DEC(external_input_int_ref_4VPS__2[[#This Row],[Column1]])</f>
        <v>2595335</v>
      </c>
      <c r="D989">
        <f>HEX2DEC(external_input_int_ref_4VPS__2[[#This Row],[Column2]])</f>
        <v>10138</v>
      </c>
    </row>
    <row r="990" spans="1:4" x14ac:dyDescent="0.35">
      <c r="A990" t="s">
        <v>172</v>
      </c>
      <c r="B990" t="s">
        <v>51</v>
      </c>
      <c r="C990">
        <f>HEX2DEC(external_input_int_ref_4VPS__2[[#This Row],[Column1]])</f>
        <v>2595259</v>
      </c>
      <c r="D990">
        <f>HEX2DEC(external_input_int_ref_4VPS__2[[#This Row],[Column2]])</f>
        <v>10137</v>
      </c>
    </row>
    <row r="991" spans="1:4" x14ac:dyDescent="0.35">
      <c r="A991" t="s">
        <v>662</v>
      </c>
      <c r="B991" t="s">
        <v>49</v>
      </c>
      <c r="C991">
        <f>HEX2DEC(external_input_int_ref_4VPS__2[[#This Row],[Column1]])</f>
        <v>2594916</v>
      </c>
      <c r="D991">
        <f>HEX2DEC(external_input_int_ref_4VPS__2[[#This Row],[Column2]])</f>
        <v>10136</v>
      </c>
    </row>
    <row r="992" spans="1:4" x14ac:dyDescent="0.35">
      <c r="A992" t="s">
        <v>356</v>
      </c>
      <c r="B992" t="s">
        <v>50</v>
      </c>
      <c r="C992">
        <f>HEX2DEC(external_input_int_ref_4VPS__2[[#This Row],[Column1]])</f>
        <v>2595369</v>
      </c>
      <c r="D992">
        <f>HEX2DEC(external_input_int_ref_4VPS__2[[#This Row],[Column2]])</f>
        <v>10138</v>
      </c>
    </row>
    <row r="993" spans="1:4" x14ac:dyDescent="0.35">
      <c r="A993" t="s">
        <v>663</v>
      </c>
      <c r="B993" t="s">
        <v>50</v>
      </c>
      <c r="C993">
        <f>HEX2DEC(external_input_int_ref_4VPS__2[[#This Row],[Column1]])</f>
        <v>2595383</v>
      </c>
      <c r="D993">
        <f>HEX2DEC(external_input_int_ref_4VPS__2[[#This Row],[Column2]])</f>
        <v>10138</v>
      </c>
    </row>
    <row r="994" spans="1:4" x14ac:dyDescent="0.35">
      <c r="A994" t="s">
        <v>507</v>
      </c>
      <c r="B994" t="s">
        <v>51</v>
      </c>
      <c r="C994">
        <f>HEX2DEC(external_input_int_ref_4VPS__2[[#This Row],[Column1]])</f>
        <v>2595157</v>
      </c>
      <c r="D994">
        <f>HEX2DEC(external_input_int_ref_4VPS__2[[#This Row],[Column2]])</f>
        <v>10137</v>
      </c>
    </row>
    <row r="995" spans="1:4" x14ac:dyDescent="0.35">
      <c r="A995" t="s">
        <v>664</v>
      </c>
      <c r="B995" t="s">
        <v>49</v>
      </c>
      <c r="C995">
        <f>HEX2DEC(external_input_int_ref_4VPS__2[[#This Row],[Column1]])</f>
        <v>2594971</v>
      </c>
      <c r="D995">
        <f>HEX2DEC(external_input_int_ref_4VPS__2[[#This Row],[Column2]])</f>
        <v>10136</v>
      </c>
    </row>
    <row r="996" spans="1:4" x14ac:dyDescent="0.35">
      <c r="A996" t="s">
        <v>581</v>
      </c>
      <c r="B996" t="s">
        <v>50</v>
      </c>
      <c r="C996">
        <f>HEX2DEC(external_input_int_ref_4VPS__2[[#This Row],[Column1]])</f>
        <v>2595400</v>
      </c>
      <c r="D996">
        <f>HEX2DEC(external_input_int_ref_4VPS__2[[#This Row],[Column2]])</f>
        <v>10138</v>
      </c>
    </row>
    <row r="997" spans="1:4" x14ac:dyDescent="0.35">
      <c r="A997" t="s">
        <v>117</v>
      </c>
      <c r="B997" t="s">
        <v>51</v>
      </c>
      <c r="C997">
        <f>HEX2DEC(external_input_int_ref_4VPS__2[[#This Row],[Column1]])</f>
        <v>2595197</v>
      </c>
      <c r="D997">
        <f>HEX2DEC(external_input_int_ref_4VPS__2[[#This Row],[Column2]])</f>
        <v>10137</v>
      </c>
    </row>
    <row r="998" spans="1:4" x14ac:dyDescent="0.35">
      <c r="A998" t="s">
        <v>582</v>
      </c>
      <c r="B998" t="s">
        <v>50</v>
      </c>
      <c r="C998">
        <f>HEX2DEC(external_input_int_ref_4VPS__2[[#This Row],[Column1]])</f>
        <v>2595334</v>
      </c>
      <c r="D998">
        <f>HEX2DEC(external_input_int_ref_4VPS__2[[#This Row],[Column2]])</f>
        <v>10138</v>
      </c>
    </row>
    <row r="999" spans="1:4" x14ac:dyDescent="0.35">
      <c r="A999" t="s">
        <v>360</v>
      </c>
      <c r="B999" t="s">
        <v>50</v>
      </c>
      <c r="C999">
        <f>HEX2DEC(external_input_int_ref_4VPS__2[[#This Row],[Column1]])</f>
        <v>2595486</v>
      </c>
      <c r="D999">
        <f>HEX2DEC(external_input_int_ref_4VPS__2[[#This Row],[Column2]])</f>
        <v>10138</v>
      </c>
    </row>
    <row r="1000" spans="1:4" x14ac:dyDescent="0.35">
      <c r="A1000" t="s">
        <v>665</v>
      </c>
      <c r="B1000" t="s">
        <v>52</v>
      </c>
      <c r="C1000">
        <f>HEX2DEC(external_input_int_ref_4VPS__2[[#This Row],[Column1]])</f>
        <v>2595789</v>
      </c>
      <c r="D1000">
        <f>HEX2DEC(external_input_int_ref_4VPS__2[[#This Row],[Column2]])</f>
        <v>10139</v>
      </c>
    </row>
    <row r="1001" spans="1:4" x14ac:dyDescent="0.35">
      <c r="A1001" t="s">
        <v>405</v>
      </c>
      <c r="B1001" t="s">
        <v>51</v>
      </c>
      <c r="C1001">
        <f>HEX2DEC(external_input_int_ref_4VPS__2[[#This Row],[Column1]])</f>
        <v>2595302</v>
      </c>
      <c r="D1001">
        <f>HEX2DEC(external_input_int_ref_4VPS__2[[#This Row],[Column2]])</f>
        <v>10137</v>
      </c>
    </row>
    <row r="1002" spans="1:4" x14ac:dyDescent="0.35">
      <c r="A1002" t="s">
        <v>666</v>
      </c>
      <c r="B1002" t="s">
        <v>52</v>
      </c>
      <c r="C1002">
        <f>HEX2DEC(external_input_int_ref_4VPS__2[[#This Row],[Column1]])</f>
        <v>2595659</v>
      </c>
      <c r="D1002">
        <f>HEX2DEC(external_input_int_ref_4VPS__2[[#This Row],[Column2]])</f>
        <v>10139</v>
      </c>
    </row>
    <row r="1003" spans="1:4" x14ac:dyDescent="0.35">
      <c r="A1003" t="s">
        <v>440</v>
      </c>
      <c r="B1003" t="s">
        <v>50</v>
      </c>
      <c r="C1003">
        <f>HEX2DEC(external_input_int_ref_4VPS__2[[#This Row],[Column1]])</f>
        <v>2595351</v>
      </c>
      <c r="D1003">
        <f>HEX2DEC(external_input_int_ref_4VPS__2[[#This Row],[Column2]])</f>
        <v>10138</v>
      </c>
    </row>
    <row r="1004" spans="1:4" x14ac:dyDescent="0.35">
      <c r="A1004" t="s">
        <v>79</v>
      </c>
      <c r="B1004" t="s">
        <v>49</v>
      </c>
      <c r="C1004">
        <f>HEX2DEC(external_input_int_ref_4VPS__2[[#This Row],[Column1]])</f>
        <v>2594952</v>
      </c>
      <c r="D1004">
        <f>HEX2DEC(external_input_int_ref_4VPS__2[[#This Row],[Column2]])</f>
        <v>10136</v>
      </c>
    </row>
    <row r="1005" spans="1:4" x14ac:dyDescent="0.35">
      <c r="A1005" t="s">
        <v>667</v>
      </c>
      <c r="B1005" t="s">
        <v>49</v>
      </c>
      <c r="C1005">
        <f>HEX2DEC(external_input_int_ref_4VPS__2[[#This Row],[Column1]])</f>
        <v>2594852</v>
      </c>
      <c r="D1005">
        <f>HEX2DEC(external_input_int_ref_4VPS__2[[#This Row],[Column2]])</f>
        <v>10136</v>
      </c>
    </row>
    <row r="1006" spans="1:4" x14ac:dyDescent="0.35">
      <c r="A1006" t="s">
        <v>575</v>
      </c>
      <c r="B1006" t="s">
        <v>51</v>
      </c>
      <c r="C1006">
        <f>HEX2DEC(external_input_int_ref_4VPS__2[[#This Row],[Column1]])</f>
        <v>2595291</v>
      </c>
      <c r="D1006">
        <f>HEX2DEC(external_input_int_ref_4VPS__2[[#This Row],[Column2]])</f>
        <v>10137</v>
      </c>
    </row>
    <row r="1007" spans="1:4" x14ac:dyDescent="0.35">
      <c r="A1007" t="s">
        <v>668</v>
      </c>
      <c r="B1007" t="s">
        <v>50</v>
      </c>
      <c r="C1007">
        <f>HEX2DEC(external_input_int_ref_4VPS__2[[#This Row],[Column1]])</f>
        <v>2595564</v>
      </c>
      <c r="D1007">
        <f>HEX2DEC(external_input_int_ref_4VPS__2[[#This Row],[Column2]])</f>
        <v>10138</v>
      </c>
    </row>
    <row r="1008" spans="1:4" x14ac:dyDescent="0.35">
      <c r="A1008" t="s">
        <v>537</v>
      </c>
      <c r="B1008" t="s">
        <v>50</v>
      </c>
      <c r="C1008">
        <f>HEX2DEC(external_input_int_ref_4VPS__2[[#This Row],[Column1]])</f>
        <v>2595356</v>
      </c>
      <c r="D1008">
        <f>HEX2DEC(external_input_int_ref_4VPS__2[[#This Row],[Column2]])</f>
        <v>10138</v>
      </c>
    </row>
    <row r="1009" spans="1:4" x14ac:dyDescent="0.35">
      <c r="A1009" t="s">
        <v>669</v>
      </c>
      <c r="B1009" t="s">
        <v>52</v>
      </c>
      <c r="C1009">
        <f>HEX2DEC(external_input_int_ref_4VPS__2[[#This Row],[Column1]])</f>
        <v>2595687</v>
      </c>
      <c r="D1009">
        <f>HEX2DEC(external_input_int_ref_4VPS__2[[#This Row],[Column2]])</f>
        <v>10139</v>
      </c>
    </row>
    <row r="1010" spans="1:4" x14ac:dyDescent="0.35">
      <c r="A1010" t="s">
        <v>654</v>
      </c>
      <c r="B1010" t="s">
        <v>52</v>
      </c>
      <c r="C1010">
        <f>HEX2DEC(external_input_int_ref_4VPS__2[[#This Row],[Column1]])</f>
        <v>2595636</v>
      </c>
      <c r="D1010">
        <f>HEX2DEC(external_input_int_ref_4VPS__2[[#This Row],[Column2]])</f>
        <v>10139</v>
      </c>
    </row>
    <row r="1011" spans="1:4" x14ac:dyDescent="0.35">
      <c r="A1011" t="s">
        <v>92</v>
      </c>
      <c r="B1011" t="s">
        <v>50</v>
      </c>
      <c r="C1011">
        <f>HEX2DEC(external_input_int_ref_4VPS__2[[#This Row],[Column1]])</f>
        <v>2595399</v>
      </c>
      <c r="D1011">
        <f>HEX2DEC(external_input_int_ref_4VPS__2[[#This Row],[Column2]])</f>
        <v>10138</v>
      </c>
    </row>
    <row r="1012" spans="1:4" x14ac:dyDescent="0.35">
      <c r="A1012" t="s">
        <v>670</v>
      </c>
      <c r="B1012" t="s">
        <v>52</v>
      </c>
      <c r="C1012">
        <f>HEX2DEC(external_input_int_ref_4VPS__2[[#This Row],[Column1]])</f>
        <v>2595746</v>
      </c>
      <c r="D1012">
        <f>HEX2DEC(external_input_int_ref_4VPS__2[[#This Row],[Column2]])</f>
        <v>10139</v>
      </c>
    </row>
    <row r="1013" spans="1:4" x14ac:dyDescent="0.35">
      <c r="A1013" t="s">
        <v>520</v>
      </c>
      <c r="B1013" t="s">
        <v>49</v>
      </c>
      <c r="C1013">
        <f>HEX2DEC(external_input_int_ref_4VPS__2[[#This Row],[Column1]])</f>
        <v>2594973</v>
      </c>
      <c r="D1013">
        <f>HEX2DEC(external_input_int_ref_4VPS__2[[#This Row],[Column2]])</f>
        <v>10136</v>
      </c>
    </row>
    <row r="1014" spans="1:4" x14ac:dyDescent="0.35">
      <c r="A1014" t="s">
        <v>671</v>
      </c>
      <c r="B1014" t="s">
        <v>50</v>
      </c>
      <c r="C1014">
        <f>HEX2DEC(external_input_int_ref_4VPS__2[[#This Row],[Column1]])</f>
        <v>2595368</v>
      </c>
      <c r="D1014">
        <f>HEX2DEC(external_input_int_ref_4VPS__2[[#This Row],[Column2]])</f>
        <v>10138</v>
      </c>
    </row>
    <row r="1015" spans="1:4" x14ac:dyDescent="0.35">
      <c r="A1015" t="s">
        <v>479</v>
      </c>
      <c r="B1015" t="s">
        <v>51</v>
      </c>
      <c r="C1015">
        <f>HEX2DEC(external_input_int_ref_4VPS__2[[#This Row],[Column1]])</f>
        <v>2595240</v>
      </c>
      <c r="D1015">
        <f>HEX2DEC(external_input_int_ref_4VPS__2[[#This Row],[Column2]])</f>
        <v>10137</v>
      </c>
    </row>
    <row r="1016" spans="1:4" x14ac:dyDescent="0.35">
      <c r="A1016" t="s">
        <v>264</v>
      </c>
      <c r="B1016" t="s">
        <v>50</v>
      </c>
      <c r="C1016">
        <f>HEX2DEC(external_input_int_ref_4VPS__2[[#This Row],[Column1]])</f>
        <v>2595451</v>
      </c>
      <c r="D1016">
        <f>HEX2DEC(external_input_int_ref_4VPS__2[[#This Row],[Column2]])</f>
        <v>10138</v>
      </c>
    </row>
    <row r="1017" spans="1:4" x14ac:dyDescent="0.35">
      <c r="A1017" t="s">
        <v>592</v>
      </c>
      <c r="B1017" t="s">
        <v>50</v>
      </c>
      <c r="C1017">
        <f>HEX2DEC(external_input_int_ref_4VPS__2[[#This Row],[Column1]])</f>
        <v>2595413</v>
      </c>
      <c r="D1017">
        <f>HEX2DEC(external_input_int_ref_4VPS__2[[#This Row],[Column2]])</f>
        <v>10138</v>
      </c>
    </row>
    <row r="1018" spans="1:4" x14ac:dyDescent="0.35">
      <c r="A1018" t="s">
        <v>211</v>
      </c>
      <c r="B1018" t="s">
        <v>50</v>
      </c>
      <c r="C1018">
        <f>HEX2DEC(external_input_int_ref_4VPS__2[[#This Row],[Column1]])</f>
        <v>2595359</v>
      </c>
      <c r="D1018">
        <f>HEX2DEC(external_input_int_ref_4VPS__2[[#This Row],[Column2]])</f>
        <v>10138</v>
      </c>
    </row>
    <row r="1019" spans="1:4" x14ac:dyDescent="0.35">
      <c r="A1019" t="s">
        <v>672</v>
      </c>
      <c r="B1019" t="s">
        <v>51</v>
      </c>
      <c r="C1019">
        <f>HEX2DEC(external_input_int_ref_4VPS__2[[#This Row],[Column1]])</f>
        <v>2595163</v>
      </c>
      <c r="D1019">
        <f>HEX2DEC(external_input_int_ref_4VPS__2[[#This Row],[Column2]])</f>
        <v>10137</v>
      </c>
    </row>
    <row r="1020" spans="1:4" x14ac:dyDescent="0.35">
      <c r="A1020" t="s">
        <v>348</v>
      </c>
      <c r="B1020" t="s">
        <v>49</v>
      </c>
      <c r="C1020">
        <f>HEX2DEC(external_input_int_ref_4VPS__2[[#This Row],[Column1]])</f>
        <v>2594843</v>
      </c>
      <c r="D1020">
        <f>HEX2DEC(external_input_int_ref_4VPS__2[[#This Row],[Column2]])</f>
        <v>10136</v>
      </c>
    </row>
    <row r="1021" spans="1:4" x14ac:dyDescent="0.35">
      <c r="A1021" t="s">
        <v>673</v>
      </c>
      <c r="B1021" t="s">
        <v>51</v>
      </c>
      <c r="C1021">
        <f>HEX2DEC(external_input_int_ref_4VPS__2[[#This Row],[Column1]])</f>
        <v>2595131</v>
      </c>
      <c r="D1021">
        <f>HEX2DEC(external_input_int_ref_4VPS__2[[#This Row],[Column2]])</f>
        <v>10137</v>
      </c>
    </row>
    <row r="1022" spans="1:4" x14ac:dyDescent="0.35">
      <c r="A1022" t="s">
        <v>674</v>
      </c>
      <c r="B1022" t="s">
        <v>50</v>
      </c>
      <c r="C1022">
        <f>HEX2DEC(external_input_int_ref_4VPS__2[[#This Row],[Column1]])</f>
        <v>2595329</v>
      </c>
      <c r="D1022">
        <f>HEX2DEC(external_input_int_ref_4VPS__2[[#This Row],[Column2]])</f>
        <v>10138</v>
      </c>
    </row>
    <row r="1023" spans="1:4" x14ac:dyDescent="0.35">
      <c r="A1023" t="s">
        <v>675</v>
      </c>
      <c r="B1023" t="s">
        <v>52</v>
      </c>
      <c r="C1023">
        <f>HEX2DEC(external_input_int_ref_4VPS__2[[#This Row],[Column1]])</f>
        <v>2595618</v>
      </c>
      <c r="D1023">
        <f>HEX2DEC(external_input_int_ref_4VPS__2[[#This Row],[Column2]])</f>
        <v>10139</v>
      </c>
    </row>
    <row r="1024" spans="1:4" x14ac:dyDescent="0.35">
      <c r="A1024" t="s">
        <v>84</v>
      </c>
      <c r="B1024" t="s">
        <v>51</v>
      </c>
      <c r="C1024">
        <f>HEX2DEC(external_input_int_ref_4VPS__2[[#This Row],[Column1]])</f>
        <v>2595322</v>
      </c>
      <c r="D1024">
        <f>HEX2DEC(external_input_int_ref_4VPS__2[[#This Row],[Column2]])</f>
        <v>10137</v>
      </c>
    </row>
    <row r="1025" spans="1:4" x14ac:dyDescent="0.35">
      <c r="A1025" t="s">
        <v>676</v>
      </c>
      <c r="B1025" t="s">
        <v>50</v>
      </c>
      <c r="C1025">
        <f>HEX2DEC(external_input_int_ref_4VPS__2[[#This Row],[Column1]])</f>
        <v>2595384</v>
      </c>
      <c r="D1025">
        <f>HEX2DEC(external_input_int_ref_4VPS__2[[#This Row],[Column2]])</f>
        <v>10138</v>
      </c>
    </row>
    <row r="1026" spans="1:4" x14ac:dyDescent="0.35">
      <c r="A1026" t="s">
        <v>677</v>
      </c>
      <c r="B1026" t="s">
        <v>50</v>
      </c>
      <c r="C1026">
        <f>HEX2DEC(external_input_int_ref_4VPS__2[[#This Row],[Column1]])</f>
        <v>2595337</v>
      </c>
      <c r="D1026">
        <f>HEX2DEC(external_input_int_ref_4VPS__2[[#This Row],[Column2]])</f>
        <v>10138</v>
      </c>
    </row>
    <row r="1027" spans="1:4" x14ac:dyDescent="0.35">
      <c r="A1027" t="s">
        <v>661</v>
      </c>
      <c r="B1027" t="s">
        <v>51</v>
      </c>
      <c r="C1027">
        <f>HEX2DEC(external_input_int_ref_4VPS__2[[#This Row],[Column1]])</f>
        <v>2595121</v>
      </c>
      <c r="D1027">
        <f>HEX2DEC(external_input_int_ref_4VPS__2[[#This Row],[Column2]])</f>
        <v>10137</v>
      </c>
    </row>
    <row r="1028" spans="1:4" x14ac:dyDescent="0.35">
      <c r="A1028" t="s">
        <v>564</v>
      </c>
      <c r="B1028" t="s">
        <v>51</v>
      </c>
      <c r="C1028">
        <f>HEX2DEC(external_input_int_ref_4VPS__2[[#This Row],[Column1]])</f>
        <v>2595187</v>
      </c>
      <c r="D1028">
        <f>HEX2DEC(external_input_int_ref_4VPS__2[[#This Row],[Column2]])</f>
        <v>10137</v>
      </c>
    </row>
    <row r="1029" spans="1:4" x14ac:dyDescent="0.35">
      <c r="A1029" t="s">
        <v>309</v>
      </c>
      <c r="B1029" t="s">
        <v>51</v>
      </c>
      <c r="C1029">
        <f>HEX2DEC(external_input_int_ref_4VPS__2[[#This Row],[Column1]])</f>
        <v>2595090</v>
      </c>
      <c r="D1029">
        <f>HEX2DEC(external_input_int_ref_4VPS__2[[#This Row],[Column2]])</f>
        <v>10137</v>
      </c>
    </row>
    <row r="1030" spans="1:4" x14ac:dyDescent="0.35">
      <c r="A1030" t="s">
        <v>678</v>
      </c>
      <c r="B1030" t="s">
        <v>50</v>
      </c>
      <c r="C1030">
        <f>HEX2DEC(external_input_int_ref_4VPS__2[[#This Row],[Column1]])</f>
        <v>2595479</v>
      </c>
      <c r="D1030">
        <f>HEX2DEC(external_input_int_ref_4VPS__2[[#This Row],[Column2]])</f>
        <v>10138</v>
      </c>
    </row>
    <row r="1031" spans="1:4" x14ac:dyDescent="0.35">
      <c r="A1031" t="s">
        <v>290</v>
      </c>
      <c r="B1031" t="s">
        <v>49</v>
      </c>
      <c r="C1031">
        <f>HEX2DEC(external_input_int_ref_4VPS__2[[#This Row],[Column1]])</f>
        <v>2595024</v>
      </c>
      <c r="D1031">
        <f>HEX2DEC(external_input_int_ref_4VPS__2[[#This Row],[Column2]])</f>
        <v>10136</v>
      </c>
    </row>
    <row r="1032" spans="1:4" x14ac:dyDescent="0.35">
      <c r="A1032" t="s">
        <v>679</v>
      </c>
      <c r="B1032" t="s">
        <v>52</v>
      </c>
      <c r="C1032">
        <f>HEX2DEC(external_input_int_ref_4VPS__2[[#This Row],[Column1]])</f>
        <v>2595658</v>
      </c>
      <c r="D1032">
        <f>HEX2DEC(external_input_int_ref_4VPS__2[[#This Row],[Column2]])</f>
        <v>10139</v>
      </c>
    </row>
    <row r="1033" spans="1:4" x14ac:dyDescent="0.35">
      <c r="A1033" t="s">
        <v>680</v>
      </c>
      <c r="B1033" t="s">
        <v>50</v>
      </c>
      <c r="C1033">
        <f>HEX2DEC(external_input_int_ref_4VPS__2[[#This Row],[Column1]])</f>
        <v>2595471</v>
      </c>
      <c r="D1033">
        <f>HEX2DEC(external_input_int_ref_4VPS__2[[#This Row],[Column2]])</f>
        <v>10138</v>
      </c>
    </row>
    <row r="1034" spans="1:4" x14ac:dyDescent="0.35">
      <c r="A1034" t="s">
        <v>681</v>
      </c>
      <c r="B1034" t="s">
        <v>50</v>
      </c>
      <c r="C1034">
        <f>HEX2DEC(external_input_int_ref_4VPS__2[[#This Row],[Column1]])</f>
        <v>2595485</v>
      </c>
      <c r="D1034">
        <f>HEX2DEC(external_input_int_ref_4VPS__2[[#This Row],[Column2]])</f>
        <v>10138</v>
      </c>
    </row>
    <row r="1035" spans="1:4" x14ac:dyDescent="0.35">
      <c r="A1035" t="s">
        <v>506</v>
      </c>
      <c r="B1035" t="s">
        <v>50</v>
      </c>
      <c r="C1035">
        <f>HEX2DEC(external_input_int_ref_4VPS__2[[#This Row],[Column1]])</f>
        <v>2595406</v>
      </c>
      <c r="D1035">
        <f>HEX2DEC(external_input_int_ref_4VPS__2[[#This Row],[Column2]])</f>
        <v>10138</v>
      </c>
    </row>
    <row r="1036" spans="1:4" x14ac:dyDescent="0.35">
      <c r="A1036" t="s">
        <v>504</v>
      </c>
      <c r="B1036" t="s">
        <v>49</v>
      </c>
      <c r="C1036">
        <f>HEX2DEC(external_input_int_ref_4VPS__2[[#This Row],[Column1]])</f>
        <v>2595038</v>
      </c>
      <c r="D1036">
        <f>HEX2DEC(external_input_int_ref_4VPS__2[[#This Row],[Column2]])</f>
        <v>10136</v>
      </c>
    </row>
    <row r="1037" spans="1:4" x14ac:dyDescent="0.35">
      <c r="A1037" t="s">
        <v>589</v>
      </c>
      <c r="B1037" t="s">
        <v>50</v>
      </c>
      <c r="C1037">
        <f>HEX2DEC(external_input_int_ref_4VPS__2[[#This Row],[Column1]])</f>
        <v>2595498</v>
      </c>
      <c r="D1037">
        <f>HEX2DEC(external_input_int_ref_4VPS__2[[#This Row],[Column2]])</f>
        <v>10138</v>
      </c>
    </row>
    <row r="1038" spans="1:4" x14ac:dyDescent="0.35">
      <c r="A1038" t="s">
        <v>210</v>
      </c>
      <c r="B1038" t="s">
        <v>51</v>
      </c>
      <c r="C1038">
        <f>HEX2DEC(external_input_int_ref_4VPS__2[[#This Row],[Column1]])</f>
        <v>2595318</v>
      </c>
      <c r="D1038">
        <f>HEX2DEC(external_input_int_ref_4VPS__2[[#This Row],[Column2]])</f>
        <v>10137</v>
      </c>
    </row>
    <row r="1039" spans="1:4" x14ac:dyDescent="0.35">
      <c r="A1039" t="s">
        <v>484</v>
      </c>
      <c r="B1039" t="s">
        <v>51</v>
      </c>
      <c r="C1039">
        <f>HEX2DEC(external_input_int_ref_4VPS__2[[#This Row],[Column1]])</f>
        <v>2595216</v>
      </c>
      <c r="D1039">
        <f>HEX2DEC(external_input_int_ref_4VPS__2[[#This Row],[Column2]])</f>
        <v>10137</v>
      </c>
    </row>
    <row r="1040" spans="1:4" x14ac:dyDescent="0.35">
      <c r="A1040" t="s">
        <v>214</v>
      </c>
      <c r="B1040" t="s">
        <v>50</v>
      </c>
      <c r="C1040">
        <f>HEX2DEC(external_input_int_ref_4VPS__2[[#This Row],[Column1]])</f>
        <v>2595465</v>
      </c>
      <c r="D1040">
        <f>HEX2DEC(external_input_int_ref_4VPS__2[[#This Row],[Column2]])</f>
        <v>10138</v>
      </c>
    </row>
    <row r="1041" spans="1:4" x14ac:dyDescent="0.35">
      <c r="A1041" t="s">
        <v>682</v>
      </c>
      <c r="B1041" t="s">
        <v>51</v>
      </c>
      <c r="C1041">
        <f>HEX2DEC(external_input_int_ref_4VPS__2[[#This Row],[Column1]])</f>
        <v>2595230</v>
      </c>
      <c r="D1041">
        <f>HEX2DEC(external_input_int_ref_4VPS__2[[#This Row],[Column2]])</f>
        <v>10137</v>
      </c>
    </row>
    <row r="1042" spans="1:4" x14ac:dyDescent="0.35">
      <c r="A1042" t="s">
        <v>683</v>
      </c>
      <c r="B1042" t="s">
        <v>50</v>
      </c>
      <c r="C1042">
        <f>HEX2DEC(external_input_int_ref_4VPS__2[[#This Row],[Column1]])</f>
        <v>2595458</v>
      </c>
      <c r="D1042">
        <f>HEX2DEC(external_input_int_ref_4VPS__2[[#This Row],[Column2]])</f>
        <v>10138</v>
      </c>
    </row>
    <row r="1043" spans="1:4" x14ac:dyDescent="0.35">
      <c r="A1043" t="s">
        <v>162</v>
      </c>
      <c r="B1043" t="s">
        <v>51</v>
      </c>
      <c r="C1043">
        <f>HEX2DEC(external_input_int_ref_4VPS__2[[#This Row],[Column1]])</f>
        <v>2595110</v>
      </c>
      <c r="D1043">
        <f>HEX2DEC(external_input_int_ref_4VPS__2[[#This Row],[Column2]])</f>
        <v>10137</v>
      </c>
    </row>
    <row r="1044" spans="1:4" x14ac:dyDescent="0.35">
      <c r="A1044" t="s">
        <v>361</v>
      </c>
      <c r="B1044" t="s">
        <v>50</v>
      </c>
      <c r="C1044">
        <f>HEX2DEC(external_input_int_ref_4VPS__2[[#This Row],[Column1]])</f>
        <v>2595489</v>
      </c>
      <c r="D1044">
        <f>HEX2DEC(external_input_int_ref_4VPS__2[[#This Row],[Column2]])</f>
        <v>10138</v>
      </c>
    </row>
    <row r="1045" spans="1:4" x14ac:dyDescent="0.35">
      <c r="A1045" t="s">
        <v>132</v>
      </c>
      <c r="B1045" t="s">
        <v>49</v>
      </c>
      <c r="C1045">
        <f>HEX2DEC(external_input_int_ref_4VPS__2[[#This Row],[Column1]])</f>
        <v>2594900</v>
      </c>
      <c r="D1045">
        <f>HEX2DEC(external_input_int_ref_4VPS__2[[#This Row],[Column2]])</f>
        <v>10136</v>
      </c>
    </row>
    <row r="1046" spans="1:4" x14ac:dyDescent="0.35">
      <c r="A1046" t="s">
        <v>531</v>
      </c>
      <c r="B1046" t="s">
        <v>50</v>
      </c>
      <c r="C1046">
        <f>HEX2DEC(external_input_int_ref_4VPS__2[[#This Row],[Column1]])</f>
        <v>2595336</v>
      </c>
      <c r="D1046">
        <f>HEX2DEC(external_input_int_ref_4VPS__2[[#This Row],[Column2]])</f>
        <v>10138</v>
      </c>
    </row>
    <row r="1047" spans="1:4" x14ac:dyDescent="0.35">
      <c r="A1047" t="s">
        <v>218</v>
      </c>
      <c r="B1047" t="s">
        <v>49</v>
      </c>
      <c r="C1047">
        <f>HEX2DEC(external_input_int_ref_4VPS__2[[#This Row],[Column1]])</f>
        <v>2594871</v>
      </c>
      <c r="D1047">
        <f>HEX2DEC(external_input_int_ref_4VPS__2[[#This Row],[Column2]])</f>
        <v>10136</v>
      </c>
    </row>
    <row r="1048" spans="1:4" x14ac:dyDescent="0.35">
      <c r="A1048" t="s">
        <v>684</v>
      </c>
      <c r="B1048" t="s">
        <v>53</v>
      </c>
      <c r="C1048">
        <f>HEX2DEC(external_input_int_ref_4VPS__2[[#This Row],[Column1]])</f>
        <v>2594646</v>
      </c>
      <c r="D1048">
        <f>HEX2DEC(external_input_int_ref_4VPS__2[[#This Row],[Column2]])</f>
        <v>10135</v>
      </c>
    </row>
    <row r="1049" spans="1:4" x14ac:dyDescent="0.35">
      <c r="A1049" t="s">
        <v>685</v>
      </c>
      <c r="B1049" t="s">
        <v>49</v>
      </c>
      <c r="C1049">
        <f>HEX2DEC(external_input_int_ref_4VPS__2[[#This Row],[Column1]])</f>
        <v>2595013</v>
      </c>
      <c r="D1049">
        <f>HEX2DEC(external_input_int_ref_4VPS__2[[#This Row],[Column2]])</f>
        <v>10136</v>
      </c>
    </row>
    <row r="1050" spans="1:4" x14ac:dyDescent="0.35">
      <c r="A1050" t="s">
        <v>67</v>
      </c>
      <c r="B1050" t="s">
        <v>51</v>
      </c>
      <c r="C1050">
        <f>HEX2DEC(external_input_int_ref_4VPS__2[[#This Row],[Column1]])</f>
        <v>2595168</v>
      </c>
      <c r="D1050">
        <f>HEX2DEC(external_input_int_ref_4VPS__2[[#This Row],[Column2]])</f>
        <v>10137</v>
      </c>
    </row>
    <row r="1051" spans="1:4" x14ac:dyDescent="0.35">
      <c r="A1051" t="s">
        <v>686</v>
      </c>
      <c r="B1051" t="s">
        <v>51</v>
      </c>
      <c r="C1051">
        <f>HEX2DEC(external_input_int_ref_4VPS__2[[#This Row],[Column1]])</f>
        <v>2595174</v>
      </c>
      <c r="D1051">
        <f>HEX2DEC(external_input_int_ref_4VPS__2[[#This Row],[Column2]])</f>
        <v>10137</v>
      </c>
    </row>
    <row r="1052" spans="1:4" x14ac:dyDescent="0.35">
      <c r="A1052" t="s">
        <v>613</v>
      </c>
      <c r="B1052" t="s">
        <v>53</v>
      </c>
      <c r="C1052">
        <f>HEX2DEC(external_input_int_ref_4VPS__2[[#This Row],[Column1]])</f>
        <v>2594755</v>
      </c>
      <c r="D1052">
        <f>HEX2DEC(external_input_int_ref_4VPS__2[[#This Row],[Column2]])</f>
        <v>10135</v>
      </c>
    </row>
    <row r="1053" spans="1:4" x14ac:dyDescent="0.35">
      <c r="A1053" t="s">
        <v>687</v>
      </c>
      <c r="B1053" t="s">
        <v>51</v>
      </c>
      <c r="C1053">
        <f>HEX2DEC(external_input_int_ref_4VPS__2[[#This Row],[Column1]])</f>
        <v>2595177</v>
      </c>
      <c r="D1053">
        <f>HEX2DEC(external_input_int_ref_4VPS__2[[#This Row],[Column2]])</f>
        <v>10137</v>
      </c>
    </row>
    <row r="1054" spans="1:4" x14ac:dyDescent="0.35">
      <c r="A1054" t="s">
        <v>688</v>
      </c>
      <c r="B1054" t="s">
        <v>51</v>
      </c>
      <c r="C1054">
        <f>HEX2DEC(external_input_int_ref_4VPS__2[[#This Row],[Column1]])</f>
        <v>2595164</v>
      </c>
      <c r="D1054">
        <f>HEX2DEC(external_input_int_ref_4VPS__2[[#This Row],[Column2]])</f>
        <v>10137</v>
      </c>
    </row>
    <row r="1055" spans="1:4" x14ac:dyDescent="0.35">
      <c r="A1055" t="s">
        <v>689</v>
      </c>
      <c r="B1055" t="s">
        <v>49</v>
      </c>
      <c r="C1055">
        <f>HEX2DEC(external_input_int_ref_4VPS__2[[#This Row],[Column1]])</f>
        <v>2594940</v>
      </c>
      <c r="D1055">
        <f>HEX2DEC(external_input_int_ref_4VPS__2[[#This Row],[Column2]])</f>
        <v>10136</v>
      </c>
    </row>
    <row r="1056" spans="1:4" x14ac:dyDescent="0.35">
      <c r="A1056" t="s">
        <v>111</v>
      </c>
      <c r="B1056" t="s">
        <v>49</v>
      </c>
      <c r="C1056">
        <f>HEX2DEC(external_input_int_ref_4VPS__2[[#This Row],[Column1]])</f>
        <v>2594980</v>
      </c>
      <c r="D1056">
        <f>HEX2DEC(external_input_int_ref_4VPS__2[[#This Row],[Column2]])</f>
        <v>10136</v>
      </c>
    </row>
    <row r="1057" spans="1:4" x14ac:dyDescent="0.35">
      <c r="A1057" t="s">
        <v>275</v>
      </c>
      <c r="B1057" t="s">
        <v>53</v>
      </c>
      <c r="C1057">
        <f>HEX2DEC(external_input_int_ref_4VPS__2[[#This Row],[Column1]])</f>
        <v>2594812</v>
      </c>
      <c r="D1057">
        <f>HEX2DEC(external_input_int_ref_4VPS__2[[#This Row],[Column2]])</f>
        <v>10135</v>
      </c>
    </row>
    <row r="1058" spans="1:4" x14ac:dyDescent="0.35">
      <c r="A1058" t="s">
        <v>289</v>
      </c>
      <c r="B1058" t="s">
        <v>49</v>
      </c>
      <c r="C1058">
        <f>HEX2DEC(external_input_int_ref_4VPS__2[[#This Row],[Column1]])</f>
        <v>2595048</v>
      </c>
      <c r="D1058">
        <f>HEX2DEC(external_input_int_ref_4VPS__2[[#This Row],[Column2]])</f>
        <v>10136</v>
      </c>
    </row>
    <row r="1059" spans="1:4" x14ac:dyDescent="0.35">
      <c r="A1059" t="s">
        <v>133</v>
      </c>
      <c r="B1059" t="s">
        <v>51</v>
      </c>
      <c r="C1059">
        <f>HEX2DEC(external_input_int_ref_4VPS__2[[#This Row],[Column1]])</f>
        <v>2595144</v>
      </c>
      <c r="D1059">
        <f>HEX2DEC(external_input_int_ref_4VPS__2[[#This Row],[Column2]])</f>
        <v>10137</v>
      </c>
    </row>
    <row r="1060" spans="1:4" x14ac:dyDescent="0.35">
      <c r="A1060" t="s">
        <v>690</v>
      </c>
      <c r="B1060" t="s">
        <v>50</v>
      </c>
      <c r="C1060">
        <f>HEX2DEC(external_input_int_ref_4VPS__2[[#This Row],[Column1]])</f>
        <v>2595377</v>
      </c>
      <c r="D1060">
        <f>HEX2DEC(external_input_int_ref_4VPS__2[[#This Row],[Column2]])</f>
        <v>10138</v>
      </c>
    </row>
    <row r="1061" spans="1:4" x14ac:dyDescent="0.35">
      <c r="A1061" t="s">
        <v>691</v>
      </c>
      <c r="B1061" t="s">
        <v>49</v>
      </c>
      <c r="C1061">
        <f>HEX2DEC(external_input_int_ref_4VPS__2[[#This Row],[Column1]])</f>
        <v>2594929</v>
      </c>
      <c r="D1061">
        <f>HEX2DEC(external_input_int_ref_4VPS__2[[#This Row],[Column2]])</f>
        <v>10136</v>
      </c>
    </row>
    <row r="1062" spans="1:4" x14ac:dyDescent="0.35">
      <c r="A1062" t="s">
        <v>692</v>
      </c>
      <c r="B1062" t="s">
        <v>50</v>
      </c>
      <c r="C1062">
        <f>HEX2DEC(external_input_int_ref_4VPS__2[[#This Row],[Column1]])</f>
        <v>2595447</v>
      </c>
      <c r="D1062">
        <f>HEX2DEC(external_input_int_ref_4VPS__2[[#This Row],[Column2]])</f>
        <v>10138</v>
      </c>
    </row>
    <row r="1063" spans="1:4" x14ac:dyDescent="0.35">
      <c r="A1063" t="s">
        <v>125</v>
      </c>
      <c r="B1063" t="s">
        <v>49</v>
      </c>
      <c r="C1063">
        <f>HEX2DEC(external_input_int_ref_4VPS__2[[#This Row],[Column1]])</f>
        <v>2595018</v>
      </c>
      <c r="D1063">
        <f>HEX2DEC(external_input_int_ref_4VPS__2[[#This Row],[Column2]])</f>
        <v>10136</v>
      </c>
    </row>
    <row r="1064" spans="1:4" x14ac:dyDescent="0.35">
      <c r="A1064" t="s">
        <v>621</v>
      </c>
      <c r="B1064" t="s">
        <v>49</v>
      </c>
      <c r="C1064">
        <f>HEX2DEC(external_input_int_ref_4VPS__2[[#This Row],[Column1]])</f>
        <v>2594957</v>
      </c>
      <c r="D1064">
        <f>HEX2DEC(external_input_int_ref_4VPS__2[[#This Row],[Column2]])</f>
        <v>10136</v>
      </c>
    </row>
    <row r="1065" spans="1:4" x14ac:dyDescent="0.35">
      <c r="A1065" t="s">
        <v>693</v>
      </c>
      <c r="B1065" t="s">
        <v>53</v>
      </c>
      <c r="C1065">
        <f>HEX2DEC(external_input_int_ref_4VPS__2[[#This Row],[Column1]])</f>
        <v>2594787</v>
      </c>
      <c r="D1065">
        <f>HEX2DEC(external_input_int_ref_4VPS__2[[#This Row],[Column2]])</f>
        <v>10135</v>
      </c>
    </row>
    <row r="1066" spans="1:4" x14ac:dyDescent="0.35">
      <c r="A1066" t="s">
        <v>661</v>
      </c>
      <c r="B1066" t="s">
        <v>51</v>
      </c>
      <c r="C1066">
        <f>HEX2DEC(external_input_int_ref_4VPS__2[[#This Row],[Column1]])</f>
        <v>2595121</v>
      </c>
      <c r="D1066">
        <f>HEX2DEC(external_input_int_ref_4VPS__2[[#This Row],[Column2]])</f>
        <v>10137</v>
      </c>
    </row>
    <row r="1067" spans="1:4" x14ac:dyDescent="0.35">
      <c r="A1067" t="s">
        <v>504</v>
      </c>
      <c r="B1067" t="s">
        <v>49</v>
      </c>
      <c r="C1067">
        <f>HEX2DEC(external_input_int_ref_4VPS__2[[#This Row],[Column1]])</f>
        <v>2595038</v>
      </c>
      <c r="D1067">
        <f>HEX2DEC(external_input_int_ref_4VPS__2[[#This Row],[Column2]])</f>
        <v>10136</v>
      </c>
    </row>
    <row r="1068" spans="1:4" x14ac:dyDescent="0.35">
      <c r="A1068" t="s">
        <v>333</v>
      </c>
      <c r="B1068" t="s">
        <v>50</v>
      </c>
      <c r="C1068">
        <f>HEX2DEC(external_input_int_ref_4VPS__2[[#This Row],[Column1]])</f>
        <v>2595366</v>
      </c>
      <c r="D1068">
        <f>HEX2DEC(external_input_int_ref_4VPS__2[[#This Row],[Column2]])</f>
        <v>10138</v>
      </c>
    </row>
    <row r="1069" spans="1:4" x14ac:dyDescent="0.35">
      <c r="A1069" t="s">
        <v>629</v>
      </c>
      <c r="B1069" t="s">
        <v>51</v>
      </c>
      <c r="C1069">
        <f>HEX2DEC(external_input_int_ref_4VPS__2[[#This Row],[Column1]])</f>
        <v>2595125</v>
      </c>
      <c r="D1069">
        <f>HEX2DEC(external_input_int_ref_4VPS__2[[#This Row],[Column2]])</f>
        <v>10137</v>
      </c>
    </row>
    <row r="1070" spans="1:4" x14ac:dyDescent="0.35">
      <c r="A1070" t="s">
        <v>685</v>
      </c>
      <c r="B1070" t="s">
        <v>49</v>
      </c>
      <c r="C1070">
        <f>HEX2DEC(external_input_int_ref_4VPS__2[[#This Row],[Column1]])</f>
        <v>2595013</v>
      </c>
      <c r="D1070">
        <f>HEX2DEC(external_input_int_ref_4VPS__2[[#This Row],[Column2]])</f>
        <v>10136</v>
      </c>
    </row>
    <row r="1071" spans="1:4" x14ac:dyDescent="0.35">
      <c r="A1071" t="s">
        <v>78</v>
      </c>
      <c r="B1071" t="s">
        <v>51</v>
      </c>
      <c r="C1071">
        <f>HEX2DEC(external_input_int_ref_4VPS__2[[#This Row],[Column1]])</f>
        <v>2595223</v>
      </c>
      <c r="D1071">
        <f>HEX2DEC(external_input_int_ref_4VPS__2[[#This Row],[Column2]])</f>
        <v>10137</v>
      </c>
    </row>
    <row r="1072" spans="1:4" x14ac:dyDescent="0.35">
      <c r="A1072" t="s">
        <v>617</v>
      </c>
      <c r="B1072" t="s">
        <v>49</v>
      </c>
      <c r="C1072">
        <f>HEX2DEC(external_input_int_ref_4VPS__2[[#This Row],[Column1]])</f>
        <v>2595007</v>
      </c>
      <c r="D1072">
        <f>HEX2DEC(external_input_int_ref_4VPS__2[[#This Row],[Column2]])</f>
        <v>10136</v>
      </c>
    </row>
    <row r="1073" spans="1:4" x14ac:dyDescent="0.35">
      <c r="A1073" t="s">
        <v>629</v>
      </c>
      <c r="B1073" t="s">
        <v>51</v>
      </c>
      <c r="C1073">
        <f>HEX2DEC(external_input_int_ref_4VPS__2[[#This Row],[Column1]])</f>
        <v>2595125</v>
      </c>
      <c r="D1073">
        <f>HEX2DEC(external_input_int_ref_4VPS__2[[#This Row],[Column2]])</f>
        <v>10137</v>
      </c>
    </row>
    <row r="1074" spans="1:4" x14ac:dyDescent="0.35">
      <c r="A1074" t="s">
        <v>694</v>
      </c>
      <c r="B1074" t="s">
        <v>51</v>
      </c>
      <c r="C1074">
        <f>HEX2DEC(external_input_int_ref_4VPS__2[[#This Row],[Column1]])</f>
        <v>2595267</v>
      </c>
      <c r="D1074">
        <f>HEX2DEC(external_input_int_ref_4VPS__2[[#This Row],[Column2]])</f>
        <v>10137</v>
      </c>
    </row>
    <row r="1075" spans="1:4" x14ac:dyDescent="0.35">
      <c r="A1075" t="s">
        <v>198</v>
      </c>
      <c r="B1075" t="s">
        <v>50</v>
      </c>
      <c r="C1075">
        <f>HEX2DEC(external_input_int_ref_4VPS__2[[#This Row],[Column1]])</f>
        <v>2595344</v>
      </c>
      <c r="D1075">
        <f>HEX2DEC(external_input_int_ref_4VPS__2[[#This Row],[Column2]])</f>
        <v>10138</v>
      </c>
    </row>
    <row r="1076" spans="1:4" x14ac:dyDescent="0.35">
      <c r="A1076" t="s">
        <v>577</v>
      </c>
      <c r="B1076" t="s">
        <v>51</v>
      </c>
      <c r="C1076">
        <f>HEX2DEC(external_input_int_ref_4VPS__2[[#This Row],[Column1]])</f>
        <v>2595116</v>
      </c>
      <c r="D1076">
        <f>HEX2DEC(external_input_int_ref_4VPS__2[[#This Row],[Column2]])</f>
        <v>10137</v>
      </c>
    </row>
    <row r="1077" spans="1:4" x14ac:dyDescent="0.35">
      <c r="A1077" t="s">
        <v>543</v>
      </c>
      <c r="B1077" t="s">
        <v>49</v>
      </c>
      <c r="C1077">
        <f>HEX2DEC(external_input_int_ref_4VPS__2[[#This Row],[Column1]])</f>
        <v>2594857</v>
      </c>
      <c r="D1077">
        <f>HEX2DEC(external_input_int_ref_4VPS__2[[#This Row],[Column2]])</f>
        <v>10136</v>
      </c>
    </row>
    <row r="1078" spans="1:4" x14ac:dyDescent="0.35">
      <c r="A1078" t="s">
        <v>488</v>
      </c>
      <c r="B1078" t="s">
        <v>51</v>
      </c>
      <c r="C1078">
        <f>HEX2DEC(external_input_int_ref_4VPS__2[[#This Row],[Column1]])</f>
        <v>2595196</v>
      </c>
      <c r="D1078">
        <f>HEX2DEC(external_input_int_ref_4VPS__2[[#This Row],[Column2]])</f>
        <v>10137</v>
      </c>
    </row>
    <row r="1079" spans="1:4" x14ac:dyDescent="0.35">
      <c r="A1079" t="s">
        <v>373</v>
      </c>
      <c r="B1079" t="s">
        <v>53</v>
      </c>
      <c r="C1079">
        <f>HEX2DEC(external_input_int_ref_4VPS__2[[#This Row],[Column1]])</f>
        <v>2594790</v>
      </c>
      <c r="D1079">
        <f>HEX2DEC(external_input_int_ref_4VPS__2[[#This Row],[Column2]])</f>
        <v>10135</v>
      </c>
    </row>
    <row r="1080" spans="1:4" x14ac:dyDescent="0.35">
      <c r="A1080" t="s">
        <v>695</v>
      </c>
      <c r="B1080" t="s">
        <v>52</v>
      </c>
      <c r="C1080">
        <f>HEX2DEC(external_input_int_ref_4VPS__2[[#This Row],[Column1]])</f>
        <v>2595651</v>
      </c>
      <c r="D1080">
        <f>HEX2DEC(external_input_int_ref_4VPS__2[[#This Row],[Column2]])</f>
        <v>10139</v>
      </c>
    </row>
    <row r="1081" spans="1:4" x14ac:dyDescent="0.35">
      <c r="A1081" t="s">
        <v>356</v>
      </c>
      <c r="B1081" t="s">
        <v>50</v>
      </c>
      <c r="C1081">
        <f>HEX2DEC(external_input_int_ref_4VPS__2[[#This Row],[Column1]])</f>
        <v>2595369</v>
      </c>
      <c r="D1081">
        <f>HEX2DEC(external_input_int_ref_4VPS__2[[#This Row],[Column2]])</f>
        <v>10138</v>
      </c>
    </row>
    <row r="1082" spans="1:4" x14ac:dyDescent="0.35">
      <c r="A1082" t="s">
        <v>194</v>
      </c>
      <c r="B1082" t="s">
        <v>50</v>
      </c>
      <c r="C1082">
        <f>HEX2DEC(external_input_int_ref_4VPS__2[[#This Row],[Column1]])</f>
        <v>2595443</v>
      </c>
      <c r="D1082">
        <f>HEX2DEC(external_input_int_ref_4VPS__2[[#This Row],[Column2]])</f>
        <v>10138</v>
      </c>
    </row>
    <row r="1083" spans="1:4" x14ac:dyDescent="0.35">
      <c r="A1083" t="s">
        <v>533</v>
      </c>
      <c r="B1083" t="s">
        <v>50</v>
      </c>
      <c r="C1083">
        <f>HEX2DEC(external_input_int_ref_4VPS__2[[#This Row],[Column1]])</f>
        <v>2595542</v>
      </c>
      <c r="D1083">
        <f>HEX2DEC(external_input_int_ref_4VPS__2[[#This Row],[Column2]])</f>
        <v>10138</v>
      </c>
    </row>
    <row r="1084" spans="1:4" x14ac:dyDescent="0.35">
      <c r="A1084" t="s">
        <v>537</v>
      </c>
      <c r="B1084" t="s">
        <v>50</v>
      </c>
      <c r="C1084">
        <f>HEX2DEC(external_input_int_ref_4VPS__2[[#This Row],[Column1]])</f>
        <v>2595356</v>
      </c>
      <c r="D1084">
        <f>HEX2DEC(external_input_int_ref_4VPS__2[[#This Row],[Column2]])</f>
        <v>10138</v>
      </c>
    </row>
    <row r="1085" spans="1:4" x14ac:dyDescent="0.35">
      <c r="A1085" t="s">
        <v>696</v>
      </c>
      <c r="B1085" t="s">
        <v>52</v>
      </c>
      <c r="C1085">
        <f>HEX2DEC(external_input_int_ref_4VPS__2[[#This Row],[Column1]])</f>
        <v>2595717</v>
      </c>
      <c r="D1085">
        <f>HEX2DEC(external_input_int_ref_4VPS__2[[#This Row],[Column2]])</f>
        <v>10139</v>
      </c>
    </row>
    <row r="1086" spans="1:4" x14ac:dyDescent="0.35">
      <c r="A1086" t="s">
        <v>139</v>
      </c>
      <c r="B1086" t="s">
        <v>50</v>
      </c>
      <c r="C1086">
        <f>HEX2DEC(external_input_int_ref_4VPS__2[[#This Row],[Column1]])</f>
        <v>2595343</v>
      </c>
      <c r="D1086">
        <f>HEX2DEC(external_input_int_ref_4VPS__2[[#This Row],[Column2]])</f>
        <v>10138</v>
      </c>
    </row>
    <row r="1087" spans="1:4" x14ac:dyDescent="0.35">
      <c r="A1087" t="s">
        <v>697</v>
      </c>
      <c r="B1087" t="s">
        <v>50</v>
      </c>
      <c r="C1087">
        <f>HEX2DEC(external_input_int_ref_4VPS__2[[#This Row],[Column1]])</f>
        <v>2595421</v>
      </c>
      <c r="D1087">
        <f>HEX2DEC(external_input_int_ref_4VPS__2[[#This Row],[Column2]])</f>
        <v>10138</v>
      </c>
    </row>
    <row r="1088" spans="1:4" x14ac:dyDescent="0.35">
      <c r="A1088" t="s">
        <v>174</v>
      </c>
      <c r="B1088" t="s">
        <v>50</v>
      </c>
      <c r="C1088">
        <f>HEX2DEC(external_input_int_ref_4VPS__2[[#This Row],[Column1]])</f>
        <v>2595454</v>
      </c>
      <c r="D1088">
        <f>HEX2DEC(external_input_int_ref_4VPS__2[[#This Row],[Column2]])</f>
        <v>10138</v>
      </c>
    </row>
    <row r="1089" spans="1:4" x14ac:dyDescent="0.35">
      <c r="A1089" t="s">
        <v>698</v>
      </c>
      <c r="B1089" t="s">
        <v>52</v>
      </c>
      <c r="C1089">
        <f>HEX2DEC(external_input_int_ref_4VPS__2[[#This Row],[Column1]])</f>
        <v>2595644</v>
      </c>
      <c r="D1089">
        <f>HEX2DEC(external_input_int_ref_4VPS__2[[#This Row],[Column2]])</f>
        <v>10139</v>
      </c>
    </row>
    <row r="1090" spans="1:4" x14ac:dyDescent="0.35">
      <c r="A1090" t="s">
        <v>699</v>
      </c>
      <c r="B1090" t="s">
        <v>50</v>
      </c>
      <c r="C1090">
        <f>HEX2DEC(external_input_int_ref_4VPS__2[[#This Row],[Column1]])</f>
        <v>2595531</v>
      </c>
      <c r="D1090">
        <f>HEX2DEC(external_input_int_ref_4VPS__2[[#This Row],[Column2]])</f>
        <v>10138</v>
      </c>
    </row>
    <row r="1091" spans="1:4" x14ac:dyDescent="0.35">
      <c r="A1091" t="s">
        <v>700</v>
      </c>
      <c r="B1091" t="s">
        <v>52</v>
      </c>
      <c r="C1091">
        <f>HEX2DEC(external_input_int_ref_4VPS__2[[#This Row],[Column1]])</f>
        <v>2595610</v>
      </c>
      <c r="D1091">
        <f>HEX2DEC(external_input_int_ref_4VPS__2[[#This Row],[Column2]])</f>
        <v>10139</v>
      </c>
    </row>
    <row r="1092" spans="1:4" x14ac:dyDescent="0.35">
      <c r="A1092" t="s">
        <v>216</v>
      </c>
      <c r="B1092" t="s">
        <v>50</v>
      </c>
      <c r="C1092">
        <f>HEX2DEC(external_input_int_ref_4VPS__2[[#This Row],[Column1]])</f>
        <v>2595474</v>
      </c>
      <c r="D1092">
        <f>HEX2DEC(external_input_int_ref_4VPS__2[[#This Row],[Column2]])</f>
        <v>10138</v>
      </c>
    </row>
    <row r="1093" spans="1:4" x14ac:dyDescent="0.35">
      <c r="A1093" t="s">
        <v>188</v>
      </c>
      <c r="B1093" t="s">
        <v>51</v>
      </c>
      <c r="C1093">
        <f>HEX2DEC(external_input_int_ref_4VPS__2[[#This Row],[Column1]])</f>
        <v>2595290</v>
      </c>
      <c r="D1093">
        <f>HEX2DEC(external_input_int_ref_4VPS__2[[#This Row],[Column2]])</f>
        <v>10137</v>
      </c>
    </row>
    <row r="1094" spans="1:4" x14ac:dyDescent="0.35">
      <c r="A1094" t="s">
        <v>701</v>
      </c>
      <c r="B1094" t="s">
        <v>52</v>
      </c>
      <c r="C1094">
        <f>HEX2DEC(external_input_int_ref_4VPS__2[[#This Row],[Column1]])</f>
        <v>2595667</v>
      </c>
      <c r="D1094">
        <f>HEX2DEC(external_input_int_ref_4VPS__2[[#This Row],[Column2]])</f>
        <v>10139</v>
      </c>
    </row>
    <row r="1095" spans="1:4" x14ac:dyDescent="0.35">
      <c r="A1095" t="s">
        <v>702</v>
      </c>
      <c r="B1095" t="s">
        <v>49</v>
      </c>
      <c r="C1095">
        <f>HEX2DEC(external_input_int_ref_4VPS__2[[#This Row],[Column1]])</f>
        <v>2595046</v>
      </c>
      <c r="D1095">
        <f>HEX2DEC(external_input_int_ref_4VPS__2[[#This Row],[Column2]])</f>
        <v>10136</v>
      </c>
    </row>
    <row r="1096" spans="1:4" x14ac:dyDescent="0.35">
      <c r="A1096" t="s">
        <v>703</v>
      </c>
      <c r="B1096" t="s">
        <v>54</v>
      </c>
      <c r="C1096">
        <f>HEX2DEC(external_input_int_ref_4VPS__2[[#This Row],[Column1]])</f>
        <v>2595999</v>
      </c>
      <c r="D1096">
        <f>HEX2DEC(external_input_int_ref_4VPS__2[[#This Row],[Column2]])</f>
        <v>10140</v>
      </c>
    </row>
    <row r="1097" spans="1:4" x14ac:dyDescent="0.35">
      <c r="A1097" t="s">
        <v>60</v>
      </c>
      <c r="B1097" t="s">
        <v>50</v>
      </c>
      <c r="C1097">
        <f>HEX2DEC(external_input_int_ref_4VPS__2[[#This Row],[Column1]])</f>
        <v>2595392</v>
      </c>
      <c r="D1097">
        <f>HEX2DEC(external_input_int_ref_4VPS__2[[#This Row],[Column2]])</f>
        <v>10138</v>
      </c>
    </row>
    <row r="1098" spans="1:4" x14ac:dyDescent="0.35">
      <c r="A1098" t="s">
        <v>103</v>
      </c>
      <c r="B1098" t="s">
        <v>50</v>
      </c>
      <c r="C1098">
        <f>HEX2DEC(external_input_int_ref_4VPS__2[[#This Row],[Column1]])</f>
        <v>2595512</v>
      </c>
      <c r="D1098">
        <f>HEX2DEC(external_input_int_ref_4VPS__2[[#This Row],[Column2]])</f>
        <v>10138</v>
      </c>
    </row>
    <row r="1099" spans="1:4" x14ac:dyDescent="0.35">
      <c r="A1099" t="s">
        <v>704</v>
      </c>
      <c r="B1099" t="s">
        <v>52</v>
      </c>
      <c r="C1099">
        <f>HEX2DEC(external_input_int_ref_4VPS__2[[#This Row],[Column1]])</f>
        <v>2595799</v>
      </c>
      <c r="D1099">
        <f>HEX2DEC(external_input_int_ref_4VPS__2[[#This Row],[Column2]])</f>
        <v>10139</v>
      </c>
    </row>
    <row r="1100" spans="1:4" x14ac:dyDescent="0.35">
      <c r="A1100" t="s">
        <v>195</v>
      </c>
      <c r="B1100" t="s">
        <v>50</v>
      </c>
      <c r="C1100">
        <f>HEX2DEC(external_input_int_ref_4VPS__2[[#This Row],[Column1]])</f>
        <v>2595583</v>
      </c>
      <c r="D1100">
        <f>HEX2DEC(external_input_int_ref_4VPS__2[[#This Row],[Column2]])</f>
        <v>10138</v>
      </c>
    </row>
    <row r="1101" spans="1:4" x14ac:dyDescent="0.35">
      <c r="A1101" t="s">
        <v>333</v>
      </c>
      <c r="B1101" t="s">
        <v>50</v>
      </c>
      <c r="C1101">
        <f>HEX2DEC(external_input_int_ref_4VPS__2[[#This Row],[Column1]])</f>
        <v>2595366</v>
      </c>
      <c r="D1101">
        <f>HEX2DEC(external_input_int_ref_4VPS__2[[#This Row],[Column2]])</f>
        <v>10138</v>
      </c>
    </row>
    <row r="1102" spans="1:4" x14ac:dyDescent="0.35">
      <c r="A1102" t="s">
        <v>705</v>
      </c>
      <c r="B1102" t="s">
        <v>50</v>
      </c>
      <c r="C1102">
        <f>HEX2DEC(external_input_int_ref_4VPS__2[[#This Row],[Column1]])</f>
        <v>2595578</v>
      </c>
      <c r="D1102">
        <f>HEX2DEC(external_input_int_ref_4VPS__2[[#This Row],[Column2]])</f>
        <v>10138</v>
      </c>
    </row>
    <row r="1103" spans="1:4" x14ac:dyDescent="0.35">
      <c r="A1103" t="s">
        <v>516</v>
      </c>
      <c r="B1103" t="s">
        <v>51</v>
      </c>
      <c r="C1103">
        <f>HEX2DEC(external_input_int_ref_4VPS__2[[#This Row],[Column1]])</f>
        <v>2595249</v>
      </c>
      <c r="D1103">
        <f>HEX2DEC(external_input_int_ref_4VPS__2[[#This Row],[Column2]])</f>
        <v>10137</v>
      </c>
    </row>
    <row r="1104" spans="1:4" x14ac:dyDescent="0.35">
      <c r="A1104" t="s">
        <v>706</v>
      </c>
      <c r="B1104" t="s">
        <v>51</v>
      </c>
      <c r="C1104">
        <f>HEX2DEC(external_input_int_ref_4VPS__2[[#This Row],[Column1]])</f>
        <v>2595306</v>
      </c>
      <c r="D1104">
        <f>HEX2DEC(external_input_int_ref_4VPS__2[[#This Row],[Column2]])</f>
        <v>10137</v>
      </c>
    </row>
    <row r="1105" spans="1:4" x14ac:dyDescent="0.35">
      <c r="A1105" t="s">
        <v>707</v>
      </c>
      <c r="B1105" t="s">
        <v>50</v>
      </c>
      <c r="C1105">
        <f>HEX2DEC(external_input_int_ref_4VPS__2[[#This Row],[Column1]])</f>
        <v>2595414</v>
      </c>
      <c r="D1105">
        <f>HEX2DEC(external_input_int_ref_4VPS__2[[#This Row],[Column2]])</f>
        <v>10138</v>
      </c>
    </row>
    <row r="1106" spans="1:4" x14ac:dyDescent="0.35">
      <c r="A1106" t="s">
        <v>278</v>
      </c>
      <c r="B1106" t="s">
        <v>51</v>
      </c>
      <c r="C1106">
        <f>HEX2DEC(external_input_int_ref_4VPS__2[[#This Row],[Column1]])</f>
        <v>2595275</v>
      </c>
      <c r="D1106">
        <f>HEX2DEC(external_input_int_ref_4VPS__2[[#This Row],[Column2]])</f>
        <v>10137</v>
      </c>
    </row>
    <row r="1107" spans="1:4" x14ac:dyDescent="0.35">
      <c r="A1107" t="s">
        <v>107</v>
      </c>
      <c r="B1107" t="s">
        <v>51</v>
      </c>
      <c r="C1107">
        <f>HEX2DEC(external_input_int_ref_4VPS__2[[#This Row],[Column1]])</f>
        <v>2595212</v>
      </c>
      <c r="D1107">
        <f>HEX2DEC(external_input_int_ref_4VPS__2[[#This Row],[Column2]])</f>
        <v>10137</v>
      </c>
    </row>
    <row r="1108" spans="1:4" x14ac:dyDescent="0.35">
      <c r="A1108" t="s">
        <v>382</v>
      </c>
      <c r="B1108" t="s">
        <v>50</v>
      </c>
      <c r="C1108">
        <f>HEX2DEC(external_input_int_ref_4VPS__2[[#This Row],[Column1]])</f>
        <v>2595504</v>
      </c>
      <c r="D1108">
        <f>HEX2DEC(external_input_int_ref_4VPS__2[[#This Row],[Column2]])</f>
        <v>10138</v>
      </c>
    </row>
    <row r="1109" spans="1:4" x14ac:dyDescent="0.35">
      <c r="A1109" t="s">
        <v>623</v>
      </c>
      <c r="B1109" t="s">
        <v>51</v>
      </c>
      <c r="C1109">
        <f>HEX2DEC(external_input_int_ref_4VPS__2[[#This Row],[Column1]])</f>
        <v>2595253</v>
      </c>
      <c r="D1109">
        <f>HEX2DEC(external_input_int_ref_4VPS__2[[#This Row],[Column2]])</f>
        <v>10137</v>
      </c>
    </row>
    <row r="1110" spans="1:4" x14ac:dyDescent="0.35">
      <c r="A1110" t="s">
        <v>697</v>
      </c>
      <c r="B1110" t="s">
        <v>50</v>
      </c>
      <c r="C1110">
        <f>HEX2DEC(external_input_int_ref_4VPS__2[[#This Row],[Column1]])</f>
        <v>2595421</v>
      </c>
      <c r="D1110">
        <f>HEX2DEC(external_input_int_ref_4VPS__2[[#This Row],[Column2]])</f>
        <v>10138</v>
      </c>
    </row>
    <row r="1111" spans="1:4" x14ac:dyDescent="0.35">
      <c r="A1111" t="s">
        <v>708</v>
      </c>
      <c r="B1111" t="s">
        <v>49</v>
      </c>
      <c r="C1111">
        <f>HEX2DEC(external_input_int_ref_4VPS__2[[#This Row],[Column1]])</f>
        <v>2595025</v>
      </c>
      <c r="D1111">
        <f>HEX2DEC(external_input_int_ref_4VPS__2[[#This Row],[Column2]])</f>
        <v>10136</v>
      </c>
    </row>
    <row r="1112" spans="1:4" x14ac:dyDescent="0.35">
      <c r="A1112" t="s">
        <v>709</v>
      </c>
      <c r="B1112" t="s">
        <v>51</v>
      </c>
      <c r="C1112">
        <f>HEX2DEC(external_input_int_ref_4VPS__2[[#This Row],[Column1]])</f>
        <v>2595186</v>
      </c>
      <c r="D1112">
        <f>HEX2DEC(external_input_int_ref_4VPS__2[[#This Row],[Column2]])</f>
        <v>10137</v>
      </c>
    </row>
    <row r="1113" spans="1:4" x14ac:dyDescent="0.35">
      <c r="A1113" t="s">
        <v>462</v>
      </c>
      <c r="B1113" t="s">
        <v>51</v>
      </c>
      <c r="C1113">
        <f>HEX2DEC(external_input_int_ref_4VPS__2[[#This Row],[Column1]])</f>
        <v>2595081</v>
      </c>
      <c r="D1113">
        <f>HEX2DEC(external_input_int_ref_4VPS__2[[#This Row],[Column2]])</f>
        <v>10137</v>
      </c>
    </row>
    <row r="1114" spans="1:4" x14ac:dyDescent="0.35">
      <c r="A1114" t="s">
        <v>205</v>
      </c>
      <c r="B1114" t="s">
        <v>51</v>
      </c>
      <c r="C1114">
        <f>HEX2DEC(external_input_int_ref_4VPS__2[[#This Row],[Column1]])</f>
        <v>2595200</v>
      </c>
      <c r="D1114">
        <f>HEX2DEC(external_input_int_ref_4VPS__2[[#This Row],[Column2]])</f>
        <v>10137</v>
      </c>
    </row>
    <row r="1115" spans="1:4" x14ac:dyDescent="0.35">
      <c r="A1115" t="s">
        <v>258</v>
      </c>
      <c r="B1115" t="s">
        <v>51</v>
      </c>
      <c r="C1115">
        <f>HEX2DEC(external_input_int_ref_4VPS__2[[#This Row],[Column1]])</f>
        <v>2595147</v>
      </c>
      <c r="D1115">
        <f>HEX2DEC(external_input_int_ref_4VPS__2[[#This Row],[Column2]])</f>
        <v>10137</v>
      </c>
    </row>
    <row r="1116" spans="1:4" x14ac:dyDescent="0.35">
      <c r="A1116" t="s">
        <v>558</v>
      </c>
      <c r="B1116" t="s">
        <v>50</v>
      </c>
      <c r="C1116">
        <f>HEX2DEC(external_input_int_ref_4VPS__2[[#This Row],[Column1]])</f>
        <v>2595335</v>
      </c>
      <c r="D1116">
        <f>HEX2DEC(external_input_int_ref_4VPS__2[[#This Row],[Column2]])</f>
        <v>10138</v>
      </c>
    </row>
    <row r="1117" spans="1:4" x14ac:dyDescent="0.35">
      <c r="A1117" t="s">
        <v>710</v>
      </c>
      <c r="B1117" t="s">
        <v>50</v>
      </c>
      <c r="C1117">
        <f>HEX2DEC(external_input_int_ref_4VPS__2[[#This Row],[Column1]])</f>
        <v>2595473</v>
      </c>
      <c r="D1117">
        <f>HEX2DEC(external_input_int_ref_4VPS__2[[#This Row],[Column2]])</f>
        <v>10138</v>
      </c>
    </row>
    <row r="1118" spans="1:4" x14ac:dyDescent="0.35">
      <c r="A1118" t="s">
        <v>711</v>
      </c>
      <c r="B1118" t="s">
        <v>50</v>
      </c>
      <c r="C1118">
        <f>HEX2DEC(external_input_int_ref_4VPS__2[[#This Row],[Column1]])</f>
        <v>2595341</v>
      </c>
      <c r="D1118">
        <f>HEX2DEC(external_input_int_ref_4VPS__2[[#This Row],[Column2]])</f>
        <v>10138</v>
      </c>
    </row>
    <row r="1119" spans="1:4" x14ac:dyDescent="0.35">
      <c r="A1119" t="s">
        <v>712</v>
      </c>
      <c r="B1119" t="s">
        <v>52</v>
      </c>
      <c r="C1119">
        <f>HEX2DEC(external_input_int_ref_4VPS__2[[#This Row],[Column1]])</f>
        <v>2595642</v>
      </c>
      <c r="D1119">
        <f>HEX2DEC(external_input_int_ref_4VPS__2[[#This Row],[Column2]])</f>
        <v>10139</v>
      </c>
    </row>
    <row r="1120" spans="1:4" x14ac:dyDescent="0.35">
      <c r="A1120" t="s">
        <v>713</v>
      </c>
      <c r="B1120" t="s">
        <v>50</v>
      </c>
      <c r="C1120">
        <f>HEX2DEC(external_input_int_ref_4VPS__2[[#This Row],[Column1]])</f>
        <v>2595379</v>
      </c>
      <c r="D1120">
        <f>HEX2DEC(external_input_int_ref_4VPS__2[[#This Row],[Column2]])</f>
        <v>10138</v>
      </c>
    </row>
    <row r="1121" spans="1:4" x14ac:dyDescent="0.35">
      <c r="A1121" t="s">
        <v>714</v>
      </c>
      <c r="B1121" t="s">
        <v>50</v>
      </c>
      <c r="C1121">
        <f>HEX2DEC(external_input_int_ref_4VPS__2[[#This Row],[Column1]])</f>
        <v>2595520</v>
      </c>
      <c r="D1121">
        <f>HEX2DEC(external_input_int_ref_4VPS__2[[#This Row],[Column2]])</f>
        <v>10138</v>
      </c>
    </row>
    <row r="1122" spans="1:4" x14ac:dyDescent="0.35">
      <c r="A1122" t="s">
        <v>655</v>
      </c>
      <c r="B1122" t="s">
        <v>51</v>
      </c>
      <c r="C1122">
        <f>HEX2DEC(external_input_int_ref_4VPS__2[[#This Row],[Column1]])</f>
        <v>2595245</v>
      </c>
      <c r="D1122">
        <f>HEX2DEC(external_input_int_ref_4VPS__2[[#This Row],[Column2]])</f>
        <v>10137</v>
      </c>
    </row>
    <row r="1123" spans="1:4" x14ac:dyDescent="0.35">
      <c r="A1123" t="s">
        <v>715</v>
      </c>
      <c r="B1123" t="s">
        <v>49</v>
      </c>
      <c r="C1123">
        <f>HEX2DEC(external_input_int_ref_4VPS__2[[#This Row],[Column1]])</f>
        <v>2594941</v>
      </c>
      <c r="D1123">
        <f>HEX2DEC(external_input_int_ref_4VPS__2[[#This Row],[Column2]])</f>
        <v>10136</v>
      </c>
    </row>
    <row r="1124" spans="1:4" x14ac:dyDescent="0.35">
      <c r="A1124" t="s">
        <v>649</v>
      </c>
      <c r="B1124" t="s">
        <v>50</v>
      </c>
      <c r="C1124">
        <f>HEX2DEC(external_input_int_ref_4VPS__2[[#This Row],[Column1]])</f>
        <v>2595557</v>
      </c>
      <c r="D1124">
        <f>HEX2DEC(external_input_int_ref_4VPS__2[[#This Row],[Column2]])</f>
        <v>10138</v>
      </c>
    </row>
    <row r="1125" spans="1:4" x14ac:dyDescent="0.35">
      <c r="A1125" t="s">
        <v>488</v>
      </c>
      <c r="B1125" t="s">
        <v>51</v>
      </c>
      <c r="C1125">
        <f>HEX2DEC(external_input_int_ref_4VPS__2[[#This Row],[Column1]])</f>
        <v>2595196</v>
      </c>
      <c r="D1125">
        <f>HEX2DEC(external_input_int_ref_4VPS__2[[#This Row],[Column2]])</f>
        <v>10137</v>
      </c>
    </row>
    <row r="1126" spans="1:4" x14ac:dyDescent="0.35">
      <c r="A1126" t="s">
        <v>716</v>
      </c>
      <c r="B1126" t="s">
        <v>51</v>
      </c>
      <c r="C1126">
        <f>HEX2DEC(external_input_int_ref_4VPS__2[[#This Row],[Column1]])</f>
        <v>2595209</v>
      </c>
      <c r="D1126">
        <f>HEX2DEC(external_input_int_ref_4VPS__2[[#This Row],[Column2]])</f>
        <v>10137</v>
      </c>
    </row>
    <row r="1127" spans="1:4" x14ac:dyDescent="0.35">
      <c r="A1127" t="s">
        <v>717</v>
      </c>
      <c r="B1127" t="s">
        <v>49</v>
      </c>
      <c r="C1127">
        <f>HEX2DEC(external_input_int_ref_4VPS__2[[#This Row],[Column1]])</f>
        <v>2594913</v>
      </c>
      <c r="D1127">
        <f>HEX2DEC(external_input_int_ref_4VPS__2[[#This Row],[Column2]])</f>
        <v>10136</v>
      </c>
    </row>
    <row r="1128" spans="1:4" x14ac:dyDescent="0.35">
      <c r="A1128" t="s">
        <v>505</v>
      </c>
      <c r="B1128" t="s">
        <v>51</v>
      </c>
      <c r="C1128">
        <f>HEX2DEC(external_input_int_ref_4VPS__2[[#This Row],[Column1]])</f>
        <v>2595268</v>
      </c>
      <c r="D1128">
        <f>HEX2DEC(external_input_int_ref_4VPS__2[[#This Row],[Column2]])</f>
        <v>10137</v>
      </c>
    </row>
    <row r="1129" spans="1:4" x14ac:dyDescent="0.35">
      <c r="A1129" t="s">
        <v>307</v>
      </c>
      <c r="B1129" t="s">
        <v>51</v>
      </c>
      <c r="C1129">
        <f>HEX2DEC(external_input_int_ref_4VPS__2[[#This Row],[Column1]])</f>
        <v>2595089</v>
      </c>
      <c r="D1129">
        <f>HEX2DEC(external_input_int_ref_4VPS__2[[#This Row],[Column2]])</f>
        <v>10137</v>
      </c>
    </row>
    <row r="1130" spans="1:4" x14ac:dyDescent="0.35">
      <c r="A1130" t="s">
        <v>718</v>
      </c>
      <c r="B1130" t="s">
        <v>50</v>
      </c>
      <c r="C1130">
        <f>HEX2DEC(external_input_int_ref_4VPS__2[[#This Row],[Column1]])</f>
        <v>2595523</v>
      </c>
      <c r="D1130">
        <f>HEX2DEC(external_input_int_ref_4VPS__2[[#This Row],[Column2]])</f>
        <v>10138</v>
      </c>
    </row>
    <row r="1131" spans="1:4" x14ac:dyDescent="0.35">
      <c r="A1131" t="s">
        <v>505</v>
      </c>
      <c r="B1131" t="s">
        <v>51</v>
      </c>
      <c r="C1131">
        <f>HEX2DEC(external_input_int_ref_4VPS__2[[#This Row],[Column1]])</f>
        <v>2595268</v>
      </c>
      <c r="D1131">
        <f>HEX2DEC(external_input_int_ref_4VPS__2[[#This Row],[Column2]])</f>
        <v>10137</v>
      </c>
    </row>
    <row r="1132" spans="1:4" x14ac:dyDescent="0.35">
      <c r="A1132" t="s">
        <v>60</v>
      </c>
      <c r="B1132" t="s">
        <v>50</v>
      </c>
      <c r="C1132">
        <f>HEX2DEC(external_input_int_ref_4VPS__2[[#This Row],[Column1]])</f>
        <v>2595392</v>
      </c>
      <c r="D1132">
        <f>HEX2DEC(external_input_int_ref_4VPS__2[[#This Row],[Column2]])</f>
        <v>10138</v>
      </c>
    </row>
    <row r="1133" spans="1:4" x14ac:dyDescent="0.35">
      <c r="A1133" t="s">
        <v>333</v>
      </c>
      <c r="B1133" t="s">
        <v>50</v>
      </c>
      <c r="C1133">
        <f>HEX2DEC(external_input_int_ref_4VPS__2[[#This Row],[Column1]])</f>
        <v>2595366</v>
      </c>
      <c r="D1133">
        <f>HEX2DEC(external_input_int_ref_4VPS__2[[#This Row],[Column2]])</f>
        <v>10138</v>
      </c>
    </row>
    <row r="1134" spans="1:4" x14ac:dyDescent="0.35">
      <c r="A1134" t="s">
        <v>537</v>
      </c>
      <c r="B1134" t="s">
        <v>50</v>
      </c>
      <c r="C1134">
        <f>HEX2DEC(external_input_int_ref_4VPS__2[[#This Row],[Column1]])</f>
        <v>2595356</v>
      </c>
      <c r="D1134">
        <f>HEX2DEC(external_input_int_ref_4VPS__2[[#This Row],[Column2]])</f>
        <v>10138</v>
      </c>
    </row>
    <row r="1135" spans="1:4" x14ac:dyDescent="0.35">
      <c r="A1135" t="s">
        <v>719</v>
      </c>
      <c r="B1135" t="s">
        <v>51</v>
      </c>
      <c r="C1135">
        <f>HEX2DEC(external_input_int_ref_4VPS__2[[#This Row],[Column1]])</f>
        <v>2595229</v>
      </c>
      <c r="D1135">
        <f>HEX2DEC(external_input_int_ref_4VPS__2[[#This Row],[Column2]])</f>
        <v>10137</v>
      </c>
    </row>
    <row r="1136" spans="1:4" x14ac:dyDescent="0.35">
      <c r="A1136" t="s">
        <v>720</v>
      </c>
      <c r="B1136" t="s">
        <v>51</v>
      </c>
      <c r="C1136">
        <f>HEX2DEC(external_input_int_ref_4VPS__2[[#This Row],[Column1]])</f>
        <v>2595203</v>
      </c>
      <c r="D1136">
        <f>HEX2DEC(external_input_int_ref_4VPS__2[[#This Row],[Column2]])</f>
        <v>10137</v>
      </c>
    </row>
    <row r="1137" spans="1:4" x14ac:dyDescent="0.35">
      <c r="A1137" t="s">
        <v>721</v>
      </c>
      <c r="B1137" t="s">
        <v>50</v>
      </c>
      <c r="C1137">
        <f>HEX2DEC(external_input_int_ref_4VPS__2[[#This Row],[Column1]])</f>
        <v>2595554</v>
      </c>
      <c r="D1137">
        <f>HEX2DEC(external_input_int_ref_4VPS__2[[#This Row],[Column2]])</f>
        <v>10138</v>
      </c>
    </row>
    <row r="1138" spans="1:4" x14ac:dyDescent="0.35">
      <c r="A1138" t="s">
        <v>291</v>
      </c>
      <c r="B1138" t="s">
        <v>51</v>
      </c>
      <c r="C1138">
        <f>HEX2DEC(external_input_int_ref_4VPS__2[[#This Row],[Column1]])</f>
        <v>2595158</v>
      </c>
      <c r="D1138">
        <f>HEX2DEC(external_input_int_ref_4VPS__2[[#This Row],[Column2]])</f>
        <v>10137</v>
      </c>
    </row>
    <row r="1139" spans="1:4" x14ac:dyDescent="0.35">
      <c r="A1139" t="s">
        <v>722</v>
      </c>
      <c r="B1139" t="s">
        <v>51</v>
      </c>
      <c r="C1139">
        <f>HEX2DEC(external_input_int_ref_4VPS__2[[#This Row],[Column1]])</f>
        <v>2595151</v>
      </c>
      <c r="D1139">
        <f>HEX2DEC(external_input_int_ref_4VPS__2[[#This Row],[Column2]])</f>
        <v>10137</v>
      </c>
    </row>
    <row r="1140" spans="1:4" x14ac:dyDescent="0.35">
      <c r="A1140" t="s">
        <v>723</v>
      </c>
      <c r="B1140" t="s">
        <v>49</v>
      </c>
      <c r="C1140">
        <f>HEX2DEC(external_input_int_ref_4VPS__2[[#This Row],[Column1]])</f>
        <v>2594975</v>
      </c>
      <c r="D1140">
        <f>HEX2DEC(external_input_int_ref_4VPS__2[[#This Row],[Column2]])</f>
        <v>10136</v>
      </c>
    </row>
    <row r="1141" spans="1:4" x14ac:dyDescent="0.35">
      <c r="A1141" t="s">
        <v>447</v>
      </c>
      <c r="B1141" t="s">
        <v>49</v>
      </c>
      <c r="C1141">
        <f>HEX2DEC(external_input_int_ref_4VPS__2[[#This Row],[Column1]])</f>
        <v>2594978</v>
      </c>
      <c r="D1141">
        <f>HEX2DEC(external_input_int_ref_4VPS__2[[#This Row],[Column2]])</f>
        <v>10136</v>
      </c>
    </row>
    <row r="1142" spans="1:4" x14ac:dyDescent="0.35">
      <c r="A1142" t="s">
        <v>724</v>
      </c>
      <c r="B1142" t="s">
        <v>50</v>
      </c>
      <c r="C1142">
        <f>HEX2DEC(external_input_int_ref_4VPS__2[[#This Row],[Column1]])</f>
        <v>2595464</v>
      </c>
      <c r="D1142">
        <f>HEX2DEC(external_input_int_ref_4VPS__2[[#This Row],[Column2]])</f>
        <v>10138</v>
      </c>
    </row>
    <row r="1143" spans="1:4" x14ac:dyDescent="0.35">
      <c r="A1143" t="s">
        <v>355</v>
      </c>
      <c r="B1143" t="s">
        <v>50</v>
      </c>
      <c r="C1143">
        <f>HEX2DEC(external_input_int_ref_4VPS__2[[#This Row],[Column1]])</f>
        <v>2595483</v>
      </c>
      <c r="D1143">
        <f>HEX2DEC(external_input_int_ref_4VPS__2[[#This Row],[Column2]])</f>
        <v>10138</v>
      </c>
    </row>
    <row r="1144" spans="1:4" x14ac:dyDescent="0.35">
      <c r="A1144" t="s">
        <v>725</v>
      </c>
      <c r="B1144" t="s">
        <v>50</v>
      </c>
      <c r="C1144">
        <f>HEX2DEC(external_input_int_ref_4VPS__2[[#This Row],[Column1]])</f>
        <v>2595510</v>
      </c>
      <c r="D1144">
        <f>HEX2DEC(external_input_int_ref_4VPS__2[[#This Row],[Column2]])</f>
        <v>10138</v>
      </c>
    </row>
    <row r="1145" spans="1:4" x14ac:dyDescent="0.35">
      <c r="A1145" t="s">
        <v>407</v>
      </c>
      <c r="B1145" t="s">
        <v>51</v>
      </c>
      <c r="C1145">
        <f>HEX2DEC(external_input_int_ref_4VPS__2[[#This Row],[Column1]])</f>
        <v>2595222</v>
      </c>
      <c r="D1145">
        <f>HEX2DEC(external_input_int_ref_4VPS__2[[#This Row],[Column2]])</f>
        <v>10137</v>
      </c>
    </row>
    <row r="1146" spans="1:4" x14ac:dyDescent="0.35">
      <c r="A1146" t="s">
        <v>567</v>
      </c>
      <c r="B1146" t="s">
        <v>50</v>
      </c>
      <c r="C1146">
        <f>HEX2DEC(external_input_int_ref_4VPS__2[[#This Row],[Column1]])</f>
        <v>2595349</v>
      </c>
      <c r="D1146">
        <f>HEX2DEC(external_input_int_ref_4VPS__2[[#This Row],[Column2]])</f>
        <v>10138</v>
      </c>
    </row>
    <row r="1147" spans="1:4" x14ac:dyDescent="0.35">
      <c r="A1147" t="s">
        <v>276</v>
      </c>
      <c r="B1147" t="s">
        <v>49</v>
      </c>
      <c r="C1147">
        <f>HEX2DEC(external_input_int_ref_4VPS__2[[#This Row],[Column1]])</f>
        <v>2594928</v>
      </c>
      <c r="D1147">
        <f>HEX2DEC(external_input_int_ref_4VPS__2[[#This Row],[Column2]])</f>
        <v>10136</v>
      </c>
    </row>
    <row r="1148" spans="1:4" x14ac:dyDescent="0.35">
      <c r="A1148" t="s">
        <v>418</v>
      </c>
      <c r="B1148" t="s">
        <v>49</v>
      </c>
      <c r="C1148">
        <f>HEX2DEC(external_input_int_ref_4VPS__2[[#This Row],[Column1]])</f>
        <v>2595021</v>
      </c>
      <c r="D1148">
        <f>HEX2DEC(external_input_int_ref_4VPS__2[[#This Row],[Column2]])</f>
        <v>10136</v>
      </c>
    </row>
    <row r="1149" spans="1:4" x14ac:dyDescent="0.35">
      <c r="A1149" t="s">
        <v>621</v>
      </c>
      <c r="B1149" t="s">
        <v>49</v>
      </c>
      <c r="C1149">
        <f>HEX2DEC(external_input_int_ref_4VPS__2[[#This Row],[Column1]])</f>
        <v>2594957</v>
      </c>
      <c r="D1149">
        <f>HEX2DEC(external_input_int_ref_4VPS__2[[#This Row],[Column2]])</f>
        <v>10136</v>
      </c>
    </row>
    <row r="1150" spans="1:4" x14ac:dyDescent="0.35">
      <c r="A1150" t="s">
        <v>726</v>
      </c>
      <c r="B1150" t="s">
        <v>50</v>
      </c>
      <c r="C1150">
        <f>HEX2DEC(external_input_int_ref_4VPS__2[[#This Row],[Column1]])</f>
        <v>2595509</v>
      </c>
      <c r="D1150">
        <f>HEX2DEC(external_input_int_ref_4VPS__2[[#This Row],[Column2]])</f>
        <v>10138</v>
      </c>
    </row>
    <row r="1151" spans="1:4" x14ac:dyDescent="0.35">
      <c r="A1151" t="s">
        <v>727</v>
      </c>
      <c r="B1151" t="s">
        <v>53</v>
      </c>
      <c r="C1151">
        <f>HEX2DEC(external_input_int_ref_4VPS__2[[#This Row],[Column1]])</f>
        <v>2594588</v>
      </c>
      <c r="D1151">
        <f>HEX2DEC(external_input_int_ref_4VPS__2[[#This Row],[Column2]])</f>
        <v>10135</v>
      </c>
    </row>
    <row r="1152" spans="1:4" x14ac:dyDescent="0.35">
      <c r="A1152" t="s">
        <v>728</v>
      </c>
      <c r="B1152" t="s">
        <v>53</v>
      </c>
      <c r="C1152">
        <f>HEX2DEC(external_input_int_ref_4VPS__2[[#This Row],[Column1]])</f>
        <v>2594595</v>
      </c>
      <c r="D1152">
        <f>HEX2DEC(external_input_int_ref_4VPS__2[[#This Row],[Column2]])</f>
        <v>10135</v>
      </c>
    </row>
    <row r="1153" spans="1:4" x14ac:dyDescent="0.35">
      <c r="A1153" t="s">
        <v>729</v>
      </c>
      <c r="B1153" t="s">
        <v>53</v>
      </c>
      <c r="C1153">
        <f>HEX2DEC(external_input_int_ref_4VPS__2[[#This Row],[Column1]])</f>
        <v>2594668</v>
      </c>
      <c r="D1153">
        <f>HEX2DEC(external_input_int_ref_4VPS__2[[#This Row],[Column2]])</f>
        <v>10135</v>
      </c>
    </row>
    <row r="1154" spans="1:4" x14ac:dyDescent="0.35">
      <c r="A1154" t="s">
        <v>730</v>
      </c>
      <c r="B1154" t="s">
        <v>51</v>
      </c>
      <c r="C1154">
        <f>HEX2DEC(external_input_int_ref_4VPS__2[[#This Row],[Column1]])</f>
        <v>2595093</v>
      </c>
      <c r="D1154">
        <f>HEX2DEC(external_input_int_ref_4VPS__2[[#This Row],[Column2]])</f>
        <v>10137</v>
      </c>
    </row>
    <row r="1155" spans="1:4" x14ac:dyDescent="0.35">
      <c r="A1155" t="s">
        <v>407</v>
      </c>
      <c r="B1155" t="s">
        <v>51</v>
      </c>
      <c r="C1155">
        <f>HEX2DEC(external_input_int_ref_4VPS__2[[#This Row],[Column1]])</f>
        <v>2595222</v>
      </c>
      <c r="D1155">
        <f>HEX2DEC(external_input_int_ref_4VPS__2[[#This Row],[Column2]])</f>
        <v>10137</v>
      </c>
    </row>
    <row r="1156" spans="1:4" x14ac:dyDescent="0.35">
      <c r="A1156" t="s">
        <v>731</v>
      </c>
      <c r="B1156" t="s">
        <v>49</v>
      </c>
      <c r="C1156">
        <f>HEX2DEC(external_input_int_ref_4VPS__2[[#This Row],[Column1]])</f>
        <v>2594955</v>
      </c>
      <c r="D1156">
        <f>HEX2DEC(external_input_int_ref_4VPS__2[[#This Row],[Column2]])</f>
        <v>10136</v>
      </c>
    </row>
    <row r="1157" spans="1:4" x14ac:dyDescent="0.35">
      <c r="A1157" t="s">
        <v>615</v>
      </c>
      <c r="B1157" t="s">
        <v>51</v>
      </c>
      <c r="C1157">
        <f>HEX2DEC(external_input_int_ref_4VPS__2[[#This Row],[Column1]])</f>
        <v>2595149</v>
      </c>
      <c r="D1157">
        <f>HEX2DEC(external_input_int_ref_4VPS__2[[#This Row],[Column2]])</f>
        <v>10137</v>
      </c>
    </row>
    <row r="1158" spans="1:4" x14ac:dyDescent="0.35">
      <c r="A1158" t="s">
        <v>603</v>
      </c>
      <c r="B1158" t="s">
        <v>49</v>
      </c>
      <c r="C1158">
        <f>HEX2DEC(external_input_int_ref_4VPS__2[[#This Row],[Column1]])</f>
        <v>2594950</v>
      </c>
      <c r="D1158">
        <f>HEX2DEC(external_input_int_ref_4VPS__2[[#This Row],[Column2]])</f>
        <v>10136</v>
      </c>
    </row>
    <row r="1159" spans="1:4" x14ac:dyDescent="0.35">
      <c r="A1159" t="s">
        <v>369</v>
      </c>
      <c r="B1159" t="s">
        <v>49</v>
      </c>
      <c r="C1159">
        <f>HEX2DEC(external_input_int_ref_4VPS__2[[#This Row],[Column1]])</f>
        <v>2594968</v>
      </c>
      <c r="D1159">
        <f>HEX2DEC(external_input_int_ref_4VPS__2[[#This Row],[Column2]])</f>
        <v>10136</v>
      </c>
    </row>
    <row r="1160" spans="1:4" x14ac:dyDescent="0.35">
      <c r="A1160" t="s">
        <v>139</v>
      </c>
      <c r="B1160" t="s">
        <v>50</v>
      </c>
      <c r="C1160">
        <f>HEX2DEC(external_input_int_ref_4VPS__2[[#This Row],[Column1]])</f>
        <v>2595343</v>
      </c>
      <c r="D1160">
        <f>HEX2DEC(external_input_int_ref_4VPS__2[[#This Row],[Column2]])</f>
        <v>10138</v>
      </c>
    </row>
    <row r="1161" spans="1:4" x14ac:dyDescent="0.35">
      <c r="A1161" t="s">
        <v>732</v>
      </c>
      <c r="B1161" t="s">
        <v>53</v>
      </c>
      <c r="C1161">
        <f>HEX2DEC(external_input_int_ref_4VPS__2[[#This Row],[Column1]])</f>
        <v>2594716</v>
      </c>
      <c r="D1161">
        <f>HEX2DEC(external_input_int_ref_4VPS__2[[#This Row],[Column2]])</f>
        <v>10135</v>
      </c>
    </row>
    <row r="1162" spans="1:4" x14ac:dyDescent="0.35">
      <c r="A1162" t="s">
        <v>733</v>
      </c>
      <c r="B1162" t="s">
        <v>50</v>
      </c>
      <c r="C1162">
        <f>HEX2DEC(external_input_int_ref_4VPS__2[[#This Row],[Column1]])</f>
        <v>2595503</v>
      </c>
      <c r="D1162">
        <f>HEX2DEC(external_input_int_ref_4VPS__2[[#This Row],[Column2]])</f>
        <v>10138</v>
      </c>
    </row>
    <row r="1163" spans="1:4" x14ac:dyDescent="0.35">
      <c r="A1163" t="s">
        <v>305</v>
      </c>
      <c r="B1163" t="s">
        <v>51</v>
      </c>
      <c r="C1163">
        <f>HEX2DEC(external_input_int_ref_4VPS__2[[#This Row],[Column1]])</f>
        <v>2595162</v>
      </c>
      <c r="D1163">
        <f>HEX2DEC(external_input_int_ref_4VPS__2[[#This Row],[Column2]])</f>
        <v>10137</v>
      </c>
    </row>
    <row r="1164" spans="1:4" x14ac:dyDescent="0.35">
      <c r="A1164" t="s">
        <v>241</v>
      </c>
      <c r="B1164" t="s">
        <v>49</v>
      </c>
      <c r="C1164">
        <f>HEX2DEC(external_input_int_ref_4VPS__2[[#This Row],[Column1]])</f>
        <v>2594997</v>
      </c>
      <c r="D1164">
        <f>HEX2DEC(external_input_int_ref_4VPS__2[[#This Row],[Column2]])</f>
        <v>10136</v>
      </c>
    </row>
    <row r="1165" spans="1:4" x14ac:dyDescent="0.35">
      <c r="A1165" t="s">
        <v>734</v>
      </c>
      <c r="B1165" t="s">
        <v>50</v>
      </c>
      <c r="C1165">
        <f>HEX2DEC(external_input_int_ref_4VPS__2[[#This Row],[Column1]])</f>
        <v>2595434</v>
      </c>
      <c r="D1165">
        <f>HEX2DEC(external_input_int_ref_4VPS__2[[#This Row],[Column2]])</f>
        <v>10138</v>
      </c>
    </row>
    <row r="1166" spans="1:4" x14ac:dyDescent="0.35">
      <c r="A1166" t="s">
        <v>207</v>
      </c>
      <c r="B1166" t="s">
        <v>51</v>
      </c>
      <c r="C1166">
        <f>HEX2DEC(external_input_int_ref_4VPS__2[[#This Row],[Column1]])</f>
        <v>2595188</v>
      </c>
      <c r="D1166">
        <f>HEX2DEC(external_input_int_ref_4VPS__2[[#This Row],[Column2]])</f>
        <v>10137</v>
      </c>
    </row>
    <row r="1167" spans="1:4" x14ac:dyDescent="0.35">
      <c r="A1167" t="s">
        <v>464</v>
      </c>
      <c r="B1167" t="s">
        <v>49</v>
      </c>
      <c r="C1167">
        <f>HEX2DEC(external_input_int_ref_4VPS__2[[#This Row],[Column1]])</f>
        <v>2594897</v>
      </c>
      <c r="D1167">
        <f>HEX2DEC(external_input_int_ref_4VPS__2[[#This Row],[Column2]])</f>
        <v>10136</v>
      </c>
    </row>
    <row r="1168" spans="1:4" x14ac:dyDescent="0.35">
      <c r="A1168" t="s">
        <v>735</v>
      </c>
      <c r="B1168" t="s">
        <v>53</v>
      </c>
      <c r="C1168">
        <f>HEX2DEC(external_input_int_ref_4VPS__2[[#This Row],[Column1]])</f>
        <v>2594692</v>
      </c>
      <c r="D1168">
        <f>HEX2DEC(external_input_int_ref_4VPS__2[[#This Row],[Column2]])</f>
        <v>10135</v>
      </c>
    </row>
    <row r="1169" spans="1:4" x14ac:dyDescent="0.35">
      <c r="A1169" t="s">
        <v>736</v>
      </c>
      <c r="B1169" t="s">
        <v>49</v>
      </c>
      <c r="C1169">
        <f>HEX2DEC(external_input_int_ref_4VPS__2[[#This Row],[Column1]])</f>
        <v>2594863</v>
      </c>
      <c r="D1169">
        <f>HEX2DEC(external_input_int_ref_4VPS__2[[#This Row],[Column2]])</f>
        <v>10136</v>
      </c>
    </row>
    <row r="1170" spans="1:4" x14ac:dyDescent="0.35">
      <c r="A1170" t="s">
        <v>646</v>
      </c>
      <c r="B1170" t="s">
        <v>49</v>
      </c>
      <c r="C1170">
        <f>HEX2DEC(external_input_int_ref_4VPS__2[[#This Row],[Column1]])</f>
        <v>2595002</v>
      </c>
      <c r="D1170">
        <f>HEX2DEC(external_input_int_ref_4VPS__2[[#This Row],[Column2]])</f>
        <v>10136</v>
      </c>
    </row>
    <row r="1171" spans="1:4" x14ac:dyDescent="0.35">
      <c r="A1171" t="s">
        <v>159</v>
      </c>
      <c r="B1171" t="s">
        <v>49</v>
      </c>
      <c r="C1171">
        <f>HEX2DEC(external_input_int_ref_4VPS__2[[#This Row],[Column1]])</f>
        <v>2594938</v>
      </c>
      <c r="D1171">
        <f>HEX2DEC(external_input_int_ref_4VPS__2[[#This Row],[Column2]])</f>
        <v>10136</v>
      </c>
    </row>
    <row r="1172" spans="1:4" x14ac:dyDescent="0.35">
      <c r="A1172" t="s">
        <v>737</v>
      </c>
      <c r="B1172" t="s">
        <v>50</v>
      </c>
      <c r="C1172">
        <f>HEX2DEC(external_input_int_ref_4VPS__2[[#This Row],[Column1]])</f>
        <v>2595551</v>
      </c>
      <c r="D1172">
        <f>HEX2DEC(external_input_int_ref_4VPS__2[[#This Row],[Column2]])</f>
        <v>10138</v>
      </c>
    </row>
    <row r="1173" spans="1:4" x14ac:dyDescent="0.35">
      <c r="A1173" t="s">
        <v>495</v>
      </c>
      <c r="B1173" t="s">
        <v>51</v>
      </c>
      <c r="C1173">
        <f>HEX2DEC(external_input_int_ref_4VPS__2[[#This Row],[Column1]])</f>
        <v>2595284</v>
      </c>
      <c r="D1173">
        <f>HEX2DEC(external_input_int_ref_4VPS__2[[#This Row],[Column2]])</f>
        <v>10137</v>
      </c>
    </row>
    <row r="1174" spans="1:4" x14ac:dyDescent="0.35">
      <c r="A1174" t="s">
        <v>738</v>
      </c>
      <c r="B1174" t="s">
        <v>49</v>
      </c>
      <c r="C1174">
        <f>HEX2DEC(external_input_int_ref_4VPS__2[[#This Row],[Column1]])</f>
        <v>2595019</v>
      </c>
      <c r="D1174">
        <f>HEX2DEC(external_input_int_ref_4VPS__2[[#This Row],[Column2]])</f>
        <v>10136</v>
      </c>
    </row>
    <row r="1175" spans="1:4" x14ac:dyDescent="0.35">
      <c r="A1175" t="s">
        <v>159</v>
      </c>
      <c r="B1175" t="s">
        <v>49</v>
      </c>
      <c r="C1175">
        <f>HEX2DEC(external_input_int_ref_4VPS__2[[#This Row],[Column1]])</f>
        <v>2594938</v>
      </c>
      <c r="D1175">
        <f>HEX2DEC(external_input_int_ref_4VPS__2[[#This Row],[Column2]])</f>
        <v>10136</v>
      </c>
    </row>
    <row r="1176" spans="1:4" x14ac:dyDescent="0.35">
      <c r="A1176" t="s">
        <v>421</v>
      </c>
      <c r="B1176" t="s">
        <v>51</v>
      </c>
      <c r="C1176">
        <f>HEX2DEC(external_input_int_ref_4VPS__2[[#This Row],[Column1]])</f>
        <v>2595263</v>
      </c>
      <c r="D1176">
        <f>HEX2DEC(external_input_int_ref_4VPS__2[[#This Row],[Column2]])</f>
        <v>10137</v>
      </c>
    </row>
    <row r="1177" spans="1:4" x14ac:dyDescent="0.35">
      <c r="A1177" t="s">
        <v>332</v>
      </c>
      <c r="B1177" t="s">
        <v>49</v>
      </c>
      <c r="C1177">
        <f>HEX2DEC(external_input_int_ref_4VPS__2[[#This Row],[Column1]])</f>
        <v>2595016</v>
      </c>
      <c r="D1177">
        <f>HEX2DEC(external_input_int_ref_4VPS__2[[#This Row],[Column2]])</f>
        <v>10136</v>
      </c>
    </row>
    <row r="1178" spans="1:4" x14ac:dyDescent="0.35">
      <c r="A1178" t="s">
        <v>633</v>
      </c>
      <c r="B1178" t="s">
        <v>50</v>
      </c>
      <c r="C1178">
        <f>HEX2DEC(external_input_int_ref_4VPS__2[[#This Row],[Column1]])</f>
        <v>2595475</v>
      </c>
      <c r="D1178">
        <f>HEX2DEC(external_input_int_ref_4VPS__2[[#This Row],[Column2]])</f>
        <v>10138</v>
      </c>
    </row>
    <row r="1179" spans="1:4" x14ac:dyDescent="0.35">
      <c r="A1179" t="s">
        <v>715</v>
      </c>
      <c r="B1179" t="s">
        <v>49</v>
      </c>
      <c r="C1179">
        <f>HEX2DEC(external_input_int_ref_4VPS__2[[#This Row],[Column1]])</f>
        <v>2594941</v>
      </c>
      <c r="D1179">
        <f>HEX2DEC(external_input_int_ref_4VPS__2[[#This Row],[Column2]])</f>
        <v>10136</v>
      </c>
    </row>
    <row r="1180" spans="1:4" x14ac:dyDescent="0.35">
      <c r="A1180" t="s">
        <v>662</v>
      </c>
      <c r="B1180" t="s">
        <v>49</v>
      </c>
      <c r="C1180">
        <f>HEX2DEC(external_input_int_ref_4VPS__2[[#This Row],[Column1]])</f>
        <v>2594916</v>
      </c>
      <c r="D1180">
        <f>HEX2DEC(external_input_int_ref_4VPS__2[[#This Row],[Column2]])</f>
        <v>10136</v>
      </c>
    </row>
    <row r="1181" spans="1:4" x14ac:dyDescent="0.35">
      <c r="A1181" t="s">
        <v>503</v>
      </c>
      <c r="B1181" t="s">
        <v>49</v>
      </c>
      <c r="C1181">
        <f>HEX2DEC(external_input_int_ref_4VPS__2[[#This Row],[Column1]])</f>
        <v>2594869</v>
      </c>
      <c r="D1181">
        <f>HEX2DEC(external_input_int_ref_4VPS__2[[#This Row],[Column2]])</f>
        <v>10136</v>
      </c>
    </row>
    <row r="1182" spans="1:4" x14ac:dyDescent="0.35">
      <c r="A1182" t="s">
        <v>298</v>
      </c>
      <c r="B1182" t="s">
        <v>49</v>
      </c>
      <c r="C1182">
        <f>HEX2DEC(external_input_int_ref_4VPS__2[[#This Row],[Column1]])</f>
        <v>2594901</v>
      </c>
      <c r="D1182">
        <f>HEX2DEC(external_input_int_ref_4VPS__2[[#This Row],[Column2]])</f>
        <v>10136</v>
      </c>
    </row>
    <row r="1183" spans="1:4" x14ac:dyDescent="0.35">
      <c r="A1183" t="s">
        <v>63</v>
      </c>
      <c r="B1183" t="s">
        <v>51</v>
      </c>
      <c r="C1183">
        <f>HEX2DEC(external_input_int_ref_4VPS__2[[#This Row],[Column1]])</f>
        <v>2595156</v>
      </c>
      <c r="D1183">
        <f>HEX2DEC(external_input_int_ref_4VPS__2[[#This Row],[Column2]])</f>
        <v>10137</v>
      </c>
    </row>
    <row r="1184" spans="1:4" x14ac:dyDescent="0.35">
      <c r="A1184" t="s">
        <v>688</v>
      </c>
      <c r="B1184" t="s">
        <v>51</v>
      </c>
      <c r="C1184">
        <f>HEX2DEC(external_input_int_ref_4VPS__2[[#This Row],[Column1]])</f>
        <v>2595164</v>
      </c>
      <c r="D1184">
        <f>HEX2DEC(external_input_int_ref_4VPS__2[[#This Row],[Column2]])</f>
        <v>10137</v>
      </c>
    </row>
    <row r="1185" spans="1:4" x14ac:dyDescent="0.35">
      <c r="A1185" t="s">
        <v>337</v>
      </c>
      <c r="B1185" t="s">
        <v>49</v>
      </c>
      <c r="C1185">
        <f>HEX2DEC(external_input_int_ref_4VPS__2[[#This Row],[Column1]])</f>
        <v>2594891</v>
      </c>
      <c r="D1185">
        <f>HEX2DEC(external_input_int_ref_4VPS__2[[#This Row],[Column2]])</f>
        <v>10136</v>
      </c>
    </row>
    <row r="1186" spans="1:4" x14ac:dyDescent="0.35">
      <c r="A1186" t="s">
        <v>739</v>
      </c>
      <c r="B1186" t="s">
        <v>53</v>
      </c>
      <c r="C1186">
        <f>HEX2DEC(external_input_int_ref_4VPS__2[[#This Row],[Column1]])</f>
        <v>2594689</v>
      </c>
      <c r="D1186">
        <f>HEX2DEC(external_input_int_ref_4VPS__2[[#This Row],[Column2]])</f>
        <v>10135</v>
      </c>
    </row>
    <row r="1187" spans="1:4" x14ac:dyDescent="0.35">
      <c r="A1187" t="s">
        <v>96</v>
      </c>
      <c r="B1187" t="s">
        <v>51</v>
      </c>
      <c r="C1187">
        <f>HEX2DEC(external_input_int_ref_4VPS__2[[#This Row],[Column1]])</f>
        <v>2595123</v>
      </c>
      <c r="D1187">
        <f>HEX2DEC(external_input_int_ref_4VPS__2[[#This Row],[Column2]])</f>
        <v>10137</v>
      </c>
    </row>
    <row r="1188" spans="1:4" x14ac:dyDescent="0.35">
      <c r="A1188" t="s">
        <v>579</v>
      </c>
      <c r="B1188" t="s">
        <v>50</v>
      </c>
      <c r="C1188">
        <f>HEX2DEC(external_input_int_ref_4VPS__2[[#This Row],[Column1]])</f>
        <v>2595492</v>
      </c>
      <c r="D1188">
        <f>HEX2DEC(external_input_int_ref_4VPS__2[[#This Row],[Column2]])</f>
        <v>10138</v>
      </c>
    </row>
    <row r="1189" spans="1:4" x14ac:dyDescent="0.35">
      <c r="A1189" t="s">
        <v>245</v>
      </c>
      <c r="B1189" t="s">
        <v>49</v>
      </c>
      <c r="C1189">
        <f>HEX2DEC(external_input_int_ref_4VPS__2[[#This Row],[Column1]])</f>
        <v>2595062</v>
      </c>
      <c r="D1189">
        <f>HEX2DEC(external_input_int_ref_4VPS__2[[#This Row],[Column2]])</f>
        <v>10136</v>
      </c>
    </row>
    <row r="1190" spans="1:4" x14ac:dyDescent="0.35">
      <c r="A1190" t="s">
        <v>740</v>
      </c>
      <c r="B1190" t="s">
        <v>50</v>
      </c>
      <c r="C1190">
        <f>HEX2DEC(external_input_int_ref_4VPS__2[[#This Row],[Column1]])</f>
        <v>2595418</v>
      </c>
      <c r="D1190">
        <f>HEX2DEC(external_input_int_ref_4VPS__2[[#This Row],[Column2]])</f>
        <v>10138</v>
      </c>
    </row>
    <row r="1191" spans="1:4" x14ac:dyDescent="0.35">
      <c r="A1191" t="s">
        <v>178</v>
      </c>
      <c r="B1191" t="s">
        <v>50</v>
      </c>
      <c r="C1191">
        <f>HEX2DEC(external_input_int_ref_4VPS__2[[#This Row],[Column1]])</f>
        <v>2595426</v>
      </c>
      <c r="D1191">
        <f>HEX2DEC(external_input_int_ref_4VPS__2[[#This Row],[Column2]])</f>
        <v>10138</v>
      </c>
    </row>
    <row r="1192" spans="1:4" x14ac:dyDescent="0.35">
      <c r="A1192" t="s">
        <v>136</v>
      </c>
      <c r="B1192" t="s">
        <v>51</v>
      </c>
      <c r="C1192">
        <f>HEX2DEC(external_input_int_ref_4VPS__2[[#This Row],[Column1]])</f>
        <v>2595111</v>
      </c>
      <c r="D1192">
        <f>HEX2DEC(external_input_int_ref_4VPS__2[[#This Row],[Column2]])</f>
        <v>10137</v>
      </c>
    </row>
    <row r="1193" spans="1:4" x14ac:dyDescent="0.35">
      <c r="A1193" t="s">
        <v>329</v>
      </c>
      <c r="B1193" t="s">
        <v>51</v>
      </c>
      <c r="C1193">
        <f>HEX2DEC(external_input_int_ref_4VPS__2[[#This Row],[Column1]])</f>
        <v>2595145</v>
      </c>
      <c r="D1193">
        <f>HEX2DEC(external_input_int_ref_4VPS__2[[#This Row],[Column2]])</f>
        <v>10137</v>
      </c>
    </row>
    <row r="1194" spans="1:4" x14ac:dyDescent="0.35">
      <c r="A1194" t="s">
        <v>741</v>
      </c>
      <c r="B1194" t="s">
        <v>51</v>
      </c>
      <c r="C1194">
        <f>HEX2DEC(external_input_int_ref_4VPS__2[[#This Row],[Column1]])</f>
        <v>2595293</v>
      </c>
      <c r="D1194">
        <f>HEX2DEC(external_input_int_ref_4VPS__2[[#This Row],[Column2]])</f>
        <v>10137</v>
      </c>
    </row>
    <row r="1195" spans="1:4" x14ac:dyDescent="0.35">
      <c r="A1195" t="s">
        <v>742</v>
      </c>
      <c r="B1195" t="s">
        <v>49</v>
      </c>
      <c r="C1195">
        <f>HEX2DEC(external_input_int_ref_4VPS__2[[#This Row],[Column1]])</f>
        <v>2594974</v>
      </c>
      <c r="D1195">
        <f>HEX2DEC(external_input_int_ref_4VPS__2[[#This Row],[Column2]])</f>
        <v>10136</v>
      </c>
    </row>
    <row r="1196" spans="1:4" x14ac:dyDescent="0.35">
      <c r="A1196" t="s">
        <v>743</v>
      </c>
      <c r="B1196" t="s">
        <v>50</v>
      </c>
      <c r="C1196">
        <f>HEX2DEC(external_input_int_ref_4VPS__2[[#This Row],[Column1]])</f>
        <v>2595437</v>
      </c>
      <c r="D1196">
        <f>HEX2DEC(external_input_int_ref_4VPS__2[[#This Row],[Column2]])</f>
        <v>10138</v>
      </c>
    </row>
    <row r="1197" spans="1:4" x14ac:dyDescent="0.35">
      <c r="A1197" t="s">
        <v>744</v>
      </c>
      <c r="B1197" t="s">
        <v>49</v>
      </c>
      <c r="C1197">
        <f>HEX2DEC(external_input_int_ref_4VPS__2[[#This Row],[Column1]])</f>
        <v>2594988</v>
      </c>
      <c r="D1197">
        <f>HEX2DEC(external_input_int_ref_4VPS__2[[#This Row],[Column2]])</f>
        <v>10136</v>
      </c>
    </row>
    <row r="1198" spans="1:4" x14ac:dyDescent="0.35">
      <c r="A1198" t="s">
        <v>660</v>
      </c>
      <c r="B1198" t="s">
        <v>49</v>
      </c>
      <c r="C1198">
        <f>HEX2DEC(external_input_int_ref_4VPS__2[[#This Row],[Column1]])</f>
        <v>2595003</v>
      </c>
      <c r="D1198">
        <f>HEX2DEC(external_input_int_ref_4VPS__2[[#This Row],[Column2]])</f>
        <v>10136</v>
      </c>
    </row>
    <row r="1199" spans="1:4" x14ac:dyDescent="0.35">
      <c r="A1199" t="s">
        <v>421</v>
      </c>
      <c r="B1199" t="s">
        <v>51</v>
      </c>
      <c r="C1199">
        <f>HEX2DEC(external_input_int_ref_4VPS__2[[#This Row],[Column1]])</f>
        <v>2595263</v>
      </c>
      <c r="D1199">
        <f>HEX2DEC(external_input_int_ref_4VPS__2[[#This Row],[Column2]])</f>
        <v>10137</v>
      </c>
    </row>
    <row r="1200" spans="1:4" x14ac:dyDescent="0.35">
      <c r="A1200" t="s">
        <v>246</v>
      </c>
      <c r="B1200" t="s">
        <v>49</v>
      </c>
      <c r="C1200">
        <f>HEX2DEC(external_input_int_ref_4VPS__2[[#This Row],[Column1]])</f>
        <v>2594908</v>
      </c>
      <c r="D1200">
        <f>HEX2DEC(external_input_int_ref_4VPS__2[[#This Row],[Column2]])</f>
        <v>10136</v>
      </c>
    </row>
    <row r="1201" spans="1:4" x14ac:dyDescent="0.35">
      <c r="A1201" t="s">
        <v>598</v>
      </c>
      <c r="B1201" t="s">
        <v>51</v>
      </c>
      <c r="C1201">
        <f>HEX2DEC(external_input_int_ref_4VPS__2[[#This Row],[Column1]])</f>
        <v>2595150</v>
      </c>
      <c r="D1201">
        <f>HEX2DEC(external_input_int_ref_4VPS__2[[#This Row],[Column2]])</f>
        <v>10137</v>
      </c>
    </row>
    <row r="1202" spans="1:4" x14ac:dyDescent="0.35">
      <c r="A1202" t="s">
        <v>247</v>
      </c>
      <c r="B1202" t="s">
        <v>51</v>
      </c>
      <c r="C1202">
        <f>HEX2DEC(external_input_int_ref_4VPS__2[[#This Row],[Column1]])</f>
        <v>2595170</v>
      </c>
      <c r="D1202">
        <f>HEX2DEC(external_input_int_ref_4VPS__2[[#This Row],[Column2]])</f>
        <v>10137</v>
      </c>
    </row>
    <row r="1203" spans="1:4" x14ac:dyDescent="0.35">
      <c r="A1203" t="s">
        <v>293</v>
      </c>
      <c r="B1203" t="s">
        <v>49</v>
      </c>
      <c r="C1203">
        <f>HEX2DEC(external_input_int_ref_4VPS__2[[#This Row],[Column1]])</f>
        <v>2595023</v>
      </c>
      <c r="D1203">
        <f>HEX2DEC(external_input_int_ref_4VPS__2[[#This Row],[Column2]])</f>
        <v>10136</v>
      </c>
    </row>
    <row r="1204" spans="1:4" x14ac:dyDescent="0.35">
      <c r="A1204" t="s">
        <v>745</v>
      </c>
      <c r="B1204" t="s">
        <v>49</v>
      </c>
      <c r="C1204">
        <f>HEX2DEC(external_input_int_ref_4VPS__2[[#This Row],[Column1]])</f>
        <v>2594854</v>
      </c>
      <c r="D1204">
        <f>HEX2DEC(external_input_int_ref_4VPS__2[[#This Row],[Column2]])</f>
        <v>10136</v>
      </c>
    </row>
    <row r="1205" spans="1:4" x14ac:dyDescent="0.35">
      <c r="A1205" t="s">
        <v>390</v>
      </c>
      <c r="B1205" t="s">
        <v>51</v>
      </c>
      <c r="C1205">
        <f>HEX2DEC(external_input_int_ref_4VPS__2[[#This Row],[Column1]])</f>
        <v>2595295</v>
      </c>
      <c r="D1205">
        <f>HEX2DEC(external_input_int_ref_4VPS__2[[#This Row],[Column2]])</f>
        <v>10137</v>
      </c>
    </row>
    <row r="1206" spans="1:4" x14ac:dyDescent="0.35">
      <c r="A1206" t="s">
        <v>705</v>
      </c>
      <c r="B1206" t="s">
        <v>50</v>
      </c>
      <c r="C1206">
        <f>HEX2DEC(external_input_int_ref_4VPS__2[[#This Row],[Column1]])</f>
        <v>2595578</v>
      </c>
      <c r="D1206">
        <f>HEX2DEC(external_input_int_ref_4VPS__2[[#This Row],[Column2]])</f>
        <v>10138</v>
      </c>
    </row>
    <row r="1207" spans="1:4" x14ac:dyDescent="0.35">
      <c r="A1207" t="s">
        <v>730</v>
      </c>
      <c r="B1207" t="s">
        <v>51</v>
      </c>
      <c r="C1207">
        <f>HEX2DEC(external_input_int_ref_4VPS__2[[#This Row],[Column1]])</f>
        <v>2595093</v>
      </c>
      <c r="D1207">
        <f>HEX2DEC(external_input_int_ref_4VPS__2[[#This Row],[Column2]])</f>
        <v>10137</v>
      </c>
    </row>
    <row r="1208" spans="1:4" x14ac:dyDescent="0.35">
      <c r="A1208" t="s">
        <v>558</v>
      </c>
      <c r="B1208" t="s">
        <v>50</v>
      </c>
      <c r="C1208">
        <f>HEX2DEC(external_input_int_ref_4VPS__2[[#This Row],[Column1]])</f>
        <v>2595335</v>
      </c>
      <c r="D1208">
        <f>HEX2DEC(external_input_int_ref_4VPS__2[[#This Row],[Column2]])</f>
        <v>10138</v>
      </c>
    </row>
    <row r="1209" spans="1:4" x14ac:dyDescent="0.35">
      <c r="A1209" t="s">
        <v>388</v>
      </c>
      <c r="B1209" t="s">
        <v>49</v>
      </c>
      <c r="C1209">
        <f>HEX2DEC(external_input_int_ref_4VPS__2[[#This Row],[Column1]])</f>
        <v>2594867</v>
      </c>
      <c r="D1209">
        <f>HEX2DEC(external_input_int_ref_4VPS__2[[#This Row],[Column2]])</f>
        <v>10136</v>
      </c>
    </row>
    <row r="1210" spans="1:4" x14ac:dyDescent="0.35">
      <c r="A1210" t="s">
        <v>746</v>
      </c>
      <c r="B1210" t="s">
        <v>49</v>
      </c>
      <c r="C1210">
        <f>HEX2DEC(external_input_int_ref_4VPS__2[[#This Row],[Column1]])</f>
        <v>2595029</v>
      </c>
      <c r="D1210">
        <f>HEX2DEC(external_input_int_ref_4VPS__2[[#This Row],[Column2]])</f>
        <v>10136</v>
      </c>
    </row>
    <row r="1211" spans="1:4" x14ac:dyDescent="0.35">
      <c r="A1211" t="s">
        <v>747</v>
      </c>
      <c r="B1211" t="s">
        <v>51</v>
      </c>
      <c r="C1211">
        <f>HEX2DEC(external_input_int_ref_4VPS__2[[#This Row],[Column1]])</f>
        <v>2595074</v>
      </c>
      <c r="D1211">
        <f>HEX2DEC(external_input_int_ref_4VPS__2[[#This Row],[Column2]])</f>
        <v>10137</v>
      </c>
    </row>
    <row r="1212" spans="1:4" x14ac:dyDescent="0.35">
      <c r="A1212" t="s">
        <v>748</v>
      </c>
      <c r="B1212" t="s">
        <v>50</v>
      </c>
      <c r="C1212">
        <f>HEX2DEC(external_input_int_ref_4VPS__2[[#This Row],[Column1]])</f>
        <v>2595448</v>
      </c>
      <c r="D1212">
        <f>HEX2DEC(external_input_int_ref_4VPS__2[[#This Row],[Column2]])</f>
        <v>10138</v>
      </c>
    </row>
    <row r="1213" spans="1:4" x14ac:dyDescent="0.35">
      <c r="A1213" t="s">
        <v>749</v>
      </c>
      <c r="B1213" t="s">
        <v>51</v>
      </c>
      <c r="C1213">
        <f>HEX2DEC(external_input_int_ref_4VPS__2[[#This Row],[Column1]])</f>
        <v>2595140</v>
      </c>
      <c r="D1213">
        <f>HEX2DEC(external_input_int_ref_4VPS__2[[#This Row],[Column2]])</f>
        <v>10137</v>
      </c>
    </row>
    <row r="1214" spans="1:4" x14ac:dyDescent="0.35">
      <c r="A1214" t="s">
        <v>629</v>
      </c>
      <c r="B1214" t="s">
        <v>51</v>
      </c>
      <c r="C1214">
        <f>HEX2DEC(external_input_int_ref_4VPS__2[[#This Row],[Column1]])</f>
        <v>2595125</v>
      </c>
      <c r="D1214">
        <f>HEX2DEC(external_input_int_ref_4VPS__2[[#This Row],[Column2]])</f>
        <v>10137</v>
      </c>
    </row>
    <row r="1215" spans="1:4" x14ac:dyDescent="0.35">
      <c r="A1215" t="s">
        <v>750</v>
      </c>
      <c r="B1215" t="s">
        <v>49</v>
      </c>
      <c r="C1215">
        <f>HEX2DEC(external_input_int_ref_4VPS__2[[#This Row],[Column1]])</f>
        <v>2594921</v>
      </c>
      <c r="D1215">
        <f>HEX2DEC(external_input_int_ref_4VPS__2[[#This Row],[Column2]])</f>
        <v>10136</v>
      </c>
    </row>
    <row r="1216" spans="1:4" x14ac:dyDescent="0.35">
      <c r="A1216" t="s">
        <v>488</v>
      </c>
      <c r="B1216" t="s">
        <v>51</v>
      </c>
      <c r="C1216">
        <f>HEX2DEC(external_input_int_ref_4VPS__2[[#This Row],[Column1]])</f>
        <v>2595196</v>
      </c>
      <c r="D1216">
        <f>HEX2DEC(external_input_int_ref_4VPS__2[[#This Row],[Column2]])</f>
        <v>10137</v>
      </c>
    </row>
    <row r="1217" spans="1:4" x14ac:dyDescent="0.35">
      <c r="A1217" t="s">
        <v>745</v>
      </c>
      <c r="B1217" t="s">
        <v>49</v>
      </c>
      <c r="C1217">
        <f>HEX2DEC(external_input_int_ref_4VPS__2[[#This Row],[Column1]])</f>
        <v>2594854</v>
      </c>
      <c r="D1217">
        <f>HEX2DEC(external_input_int_ref_4VPS__2[[#This Row],[Column2]])</f>
        <v>10136</v>
      </c>
    </row>
    <row r="1218" spans="1:4" x14ac:dyDescent="0.35">
      <c r="A1218" t="s">
        <v>723</v>
      </c>
      <c r="B1218" t="s">
        <v>49</v>
      </c>
      <c r="C1218">
        <f>HEX2DEC(external_input_int_ref_4VPS__2[[#This Row],[Column1]])</f>
        <v>2594975</v>
      </c>
      <c r="D1218">
        <f>HEX2DEC(external_input_int_ref_4VPS__2[[#This Row],[Column2]])</f>
        <v>10136</v>
      </c>
    </row>
    <row r="1219" spans="1:4" x14ac:dyDescent="0.35">
      <c r="A1219" t="s">
        <v>557</v>
      </c>
      <c r="B1219" t="s">
        <v>50</v>
      </c>
      <c r="C1219">
        <f>HEX2DEC(external_input_int_ref_4VPS__2[[#This Row],[Column1]])</f>
        <v>2595519</v>
      </c>
      <c r="D1219">
        <f>HEX2DEC(external_input_int_ref_4VPS__2[[#This Row],[Column2]])</f>
        <v>10138</v>
      </c>
    </row>
    <row r="1220" spans="1:4" x14ac:dyDescent="0.35">
      <c r="A1220" t="s">
        <v>266</v>
      </c>
      <c r="B1220" t="s">
        <v>50</v>
      </c>
      <c r="C1220">
        <f>HEX2DEC(external_input_int_ref_4VPS__2[[#This Row],[Column1]])</f>
        <v>2595571</v>
      </c>
      <c r="D1220">
        <f>HEX2DEC(external_input_int_ref_4VPS__2[[#This Row],[Column2]])</f>
        <v>10138</v>
      </c>
    </row>
    <row r="1221" spans="1:4" x14ac:dyDescent="0.35">
      <c r="A1221" t="s">
        <v>459</v>
      </c>
      <c r="B1221" t="s">
        <v>51</v>
      </c>
      <c r="C1221">
        <f>HEX2DEC(external_input_int_ref_4VPS__2[[#This Row],[Column1]])</f>
        <v>2595319</v>
      </c>
      <c r="D1221">
        <f>HEX2DEC(external_input_int_ref_4VPS__2[[#This Row],[Column2]])</f>
        <v>10137</v>
      </c>
    </row>
    <row r="1222" spans="1:4" x14ac:dyDescent="0.35">
      <c r="A1222" t="s">
        <v>751</v>
      </c>
      <c r="B1222" t="s">
        <v>50</v>
      </c>
      <c r="C1222">
        <f>HEX2DEC(external_input_int_ref_4VPS__2[[#This Row],[Column1]])</f>
        <v>2595482</v>
      </c>
      <c r="D1222">
        <f>HEX2DEC(external_input_int_ref_4VPS__2[[#This Row],[Column2]])</f>
        <v>10138</v>
      </c>
    </row>
    <row r="1223" spans="1:4" x14ac:dyDescent="0.35">
      <c r="A1223" t="s">
        <v>671</v>
      </c>
      <c r="B1223" t="s">
        <v>50</v>
      </c>
      <c r="C1223">
        <f>HEX2DEC(external_input_int_ref_4VPS__2[[#This Row],[Column1]])</f>
        <v>2595368</v>
      </c>
      <c r="D1223">
        <f>HEX2DEC(external_input_int_ref_4VPS__2[[#This Row],[Column2]])</f>
        <v>10138</v>
      </c>
    </row>
    <row r="1224" spans="1:4" x14ac:dyDescent="0.35">
      <c r="A1224" t="s">
        <v>62</v>
      </c>
      <c r="B1224" t="s">
        <v>51</v>
      </c>
      <c r="C1224">
        <f>HEX2DEC(external_input_int_ref_4VPS__2[[#This Row],[Column1]])</f>
        <v>2595148</v>
      </c>
      <c r="D1224">
        <f>HEX2DEC(external_input_int_ref_4VPS__2[[#This Row],[Column2]])</f>
        <v>10137</v>
      </c>
    </row>
    <row r="1225" spans="1:4" x14ac:dyDescent="0.35">
      <c r="A1225" t="s">
        <v>752</v>
      </c>
      <c r="B1225" t="s">
        <v>51</v>
      </c>
      <c r="C1225">
        <f>HEX2DEC(external_input_int_ref_4VPS__2[[#This Row],[Column1]])</f>
        <v>2595185</v>
      </c>
      <c r="D1225">
        <f>HEX2DEC(external_input_int_ref_4VPS__2[[#This Row],[Column2]])</f>
        <v>10137</v>
      </c>
    </row>
    <row r="1226" spans="1:4" x14ac:dyDescent="0.35">
      <c r="A1226" t="s">
        <v>451</v>
      </c>
      <c r="B1226" t="s">
        <v>49</v>
      </c>
      <c r="C1226">
        <f>HEX2DEC(external_input_int_ref_4VPS__2[[#This Row],[Column1]])</f>
        <v>2595050</v>
      </c>
      <c r="D1226">
        <f>HEX2DEC(external_input_int_ref_4VPS__2[[#This Row],[Column2]])</f>
        <v>10136</v>
      </c>
    </row>
    <row r="1227" spans="1:4" x14ac:dyDescent="0.35">
      <c r="A1227" t="s">
        <v>69</v>
      </c>
      <c r="B1227" t="s">
        <v>50</v>
      </c>
      <c r="C1227">
        <f>HEX2DEC(external_input_int_ref_4VPS__2[[#This Row],[Column1]])</f>
        <v>2595382</v>
      </c>
      <c r="D1227">
        <f>HEX2DEC(external_input_int_ref_4VPS__2[[#This Row],[Column2]])</f>
        <v>10138</v>
      </c>
    </row>
    <row r="1228" spans="1:4" x14ac:dyDescent="0.35">
      <c r="A1228" t="s">
        <v>713</v>
      </c>
      <c r="B1228" t="s">
        <v>50</v>
      </c>
      <c r="C1228">
        <f>HEX2DEC(external_input_int_ref_4VPS__2[[#This Row],[Column1]])</f>
        <v>2595379</v>
      </c>
      <c r="D1228">
        <f>HEX2DEC(external_input_int_ref_4VPS__2[[#This Row],[Column2]])</f>
        <v>10138</v>
      </c>
    </row>
    <row r="1229" spans="1:4" x14ac:dyDescent="0.35">
      <c r="A1229" t="s">
        <v>107</v>
      </c>
      <c r="B1229" t="s">
        <v>51</v>
      </c>
      <c r="C1229">
        <f>HEX2DEC(external_input_int_ref_4VPS__2[[#This Row],[Column1]])</f>
        <v>2595212</v>
      </c>
      <c r="D1229">
        <f>HEX2DEC(external_input_int_ref_4VPS__2[[#This Row],[Column2]])</f>
        <v>10137</v>
      </c>
    </row>
    <row r="1230" spans="1:4" x14ac:dyDescent="0.35">
      <c r="A1230" t="s">
        <v>722</v>
      </c>
      <c r="B1230" t="s">
        <v>51</v>
      </c>
      <c r="C1230">
        <f>HEX2DEC(external_input_int_ref_4VPS__2[[#This Row],[Column1]])</f>
        <v>2595151</v>
      </c>
      <c r="D1230">
        <f>HEX2DEC(external_input_int_ref_4VPS__2[[#This Row],[Column2]])</f>
        <v>10137</v>
      </c>
    </row>
    <row r="1231" spans="1:4" x14ac:dyDescent="0.35">
      <c r="A1231" t="s">
        <v>72</v>
      </c>
      <c r="B1231" t="s">
        <v>49</v>
      </c>
      <c r="C1231">
        <f>HEX2DEC(external_input_int_ref_4VPS__2[[#This Row],[Column1]])</f>
        <v>2595057</v>
      </c>
      <c r="D1231">
        <f>HEX2DEC(external_input_int_ref_4VPS__2[[#This Row],[Column2]])</f>
        <v>10136</v>
      </c>
    </row>
    <row r="1232" spans="1:4" x14ac:dyDescent="0.35">
      <c r="A1232" t="s">
        <v>753</v>
      </c>
      <c r="B1232" t="s">
        <v>50</v>
      </c>
      <c r="C1232">
        <f>HEX2DEC(external_input_int_ref_4VPS__2[[#This Row],[Column1]])</f>
        <v>2595389</v>
      </c>
      <c r="D1232">
        <f>HEX2DEC(external_input_int_ref_4VPS__2[[#This Row],[Column2]])</f>
        <v>10138</v>
      </c>
    </row>
    <row r="1233" spans="1:4" x14ac:dyDescent="0.35">
      <c r="A1233" t="s">
        <v>287</v>
      </c>
      <c r="B1233" t="s">
        <v>49</v>
      </c>
      <c r="C1233">
        <f>HEX2DEC(external_input_int_ref_4VPS__2[[#This Row],[Column1]])</f>
        <v>2595071</v>
      </c>
      <c r="D1233">
        <f>HEX2DEC(external_input_int_ref_4VPS__2[[#This Row],[Column2]])</f>
        <v>10136</v>
      </c>
    </row>
    <row r="1234" spans="1:4" x14ac:dyDescent="0.35">
      <c r="A1234" t="s">
        <v>754</v>
      </c>
      <c r="B1234" t="s">
        <v>49</v>
      </c>
      <c r="C1234">
        <f>HEX2DEC(external_input_int_ref_4VPS__2[[#This Row],[Column1]])</f>
        <v>2594924</v>
      </c>
      <c r="D1234">
        <f>HEX2DEC(external_input_int_ref_4VPS__2[[#This Row],[Column2]])</f>
        <v>10136</v>
      </c>
    </row>
    <row r="1235" spans="1:4" x14ac:dyDescent="0.35">
      <c r="A1235" t="s">
        <v>359</v>
      </c>
      <c r="B1235" t="s">
        <v>51</v>
      </c>
      <c r="C1235">
        <f>HEX2DEC(external_input_int_ref_4VPS__2[[#This Row],[Column1]])</f>
        <v>2595234</v>
      </c>
      <c r="D1235">
        <f>HEX2DEC(external_input_int_ref_4VPS__2[[#This Row],[Column2]])</f>
        <v>10137</v>
      </c>
    </row>
    <row r="1236" spans="1:4" x14ac:dyDescent="0.35">
      <c r="A1236" t="s">
        <v>535</v>
      </c>
      <c r="B1236" t="s">
        <v>50</v>
      </c>
      <c r="C1236">
        <f>HEX2DEC(external_input_int_ref_4VPS__2[[#This Row],[Column1]])</f>
        <v>2595405</v>
      </c>
      <c r="D1236">
        <f>HEX2DEC(external_input_int_ref_4VPS__2[[#This Row],[Column2]])</f>
        <v>10138</v>
      </c>
    </row>
    <row r="1237" spans="1:4" x14ac:dyDescent="0.35">
      <c r="A1237" t="s">
        <v>445</v>
      </c>
      <c r="B1237" t="s">
        <v>51</v>
      </c>
      <c r="C1237">
        <f>HEX2DEC(external_input_int_ref_4VPS__2[[#This Row],[Column1]])</f>
        <v>2595265</v>
      </c>
      <c r="D1237">
        <f>HEX2DEC(external_input_int_ref_4VPS__2[[#This Row],[Column2]])</f>
        <v>10137</v>
      </c>
    </row>
    <row r="1238" spans="1:4" x14ac:dyDescent="0.35">
      <c r="A1238" t="s">
        <v>755</v>
      </c>
      <c r="B1238" t="s">
        <v>51</v>
      </c>
      <c r="C1238">
        <f>HEX2DEC(external_input_int_ref_4VPS__2[[#This Row],[Column1]])</f>
        <v>2595301</v>
      </c>
      <c r="D1238">
        <f>HEX2DEC(external_input_int_ref_4VPS__2[[#This Row],[Column2]])</f>
        <v>10137</v>
      </c>
    </row>
    <row r="1239" spans="1:4" x14ac:dyDescent="0.35">
      <c r="A1239" t="s">
        <v>564</v>
      </c>
      <c r="B1239" t="s">
        <v>51</v>
      </c>
      <c r="C1239">
        <f>HEX2DEC(external_input_int_ref_4VPS__2[[#This Row],[Column1]])</f>
        <v>2595187</v>
      </c>
      <c r="D1239">
        <f>HEX2DEC(external_input_int_ref_4VPS__2[[#This Row],[Column2]])</f>
        <v>10137</v>
      </c>
    </row>
    <row r="1240" spans="1:4" x14ac:dyDescent="0.35">
      <c r="A1240" t="s">
        <v>669</v>
      </c>
      <c r="B1240" t="s">
        <v>52</v>
      </c>
      <c r="C1240">
        <f>HEX2DEC(external_input_int_ref_4VPS__2[[#This Row],[Column1]])</f>
        <v>2595687</v>
      </c>
      <c r="D1240">
        <f>HEX2DEC(external_input_int_ref_4VPS__2[[#This Row],[Column2]])</f>
        <v>10139</v>
      </c>
    </row>
    <row r="1241" spans="1:4" x14ac:dyDescent="0.35">
      <c r="A1241" t="s">
        <v>152</v>
      </c>
      <c r="B1241" t="s">
        <v>49</v>
      </c>
      <c r="C1241">
        <f>HEX2DEC(external_input_int_ref_4VPS__2[[#This Row],[Column1]])</f>
        <v>2594986</v>
      </c>
      <c r="D1241">
        <f>HEX2DEC(external_input_int_ref_4VPS__2[[#This Row],[Column2]])</f>
        <v>10136</v>
      </c>
    </row>
    <row r="1242" spans="1:4" x14ac:dyDescent="0.35">
      <c r="A1242" t="s">
        <v>711</v>
      </c>
      <c r="B1242" t="s">
        <v>50</v>
      </c>
      <c r="C1242">
        <f>HEX2DEC(external_input_int_ref_4VPS__2[[#This Row],[Column1]])</f>
        <v>2595341</v>
      </c>
      <c r="D1242">
        <f>HEX2DEC(external_input_int_ref_4VPS__2[[#This Row],[Column2]])</f>
        <v>10138</v>
      </c>
    </row>
    <row r="1243" spans="1:4" x14ac:dyDescent="0.35">
      <c r="A1243" t="s">
        <v>756</v>
      </c>
      <c r="B1243" t="s">
        <v>50</v>
      </c>
      <c r="C1243">
        <f>HEX2DEC(external_input_int_ref_4VPS__2[[#This Row],[Column1]])</f>
        <v>2595330</v>
      </c>
      <c r="D1243">
        <f>HEX2DEC(external_input_int_ref_4VPS__2[[#This Row],[Column2]])</f>
        <v>10138</v>
      </c>
    </row>
    <row r="1244" spans="1:4" x14ac:dyDescent="0.35">
      <c r="A1244" t="s">
        <v>757</v>
      </c>
      <c r="B1244" t="s">
        <v>50</v>
      </c>
      <c r="C1244">
        <f>HEX2DEC(external_input_int_ref_4VPS__2[[#This Row],[Column1]])</f>
        <v>2595361</v>
      </c>
      <c r="D1244">
        <f>HEX2DEC(external_input_int_ref_4VPS__2[[#This Row],[Column2]])</f>
        <v>10138</v>
      </c>
    </row>
    <row r="1245" spans="1:4" x14ac:dyDescent="0.35">
      <c r="A1245" t="s">
        <v>94</v>
      </c>
      <c r="B1245" t="s">
        <v>51</v>
      </c>
      <c r="C1245">
        <f>HEX2DEC(external_input_int_ref_4VPS__2[[#This Row],[Column1]])</f>
        <v>2595208</v>
      </c>
      <c r="D1245">
        <f>HEX2DEC(external_input_int_ref_4VPS__2[[#This Row],[Column2]])</f>
        <v>10137</v>
      </c>
    </row>
    <row r="1246" spans="1:4" x14ac:dyDescent="0.35">
      <c r="A1246" t="s">
        <v>758</v>
      </c>
      <c r="B1246" t="s">
        <v>49</v>
      </c>
      <c r="C1246">
        <f>HEX2DEC(external_input_int_ref_4VPS__2[[#This Row],[Column1]])</f>
        <v>2595051</v>
      </c>
      <c r="D1246">
        <f>HEX2DEC(external_input_int_ref_4VPS__2[[#This Row],[Column2]])</f>
        <v>10136</v>
      </c>
    </row>
    <row r="1247" spans="1:4" x14ac:dyDescent="0.35">
      <c r="A1247" t="s">
        <v>295</v>
      </c>
      <c r="B1247" t="s">
        <v>50</v>
      </c>
      <c r="C1247">
        <f>HEX2DEC(external_input_int_ref_4VPS__2[[#This Row],[Column1]])</f>
        <v>2595431</v>
      </c>
      <c r="D1247">
        <f>HEX2DEC(external_input_int_ref_4VPS__2[[#This Row],[Column2]])</f>
        <v>10138</v>
      </c>
    </row>
    <row r="1248" spans="1:4" x14ac:dyDescent="0.35">
      <c r="A1248" t="s">
        <v>331</v>
      </c>
      <c r="B1248" t="s">
        <v>51</v>
      </c>
      <c r="C1248">
        <f>HEX2DEC(external_input_int_ref_4VPS__2[[#This Row],[Column1]])</f>
        <v>2595313</v>
      </c>
      <c r="D1248">
        <f>HEX2DEC(external_input_int_ref_4VPS__2[[#This Row],[Column2]])</f>
        <v>10137</v>
      </c>
    </row>
    <row r="1249" spans="1:4" x14ac:dyDescent="0.35">
      <c r="A1249" t="s">
        <v>759</v>
      </c>
      <c r="B1249" t="s">
        <v>51</v>
      </c>
      <c r="C1249">
        <f>HEX2DEC(external_input_int_ref_4VPS__2[[#This Row],[Column1]])</f>
        <v>2595142</v>
      </c>
      <c r="D1249">
        <f>HEX2DEC(external_input_int_ref_4VPS__2[[#This Row],[Column2]])</f>
        <v>10137</v>
      </c>
    </row>
    <row r="1250" spans="1:4" x14ac:dyDescent="0.35">
      <c r="A1250" t="s">
        <v>734</v>
      </c>
      <c r="B1250" t="s">
        <v>50</v>
      </c>
      <c r="C1250">
        <f>HEX2DEC(external_input_int_ref_4VPS__2[[#This Row],[Column1]])</f>
        <v>2595434</v>
      </c>
      <c r="D1250">
        <f>HEX2DEC(external_input_int_ref_4VPS__2[[#This Row],[Column2]])</f>
        <v>10138</v>
      </c>
    </row>
    <row r="1251" spans="1:4" x14ac:dyDescent="0.35">
      <c r="A1251" t="s">
        <v>661</v>
      </c>
      <c r="B1251" t="s">
        <v>51</v>
      </c>
      <c r="C1251">
        <f>HEX2DEC(external_input_int_ref_4VPS__2[[#This Row],[Column1]])</f>
        <v>2595121</v>
      </c>
      <c r="D1251">
        <f>HEX2DEC(external_input_int_ref_4VPS__2[[#This Row],[Column2]])</f>
        <v>10137</v>
      </c>
    </row>
    <row r="1252" spans="1:4" x14ac:dyDescent="0.35">
      <c r="A1252" t="s">
        <v>560</v>
      </c>
      <c r="B1252" t="s">
        <v>49</v>
      </c>
      <c r="C1252">
        <f>HEX2DEC(external_input_int_ref_4VPS__2[[#This Row],[Column1]])</f>
        <v>2594994</v>
      </c>
      <c r="D1252">
        <f>HEX2DEC(external_input_int_ref_4VPS__2[[#This Row],[Column2]])</f>
        <v>10136</v>
      </c>
    </row>
    <row r="1253" spans="1:4" x14ac:dyDescent="0.35">
      <c r="A1253" t="s">
        <v>207</v>
      </c>
      <c r="B1253" t="s">
        <v>51</v>
      </c>
      <c r="C1253">
        <f>HEX2DEC(external_input_int_ref_4VPS__2[[#This Row],[Column1]])</f>
        <v>2595188</v>
      </c>
      <c r="D1253">
        <f>HEX2DEC(external_input_int_ref_4VPS__2[[#This Row],[Column2]])</f>
        <v>10137</v>
      </c>
    </row>
    <row r="1254" spans="1:4" x14ac:dyDescent="0.35">
      <c r="A1254" t="s">
        <v>473</v>
      </c>
      <c r="B1254" t="s">
        <v>49</v>
      </c>
      <c r="C1254">
        <f>HEX2DEC(external_input_int_ref_4VPS__2[[#This Row],[Column1]])</f>
        <v>2595049</v>
      </c>
      <c r="D1254">
        <f>HEX2DEC(external_input_int_ref_4VPS__2[[#This Row],[Column2]])</f>
        <v>10136</v>
      </c>
    </row>
    <row r="1255" spans="1:4" x14ac:dyDescent="0.35">
      <c r="A1255" t="s">
        <v>276</v>
      </c>
      <c r="B1255" t="s">
        <v>49</v>
      </c>
      <c r="C1255">
        <f>HEX2DEC(external_input_int_ref_4VPS__2[[#This Row],[Column1]])</f>
        <v>2594928</v>
      </c>
      <c r="D1255">
        <f>HEX2DEC(external_input_int_ref_4VPS__2[[#This Row],[Column2]])</f>
        <v>10136</v>
      </c>
    </row>
    <row r="1256" spans="1:4" x14ac:dyDescent="0.35">
      <c r="A1256" t="s">
        <v>354</v>
      </c>
      <c r="B1256" t="s">
        <v>50</v>
      </c>
      <c r="C1256">
        <f>HEX2DEC(external_input_int_ref_4VPS__2[[#This Row],[Column1]])</f>
        <v>2595393</v>
      </c>
      <c r="D1256">
        <f>HEX2DEC(external_input_int_ref_4VPS__2[[#This Row],[Column2]])</f>
        <v>10138</v>
      </c>
    </row>
    <row r="1257" spans="1:4" x14ac:dyDescent="0.35">
      <c r="A1257" t="s">
        <v>385</v>
      </c>
      <c r="B1257" t="s">
        <v>49</v>
      </c>
      <c r="C1257">
        <f>HEX2DEC(external_input_int_ref_4VPS__2[[#This Row],[Column1]])</f>
        <v>2594993</v>
      </c>
      <c r="D1257">
        <f>HEX2DEC(external_input_int_ref_4VPS__2[[#This Row],[Column2]])</f>
        <v>10136</v>
      </c>
    </row>
    <row r="1258" spans="1:4" x14ac:dyDescent="0.35">
      <c r="A1258" t="s">
        <v>760</v>
      </c>
      <c r="B1258" t="s">
        <v>51</v>
      </c>
      <c r="C1258">
        <f>HEX2DEC(external_input_int_ref_4VPS__2[[#This Row],[Column1]])</f>
        <v>2595246</v>
      </c>
      <c r="D1258">
        <f>HEX2DEC(external_input_int_ref_4VPS__2[[#This Row],[Column2]])</f>
        <v>10137</v>
      </c>
    </row>
    <row r="1259" spans="1:4" x14ac:dyDescent="0.35">
      <c r="A1259" t="s">
        <v>450</v>
      </c>
      <c r="B1259" t="s">
        <v>49</v>
      </c>
      <c r="C1259">
        <f>HEX2DEC(external_input_int_ref_4VPS__2[[#This Row],[Column1]])</f>
        <v>2594817</v>
      </c>
      <c r="D1259">
        <f>HEX2DEC(external_input_int_ref_4VPS__2[[#This Row],[Column2]])</f>
        <v>10136</v>
      </c>
    </row>
    <row r="1260" spans="1:4" x14ac:dyDescent="0.35">
      <c r="A1260" t="s">
        <v>760</v>
      </c>
      <c r="B1260" t="s">
        <v>51</v>
      </c>
      <c r="C1260">
        <f>HEX2DEC(external_input_int_ref_4VPS__2[[#This Row],[Column1]])</f>
        <v>2595246</v>
      </c>
      <c r="D1260">
        <f>HEX2DEC(external_input_int_ref_4VPS__2[[#This Row],[Column2]])</f>
        <v>10137</v>
      </c>
    </row>
    <row r="1261" spans="1:4" x14ac:dyDescent="0.35">
      <c r="A1261" t="s">
        <v>389</v>
      </c>
      <c r="B1261" t="s">
        <v>49</v>
      </c>
      <c r="C1261">
        <f>HEX2DEC(external_input_int_ref_4VPS__2[[#This Row],[Column1]])</f>
        <v>2594996</v>
      </c>
      <c r="D1261">
        <f>HEX2DEC(external_input_int_ref_4VPS__2[[#This Row],[Column2]])</f>
        <v>10136</v>
      </c>
    </row>
    <row r="1262" spans="1:4" x14ac:dyDescent="0.35">
      <c r="A1262" t="s">
        <v>761</v>
      </c>
      <c r="B1262" t="s">
        <v>50</v>
      </c>
      <c r="C1262">
        <f>HEX2DEC(external_input_int_ref_4VPS__2[[#This Row],[Column1]])</f>
        <v>2595409</v>
      </c>
      <c r="D1262">
        <f>HEX2DEC(external_input_int_ref_4VPS__2[[#This Row],[Column2]])</f>
        <v>10138</v>
      </c>
    </row>
    <row r="1263" spans="1:4" x14ac:dyDescent="0.35">
      <c r="A1263" t="s">
        <v>762</v>
      </c>
      <c r="B1263" t="s">
        <v>50</v>
      </c>
      <c r="C1263">
        <f>HEX2DEC(external_input_int_ref_4VPS__2[[#This Row],[Column1]])</f>
        <v>2595470</v>
      </c>
      <c r="D1263">
        <f>HEX2DEC(external_input_int_ref_4VPS__2[[#This Row],[Column2]])</f>
        <v>10138</v>
      </c>
    </row>
    <row r="1264" spans="1:4" x14ac:dyDescent="0.35">
      <c r="A1264" t="s">
        <v>655</v>
      </c>
      <c r="B1264" t="s">
        <v>51</v>
      </c>
      <c r="C1264">
        <f>HEX2DEC(external_input_int_ref_4VPS__2[[#This Row],[Column1]])</f>
        <v>2595245</v>
      </c>
      <c r="D1264">
        <f>HEX2DEC(external_input_int_ref_4VPS__2[[#This Row],[Column2]])</f>
        <v>10137</v>
      </c>
    </row>
    <row r="1265" spans="1:4" x14ac:dyDescent="0.35">
      <c r="A1265" t="s">
        <v>359</v>
      </c>
      <c r="B1265" t="s">
        <v>51</v>
      </c>
      <c r="C1265">
        <f>HEX2DEC(external_input_int_ref_4VPS__2[[#This Row],[Column1]])</f>
        <v>2595234</v>
      </c>
      <c r="D1265">
        <f>HEX2DEC(external_input_int_ref_4VPS__2[[#This Row],[Column2]])</f>
        <v>10137</v>
      </c>
    </row>
    <row r="1266" spans="1:4" x14ac:dyDescent="0.35">
      <c r="A1266" t="s">
        <v>763</v>
      </c>
      <c r="B1266" t="s">
        <v>50</v>
      </c>
      <c r="C1266">
        <f>HEX2DEC(external_input_int_ref_4VPS__2[[#This Row],[Column1]])</f>
        <v>2595427</v>
      </c>
      <c r="D1266">
        <f>HEX2DEC(external_input_int_ref_4VPS__2[[#This Row],[Column2]])</f>
        <v>10138</v>
      </c>
    </row>
    <row r="1267" spans="1:4" x14ac:dyDescent="0.35">
      <c r="A1267" t="s">
        <v>596</v>
      </c>
      <c r="B1267" t="s">
        <v>51</v>
      </c>
      <c r="C1267">
        <f>HEX2DEC(external_input_int_ref_4VPS__2[[#This Row],[Column1]])</f>
        <v>2595143</v>
      </c>
      <c r="D1267">
        <f>HEX2DEC(external_input_int_ref_4VPS__2[[#This Row],[Column2]])</f>
        <v>10137</v>
      </c>
    </row>
    <row r="1268" spans="1:4" x14ac:dyDescent="0.35">
      <c r="A1268" t="s">
        <v>602</v>
      </c>
      <c r="B1268" t="s">
        <v>51</v>
      </c>
      <c r="C1268">
        <f>HEX2DEC(external_input_int_ref_4VPS__2[[#This Row],[Column1]])</f>
        <v>2595232</v>
      </c>
      <c r="D1268">
        <f>HEX2DEC(external_input_int_ref_4VPS__2[[#This Row],[Column2]])</f>
        <v>10137</v>
      </c>
    </row>
    <row r="1269" spans="1:4" x14ac:dyDescent="0.35">
      <c r="A1269" t="s">
        <v>464</v>
      </c>
      <c r="B1269" t="s">
        <v>49</v>
      </c>
      <c r="C1269">
        <f>HEX2DEC(external_input_int_ref_4VPS__2[[#This Row],[Column1]])</f>
        <v>2594897</v>
      </c>
      <c r="D1269">
        <f>HEX2DEC(external_input_int_ref_4VPS__2[[#This Row],[Column2]])</f>
        <v>10136</v>
      </c>
    </row>
    <row r="1270" spans="1:4" x14ac:dyDescent="0.35">
      <c r="A1270" t="s">
        <v>764</v>
      </c>
      <c r="B1270" t="s">
        <v>50</v>
      </c>
      <c r="C1270">
        <f>HEX2DEC(external_input_int_ref_4VPS__2[[#This Row],[Column1]])</f>
        <v>2595403</v>
      </c>
      <c r="D1270">
        <f>HEX2DEC(external_input_int_ref_4VPS__2[[#This Row],[Column2]])</f>
        <v>10138</v>
      </c>
    </row>
    <row r="1271" spans="1:4" x14ac:dyDescent="0.35">
      <c r="A1271" t="s">
        <v>765</v>
      </c>
      <c r="B1271" t="s">
        <v>50</v>
      </c>
      <c r="C1271">
        <f>HEX2DEC(external_input_int_ref_4VPS__2[[#This Row],[Column1]])</f>
        <v>2595522</v>
      </c>
      <c r="D1271">
        <f>HEX2DEC(external_input_int_ref_4VPS__2[[#This Row],[Column2]])</f>
        <v>10138</v>
      </c>
    </row>
    <row r="1272" spans="1:4" x14ac:dyDescent="0.35">
      <c r="A1272" t="s">
        <v>221</v>
      </c>
      <c r="B1272" t="s">
        <v>50</v>
      </c>
      <c r="C1272">
        <f>HEX2DEC(external_input_int_ref_4VPS__2[[#This Row],[Column1]])</f>
        <v>2595376</v>
      </c>
      <c r="D1272">
        <f>HEX2DEC(external_input_int_ref_4VPS__2[[#This Row],[Column2]])</f>
        <v>10138</v>
      </c>
    </row>
    <row r="1273" spans="1:4" x14ac:dyDescent="0.35">
      <c r="A1273" t="s">
        <v>766</v>
      </c>
      <c r="B1273" t="s">
        <v>50</v>
      </c>
      <c r="C1273">
        <f>HEX2DEC(external_input_int_ref_4VPS__2[[#This Row],[Column1]])</f>
        <v>2595528</v>
      </c>
      <c r="D1273">
        <f>HEX2DEC(external_input_int_ref_4VPS__2[[#This Row],[Column2]])</f>
        <v>10138</v>
      </c>
    </row>
    <row r="1274" spans="1:4" x14ac:dyDescent="0.35">
      <c r="A1274" t="s">
        <v>221</v>
      </c>
      <c r="B1274" t="s">
        <v>50</v>
      </c>
      <c r="C1274">
        <f>HEX2DEC(external_input_int_ref_4VPS__2[[#This Row],[Column1]])</f>
        <v>2595376</v>
      </c>
      <c r="D1274">
        <f>HEX2DEC(external_input_int_ref_4VPS__2[[#This Row],[Column2]])</f>
        <v>10138</v>
      </c>
    </row>
    <row r="1275" spans="1:4" x14ac:dyDescent="0.35">
      <c r="A1275" t="s">
        <v>450</v>
      </c>
      <c r="B1275" t="s">
        <v>49</v>
      </c>
      <c r="C1275">
        <f>HEX2DEC(external_input_int_ref_4VPS__2[[#This Row],[Column1]])</f>
        <v>2594817</v>
      </c>
      <c r="D1275">
        <f>HEX2DEC(external_input_int_ref_4VPS__2[[#This Row],[Column2]])</f>
        <v>10136</v>
      </c>
    </row>
    <row r="1276" spans="1:4" x14ac:dyDescent="0.35">
      <c r="A1276" t="s">
        <v>767</v>
      </c>
      <c r="B1276" t="s">
        <v>52</v>
      </c>
      <c r="C1276">
        <f>HEX2DEC(external_input_int_ref_4VPS__2[[#This Row],[Column1]])</f>
        <v>2595699</v>
      </c>
      <c r="D1276">
        <f>HEX2DEC(external_input_int_ref_4VPS__2[[#This Row],[Column2]])</f>
        <v>10139</v>
      </c>
    </row>
    <row r="1277" spans="1:4" x14ac:dyDescent="0.35">
      <c r="A1277" t="s">
        <v>768</v>
      </c>
      <c r="B1277" t="s">
        <v>49</v>
      </c>
      <c r="C1277">
        <f>HEX2DEC(external_input_int_ref_4VPS__2[[#This Row],[Column1]])</f>
        <v>2595065</v>
      </c>
      <c r="D1277">
        <f>HEX2DEC(external_input_int_ref_4VPS__2[[#This Row],[Column2]])</f>
        <v>10136</v>
      </c>
    </row>
    <row r="1278" spans="1:4" x14ac:dyDescent="0.35">
      <c r="A1278" t="s">
        <v>769</v>
      </c>
      <c r="B1278" t="s">
        <v>51</v>
      </c>
      <c r="C1278">
        <f>HEX2DEC(external_input_int_ref_4VPS__2[[#This Row],[Column1]])</f>
        <v>2595218</v>
      </c>
      <c r="D1278">
        <f>HEX2DEC(external_input_int_ref_4VPS__2[[#This Row],[Column2]])</f>
        <v>10137</v>
      </c>
    </row>
    <row r="1279" spans="1:4" x14ac:dyDescent="0.35">
      <c r="A1279" t="s">
        <v>770</v>
      </c>
      <c r="B1279" t="s">
        <v>51</v>
      </c>
      <c r="C1279">
        <f>HEX2DEC(external_input_int_ref_4VPS__2[[#This Row],[Column1]])</f>
        <v>2595271</v>
      </c>
      <c r="D1279">
        <f>HEX2DEC(external_input_int_ref_4VPS__2[[#This Row],[Column2]])</f>
        <v>10137</v>
      </c>
    </row>
    <row r="1280" spans="1:4" x14ac:dyDescent="0.35">
      <c r="A1280" t="s">
        <v>771</v>
      </c>
      <c r="B1280" t="s">
        <v>50</v>
      </c>
      <c r="C1280">
        <f>HEX2DEC(external_input_int_ref_4VPS__2[[#This Row],[Column1]])</f>
        <v>2595533</v>
      </c>
      <c r="D1280">
        <f>HEX2DEC(external_input_int_ref_4VPS__2[[#This Row],[Column2]])</f>
        <v>10138</v>
      </c>
    </row>
    <row r="1281" spans="1:4" x14ac:dyDescent="0.35">
      <c r="A1281" t="s">
        <v>168</v>
      </c>
      <c r="B1281" t="s">
        <v>51</v>
      </c>
      <c r="C1281">
        <f>HEX2DEC(external_input_int_ref_4VPS__2[[#This Row],[Column1]])</f>
        <v>2595139</v>
      </c>
      <c r="D1281">
        <f>HEX2DEC(external_input_int_ref_4VPS__2[[#This Row],[Column2]])</f>
        <v>10137</v>
      </c>
    </row>
    <row r="1282" spans="1:4" x14ac:dyDescent="0.35">
      <c r="A1282" t="s">
        <v>547</v>
      </c>
      <c r="B1282" t="s">
        <v>49</v>
      </c>
      <c r="C1282">
        <f>HEX2DEC(external_input_int_ref_4VPS__2[[#This Row],[Column1]])</f>
        <v>2595014</v>
      </c>
      <c r="D1282">
        <f>HEX2DEC(external_input_int_ref_4VPS__2[[#This Row],[Column2]])</f>
        <v>10136</v>
      </c>
    </row>
    <row r="1283" spans="1:4" x14ac:dyDescent="0.35">
      <c r="A1283" t="s">
        <v>628</v>
      </c>
      <c r="B1283" t="s">
        <v>51</v>
      </c>
      <c r="C1283">
        <f>HEX2DEC(external_input_int_ref_4VPS__2[[#This Row],[Column1]])</f>
        <v>2595180</v>
      </c>
      <c r="D1283">
        <f>HEX2DEC(external_input_int_ref_4VPS__2[[#This Row],[Column2]])</f>
        <v>10137</v>
      </c>
    </row>
    <row r="1284" spans="1:4" x14ac:dyDescent="0.35">
      <c r="A1284" t="s">
        <v>191</v>
      </c>
      <c r="B1284" t="s">
        <v>51</v>
      </c>
      <c r="C1284">
        <f>HEX2DEC(external_input_int_ref_4VPS__2[[#This Row],[Column1]])</f>
        <v>2595084</v>
      </c>
      <c r="D1284">
        <f>HEX2DEC(external_input_int_ref_4VPS__2[[#This Row],[Column2]])</f>
        <v>10137</v>
      </c>
    </row>
    <row r="1285" spans="1:4" x14ac:dyDescent="0.35">
      <c r="A1285" t="s">
        <v>70</v>
      </c>
      <c r="B1285" t="s">
        <v>50</v>
      </c>
      <c r="C1285">
        <f>HEX2DEC(external_input_int_ref_4VPS__2[[#This Row],[Column1]])</f>
        <v>2595490</v>
      </c>
      <c r="D1285">
        <f>HEX2DEC(external_input_int_ref_4VPS__2[[#This Row],[Column2]])</f>
        <v>10138</v>
      </c>
    </row>
    <row r="1286" spans="1:4" x14ac:dyDescent="0.35">
      <c r="A1286" t="s">
        <v>333</v>
      </c>
      <c r="B1286" t="s">
        <v>50</v>
      </c>
      <c r="C1286">
        <f>HEX2DEC(external_input_int_ref_4VPS__2[[#This Row],[Column1]])</f>
        <v>2595366</v>
      </c>
      <c r="D1286">
        <f>HEX2DEC(external_input_int_ref_4VPS__2[[#This Row],[Column2]])</f>
        <v>10138</v>
      </c>
    </row>
    <row r="1287" spans="1:4" x14ac:dyDescent="0.35">
      <c r="A1287" t="s">
        <v>301</v>
      </c>
      <c r="B1287" t="s">
        <v>49</v>
      </c>
      <c r="C1287">
        <f>HEX2DEC(external_input_int_ref_4VPS__2[[#This Row],[Column1]])</f>
        <v>2594945</v>
      </c>
      <c r="D1287">
        <f>HEX2DEC(external_input_int_ref_4VPS__2[[#This Row],[Column2]])</f>
        <v>10136</v>
      </c>
    </row>
    <row r="1288" spans="1:4" x14ac:dyDescent="0.35">
      <c r="A1288" t="s">
        <v>619</v>
      </c>
      <c r="B1288" t="s">
        <v>51</v>
      </c>
      <c r="C1288">
        <f>HEX2DEC(external_input_int_ref_4VPS__2[[#This Row],[Column1]])</f>
        <v>2595327</v>
      </c>
      <c r="D1288">
        <f>HEX2DEC(external_input_int_ref_4VPS__2[[#This Row],[Column2]])</f>
        <v>10137</v>
      </c>
    </row>
    <row r="1289" spans="1:4" x14ac:dyDescent="0.35">
      <c r="A1289" t="s">
        <v>195</v>
      </c>
      <c r="B1289" t="s">
        <v>50</v>
      </c>
      <c r="C1289">
        <f>HEX2DEC(external_input_int_ref_4VPS__2[[#This Row],[Column1]])</f>
        <v>2595583</v>
      </c>
      <c r="D1289">
        <f>HEX2DEC(external_input_int_ref_4VPS__2[[#This Row],[Column2]])</f>
        <v>10138</v>
      </c>
    </row>
    <row r="1290" spans="1:4" x14ac:dyDescent="0.35">
      <c r="A1290" t="s">
        <v>185</v>
      </c>
      <c r="B1290" t="s">
        <v>50</v>
      </c>
      <c r="C1290">
        <f>HEX2DEC(external_input_int_ref_4VPS__2[[#This Row],[Column1]])</f>
        <v>2595581</v>
      </c>
      <c r="D1290">
        <f>HEX2DEC(external_input_int_ref_4VPS__2[[#This Row],[Column2]])</f>
        <v>10138</v>
      </c>
    </row>
    <row r="1291" spans="1:4" x14ac:dyDescent="0.35">
      <c r="A1291" t="s">
        <v>164</v>
      </c>
      <c r="B1291" t="s">
        <v>51</v>
      </c>
      <c r="C1291">
        <f>HEX2DEC(external_input_int_ref_4VPS__2[[#This Row],[Column1]])</f>
        <v>2595103</v>
      </c>
      <c r="D1291">
        <f>HEX2DEC(external_input_int_ref_4VPS__2[[#This Row],[Column2]])</f>
        <v>10137</v>
      </c>
    </row>
    <row r="1292" spans="1:4" x14ac:dyDescent="0.35">
      <c r="A1292" t="s">
        <v>706</v>
      </c>
      <c r="B1292" t="s">
        <v>51</v>
      </c>
      <c r="C1292">
        <f>HEX2DEC(external_input_int_ref_4VPS__2[[#This Row],[Column1]])</f>
        <v>2595306</v>
      </c>
      <c r="D1292">
        <f>HEX2DEC(external_input_int_ref_4VPS__2[[#This Row],[Column2]])</f>
        <v>10137</v>
      </c>
    </row>
    <row r="1293" spans="1:4" x14ac:dyDescent="0.35">
      <c r="A1293" t="s">
        <v>231</v>
      </c>
      <c r="B1293" t="s">
        <v>49</v>
      </c>
      <c r="C1293">
        <f>HEX2DEC(external_input_int_ref_4VPS__2[[#This Row],[Column1]])</f>
        <v>2594999</v>
      </c>
      <c r="D1293">
        <f>HEX2DEC(external_input_int_ref_4VPS__2[[#This Row],[Column2]])</f>
        <v>10136</v>
      </c>
    </row>
    <row r="1294" spans="1:4" x14ac:dyDescent="0.35">
      <c r="A1294" t="s">
        <v>535</v>
      </c>
      <c r="B1294" t="s">
        <v>50</v>
      </c>
      <c r="C1294">
        <f>HEX2DEC(external_input_int_ref_4VPS__2[[#This Row],[Column1]])</f>
        <v>2595405</v>
      </c>
      <c r="D1294">
        <f>HEX2DEC(external_input_int_ref_4VPS__2[[#This Row],[Column2]])</f>
        <v>10138</v>
      </c>
    </row>
    <row r="1295" spans="1:4" x14ac:dyDescent="0.35">
      <c r="A1295" t="s">
        <v>702</v>
      </c>
      <c r="B1295" t="s">
        <v>49</v>
      </c>
      <c r="C1295">
        <f>HEX2DEC(external_input_int_ref_4VPS__2[[#This Row],[Column1]])</f>
        <v>2595046</v>
      </c>
      <c r="D1295">
        <f>HEX2DEC(external_input_int_ref_4VPS__2[[#This Row],[Column2]])</f>
        <v>10136</v>
      </c>
    </row>
    <row r="1296" spans="1:4" x14ac:dyDescent="0.35">
      <c r="A1296" t="s">
        <v>772</v>
      </c>
      <c r="B1296" t="s">
        <v>50</v>
      </c>
      <c r="C1296">
        <f>HEX2DEC(external_input_int_ref_4VPS__2[[#This Row],[Column1]])</f>
        <v>2595355</v>
      </c>
      <c r="D1296">
        <f>HEX2DEC(external_input_int_ref_4VPS__2[[#This Row],[Column2]])</f>
        <v>10138</v>
      </c>
    </row>
    <row r="1297" spans="1:4" x14ac:dyDescent="0.35">
      <c r="A1297" t="s">
        <v>340</v>
      </c>
      <c r="B1297" t="s">
        <v>51</v>
      </c>
      <c r="C1297">
        <f>HEX2DEC(external_input_int_ref_4VPS__2[[#This Row],[Column1]])</f>
        <v>2595181</v>
      </c>
      <c r="D1297">
        <f>HEX2DEC(external_input_int_ref_4VPS__2[[#This Row],[Column2]])</f>
        <v>10137</v>
      </c>
    </row>
    <row r="1298" spans="1:4" x14ac:dyDescent="0.35">
      <c r="A1298" t="s">
        <v>241</v>
      </c>
      <c r="B1298" t="s">
        <v>49</v>
      </c>
      <c r="C1298">
        <f>HEX2DEC(external_input_int_ref_4VPS__2[[#This Row],[Column1]])</f>
        <v>2594997</v>
      </c>
      <c r="D1298">
        <f>HEX2DEC(external_input_int_ref_4VPS__2[[#This Row],[Column2]])</f>
        <v>10136</v>
      </c>
    </row>
    <row r="1299" spans="1:4" x14ac:dyDescent="0.35">
      <c r="A1299" t="s">
        <v>773</v>
      </c>
      <c r="B1299" t="s">
        <v>49</v>
      </c>
      <c r="C1299">
        <f>HEX2DEC(external_input_int_ref_4VPS__2[[#This Row],[Column1]])</f>
        <v>2594998</v>
      </c>
      <c r="D1299">
        <f>HEX2DEC(external_input_int_ref_4VPS__2[[#This Row],[Column2]])</f>
        <v>10136</v>
      </c>
    </row>
    <row r="1300" spans="1:4" x14ac:dyDescent="0.35">
      <c r="A1300" t="s">
        <v>774</v>
      </c>
      <c r="B1300" t="s">
        <v>53</v>
      </c>
      <c r="C1300">
        <f>HEX2DEC(external_input_int_ref_4VPS__2[[#This Row],[Column1]])</f>
        <v>2594721</v>
      </c>
      <c r="D1300">
        <f>HEX2DEC(external_input_int_ref_4VPS__2[[#This Row],[Column2]])</f>
        <v>10135</v>
      </c>
    </row>
    <row r="1301" spans="1:4" x14ac:dyDescent="0.35">
      <c r="A1301" t="s">
        <v>471</v>
      </c>
      <c r="B1301" t="s">
        <v>49</v>
      </c>
      <c r="C1301">
        <f>HEX2DEC(external_input_int_ref_4VPS__2[[#This Row],[Column1]])</f>
        <v>2594914</v>
      </c>
      <c r="D1301">
        <f>HEX2DEC(external_input_int_ref_4VPS__2[[#This Row],[Column2]])</f>
        <v>10136</v>
      </c>
    </row>
    <row r="1302" spans="1:4" x14ac:dyDescent="0.35">
      <c r="A1302" t="s">
        <v>500</v>
      </c>
      <c r="B1302" t="s">
        <v>51</v>
      </c>
      <c r="C1302">
        <f>HEX2DEC(external_input_int_ref_4VPS__2[[#This Row],[Column1]])</f>
        <v>2595091</v>
      </c>
      <c r="D1302">
        <f>HEX2DEC(external_input_int_ref_4VPS__2[[#This Row],[Column2]])</f>
        <v>10137</v>
      </c>
    </row>
    <row r="1303" spans="1:4" x14ac:dyDescent="0.35">
      <c r="A1303" t="s">
        <v>730</v>
      </c>
      <c r="B1303" t="s">
        <v>51</v>
      </c>
      <c r="C1303">
        <f>HEX2DEC(external_input_int_ref_4VPS__2[[#This Row],[Column1]])</f>
        <v>2595093</v>
      </c>
      <c r="D1303">
        <f>HEX2DEC(external_input_int_ref_4VPS__2[[#This Row],[Column2]])</f>
        <v>10137</v>
      </c>
    </row>
    <row r="1304" spans="1:4" x14ac:dyDescent="0.35">
      <c r="A1304" t="s">
        <v>511</v>
      </c>
      <c r="B1304" t="s">
        <v>51</v>
      </c>
      <c r="C1304">
        <f>HEX2DEC(external_input_int_ref_4VPS__2[[#This Row],[Column1]])</f>
        <v>2595274</v>
      </c>
      <c r="D1304">
        <f>HEX2DEC(external_input_int_ref_4VPS__2[[#This Row],[Column2]])</f>
        <v>10137</v>
      </c>
    </row>
    <row r="1305" spans="1:4" x14ac:dyDescent="0.35">
      <c r="A1305" t="s">
        <v>418</v>
      </c>
      <c r="B1305" t="s">
        <v>49</v>
      </c>
      <c r="C1305">
        <f>HEX2DEC(external_input_int_ref_4VPS__2[[#This Row],[Column1]])</f>
        <v>2595021</v>
      </c>
      <c r="D1305">
        <f>HEX2DEC(external_input_int_ref_4VPS__2[[#This Row],[Column2]])</f>
        <v>10136</v>
      </c>
    </row>
    <row r="1306" spans="1:4" x14ac:dyDescent="0.35">
      <c r="A1306" t="s">
        <v>775</v>
      </c>
      <c r="B1306" t="s">
        <v>49</v>
      </c>
      <c r="C1306">
        <f>HEX2DEC(external_input_int_ref_4VPS__2[[#This Row],[Column1]])</f>
        <v>2595056</v>
      </c>
      <c r="D1306">
        <f>HEX2DEC(external_input_int_ref_4VPS__2[[#This Row],[Column2]])</f>
        <v>10136</v>
      </c>
    </row>
    <row r="1307" spans="1:4" x14ac:dyDescent="0.35">
      <c r="A1307" t="s">
        <v>660</v>
      </c>
      <c r="B1307" t="s">
        <v>49</v>
      </c>
      <c r="C1307">
        <f>HEX2DEC(external_input_int_ref_4VPS__2[[#This Row],[Column1]])</f>
        <v>2595003</v>
      </c>
      <c r="D1307">
        <f>HEX2DEC(external_input_int_ref_4VPS__2[[#This Row],[Column2]])</f>
        <v>10136</v>
      </c>
    </row>
    <row r="1308" spans="1:4" x14ac:dyDescent="0.35">
      <c r="A1308" t="s">
        <v>776</v>
      </c>
      <c r="B1308" t="s">
        <v>50</v>
      </c>
      <c r="C1308">
        <f>HEX2DEC(external_input_int_ref_4VPS__2[[#This Row],[Column1]])</f>
        <v>2595484</v>
      </c>
      <c r="D1308">
        <f>HEX2DEC(external_input_int_ref_4VPS__2[[#This Row],[Column2]])</f>
        <v>10138</v>
      </c>
    </row>
    <row r="1309" spans="1:4" x14ac:dyDescent="0.35">
      <c r="A1309" t="s">
        <v>777</v>
      </c>
      <c r="B1309" t="s">
        <v>49</v>
      </c>
      <c r="C1309">
        <f>HEX2DEC(external_input_int_ref_4VPS__2[[#This Row],[Column1]])</f>
        <v>2594972</v>
      </c>
      <c r="D1309">
        <f>HEX2DEC(external_input_int_ref_4VPS__2[[#This Row],[Column2]])</f>
        <v>10136</v>
      </c>
    </row>
    <row r="1310" spans="1:4" x14ac:dyDescent="0.35">
      <c r="A1310" t="s">
        <v>62</v>
      </c>
      <c r="B1310" t="s">
        <v>51</v>
      </c>
      <c r="C1310">
        <f>HEX2DEC(external_input_int_ref_4VPS__2[[#This Row],[Column1]])</f>
        <v>2595148</v>
      </c>
      <c r="D1310">
        <f>HEX2DEC(external_input_int_ref_4VPS__2[[#This Row],[Column2]])</f>
        <v>10137</v>
      </c>
    </row>
    <row r="1311" spans="1:4" x14ac:dyDescent="0.35">
      <c r="A1311" t="s">
        <v>574</v>
      </c>
      <c r="B1311" t="s">
        <v>49</v>
      </c>
      <c r="C1311">
        <f>HEX2DEC(external_input_int_ref_4VPS__2[[#This Row],[Column1]])</f>
        <v>2594961</v>
      </c>
      <c r="D1311">
        <f>HEX2DEC(external_input_int_ref_4VPS__2[[#This Row],[Column2]])</f>
        <v>10136</v>
      </c>
    </row>
    <row r="1312" spans="1:4" x14ac:dyDescent="0.35">
      <c r="A1312" t="s">
        <v>612</v>
      </c>
      <c r="B1312" t="s">
        <v>50</v>
      </c>
      <c r="C1312">
        <f>HEX2DEC(external_input_int_ref_4VPS__2[[#This Row],[Column1]])</f>
        <v>2595511</v>
      </c>
      <c r="D1312">
        <f>HEX2DEC(external_input_int_ref_4VPS__2[[#This Row],[Column2]])</f>
        <v>10138</v>
      </c>
    </row>
    <row r="1313" spans="1:4" x14ac:dyDescent="0.35">
      <c r="A1313" t="s">
        <v>586</v>
      </c>
      <c r="B1313" t="s">
        <v>50</v>
      </c>
      <c r="C1313">
        <f>HEX2DEC(external_input_int_ref_4VPS__2[[#This Row],[Column1]])</f>
        <v>2595463</v>
      </c>
      <c r="D1313">
        <f>HEX2DEC(external_input_int_ref_4VPS__2[[#This Row],[Column2]])</f>
        <v>10138</v>
      </c>
    </row>
    <row r="1314" spans="1:4" x14ac:dyDescent="0.35">
      <c r="A1314" t="s">
        <v>74</v>
      </c>
      <c r="B1314" t="s">
        <v>51</v>
      </c>
      <c r="C1314">
        <f>HEX2DEC(external_input_int_ref_4VPS__2[[#This Row],[Column1]])</f>
        <v>2595080</v>
      </c>
      <c r="D1314">
        <f>HEX2DEC(external_input_int_ref_4VPS__2[[#This Row],[Column2]])</f>
        <v>10137</v>
      </c>
    </row>
    <row r="1315" spans="1:4" x14ac:dyDescent="0.35">
      <c r="A1315" t="s">
        <v>432</v>
      </c>
      <c r="B1315" t="s">
        <v>50</v>
      </c>
      <c r="C1315">
        <f>HEX2DEC(external_input_int_ref_4VPS__2[[#This Row],[Column1]])</f>
        <v>2595460</v>
      </c>
      <c r="D1315">
        <f>HEX2DEC(external_input_int_ref_4VPS__2[[#This Row],[Column2]])</f>
        <v>10138</v>
      </c>
    </row>
    <row r="1316" spans="1:4" x14ac:dyDescent="0.35">
      <c r="A1316" t="s">
        <v>256</v>
      </c>
      <c r="B1316" t="s">
        <v>51</v>
      </c>
      <c r="C1316">
        <f>HEX2DEC(external_input_int_ref_4VPS__2[[#This Row],[Column1]])</f>
        <v>2595167</v>
      </c>
      <c r="D1316">
        <f>HEX2DEC(external_input_int_ref_4VPS__2[[#This Row],[Column2]])</f>
        <v>10137</v>
      </c>
    </row>
    <row r="1317" spans="1:4" x14ac:dyDescent="0.35">
      <c r="A1317" t="s">
        <v>401</v>
      </c>
      <c r="B1317" t="s">
        <v>49</v>
      </c>
      <c r="C1317">
        <f>HEX2DEC(external_input_int_ref_4VPS__2[[#This Row],[Column1]])</f>
        <v>2595041</v>
      </c>
      <c r="D1317">
        <f>HEX2DEC(external_input_int_ref_4VPS__2[[#This Row],[Column2]])</f>
        <v>10136</v>
      </c>
    </row>
    <row r="1318" spans="1:4" x14ac:dyDescent="0.35">
      <c r="A1318" t="s">
        <v>778</v>
      </c>
      <c r="B1318" t="s">
        <v>49</v>
      </c>
      <c r="C1318">
        <f>HEX2DEC(external_input_int_ref_4VPS__2[[#This Row],[Column1]])</f>
        <v>2594880</v>
      </c>
      <c r="D1318">
        <f>HEX2DEC(external_input_int_ref_4VPS__2[[#This Row],[Column2]])</f>
        <v>10136</v>
      </c>
    </row>
    <row r="1319" spans="1:4" x14ac:dyDescent="0.35">
      <c r="A1319" t="s">
        <v>289</v>
      </c>
      <c r="B1319" t="s">
        <v>49</v>
      </c>
      <c r="C1319">
        <f>HEX2DEC(external_input_int_ref_4VPS__2[[#This Row],[Column1]])</f>
        <v>2595048</v>
      </c>
      <c r="D1319">
        <f>HEX2DEC(external_input_int_ref_4VPS__2[[#This Row],[Column2]])</f>
        <v>10136</v>
      </c>
    </row>
    <row r="1320" spans="1:4" x14ac:dyDescent="0.35">
      <c r="A1320" t="s">
        <v>779</v>
      </c>
      <c r="B1320" t="s">
        <v>49</v>
      </c>
      <c r="C1320">
        <f>HEX2DEC(external_input_int_ref_4VPS__2[[#This Row],[Column1]])</f>
        <v>2594855</v>
      </c>
      <c r="D1320">
        <f>HEX2DEC(external_input_int_ref_4VPS__2[[#This Row],[Column2]])</f>
        <v>10136</v>
      </c>
    </row>
    <row r="1321" spans="1:4" x14ac:dyDescent="0.35">
      <c r="A1321" t="s">
        <v>321</v>
      </c>
      <c r="B1321" t="s">
        <v>49</v>
      </c>
      <c r="C1321">
        <f>HEX2DEC(external_input_int_ref_4VPS__2[[#This Row],[Column1]])</f>
        <v>2594830</v>
      </c>
      <c r="D1321">
        <f>HEX2DEC(external_input_int_ref_4VPS__2[[#This Row],[Column2]])</f>
        <v>10136</v>
      </c>
    </row>
    <row r="1322" spans="1:4" x14ac:dyDescent="0.35">
      <c r="A1322" t="s">
        <v>362</v>
      </c>
      <c r="B1322" t="s">
        <v>51</v>
      </c>
      <c r="C1322">
        <f>HEX2DEC(external_input_int_ref_4VPS__2[[#This Row],[Column1]])</f>
        <v>2595251</v>
      </c>
      <c r="D1322">
        <f>HEX2DEC(external_input_int_ref_4VPS__2[[#This Row],[Column2]])</f>
        <v>10137</v>
      </c>
    </row>
    <row r="1323" spans="1:4" x14ac:dyDescent="0.35">
      <c r="A1323" t="s">
        <v>550</v>
      </c>
      <c r="B1323" t="s">
        <v>49</v>
      </c>
      <c r="C1323">
        <f>HEX2DEC(external_input_int_ref_4VPS__2[[#This Row],[Column1]])</f>
        <v>2594949</v>
      </c>
      <c r="D1323">
        <f>HEX2DEC(external_input_int_ref_4VPS__2[[#This Row],[Column2]])</f>
        <v>10136</v>
      </c>
    </row>
    <row r="1324" spans="1:4" x14ac:dyDescent="0.35">
      <c r="A1324" t="s">
        <v>224</v>
      </c>
      <c r="B1324" t="s">
        <v>51</v>
      </c>
      <c r="C1324">
        <f>HEX2DEC(external_input_int_ref_4VPS__2[[#This Row],[Column1]])</f>
        <v>2595280</v>
      </c>
      <c r="D1324">
        <f>HEX2DEC(external_input_int_ref_4VPS__2[[#This Row],[Column2]])</f>
        <v>10137</v>
      </c>
    </row>
    <row r="1325" spans="1:4" x14ac:dyDescent="0.35">
      <c r="A1325" t="s">
        <v>780</v>
      </c>
      <c r="B1325" t="s">
        <v>53</v>
      </c>
      <c r="C1325">
        <f>HEX2DEC(external_input_int_ref_4VPS__2[[#This Row],[Column1]])</f>
        <v>2594664</v>
      </c>
      <c r="D1325">
        <f>HEX2DEC(external_input_int_ref_4VPS__2[[#This Row],[Column2]])</f>
        <v>10135</v>
      </c>
    </row>
    <row r="1326" spans="1:4" x14ac:dyDescent="0.35">
      <c r="A1326" t="s">
        <v>781</v>
      </c>
      <c r="B1326" t="s">
        <v>49</v>
      </c>
      <c r="C1326">
        <f>HEX2DEC(external_input_int_ref_4VPS__2[[#This Row],[Column1]])</f>
        <v>2594895</v>
      </c>
      <c r="D1326">
        <f>HEX2DEC(external_input_int_ref_4VPS__2[[#This Row],[Column2]])</f>
        <v>10136</v>
      </c>
    </row>
    <row r="1327" spans="1:4" x14ac:dyDescent="0.35">
      <c r="A1327" t="s">
        <v>208</v>
      </c>
      <c r="B1327" t="s">
        <v>51</v>
      </c>
      <c r="C1327">
        <f>HEX2DEC(external_input_int_ref_4VPS__2[[#This Row],[Column1]])</f>
        <v>2595194</v>
      </c>
      <c r="D1327">
        <f>HEX2DEC(external_input_int_ref_4VPS__2[[#This Row],[Column2]])</f>
        <v>10137</v>
      </c>
    </row>
    <row r="1328" spans="1:4" x14ac:dyDescent="0.35">
      <c r="A1328" t="s">
        <v>662</v>
      </c>
      <c r="B1328" t="s">
        <v>49</v>
      </c>
      <c r="C1328">
        <f>HEX2DEC(external_input_int_ref_4VPS__2[[#This Row],[Column1]])</f>
        <v>2594916</v>
      </c>
      <c r="D1328">
        <f>HEX2DEC(external_input_int_ref_4VPS__2[[#This Row],[Column2]])</f>
        <v>10136</v>
      </c>
    </row>
    <row r="1329" spans="1:4" x14ac:dyDescent="0.35">
      <c r="A1329" t="s">
        <v>782</v>
      </c>
      <c r="B1329" t="s">
        <v>53</v>
      </c>
      <c r="C1329">
        <f>HEX2DEC(external_input_int_ref_4VPS__2[[#This Row],[Column1]])</f>
        <v>2594642</v>
      </c>
      <c r="D1329">
        <f>HEX2DEC(external_input_int_ref_4VPS__2[[#This Row],[Column2]])</f>
        <v>10135</v>
      </c>
    </row>
    <row r="1330" spans="1:4" x14ac:dyDescent="0.35">
      <c r="A1330" t="s">
        <v>294</v>
      </c>
      <c r="B1330" t="s">
        <v>49</v>
      </c>
      <c r="C1330">
        <f>HEX2DEC(external_input_int_ref_4VPS__2[[#This Row],[Column1]])</f>
        <v>2595040</v>
      </c>
      <c r="D1330">
        <f>HEX2DEC(external_input_int_ref_4VPS__2[[#This Row],[Column2]])</f>
        <v>10136</v>
      </c>
    </row>
    <row r="1331" spans="1:4" x14ac:dyDescent="0.35">
      <c r="A1331" t="s">
        <v>689</v>
      </c>
      <c r="B1331" t="s">
        <v>49</v>
      </c>
      <c r="C1331">
        <f>HEX2DEC(external_input_int_ref_4VPS__2[[#This Row],[Column1]])</f>
        <v>2594940</v>
      </c>
      <c r="D1331">
        <f>HEX2DEC(external_input_int_ref_4VPS__2[[#This Row],[Column2]])</f>
        <v>10136</v>
      </c>
    </row>
    <row r="1332" spans="1:4" x14ac:dyDescent="0.35">
      <c r="A1332" t="s">
        <v>783</v>
      </c>
      <c r="B1332" t="s">
        <v>50</v>
      </c>
      <c r="C1332">
        <f>HEX2DEC(external_input_int_ref_4VPS__2[[#This Row],[Column1]])</f>
        <v>2595468</v>
      </c>
      <c r="D1332">
        <f>HEX2DEC(external_input_int_ref_4VPS__2[[#This Row],[Column2]])</f>
        <v>10138</v>
      </c>
    </row>
    <row r="1333" spans="1:4" x14ac:dyDescent="0.35">
      <c r="A1333" t="s">
        <v>398</v>
      </c>
      <c r="B1333" t="s">
        <v>51</v>
      </c>
      <c r="C1333">
        <f>HEX2DEC(external_input_int_ref_4VPS__2[[#This Row],[Column1]])</f>
        <v>2595077</v>
      </c>
      <c r="D1333">
        <f>HEX2DEC(external_input_int_ref_4VPS__2[[#This Row],[Column2]])</f>
        <v>10137</v>
      </c>
    </row>
    <row r="1334" spans="1:4" x14ac:dyDescent="0.35">
      <c r="A1334" t="s">
        <v>394</v>
      </c>
      <c r="B1334" t="s">
        <v>51</v>
      </c>
      <c r="C1334">
        <f>HEX2DEC(external_input_int_ref_4VPS__2[[#This Row],[Column1]])</f>
        <v>2595201</v>
      </c>
      <c r="D1334">
        <f>HEX2DEC(external_input_int_ref_4VPS__2[[#This Row],[Column2]])</f>
        <v>10137</v>
      </c>
    </row>
    <row r="1335" spans="1:4" x14ac:dyDescent="0.35">
      <c r="A1335" t="s">
        <v>442</v>
      </c>
      <c r="B1335" t="s">
        <v>51</v>
      </c>
      <c r="C1335">
        <f>HEX2DEC(external_input_int_ref_4VPS__2[[#This Row],[Column1]])</f>
        <v>2595136</v>
      </c>
      <c r="D1335">
        <f>HEX2DEC(external_input_int_ref_4VPS__2[[#This Row],[Column2]])</f>
        <v>10137</v>
      </c>
    </row>
    <row r="1336" spans="1:4" x14ac:dyDescent="0.35">
      <c r="A1336" t="s">
        <v>346</v>
      </c>
      <c r="B1336" t="s">
        <v>49</v>
      </c>
      <c r="C1336">
        <f>HEX2DEC(external_input_int_ref_4VPS__2[[#This Row],[Column1]])</f>
        <v>2594881</v>
      </c>
      <c r="D1336">
        <f>HEX2DEC(external_input_int_ref_4VPS__2[[#This Row],[Column2]])</f>
        <v>10136</v>
      </c>
    </row>
    <row r="1337" spans="1:4" x14ac:dyDescent="0.35">
      <c r="A1337" t="s">
        <v>247</v>
      </c>
      <c r="B1337" t="s">
        <v>51</v>
      </c>
      <c r="C1337">
        <f>HEX2DEC(external_input_int_ref_4VPS__2[[#This Row],[Column1]])</f>
        <v>2595170</v>
      </c>
      <c r="D1337">
        <f>HEX2DEC(external_input_int_ref_4VPS__2[[#This Row],[Column2]])</f>
        <v>10137</v>
      </c>
    </row>
    <row r="1338" spans="1:4" x14ac:dyDescent="0.35">
      <c r="A1338" t="s">
        <v>261</v>
      </c>
      <c r="B1338" t="s">
        <v>49</v>
      </c>
      <c r="C1338">
        <f>HEX2DEC(external_input_int_ref_4VPS__2[[#This Row],[Column1]])</f>
        <v>2594865</v>
      </c>
      <c r="D1338">
        <f>HEX2DEC(external_input_int_ref_4VPS__2[[#This Row],[Column2]])</f>
        <v>10136</v>
      </c>
    </row>
    <row r="1339" spans="1:4" x14ac:dyDescent="0.35">
      <c r="A1339" t="s">
        <v>405</v>
      </c>
      <c r="B1339" t="s">
        <v>51</v>
      </c>
      <c r="C1339">
        <f>HEX2DEC(external_input_int_ref_4VPS__2[[#This Row],[Column1]])</f>
        <v>2595302</v>
      </c>
      <c r="D1339">
        <f>HEX2DEC(external_input_int_ref_4VPS__2[[#This Row],[Column2]])</f>
        <v>10137</v>
      </c>
    </row>
    <row r="1340" spans="1:4" x14ac:dyDescent="0.35">
      <c r="A1340" t="s">
        <v>400</v>
      </c>
      <c r="B1340" t="s">
        <v>51</v>
      </c>
      <c r="C1340">
        <f>HEX2DEC(external_input_int_ref_4VPS__2[[#This Row],[Column1]])</f>
        <v>2595310</v>
      </c>
      <c r="D1340">
        <f>HEX2DEC(external_input_int_ref_4VPS__2[[#This Row],[Column2]])</f>
        <v>10137</v>
      </c>
    </row>
    <row r="1341" spans="1:4" x14ac:dyDescent="0.35">
      <c r="A1341" t="s">
        <v>65</v>
      </c>
      <c r="B1341" t="s">
        <v>51</v>
      </c>
      <c r="C1341">
        <f>HEX2DEC(external_input_int_ref_4VPS__2[[#This Row],[Column1]])</f>
        <v>2595166</v>
      </c>
      <c r="D1341">
        <f>HEX2DEC(external_input_int_ref_4VPS__2[[#This Row],[Column2]])</f>
        <v>10137</v>
      </c>
    </row>
    <row r="1342" spans="1:4" x14ac:dyDescent="0.35">
      <c r="A1342" t="s">
        <v>654</v>
      </c>
      <c r="B1342" t="s">
        <v>52</v>
      </c>
      <c r="C1342">
        <f>HEX2DEC(external_input_int_ref_4VPS__2[[#This Row],[Column1]])</f>
        <v>2595636</v>
      </c>
      <c r="D1342">
        <f>HEX2DEC(external_input_int_ref_4VPS__2[[#This Row],[Column2]])</f>
        <v>10139</v>
      </c>
    </row>
    <row r="1343" spans="1:4" x14ac:dyDescent="0.35">
      <c r="A1343" t="s">
        <v>572</v>
      </c>
      <c r="B1343" t="s">
        <v>53</v>
      </c>
      <c r="C1343">
        <f>HEX2DEC(external_input_int_ref_4VPS__2[[#This Row],[Column1]])</f>
        <v>2594738</v>
      </c>
      <c r="D1343">
        <f>HEX2DEC(external_input_int_ref_4VPS__2[[#This Row],[Column2]])</f>
        <v>10135</v>
      </c>
    </row>
    <row r="1344" spans="1:4" x14ac:dyDescent="0.35">
      <c r="A1344" t="s">
        <v>407</v>
      </c>
      <c r="B1344" t="s">
        <v>51</v>
      </c>
      <c r="C1344">
        <f>HEX2DEC(external_input_int_ref_4VPS__2[[#This Row],[Column1]])</f>
        <v>2595222</v>
      </c>
      <c r="D1344">
        <f>HEX2DEC(external_input_int_ref_4VPS__2[[#This Row],[Column2]])</f>
        <v>10137</v>
      </c>
    </row>
    <row r="1345" spans="1:4" x14ac:dyDescent="0.35">
      <c r="A1345" t="s">
        <v>686</v>
      </c>
      <c r="B1345" t="s">
        <v>51</v>
      </c>
      <c r="C1345">
        <f>HEX2DEC(external_input_int_ref_4VPS__2[[#This Row],[Column1]])</f>
        <v>2595174</v>
      </c>
      <c r="D1345">
        <f>HEX2DEC(external_input_int_ref_4VPS__2[[#This Row],[Column2]])</f>
        <v>10137</v>
      </c>
    </row>
    <row r="1346" spans="1:4" x14ac:dyDescent="0.35">
      <c r="A1346" t="s">
        <v>784</v>
      </c>
      <c r="B1346" t="s">
        <v>50</v>
      </c>
      <c r="C1346">
        <f>HEX2DEC(external_input_int_ref_4VPS__2[[#This Row],[Column1]])</f>
        <v>2595476</v>
      </c>
      <c r="D1346">
        <f>HEX2DEC(external_input_int_ref_4VPS__2[[#This Row],[Column2]])</f>
        <v>10138</v>
      </c>
    </row>
    <row r="1347" spans="1:4" x14ac:dyDescent="0.35">
      <c r="A1347" t="s">
        <v>245</v>
      </c>
      <c r="B1347" t="s">
        <v>49</v>
      </c>
      <c r="C1347">
        <f>HEX2DEC(external_input_int_ref_4VPS__2[[#This Row],[Column1]])</f>
        <v>2595062</v>
      </c>
      <c r="D1347">
        <f>HEX2DEC(external_input_int_ref_4VPS__2[[#This Row],[Column2]])</f>
        <v>10136</v>
      </c>
    </row>
    <row r="1348" spans="1:4" x14ac:dyDescent="0.35">
      <c r="A1348" t="s">
        <v>785</v>
      </c>
      <c r="B1348" t="s">
        <v>53</v>
      </c>
      <c r="C1348">
        <f>HEX2DEC(external_input_int_ref_4VPS__2[[#This Row],[Column1]])</f>
        <v>2594813</v>
      </c>
      <c r="D1348">
        <f>HEX2DEC(external_input_int_ref_4VPS__2[[#This Row],[Column2]])</f>
        <v>10135</v>
      </c>
    </row>
    <row r="1349" spans="1:4" x14ac:dyDescent="0.35">
      <c r="A1349" t="s">
        <v>786</v>
      </c>
      <c r="B1349" t="s">
        <v>51</v>
      </c>
      <c r="C1349">
        <f>HEX2DEC(external_input_int_ref_4VPS__2[[#This Row],[Column1]])</f>
        <v>2595085</v>
      </c>
      <c r="D1349">
        <f>HEX2DEC(external_input_int_ref_4VPS__2[[#This Row],[Column2]])</f>
        <v>10137</v>
      </c>
    </row>
    <row r="1350" spans="1:4" x14ac:dyDescent="0.35">
      <c r="A1350" t="s">
        <v>253</v>
      </c>
      <c r="B1350" t="s">
        <v>51</v>
      </c>
      <c r="C1350">
        <f>HEX2DEC(external_input_int_ref_4VPS__2[[#This Row],[Column1]])</f>
        <v>2595289</v>
      </c>
      <c r="D1350">
        <f>HEX2DEC(external_input_int_ref_4VPS__2[[#This Row],[Column2]])</f>
        <v>10137</v>
      </c>
    </row>
    <row r="1351" spans="1:4" x14ac:dyDescent="0.35">
      <c r="A1351" t="s">
        <v>546</v>
      </c>
      <c r="B1351" t="s">
        <v>51</v>
      </c>
      <c r="C1351">
        <f>HEX2DEC(external_input_int_ref_4VPS__2[[#This Row],[Column1]])</f>
        <v>2595107</v>
      </c>
      <c r="D1351">
        <f>HEX2DEC(external_input_int_ref_4VPS__2[[#This Row],[Column2]])</f>
        <v>10137</v>
      </c>
    </row>
    <row r="1352" spans="1:4" x14ac:dyDescent="0.35">
      <c r="A1352" t="s">
        <v>200</v>
      </c>
      <c r="B1352" t="s">
        <v>50</v>
      </c>
      <c r="C1352">
        <f>HEX2DEC(external_input_int_ref_4VPS__2[[#This Row],[Column1]])</f>
        <v>2595416</v>
      </c>
      <c r="D1352">
        <f>HEX2DEC(external_input_int_ref_4VPS__2[[#This Row],[Column2]])</f>
        <v>10138</v>
      </c>
    </row>
    <row r="1353" spans="1:4" x14ac:dyDescent="0.35">
      <c r="A1353" t="s">
        <v>787</v>
      </c>
      <c r="B1353" t="s">
        <v>50</v>
      </c>
      <c r="C1353">
        <f>HEX2DEC(external_input_int_ref_4VPS__2[[#This Row],[Column1]])</f>
        <v>2595514</v>
      </c>
      <c r="D1353">
        <f>HEX2DEC(external_input_int_ref_4VPS__2[[#This Row],[Column2]])</f>
        <v>10138</v>
      </c>
    </row>
    <row r="1354" spans="1:4" x14ac:dyDescent="0.35">
      <c r="A1354" t="s">
        <v>788</v>
      </c>
      <c r="B1354" t="s">
        <v>52</v>
      </c>
      <c r="C1354">
        <f>HEX2DEC(external_input_int_ref_4VPS__2[[#This Row],[Column1]])</f>
        <v>2595661</v>
      </c>
      <c r="D1354">
        <f>HEX2DEC(external_input_int_ref_4VPS__2[[#This Row],[Column2]])</f>
        <v>10139</v>
      </c>
    </row>
    <row r="1355" spans="1:4" x14ac:dyDescent="0.35">
      <c r="A1355" t="s">
        <v>789</v>
      </c>
      <c r="B1355" t="s">
        <v>53</v>
      </c>
      <c r="C1355">
        <f>HEX2DEC(external_input_int_ref_4VPS__2[[#This Row],[Column1]])</f>
        <v>2594667</v>
      </c>
      <c r="D1355">
        <f>HEX2DEC(external_input_int_ref_4VPS__2[[#This Row],[Column2]])</f>
        <v>10135</v>
      </c>
    </row>
    <row r="1356" spans="1:4" x14ac:dyDescent="0.35">
      <c r="A1356" t="s">
        <v>147</v>
      </c>
      <c r="B1356" t="s">
        <v>51</v>
      </c>
      <c r="C1356">
        <f>HEX2DEC(external_input_int_ref_4VPS__2[[#This Row],[Column1]])</f>
        <v>2595082</v>
      </c>
      <c r="D1356">
        <f>HEX2DEC(external_input_int_ref_4VPS__2[[#This Row],[Column2]])</f>
        <v>10137</v>
      </c>
    </row>
    <row r="1357" spans="1:4" x14ac:dyDescent="0.35">
      <c r="A1357" t="s">
        <v>371</v>
      </c>
      <c r="B1357" t="s">
        <v>49</v>
      </c>
      <c r="C1357">
        <f>HEX2DEC(external_input_int_ref_4VPS__2[[#This Row],[Column1]])</f>
        <v>2594977</v>
      </c>
      <c r="D1357">
        <f>HEX2DEC(external_input_int_ref_4VPS__2[[#This Row],[Column2]])</f>
        <v>10136</v>
      </c>
    </row>
    <row r="1358" spans="1:4" x14ac:dyDescent="0.35">
      <c r="A1358" t="s">
        <v>440</v>
      </c>
      <c r="B1358" t="s">
        <v>50</v>
      </c>
      <c r="C1358">
        <f>HEX2DEC(external_input_int_ref_4VPS__2[[#This Row],[Column1]])</f>
        <v>2595351</v>
      </c>
      <c r="D1358">
        <f>HEX2DEC(external_input_int_ref_4VPS__2[[#This Row],[Column2]])</f>
        <v>10138</v>
      </c>
    </row>
    <row r="1359" spans="1:4" x14ac:dyDescent="0.35">
      <c r="A1359" t="s">
        <v>790</v>
      </c>
      <c r="B1359" t="s">
        <v>51</v>
      </c>
      <c r="C1359">
        <f>HEX2DEC(external_input_int_ref_4VPS__2[[#This Row],[Column1]])</f>
        <v>2595198</v>
      </c>
      <c r="D1359">
        <f>HEX2DEC(external_input_int_ref_4VPS__2[[#This Row],[Column2]])</f>
        <v>10137</v>
      </c>
    </row>
    <row r="1360" spans="1:4" x14ac:dyDescent="0.35">
      <c r="A1360" t="s">
        <v>791</v>
      </c>
      <c r="B1360" t="s">
        <v>52</v>
      </c>
      <c r="C1360">
        <f>HEX2DEC(external_input_int_ref_4VPS__2[[#This Row],[Column1]])</f>
        <v>2595586</v>
      </c>
      <c r="D1360">
        <f>HEX2DEC(external_input_int_ref_4VPS__2[[#This Row],[Column2]])</f>
        <v>10139</v>
      </c>
    </row>
    <row r="1361" spans="1:4" x14ac:dyDescent="0.35">
      <c r="A1361" t="s">
        <v>202</v>
      </c>
      <c r="B1361" t="s">
        <v>51</v>
      </c>
      <c r="C1361">
        <f>HEX2DEC(external_input_int_ref_4VPS__2[[#This Row],[Column1]])</f>
        <v>2595113</v>
      </c>
      <c r="D1361">
        <f>HEX2DEC(external_input_int_ref_4VPS__2[[#This Row],[Column2]])</f>
        <v>10137</v>
      </c>
    </row>
    <row r="1362" spans="1:4" x14ac:dyDescent="0.35">
      <c r="A1362" t="s">
        <v>792</v>
      </c>
      <c r="B1362" t="s">
        <v>51</v>
      </c>
      <c r="C1362">
        <f>HEX2DEC(external_input_int_ref_4VPS__2[[#This Row],[Column1]])</f>
        <v>2595299</v>
      </c>
      <c r="D1362">
        <f>HEX2DEC(external_input_int_ref_4VPS__2[[#This Row],[Column2]])</f>
        <v>10137</v>
      </c>
    </row>
    <row r="1363" spans="1:4" x14ac:dyDescent="0.35">
      <c r="A1363" t="s">
        <v>191</v>
      </c>
      <c r="B1363" t="s">
        <v>51</v>
      </c>
      <c r="C1363">
        <f>HEX2DEC(external_input_int_ref_4VPS__2[[#This Row],[Column1]])</f>
        <v>2595084</v>
      </c>
      <c r="D1363">
        <f>HEX2DEC(external_input_int_ref_4VPS__2[[#This Row],[Column2]])</f>
        <v>10137</v>
      </c>
    </row>
    <row r="1364" spans="1:4" x14ac:dyDescent="0.35">
      <c r="A1364" t="s">
        <v>617</v>
      </c>
      <c r="B1364" t="s">
        <v>49</v>
      </c>
      <c r="C1364">
        <f>HEX2DEC(external_input_int_ref_4VPS__2[[#This Row],[Column1]])</f>
        <v>2595007</v>
      </c>
      <c r="D1364">
        <f>HEX2DEC(external_input_int_ref_4VPS__2[[#This Row],[Column2]])</f>
        <v>10136</v>
      </c>
    </row>
    <row r="1365" spans="1:4" x14ac:dyDescent="0.35">
      <c r="A1365" t="s">
        <v>480</v>
      </c>
      <c r="B1365" t="s">
        <v>50</v>
      </c>
      <c r="C1365">
        <f>HEX2DEC(external_input_int_ref_4VPS__2[[#This Row],[Column1]])</f>
        <v>2595332</v>
      </c>
      <c r="D1365">
        <f>HEX2DEC(external_input_int_ref_4VPS__2[[#This Row],[Column2]])</f>
        <v>10138</v>
      </c>
    </row>
    <row r="1366" spans="1:4" x14ac:dyDescent="0.35">
      <c r="A1366" t="s">
        <v>793</v>
      </c>
      <c r="B1366" t="s">
        <v>49</v>
      </c>
      <c r="C1366">
        <f>HEX2DEC(external_input_int_ref_4VPS__2[[#This Row],[Column1]])</f>
        <v>2595027</v>
      </c>
      <c r="D1366">
        <f>HEX2DEC(external_input_int_ref_4VPS__2[[#This Row],[Column2]])</f>
        <v>10136</v>
      </c>
    </row>
    <row r="1367" spans="1:4" x14ac:dyDescent="0.35">
      <c r="A1367" t="s">
        <v>794</v>
      </c>
      <c r="B1367" t="s">
        <v>50</v>
      </c>
      <c r="C1367">
        <f>HEX2DEC(external_input_int_ref_4VPS__2[[#This Row],[Column1]])</f>
        <v>2595493</v>
      </c>
      <c r="D1367">
        <f>HEX2DEC(external_input_int_ref_4VPS__2[[#This Row],[Column2]])</f>
        <v>10138</v>
      </c>
    </row>
    <row r="1368" spans="1:4" x14ac:dyDescent="0.35">
      <c r="A1368" t="s">
        <v>203</v>
      </c>
      <c r="B1368" t="s">
        <v>51</v>
      </c>
      <c r="C1368">
        <f>HEX2DEC(external_input_int_ref_4VPS__2[[#This Row],[Column1]])</f>
        <v>2595243</v>
      </c>
      <c r="D1368">
        <f>HEX2DEC(external_input_int_ref_4VPS__2[[#This Row],[Column2]])</f>
        <v>10137</v>
      </c>
    </row>
    <row r="1369" spans="1:4" x14ac:dyDescent="0.35">
      <c r="A1369" t="s">
        <v>553</v>
      </c>
      <c r="B1369" t="s">
        <v>51</v>
      </c>
      <c r="C1369">
        <f>HEX2DEC(external_input_int_ref_4VPS__2[[#This Row],[Column1]])</f>
        <v>2595088</v>
      </c>
      <c r="D1369">
        <f>HEX2DEC(external_input_int_ref_4VPS__2[[#This Row],[Column2]])</f>
        <v>10137</v>
      </c>
    </row>
    <row r="1370" spans="1:4" x14ac:dyDescent="0.35">
      <c r="A1370" t="s">
        <v>795</v>
      </c>
      <c r="B1370" t="s">
        <v>51</v>
      </c>
      <c r="C1370">
        <f>HEX2DEC(external_input_int_ref_4VPS__2[[#This Row],[Column1]])</f>
        <v>2595097</v>
      </c>
      <c r="D1370">
        <f>HEX2DEC(external_input_int_ref_4VPS__2[[#This Row],[Column2]])</f>
        <v>10137</v>
      </c>
    </row>
    <row r="1371" spans="1:4" x14ac:dyDescent="0.35">
      <c r="A1371" t="s">
        <v>689</v>
      </c>
      <c r="B1371" t="s">
        <v>49</v>
      </c>
      <c r="C1371">
        <f>HEX2DEC(external_input_int_ref_4VPS__2[[#This Row],[Column1]])</f>
        <v>2594940</v>
      </c>
      <c r="D1371">
        <f>HEX2DEC(external_input_int_ref_4VPS__2[[#This Row],[Column2]])</f>
        <v>10136</v>
      </c>
    </row>
    <row r="1372" spans="1:4" x14ac:dyDescent="0.35">
      <c r="A1372" t="s">
        <v>74</v>
      </c>
      <c r="B1372" t="s">
        <v>51</v>
      </c>
      <c r="C1372">
        <f>HEX2DEC(external_input_int_ref_4VPS__2[[#This Row],[Column1]])</f>
        <v>2595080</v>
      </c>
      <c r="D1372">
        <f>HEX2DEC(external_input_int_ref_4VPS__2[[#This Row],[Column2]])</f>
        <v>10137</v>
      </c>
    </row>
    <row r="1373" spans="1:4" x14ac:dyDescent="0.35">
      <c r="A1373" t="s">
        <v>796</v>
      </c>
      <c r="B1373" t="s">
        <v>49</v>
      </c>
      <c r="C1373">
        <f>HEX2DEC(external_input_int_ref_4VPS__2[[#This Row],[Column1]])</f>
        <v>2595037</v>
      </c>
      <c r="D1373">
        <f>HEX2DEC(external_input_int_ref_4VPS__2[[#This Row],[Column2]])</f>
        <v>10136</v>
      </c>
    </row>
    <row r="1374" spans="1:4" x14ac:dyDescent="0.35">
      <c r="A1374" t="s">
        <v>396</v>
      </c>
      <c r="B1374" t="s">
        <v>49</v>
      </c>
      <c r="C1374">
        <f>HEX2DEC(external_input_int_ref_4VPS__2[[#This Row],[Column1]])</f>
        <v>2594981</v>
      </c>
      <c r="D1374">
        <f>HEX2DEC(external_input_int_ref_4VPS__2[[#This Row],[Column2]])</f>
        <v>10136</v>
      </c>
    </row>
    <row r="1375" spans="1:4" x14ac:dyDescent="0.35">
      <c r="A1375" t="s">
        <v>293</v>
      </c>
      <c r="B1375" t="s">
        <v>49</v>
      </c>
      <c r="C1375">
        <f>HEX2DEC(external_input_int_ref_4VPS__2[[#This Row],[Column1]])</f>
        <v>2595023</v>
      </c>
      <c r="D1375">
        <f>HEX2DEC(external_input_int_ref_4VPS__2[[#This Row],[Column2]])</f>
        <v>10136</v>
      </c>
    </row>
    <row r="1376" spans="1:4" x14ac:dyDescent="0.35">
      <c r="A1376" t="s">
        <v>612</v>
      </c>
      <c r="B1376" t="s">
        <v>50</v>
      </c>
      <c r="C1376">
        <f>HEX2DEC(external_input_int_ref_4VPS__2[[#This Row],[Column1]])</f>
        <v>2595511</v>
      </c>
      <c r="D1376">
        <f>HEX2DEC(external_input_int_ref_4VPS__2[[#This Row],[Column2]])</f>
        <v>10138</v>
      </c>
    </row>
    <row r="1377" spans="1:4" x14ac:dyDescent="0.35">
      <c r="A1377" t="s">
        <v>339</v>
      </c>
      <c r="B1377" t="s">
        <v>50</v>
      </c>
      <c r="C1377">
        <f>HEX2DEC(external_input_int_ref_4VPS__2[[#This Row],[Column1]])</f>
        <v>2595340</v>
      </c>
      <c r="D1377">
        <f>HEX2DEC(external_input_int_ref_4VPS__2[[#This Row],[Column2]])</f>
        <v>10138</v>
      </c>
    </row>
    <row r="1378" spans="1:4" x14ac:dyDescent="0.35">
      <c r="A1378" t="s">
        <v>647</v>
      </c>
      <c r="B1378" t="s">
        <v>51</v>
      </c>
      <c r="C1378">
        <f>HEX2DEC(external_input_int_ref_4VPS__2[[#This Row],[Column1]])</f>
        <v>2595235</v>
      </c>
      <c r="D1378">
        <f>HEX2DEC(external_input_int_ref_4VPS__2[[#This Row],[Column2]])</f>
        <v>10137</v>
      </c>
    </row>
    <row r="1379" spans="1:4" x14ac:dyDescent="0.35">
      <c r="A1379" t="s">
        <v>391</v>
      </c>
      <c r="B1379" t="s">
        <v>49</v>
      </c>
      <c r="C1379">
        <f>HEX2DEC(external_input_int_ref_4VPS__2[[#This Row],[Column1]])</f>
        <v>2594954</v>
      </c>
      <c r="D1379">
        <f>HEX2DEC(external_input_int_ref_4VPS__2[[#This Row],[Column2]])</f>
        <v>10136</v>
      </c>
    </row>
    <row r="1380" spans="1:4" x14ac:dyDescent="0.35">
      <c r="A1380" t="s">
        <v>159</v>
      </c>
      <c r="B1380" t="s">
        <v>49</v>
      </c>
      <c r="C1380">
        <f>HEX2DEC(external_input_int_ref_4VPS__2[[#This Row],[Column1]])</f>
        <v>2594938</v>
      </c>
      <c r="D1380">
        <f>HEX2DEC(external_input_int_ref_4VPS__2[[#This Row],[Column2]])</f>
        <v>10136</v>
      </c>
    </row>
    <row r="1381" spans="1:4" x14ac:dyDescent="0.35">
      <c r="A1381" t="s">
        <v>564</v>
      </c>
      <c r="B1381" t="s">
        <v>51</v>
      </c>
      <c r="C1381">
        <f>HEX2DEC(external_input_int_ref_4VPS__2[[#This Row],[Column1]])</f>
        <v>2595187</v>
      </c>
      <c r="D1381">
        <f>HEX2DEC(external_input_int_ref_4VPS__2[[#This Row],[Column2]])</f>
        <v>10137</v>
      </c>
    </row>
    <row r="1382" spans="1:4" x14ac:dyDescent="0.35">
      <c r="A1382" t="s">
        <v>505</v>
      </c>
      <c r="B1382" t="s">
        <v>51</v>
      </c>
      <c r="C1382">
        <f>HEX2DEC(external_input_int_ref_4VPS__2[[#This Row],[Column1]])</f>
        <v>2595268</v>
      </c>
      <c r="D1382">
        <f>HEX2DEC(external_input_int_ref_4VPS__2[[#This Row],[Column2]])</f>
        <v>10137</v>
      </c>
    </row>
    <row r="1383" spans="1:4" x14ac:dyDescent="0.35">
      <c r="A1383" t="s">
        <v>511</v>
      </c>
      <c r="B1383" t="s">
        <v>51</v>
      </c>
      <c r="C1383">
        <f>HEX2DEC(external_input_int_ref_4VPS__2[[#This Row],[Column1]])</f>
        <v>2595274</v>
      </c>
      <c r="D1383">
        <f>HEX2DEC(external_input_int_ref_4VPS__2[[#This Row],[Column2]])</f>
        <v>10137</v>
      </c>
    </row>
    <row r="1384" spans="1:4" x14ac:dyDescent="0.35">
      <c r="A1384" t="s">
        <v>173</v>
      </c>
      <c r="B1384" t="s">
        <v>51</v>
      </c>
      <c r="C1384">
        <f>HEX2DEC(external_input_int_ref_4VPS__2[[#This Row],[Column1]])</f>
        <v>2595326</v>
      </c>
      <c r="D1384">
        <f>HEX2DEC(external_input_int_ref_4VPS__2[[#This Row],[Column2]])</f>
        <v>10137</v>
      </c>
    </row>
    <row r="1385" spans="1:4" x14ac:dyDescent="0.35">
      <c r="A1385" t="s">
        <v>797</v>
      </c>
      <c r="B1385" t="s">
        <v>51</v>
      </c>
      <c r="C1385">
        <f>HEX2DEC(external_input_int_ref_4VPS__2[[#This Row],[Column1]])</f>
        <v>2595239</v>
      </c>
      <c r="D1385">
        <f>HEX2DEC(external_input_int_ref_4VPS__2[[#This Row],[Column2]])</f>
        <v>10137</v>
      </c>
    </row>
    <row r="1386" spans="1:4" x14ac:dyDescent="0.35">
      <c r="A1386" t="s">
        <v>300</v>
      </c>
      <c r="B1386" t="s">
        <v>49</v>
      </c>
      <c r="C1386">
        <f>HEX2DEC(external_input_int_ref_4VPS__2[[#This Row],[Column1]])</f>
        <v>2595044</v>
      </c>
      <c r="D1386">
        <f>HEX2DEC(external_input_int_ref_4VPS__2[[#This Row],[Column2]])</f>
        <v>10136</v>
      </c>
    </row>
    <row r="1387" spans="1:4" x14ac:dyDescent="0.35">
      <c r="A1387" t="s">
        <v>488</v>
      </c>
      <c r="B1387" t="s">
        <v>51</v>
      </c>
      <c r="C1387">
        <f>HEX2DEC(external_input_int_ref_4VPS__2[[#This Row],[Column1]])</f>
        <v>2595196</v>
      </c>
      <c r="D1387">
        <f>HEX2DEC(external_input_int_ref_4VPS__2[[#This Row],[Column2]])</f>
        <v>10137</v>
      </c>
    </row>
    <row r="1388" spans="1:4" x14ac:dyDescent="0.35">
      <c r="A1388" t="s">
        <v>798</v>
      </c>
      <c r="B1388" t="s">
        <v>50</v>
      </c>
      <c r="C1388">
        <f>HEX2DEC(external_input_int_ref_4VPS__2[[#This Row],[Column1]])</f>
        <v>2595507</v>
      </c>
      <c r="D1388">
        <f>HEX2DEC(external_input_int_ref_4VPS__2[[#This Row],[Column2]])</f>
        <v>10138</v>
      </c>
    </row>
    <row r="1389" spans="1:4" x14ac:dyDescent="0.35">
      <c r="A1389" t="s">
        <v>799</v>
      </c>
      <c r="B1389" t="s">
        <v>49</v>
      </c>
      <c r="C1389">
        <f>HEX2DEC(external_input_int_ref_4VPS__2[[#This Row],[Column1]])</f>
        <v>2594910</v>
      </c>
      <c r="D1389">
        <f>HEX2DEC(external_input_int_ref_4VPS__2[[#This Row],[Column2]])</f>
        <v>10136</v>
      </c>
    </row>
    <row r="1390" spans="1:4" x14ac:dyDescent="0.35">
      <c r="A1390" t="s">
        <v>800</v>
      </c>
      <c r="B1390" t="s">
        <v>50</v>
      </c>
      <c r="C1390">
        <f>HEX2DEC(external_input_int_ref_4VPS__2[[#This Row],[Column1]])</f>
        <v>2595398</v>
      </c>
      <c r="D1390">
        <f>HEX2DEC(external_input_int_ref_4VPS__2[[#This Row],[Column2]])</f>
        <v>10138</v>
      </c>
    </row>
    <row r="1391" spans="1:4" x14ac:dyDescent="0.35">
      <c r="A1391" t="s">
        <v>106</v>
      </c>
      <c r="B1391" t="s">
        <v>51</v>
      </c>
      <c r="C1391">
        <f>HEX2DEC(external_input_int_ref_4VPS__2[[#This Row],[Column1]])</f>
        <v>2595172</v>
      </c>
      <c r="D1391">
        <f>HEX2DEC(external_input_int_ref_4VPS__2[[#This Row],[Column2]])</f>
        <v>10137</v>
      </c>
    </row>
    <row r="1392" spans="1:4" x14ac:dyDescent="0.35">
      <c r="A1392" t="s">
        <v>501</v>
      </c>
      <c r="B1392" t="s">
        <v>51</v>
      </c>
      <c r="C1392">
        <f>HEX2DEC(external_input_int_ref_4VPS__2[[#This Row],[Column1]])</f>
        <v>2595191</v>
      </c>
      <c r="D1392">
        <f>HEX2DEC(external_input_int_ref_4VPS__2[[#This Row],[Column2]])</f>
        <v>10137</v>
      </c>
    </row>
    <row r="1393" spans="1:4" x14ac:dyDescent="0.35">
      <c r="A1393" t="s">
        <v>220</v>
      </c>
      <c r="B1393" t="s">
        <v>51</v>
      </c>
      <c r="C1393">
        <f>HEX2DEC(external_input_int_ref_4VPS__2[[#This Row],[Column1]])</f>
        <v>2595096</v>
      </c>
      <c r="D1393">
        <f>HEX2DEC(external_input_int_ref_4VPS__2[[#This Row],[Column2]])</f>
        <v>10137</v>
      </c>
    </row>
    <row r="1394" spans="1:4" x14ac:dyDescent="0.35">
      <c r="A1394" t="s">
        <v>575</v>
      </c>
      <c r="B1394" t="s">
        <v>51</v>
      </c>
      <c r="C1394">
        <f>HEX2DEC(external_input_int_ref_4VPS__2[[#This Row],[Column1]])</f>
        <v>2595291</v>
      </c>
      <c r="D1394">
        <f>HEX2DEC(external_input_int_ref_4VPS__2[[#This Row],[Column2]])</f>
        <v>10137</v>
      </c>
    </row>
    <row r="1395" spans="1:4" x14ac:dyDescent="0.35">
      <c r="A1395" t="s">
        <v>628</v>
      </c>
      <c r="B1395" t="s">
        <v>51</v>
      </c>
      <c r="C1395">
        <f>HEX2DEC(external_input_int_ref_4VPS__2[[#This Row],[Column1]])</f>
        <v>2595180</v>
      </c>
      <c r="D1395">
        <f>HEX2DEC(external_input_int_ref_4VPS__2[[#This Row],[Column2]])</f>
        <v>10137</v>
      </c>
    </row>
    <row r="1396" spans="1:4" x14ac:dyDescent="0.35">
      <c r="A1396" t="s">
        <v>779</v>
      </c>
      <c r="B1396" t="s">
        <v>49</v>
      </c>
      <c r="C1396">
        <f>HEX2DEC(external_input_int_ref_4VPS__2[[#This Row],[Column1]])</f>
        <v>2594855</v>
      </c>
      <c r="D1396">
        <f>HEX2DEC(external_input_int_ref_4VPS__2[[#This Row],[Column2]])</f>
        <v>10136</v>
      </c>
    </row>
    <row r="1397" spans="1:4" x14ac:dyDescent="0.35">
      <c r="A1397" t="s">
        <v>795</v>
      </c>
      <c r="B1397" t="s">
        <v>51</v>
      </c>
      <c r="C1397">
        <f>HEX2DEC(external_input_int_ref_4VPS__2[[#This Row],[Column1]])</f>
        <v>2595097</v>
      </c>
      <c r="D1397">
        <f>HEX2DEC(external_input_int_ref_4VPS__2[[#This Row],[Column2]])</f>
        <v>10137</v>
      </c>
    </row>
    <row r="1398" spans="1:4" x14ac:dyDescent="0.35">
      <c r="A1398" t="s">
        <v>418</v>
      </c>
      <c r="B1398" t="s">
        <v>49</v>
      </c>
      <c r="C1398">
        <f>HEX2DEC(external_input_int_ref_4VPS__2[[#This Row],[Column1]])</f>
        <v>2595021</v>
      </c>
      <c r="D1398">
        <f>HEX2DEC(external_input_int_ref_4VPS__2[[#This Row],[Column2]])</f>
        <v>10136</v>
      </c>
    </row>
    <row r="1399" spans="1:4" x14ac:dyDescent="0.35">
      <c r="A1399" t="s">
        <v>619</v>
      </c>
      <c r="B1399" t="s">
        <v>51</v>
      </c>
      <c r="C1399">
        <f>HEX2DEC(external_input_int_ref_4VPS__2[[#This Row],[Column1]])</f>
        <v>2595327</v>
      </c>
      <c r="D1399">
        <f>HEX2DEC(external_input_int_ref_4VPS__2[[#This Row],[Column2]])</f>
        <v>10137</v>
      </c>
    </row>
    <row r="1400" spans="1:4" x14ac:dyDescent="0.35">
      <c r="A1400" t="s">
        <v>801</v>
      </c>
      <c r="B1400" t="s">
        <v>49</v>
      </c>
      <c r="C1400">
        <f>HEX2DEC(external_input_int_ref_4VPS__2[[#This Row],[Column1]])</f>
        <v>2594888</v>
      </c>
      <c r="D1400">
        <f>HEX2DEC(external_input_int_ref_4VPS__2[[#This Row],[Column2]])</f>
        <v>10136</v>
      </c>
    </row>
    <row r="1401" spans="1:4" x14ac:dyDescent="0.35">
      <c r="A1401" t="s">
        <v>802</v>
      </c>
      <c r="B1401" t="s">
        <v>49</v>
      </c>
      <c r="C1401">
        <f>HEX2DEC(external_input_int_ref_4VPS__2[[#This Row],[Column1]])</f>
        <v>2595064</v>
      </c>
      <c r="D1401">
        <f>HEX2DEC(external_input_int_ref_4VPS__2[[#This Row],[Column2]])</f>
        <v>10136</v>
      </c>
    </row>
    <row r="1402" spans="1:4" x14ac:dyDescent="0.35">
      <c r="A1402" t="s">
        <v>630</v>
      </c>
      <c r="B1402" t="s">
        <v>50</v>
      </c>
      <c r="C1402">
        <f>HEX2DEC(external_input_int_ref_4VPS__2[[#This Row],[Column1]])</f>
        <v>2595530</v>
      </c>
      <c r="D1402">
        <f>HEX2DEC(external_input_int_ref_4VPS__2[[#This Row],[Column2]])</f>
        <v>10138</v>
      </c>
    </row>
    <row r="1403" spans="1:4" x14ac:dyDescent="0.35">
      <c r="A1403" t="s">
        <v>750</v>
      </c>
      <c r="B1403" t="s">
        <v>49</v>
      </c>
      <c r="C1403">
        <f>HEX2DEC(external_input_int_ref_4VPS__2[[#This Row],[Column1]])</f>
        <v>2594921</v>
      </c>
      <c r="D1403">
        <f>HEX2DEC(external_input_int_ref_4VPS__2[[#This Row],[Column2]])</f>
        <v>10136</v>
      </c>
    </row>
    <row r="1404" spans="1:4" x14ac:dyDescent="0.35">
      <c r="A1404" t="s">
        <v>803</v>
      </c>
      <c r="B1404" t="s">
        <v>50</v>
      </c>
      <c r="C1404">
        <f>HEX2DEC(external_input_int_ref_4VPS__2[[#This Row],[Column1]])</f>
        <v>2595477</v>
      </c>
      <c r="D1404">
        <f>HEX2DEC(external_input_int_ref_4VPS__2[[#This Row],[Column2]])</f>
        <v>10138</v>
      </c>
    </row>
    <row r="1405" spans="1:4" x14ac:dyDescent="0.35">
      <c r="A1405" t="s">
        <v>804</v>
      </c>
      <c r="B1405" t="s">
        <v>50</v>
      </c>
      <c r="C1405">
        <f>HEX2DEC(external_input_int_ref_4VPS__2[[#This Row],[Column1]])</f>
        <v>2595347</v>
      </c>
      <c r="D1405">
        <f>HEX2DEC(external_input_int_ref_4VPS__2[[#This Row],[Column2]])</f>
        <v>10138</v>
      </c>
    </row>
    <row r="1406" spans="1:4" x14ac:dyDescent="0.35">
      <c r="A1406" t="s">
        <v>462</v>
      </c>
      <c r="B1406" t="s">
        <v>51</v>
      </c>
      <c r="C1406">
        <f>HEX2DEC(external_input_int_ref_4VPS__2[[#This Row],[Column1]])</f>
        <v>2595081</v>
      </c>
      <c r="D1406">
        <f>HEX2DEC(external_input_int_ref_4VPS__2[[#This Row],[Column2]])</f>
        <v>10137</v>
      </c>
    </row>
    <row r="1407" spans="1:4" x14ac:dyDescent="0.35">
      <c r="A1407" t="s">
        <v>805</v>
      </c>
      <c r="B1407" t="s">
        <v>53</v>
      </c>
      <c r="C1407">
        <f>HEX2DEC(external_input_int_ref_4VPS__2[[#This Row],[Column1]])</f>
        <v>2594661</v>
      </c>
      <c r="D1407">
        <f>HEX2DEC(external_input_int_ref_4VPS__2[[#This Row],[Column2]])</f>
        <v>10135</v>
      </c>
    </row>
    <row r="1408" spans="1:4" x14ac:dyDescent="0.35">
      <c r="A1408" t="s">
        <v>535</v>
      </c>
      <c r="B1408" t="s">
        <v>50</v>
      </c>
      <c r="C1408">
        <f>HEX2DEC(external_input_int_ref_4VPS__2[[#This Row],[Column1]])</f>
        <v>2595405</v>
      </c>
      <c r="D1408">
        <f>HEX2DEC(external_input_int_ref_4VPS__2[[#This Row],[Column2]])</f>
        <v>10138</v>
      </c>
    </row>
    <row r="1409" spans="1:4" x14ac:dyDescent="0.35">
      <c r="A1409" t="s">
        <v>806</v>
      </c>
      <c r="B1409" t="s">
        <v>49</v>
      </c>
      <c r="C1409">
        <f>HEX2DEC(external_input_int_ref_4VPS__2[[#This Row],[Column1]])</f>
        <v>2594907</v>
      </c>
      <c r="D1409">
        <f>HEX2DEC(external_input_int_ref_4VPS__2[[#This Row],[Column2]])</f>
        <v>10136</v>
      </c>
    </row>
    <row r="1410" spans="1:4" x14ac:dyDescent="0.35">
      <c r="A1410" t="s">
        <v>358</v>
      </c>
      <c r="B1410" t="s">
        <v>50</v>
      </c>
      <c r="C1410">
        <f>HEX2DEC(external_input_int_ref_4VPS__2[[#This Row],[Column1]])</f>
        <v>2595526</v>
      </c>
      <c r="D1410">
        <f>HEX2DEC(external_input_int_ref_4VPS__2[[#This Row],[Column2]])</f>
        <v>10138</v>
      </c>
    </row>
    <row r="1411" spans="1:4" x14ac:dyDescent="0.35">
      <c r="A1411" t="s">
        <v>807</v>
      </c>
      <c r="B1411" t="s">
        <v>53</v>
      </c>
      <c r="C1411">
        <f>HEX2DEC(external_input_int_ref_4VPS__2[[#This Row],[Column1]])</f>
        <v>2594775</v>
      </c>
      <c r="D1411">
        <f>HEX2DEC(external_input_int_ref_4VPS__2[[#This Row],[Column2]])</f>
        <v>10135</v>
      </c>
    </row>
    <row r="1412" spans="1:4" x14ac:dyDescent="0.35">
      <c r="A1412" t="s">
        <v>346</v>
      </c>
      <c r="B1412" t="s">
        <v>49</v>
      </c>
      <c r="C1412">
        <f>HEX2DEC(external_input_int_ref_4VPS__2[[#This Row],[Column1]])</f>
        <v>2594881</v>
      </c>
      <c r="D1412">
        <f>HEX2DEC(external_input_int_ref_4VPS__2[[#This Row],[Column2]])</f>
        <v>10136</v>
      </c>
    </row>
    <row r="1413" spans="1:4" x14ac:dyDescent="0.35">
      <c r="A1413" t="s">
        <v>808</v>
      </c>
      <c r="B1413" t="s">
        <v>50</v>
      </c>
      <c r="C1413">
        <f>HEX2DEC(external_input_int_ref_4VPS__2[[#This Row],[Column1]])</f>
        <v>2595357</v>
      </c>
      <c r="D1413">
        <f>HEX2DEC(external_input_int_ref_4VPS__2[[#This Row],[Column2]])</f>
        <v>10138</v>
      </c>
    </row>
    <row r="1414" spans="1:4" x14ac:dyDescent="0.35">
      <c r="A1414" t="s">
        <v>809</v>
      </c>
      <c r="B1414" t="s">
        <v>50</v>
      </c>
      <c r="C1414">
        <f>HEX2DEC(external_input_int_ref_4VPS__2[[#This Row],[Column1]])</f>
        <v>2595445</v>
      </c>
      <c r="D1414">
        <f>HEX2DEC(external_input_int_ref_4VPS__2[[#This Row],[Column2]])</f>
        <v>10138</v>
      </c>
    </row>
    <row r="1415" spans="1:4" x14ac:dyDescent="0.35">
      <c r="A1415" t="s">
        <v>787</v>
      </c>
      <c r="B1415" t="s">
        <v>50</v>
      </c>
      <c r="C1415">
        <f>HEX2DEC(external_input_int_ref_4VPS__2[[#This Row],[Column1]])</f>
        <v>2595514</v>
      </c>
      <c r="D1415">
        <f>HEX2DEC(external_input_int_ref_4VPS__2[[#This Row],[Column2]])</f>
        <v>10138</v>
      </c>
    </row>
    <row r="1416" spans="1:4" x14ac:dyDescent="0.35">
      <c r="A1416" t="s">
        <v>358</v>
      </c>
      <c r="B1416" t="s">
        <v>50</v>
      </c>
      <c r="C1416">
        <f>HEX2DEC(external_input_int_ref_4VPS__2[[#This Row],[Column1]])</f>
        <v>2595526</v>
      </c>
      <c r="D1416">
        <f>HEX2DEC(external_input_int_ref_4VPS__2[[#This Row],[Column2]])</f>
        <v>10138</v>
      </c>
    </row>
    <row r="1417" spans="1:4" x14ac:dyDescent="0.35">
      <c r="A1417" t="s">
        <v>683</v>
      </c>
      <c r="B1417" t="s">
        <v>50</v>
      </c>
      <c r="C1417">
        <f>HEX2DEC(external_input_int_ref_4VPS__2[[#This Row],[Column1]])</f>
        <v>2595458</v>
      </c>
      <c r="D1417">
        <f>HEX2DEC(external_input_int_ref_4VPS__2[[#This Row],[Column2]])</f>
        <v>10138</v>
      </c>
    </row>
    <row r="1418" spans="1:4" x14ac:dyDescent="0.35">
      <c r="A1418" t="s">
        <v>236</v>
      </c>
      <c r="B1418" t="s">
        <v>50</v>
      </c>
      <c r="C1418">
        <f>HEX2DEC(external_input_int_ref_4VPS__2[[#This Row],[Column1]])</f>
        <v>2595532</v>
      </c>
      <c r="D1418">
        <f>HEX2DEC(external_input_int_ref_4VPS__2[[#This Row],[Column2]])</f>
        <v>10138</v>
      </c>
    </row>
    <row r="1419" spans="1:4" x14ac:dyDescent="0.35">
      <c r="A1419" t="s">
        <v>810</v>
      </c>
      <c r="B1419" t="s">
        <v>51</v>
      </c>
      <c r="C1419">
        <f>HEX2DEC(external_input_int_ref_4VPS__2[[#This Row],[Column1]])</f>
        <v>2595252</v>
      </c>
      <c r="D1419">
        <f>HEX2DEC(external_input_int_ref_4VPS__2[[#This Row],[Column2]])</f>
        <v>10137</v>
      </c>
    </row>
    <row r="1420" spans="1:4" x14ac:dyDescent="0.35">
      <c r="A1420" t="s">
        <v>468</v>
      </c>
      <c r="B1420" t="s">
        <v>51</v>
      </c>
      <c r="C1420">
        <f>HEX2DEC(external_input_int_ref_4VPS__2[[#This Row],[Column1]])</f>
        <v>2595079</v>
      </c>
      <c r="D1420">
        <f>HEX2DEC(external_input_int_ref_4VPS__2[[#This Row],[Column2]])</f>
        <v>10137</v>
      </c>
    </row>
    <row r="1421" spans="1:4" x14ac:dyDescent="0.35">
      <c r="A1421" t="s">
        <v>225</v>
      </c>
      <c r="B1421" t="s">
        <v>51</v>
      </c>
      <c r="C1421">
        <f>HEX2DEC(external_input_int_ref_4VPS__2[[#This Row],[Column1]])</f>
        <v>2595117</v>
      </c>
      <c r="D1421">
        <f>HEX2DEC(external_input_int_ref_4VPS__2[[#This Row],[Column2]])</f>
        <v>10137</v>
      </c>
    </row>
    <row r="1422" spans="1:4" x14ac:dyDescent="0.35">
      <c r="A1422" t="s">
        <v>239</v>
      </c>
      <c r="B1422" t="s">
        <v>49</v>
      </c>
      <c r="C1422">
        <f>HEX2DEC(external_input_int_ref_4VPS__2[[#This Row],[Column1]])</f>
        <v>2594942</v>
      </c>
      <c r="D1422">
        <f>HEX2DEC(external_input_int_ref_4VPS__2[[#This Row],[Column2]])</f>
        <v>10136</v>
      </c>
    </row>
    <row r="1423" spans="1:4" x14ac:dyDescent="0.35">
      <c r="A1423" t="s">
        <v>300</v>
      </c>
      <c r="B1423" t="s">
        <v>49</v>
      </c>
      <c r="C1423">
        <f>HEX2DEC(external_input_int_ref_4VPS__2[[#This Row],[Column1]])</f>
        <v>2595044</v>
      </c>
      <c r="D1423">
        <f>HEX2DEC(external_input_int_ref_4VPS__2[[#This Row],[Column2]])</f>
        <v>10136</v>
      </c>
    </row>
    <row r="1424" spans="1:4" x14ac:dyDescent="0.35">
      <c r="A1424" t="s">
        <v>811</v>
      </c>
      <c r="B1424" t="s">
        <v>50</v>
      </c>
      <c r="C1424">
        <f>HEX2DEC(external_input_int_ref_4VPS__2[[#This Row],[Column1]])</f>
        <v>2595396</v>
      </c>
      <c r="D1424">
        <f>HEX2DEC(external_input_int_ref_4VPS__2[[#This Row],[Column2]])</f>
        <v>10138</v>
      </c>
    </row>
    <row r="1425" spans="1:4" x14ac:dyDescent="0.35">
      <c r="A1425" t="s">
        <v>141</v>
      </c>
      <c r="B1425" t="s">
        <v>51</v>
      </c>
      <c r="C1425">
        <f>HEX2DEC(external_input_int_ref_4VPS__2[[#This Row],[Column1]])</f>
        <v>2595098</v>
      </c>
      <c r="D1425">
        <f>HEX2DEC(external_input_int_ref_4VPS__2[[#This Row],[Column2]])</f>
        <v>10137</v>
      </c>
    </row>
    <row r="1426" spans="1:4" x14ac:dyDescent="0.35">
      <c r="A1426" t="s">
        <v>107</v>
      </c>
      <c r="B1426" t="s">
        <v>51</v>
      </c>
      <c r="C1426">
        <f>HEX2DEC(external_input_int_ref_4VPS__2[[#This Row],[Column1]])</f>
        <v>2595212</v>
      </c>
      <c r="D1426">
        <f>HEX2DEC(external_input_int_ref_4VPS__2[[#This Row],[Column2]])</f>
        <v>10137</v>
      </c>
    </row>
    <row r="1427" spans="1:4" x14ac:dyDescent="0.35">
      <c r="A1427" t="s">
        <v>812</v>
      </c>
      <c r="B1427" t="s">
        <v>49</v>
      </c>
      <c r="C1427">
        <f>HEX2DEC(external_input_int_ref_4VPS__2[[#This Row],[Column1]])</f>
        <v>2595058</v>
      </c>
      <c r="D1427">
        <f>HEX2DEC(external_input_int_ref_4VPS__2[[#This Row],[Column2]])</f>
        <v>10136</v>
      </c>
    </row>
    <row r="1428" spans="1:4" x14ac:dyDescent="0.35">
      <c r="A1428" t="s">
        <v>388</v>
      </c>
      <c r="B1428" t="s">
        <v>49</v>
      </c>
      <c r="C1428">
        <f>HEX2DEC(external_input_int_ref_4VPS__2[[#This Row],[Column1]])</f>
        <v>2594867</v>
      </c>
      <c r="D1428">
        <f>HEX2DEC(external_input_int_ref_4VPS__2[[#This Row],[Column2]])</f>
        <v>10136</v>
      </c>
    </row>
    <row r="1429" spans="1:4" x14ac:dyDescent="0.35">
      <c r="A1429" t="s">
        <v>160</v>
      </c>
      <c r="B1429" t="s">
        <v>53</v>
      </c>
      <c r="C1429">
        <f>HEX2DEC(external_input_int_ref_4VPS__2[[#This Row],[Column1]])</f>
        <v>2594806</v>
      </c>
      <c r="D1429">
        <f>HEX2DEC(external_input_int_ref_4VPS__2[[#This Row],[Column2]])</f>
        <v>10135</v>
      </c>
    </row>
    <row r="1430" spans="1:4" x14ac:dyDescent="0.35">
      <c r="A1430" t="s">
        <v>813</v>
      </c>
      <c r="B1430" t="s">
        <v>49</v>
      </c>
      <c r="C1430">
        <f>HEX2DEC(external_input_int_ref_4VPS__2[[#This Row],[Column1]])</f>
        <v>2594894</v>
      </c>
      <c r="D1430">
        <f>HEX2DEC(external_input_int_ref_4VPS__2[[#This Row],[Column2]])</f>
        <v>10136</v>
      </c>
    </row>
    <row r="1431" spans="1:4" x14ac:dyDescent="0.35">
      <c r="A1431" t="s">
        <v>396</v>
      </c>
      <c r="B1431" t="s">
        <v>49</v>
      </c>
      <c r="C1431">
        <f>HEX2DEC(external_input_int_ref_4VPS__2[[#This Row],[Column1]])</f>
        <v>2594981</v>
      </c>
      <c r="D1431">
        <f>HEX2DEC(external_input_int_ref_4VPS__2[[#This Row],[Column2]])</f>
        <v>10136</v>
      </c>
    </row>
    <row r="1432" spans="1:4" x14ac:dyDescent="0.35">
      <c r="A1432" t="s">
        <v>814</v>
      </c>
      <c r="B1432" t="s">
        <v>49</v>
      </c>
      <c r="C1432">
        <f>HEX2DEC(external_input_int_ref_4VPS__2[[#This Row],[Column1]])</f>
        <v>2594969</v>
      </c>
      <c r="D1432">
        <f>HEX2DEC(external_input_int_ref_4VPS__2[[#This Row],[Column2]])</f>
        <v>10136</v>
      </c>
    </row>
    <row r="1433" spans="1:4" x14ac:dyDescent="0.35">
      <c r="A1433" t="s">
        <v>153</v>
      </c>
      <c r="B1433" t="s">
        <v>49</v>
      </c>
      <c r="C1433">
        <f>HEX2DEC(external_input_int_ref_4VPS__2[[#This Row],[Column1]])</f>
        <v>2594984</v>
      </c>
      <c r="D1433">
        <f>HEX2DEC(external_input_int_ref_4VPS__2[[#This Row],[Column2]])</f>
        <v>10136</v>
      </c>
    </row>
    <row r="1434" spans="1:4" x14ac:dyDescent="0.35">
      <c r="A1434" t="s">
        <v>815</v>
      </c>
      <c r="B1434" t="s">
        <v>49</v>
      </c>
      <c r="C1434">
        <f>HEX2DEC(external_input_int_ref_4VPS__2[[#This Row],[Column1]])</f>
        <v>2594872</v>
      </c>
      <c r="D1434">
        <f>HEX2DEC(external_input_int_ref_4VPS__2[[#This Row],[Column2]])</f>
        <v>10136</v>
      </c>
    </row>
    <row r="1435" spans="1:4" x14ac:dyDescent="0.35">
      <c r="A1435" t="s">
        <v>442</v>
      </c>
      <c r="B1435" t="s">
        <v>51</v>
      </c>
      <c r="C1435">
        <f>HEX2DEC(external_input_int_ref_4VPS__2[[#This Row],[Column1]])</f>
        <v>2595136</v>
      </c>
      <c r="D1435">
        <f>HEX2DEC(external_input_int_ref_4VPS__2[[#This Row],[Column2]])</f>
        <v>10137</v>
      </c>
    </row>
    <row r="1436" spans="1:4" x14ac:dyDescent="0.35">
      <c r="A1436" t="s">
        <v>258</v>
      </c>
      <c r="B1436" t="s">
        <v>51</v>
      </c>
      <c r="C1436">
        <f>HEX2DEC(external_input_int_ref_4VPS__2[[#This Row],[Column1]])</f>
        <v>2595147</v>
      </c>
      <c r="D1436">
        <f>HEX2DEC(external_input_int_ref_4VPS__2[[#This Row],[Column2]])</f>
        <v>10137</v>
      </c>
    </row>
    <row r="1437" spans="1:4" x14ac:dyDescent="0.35">
      <c r="A1437" t="s">
        <v>816</v>
      </c>
      <c r="B1437" t="s">
        <v>55</v>
      </c>
      <c r="C1437">
        <f>HEX2DEC(external_input_int_ref_4VPS__2[[#This Row],[Column1]])</f>
        <v>2594555</v>
      </c>
      <c r="D1437">
        <f>HEX2DEC(external_input_int_ref_4VPS__2[[#This Row],[Column2]])</f>
        <v>10134</v>
      </c>
    </row>
    <row r="1438" spans="1:4" x14ac:dyDescent="0.35">
      <c r="A1438" t="s">
        <v>817</v>
      </c>
      <c r="B1438" t="s">
        <v>51</v>
      </c>
      <c r="C1438">
        <f>HEX2DEC(external_input_int_ref_4VPS__2[[#This Row],[Column1]])</f>
        <v>2595226</v>
      </c>
      <c r="D1438">
        <f>HEX2DEC(external_input_int_ref_4VPS__2[[#This Row],[Column2]])</f>
        <v>10137</v>
      </c>
    </row>
    <row r="1439" spans="1:4" x14ac:dyDescent="0.35">
      <c r="A1439" t="s">
        <v>818</v>
      </c>
      <c r="B1439" t="s">
        <v>53</v>
      </c>
      <c r="C1439">
        <f>HEX2DEC(external_input_int_ref_4VPS__2[[#This Row],[Column1]])</f>
        <v>2594583</v>
      </c>
      <c r="D1439">
        <f>HEX2DEC(external_input_int_ref_4VPS__2[[#This Row],[Column2]])</f>
        <v>10135</v>
      </c>
    </row>
    <row r="1440" spans="1:4" x14ac:dyDescent="0.35">
      <c r="A1440" t="s">
        <v>461</v>
      </c>
      <c r="B1440" t="s">
        <v>53</v>
      </c>
      <c r="C1440">
        <f>HEX2DEC(external_input_int_ref_4VPS__2[[#This Row],[Column1]])</f>
        <v>2594714</v>
      </c>
      <c r="D1440">
        <f>HEX2DEC(external_input_int_ref_4VPS__2[[#This Row],[Column2]])</f>
        <v>10135</v>
      </c>
    </row>
    <row r="1441" spans="1:4" x14ac:dyDescent="0.35">
      <c r="A1441" t="s">
        <v>484</v>
      </c>
      <c r="B1441" t="s">
        <v>51</v>
      </c>
      <c r="C1441">
        <f>HEX2DEC(external_input_int_ref_4VPS__2[[#This Row],[Column1]])</f>
        <v>2595216</v>
      </c>
      <c r="D1441">
        <f>HEX2DEC(external_input_int_ref_4VPS__2[[#This Row],[Column2]])</f>
        <v>10137</v>
      </c>
    </row>
    <row r="1442" spans="1:4" x14ac:dyDescent="0.35">
      <c r="A1442" t="s">
        <v>160</v>
      </c>
      <c r="B1442" t="s">
        <v>53</v>
      </c>
      <c r="C1442">
        <f>HEX2DEC(external_input_int_ref_4VPS__2[[#This Row],[Column1]])</f>
        <v>2594806</v>
      </c>
      <c r="D1442">
        <f>HEX2DEC(external_input_int_ref_4VPS__2[[#This Row],[Column2]])</f>
        <v>10135</v>
      </c>
    </row>
    <row r="1443" spans="1:4" x14ac:dyDescent="0.35">
      <c r="A1443" t="s">
        <v>568</v>
      </c>
      <c r="B1443" t="s">
        <v>53</v>
      </c>
      <c r="C1443">
        <f>HEX2DEC(external_input_int_ref_4VPS__2[[#This Row],[Column1]])</f>
        <v>2594776</v>
      </c>
      <c r="D1443">
        <f>HEX2DEC(external_input_int_ref_4VPS__2[[#This Row],[Column2]])</f>
        <v>10135</v>
      </c>
    </row>
    <row r="1444" spans="1:4" x14ac:dyDescent="0.35">
      <c r="A1444" t="s">
        <v>720</v>
      </c>
      <c r="B1444" t="s">
        <v>51</v>
      </c>
      <c r="C1444">
        <f>HEX2DEC(external_input_int_ref_4VPS__2[[#This Row],[Column1]])</f>
        <v>2595203</v>
      </c>
      <c r="D1444">
        <f>HEX2DEC(external_input_int_ref_4VPS__2[[#This Row],[Column2]])</f>
        <v>10137</v>
      </c>
    </row>
    <row r="1445" spans="1:4" x14ac:dyDescent="0.35">
      <c r="A1445" t="s">
        <v>819</v>
      </c>
      <c r="B1445" t="s">
        <v>53</v>
      </c>
      <c r="C1445">
        <f>HEX2DEC(external_input_int_ref_4VPS__2[[#This Row],[Column1]])</f>
        <v>2594773</v>
      </c>
      <c r="D1445">
        <f>HEX2DEC(external_input_int_ref_4VPS__2[[#This Row],[Column2]])</f>
        <v>10135</v>
      </c>
    </row>
    <row r="1446" spans="1:4" x14ac:dyDescent="0.35">
      <c r="A1446" t="s">
        <v>820</v>
      </c>
      <c r="B1446" t="s">
        <v>53</v>
      </c>
      <c r="C1446">
        <f>HEX2DEC(external_input_int_ref_4VPS__2[[#This Row],[Column1]])</f>
        <v>2594631</v>
      </c>
      <c r="D1446">
        <f>HEX2DEC(external_input_int_ref_4VPS__2[[#This Row],[Column2]])</f>
        <v>10135</v>
      </c>
    </row>
    <row r="1447" spans="1:4" x14ac:dyDescent="0.35">
      <c r="A1447" t="s">
        <v>599</v>
      </c>
      <c r="B1447" t="s">
        <v>49</v>
      </c>
      <c r="C1447">
        <f>HEX2DEC(external_input_int_ref_4VPS__2[[#This Row],[Column1]])</f>
        <v>2594939</v>
      </c>
      <c r="D1447">
        <f>HEX2DEC(external_input_int_ref_4VPS__2[[#This Row],[Column2]])</f>
        <v>10136</v>
      </c>
    </row>
    <row r="1448" spans="1:4" x14ac:dyDescent="0.35">
      <c r="A1448" t="s">
        <v>406</v>
      </c>
      <c r="B1448" t="s">
        <v>51</v>
      </c>
      <c r="C1448">
        <f>HEX2DEC(external_input_int_ref_4VPS__2[[#This Row],[Column1]])</f>
        <v>2595193</v>
      </c>
      <c r="D1448">
        <f>HEX2DEC(external_input_int_ref_4VPS__2[[#This Row],[Column2]])</f>
        <v>10137</v>
      </c>
    </row>
    <row r="1449" spans="1:4" x14ac:dyDescent="0.35">
      <c r="A1449" t="s">
        <v>500</v>
      </c>
      <c r="B1449" t="s">
        <v>51</v>
      </c>
      <c r="C1449">
        <f>HEX2DEC(external_input_int_ref_4VPS__2[[#This Row],[Column1]])</f>
        <v>2595091</v>
      </c>
      <c r="D1449">
        <f>HEX2DEC(external_input_int_ref_4VPS__2[[#This Row],[Column2]])</f>
        <v>10137</v>
      </c>
    </row>
    <row r="1450" spans="1:4" x14ac:dyDescent="0.35">
      <c r="A1450" t="s">
        <v>145</v>
      </c>
      <c r="B1450" t="s">
        <v>49</v>
      </c>
      <c r="C1450">
        <f>HEX2DEC(external_input_int_ref_4VPS__2[[#This Row],[Column1]])</f>
        <v>2595010</v>
      </c>
      <c r="D1450">
        <f>HEX2DEC(external_input_int_ref_4VPS__2[[#This Row],[Column2]])</f>
        <v>10136</v>
      </c>
    </row>
    <row r="1451" spans="1:4" x14ac:dyDescent="0.35">
      <c r="A1451" t="s">
        <v>817</v>
      </c>
      <c r="B1451" t="s">
        <v>51</v>
      </c>
      <c r="C1451">
        <f>HEX2DEC(external_input_int_ref_4VPS__2[[#This Row],[Column1]])</f>
        <v>2595226</v>
      </c>
      <c r="D1451">
        <f>HEX2DEC(external_input_int_ref_4VPS__2[[#This Row],[Column2]])</f>
        <v>10137</v>
      </c>
    </row>
    <row r="1452" spans="1:4" x14ac:dyDescent="0.35">
      <c r="A1452" t="s">
        <v>685</v>
      </c>
      <c r="B1452" t="s">
        <v>49</v>
      </c>
      <c r="C1452">
        <f>HEX2DEC(external_input_int_ref_4VPS__2[[#This Row],[Column1]])</f>
        <v>2595013</v>
      </c>
      <c r="D1452">
        <f>HEX2DEC(external_input_int_ref_4VPS__2[[#This Row],[Column2]])</f>
        <v>10136</v>
      </c>
    </row>
    <row r="1453" spans="1:4" x14ac:dyDescent="0.35">
      <c r="A1453" t="s">
        <v>821</v>
      </c>
      <c r="B1453" t="s">
        <v>53</v>
      </c>
      <c r="C1453">
        <f>HEX2DEC(external_input_int_ref_4VPS__2[[#This Row],[Column1]])</f>
        <v>2594750</v>
      </c>
      <c r="D1453">
        <f>HEX2DEC(external_input_int_ref_4VPS__2[[#This Row],[Column2]])</f>
        <v>10135</v>
      </c>
    </row>
    <row r="1454" spans="1:4" x14ac:dyDescent="0.35">
      <c r="A1454" t="s">
        <v>237</v>
      </c>
      <c r="B1454" t="s">
        <v>50</v>
      </c>
      <c r="C1454">
        <f>HEX2DEC(external_input_int_ref_4VPS__2[[#This Row],[Column1]])</f>
        <v>2595342</v>
      </c>
      <c r="D1454">
        <f>HEX2DEC(external_input_int_ref_4VPS__2[[#This Row],[Column2]])</f>
        <v>10138</v>
      </c>
    </row>
    <row r="1455" spans="1:4" x14ac:dyDescent="0.35">
      <c r="A1455" t="s">
        <v>440</v>
      </c>
      <c r="B1455" t="s">
        <v>50</v>
      </c>
      <c r="C1455">
        <f>HEX2DEC(external_input_int_ref_4VPS__2[[#This Row],[Column1]])</f>
        <v>2595351</v>
      </c>
      <c r="D1455">
        <f>HEX2DEC(external_input_int_ref_4VPS__2[[#This Row],[Column2]])</f>
        <v>10138</v>
      </c>
    </row>
    <row r="1456" spans="1:4" x14ac:dyDescent="0.35">
      <c r="A1456" t="s">
        <v>171</v>
      </c>
      <c r="B1456" t="s">
        <v>51</v>
      </c>
      <c r="C1456">
        <f>HEX2DEC(external_input_int_ref_4VPS__2[[#This Row],[Column1]])</f>
        <v>2595076</v>
      </c>
      <c r="D1456">
        <f>HEX2DEC(external_input_int_ref_4VPS__2[[#This Row],[Column2]])</f>
        <v>10137</v>
      </c>
    </row>
    <row r="1457" spans="1:4" x14ac:dyDescent="0.35">
      <c r="A1457" t="s">
        <v>421</v>
      </c>
      <c r="B1457" t="s">
        <v>51</v>
      </c>
      <c r="C1457">
        <f>HEX2DEC(external_input_int_ref_4VPS__2[[#This Row],[Column1]])</f>
        <v>2595263</v>
      </c>
      <c r="D1457">
        <f>HEX2DEC(external_input_int_ref_4VPS__2[[#This Row],[Column2]])</f>
        <v>10137</v>
      </c>
    </row>
    <row r="1458" spans="1:4" x14ac:dyDescent="0.35">
      <c r="A1458" t="s">
        <v>593</v>
      </c>
      <c r="B1458" t="s">
        <v>51</v>
      </c>
      <c r="C1458">
        <f>HEX2DEC(external_input_int_ref_4VPS__2[[#This Row],[Column1]])</f>
        <v>2595072</v>
      </c>
      <c r="D1458">
        <f>HEX2DEC(external_input_int_ref_4VPS__2[[#This Row],[Column2]])</f>
        <v>10137</v>
      </c>
    </row>
    <row r="1459" spans="1:4" x14ac:dyDescent="0.35">
      <c r="A1459" t="s">
        <v>137</v>
      </c>
      <c r="B1459" t="s">
        <v>51</v>
      </c>
      <c r="C1459">
        <f>HEX2DEC(external_input_int_ref_4VPS__2[[#This Row],[Column1]])</f>
        <v>2595297</v>
      </c>
      <c r="D1459">
        <f>HEX2DEC(external_input_int_ref_4VPS__2[[#This Row],[Column2]])</f>
        <v>10137</v>
      </c>
    </row>
    <row r="1460" spans="1:4" x14ac:dyDescent="0.35">
      <c r="A1460" t="s">
        <v>609</v>
      </c>
      <c r="B1460" t="s">
        <v>51</v>
      </c>
      <c r="C1460">
        <f>HEX2DEC(external_input_int_ref_4VPS__2[[#This Row],[Column1]])</f>
        <v>2595292</v>
      </c>
      <c r="D1460">
        <f>HEX2DEC(external_input_int_ref_4VPS__2[[#This Row],[Column2]])</f>
        <v>10137</v>
      </c>
    </row>
    <row r="1461" spans="1:4" x14ac:dyDescent="0.35">
      <c r="A1461" t="s">
        <v>768</v>
      </c>
      <c r="B1461" t="s">
        <v>49</v>
      </c>
      <c r="C1461">
        <f>HEX2DEC(external_input_int_ref_4VPS__2[[#This Row],[Column1]])</f>
        <v>2595065</v>
      </c>
      <c r="D1461">
        <f>HEX2DEC(external_input_int_ref_4VPS__2[[#This Row],[Column2]])</f>
        <v>10136</v>
      </c>
    </row>
    <row r="1462" spans="1:4" x14ac:dyDescent="0.35">
      <c r="A1462" t="s">
        <v>131</v>
      </c>
      <c r="B1462" t="s">
        <v>49</v>
      </c>
      <c r="C1462">
        <f>HEX2DEC(external_input_int_ref_4VPS__2[[#This Row],[Column1]])</f>
        <v>2594935</v>
      </c>
      <c r="D1462">
        <f>HEX2DEC(external_input_int_ref_4VPS__2[[#This Row],[Column2]])</f>
        <v>10136</v>
      </c>
    </row>
    <row r="1463" spans="1:4" x14ac:dyDescent="0.35">
      <c r="A1463" t="s">
        <v>137</v>
      </c>
      <c r="B1463" t="s">
        <v>51</v>
      </c>
      <c r="C1463">
        <f>HEX2DEC(external_input_int_ref_4VPS__2[[#This Row],[Column1]])</f>
        <v>2595297</v>
      </c>
      <c r="D1463">
        <f>HEX2DEC(external_input_int_ref_4VPS__2[[#This Row],[Column2]])</f>
        <v>10137</v>
      </c>
    </row>
    <row r="1464" spans="1:4" x14ac:dyDescent="0.35">
      <c r="A1464" t="s">
        <v>228</v>
      </c>
      <c r="B1464" t="s">
        <v>51</v>
      </c>
      <c r="C1464">
        <f>HEX2DEC(external_input_int_ref_4VPS__2[[#This Row],[Column1]])</f>
        <v>2595104</v>
      </c>
      <c r="D1464">
        <f>HEX2DEC(external_input_int_ref_4VPS__2[[#This Row],[Column2]])</f>
        <v>10137</v>
      </c>
    </row>
    <row r="1465" spans="1:4" x14ac:dyDescent="0.35">
      <c r="A1465" t="s">
        <v>754</v>
      </c>
      <c r="B1465" t="s">
        <v>49</v>
      </c>
      <c r="C1465">
        <f>HEX2DEC(external_input_int_ref_4VPS__2[[#This Row],[Column1]])</f>
        <v>2594924</v>
      </c>
      <c r="D1465">
        <f>HEX2DEC(external_input_int_ref_4VPS__2[[#This Row],[Column2]])</f>
        <v>10136</v>
      </c>
    </row>
    <row r="1466" spans="1:4" x14ac:dyDescent="0.35">
      <c r="A1466" t="s">
        <v>173</v>
      </c>
      <c r="B1466" t="s">
        <v>51</v>
      </c>
      <c r="C1466">
        <f>HEX2DEC(external_input_int_ref_4VPS__2[[#This Row],[Column1]])</f>
        <v>2595326</v>
      </c>
      <c r="D1466">
        <f>HEX2DEC(external_input_int_ref_4VPS__2[[#This Row],[Column2]])</f>
        <v>10137</v>
      </c>
    </row>
    <row r="1467" spans="1:4" x14ac:dyDescent="0.35">
      <c r="A1467" t="s">
        <v>65</v>
      </c>
      <c r="B1467" t="s">
        <v>51</v>
      </c>
      <c r="C1467">
        <f>HEX2DEC(external_input_int_ref_4VPS__2[[#This Row],[Column1]])</f>
        <v>2595166</v>
      </c>
      <c r="D1467">
        <f>HEX2DEC(external_input_int_ref_4VPS__2[[#This Row],[Column2]])</f>
        <v>10137</v>
      </c>
    </row>
    <row r="1468" spans="1:4" x14ac:dyDescent="0.35">
      <c r="A1468" t="s">
        <v>822</v>
      </c>
      <c r="B1468" t="s">
        <v>49</v>
      </c>
      <c r="C1468">
        <f>HEX2DEC(external_input_int_ref_4VPS__2[[#This Row],[Column1]])</f>
        <v>2595022</v>
      </c>
      <c r="D1468">
        <f>HEX2DEC(external_input_int_ref_4VPS__2[[#This Row],[Column2]])</f>
        <v>10136</v>
      </c>
    </row>
    <row r="1469" spans="1:4" x14ac:dyDescent="0.35">
      <c r="A1469" t="s">
        <v>405</v>
      </c>
      <c r="B1469" t="s">
        <v>51</v>
      </c>
      <c r="C1469">
        <f>HEX2DEC(external_input_int_ref_4VPS__2[[#This Row],[Column1]])</f>
        <v>2595302</v>
      </c>
      <c r="D1469">
        <f>HEX2DEC(external_input_int_ref_4VPS__2[[#This Row],[Column2]])</f>
        <v>10137</v>
      </c>
    </row>
    <row r="1470" spans="1:4" x14ac:dyDescent="0.35">
      <c r="A1470" t="s">
        <v>708</v>
      </c>
      <c r="B1470" t="s">
        <v>49</v>
      </c>
      <c r="C1470">
        <f>HEX2DEC(external_input_int_ref_4VPS__2[[#This Row],[Column1]])</f>
        <v>2595025</v>
      </c>
      <c r="D1470">
        <f>HEX2DEC(external_input_int_ref_4VPS__2[[#This Row],[Column2]])</f>
        <v>10136</v>
      </c>
    </row>
    <row r="1471" spans="1:4" x14ac:dyDescent="0.35">
      <c r="A1471" t="s">
        <v>350</v>
      </c>
      <c r="B1471" t="s">
        <v>50</v>
      </c>
      <c r="C1471">
        <f>HEX2DEC(external_input_int_ref_4VPS__2[[#This Row],[Column1]])</f>
        <v>2595457</v>
      </c>
      <c r="D1471">
        <f>HEX2DEC(external_input_int_ref_4VPS__2[[#This Row],[Column2]])</f>
        <v>10138</v>
      </c>
    </row>
    <row r="1472" spans="1:4" x14ac:dyDescent="0.35">
      <c r="A1472" t="s">
        <v>146</v>
      </c>
      <c r="B1472" t="s">
        <v>50</v>
      </c>
      <c r="C1472">
        <f>HEX2DEC(external_input_int_ref_4VPS__2[[#This Row],[Column1]])</f>
        <v>2595524</v>
      </c>
      <c r="D1472">
        <f>HEX2DEC(external_input_int_ref_4VPS__2[[#This Row],[Column2]])</f>
        <v>10138</v>
      </c>
    </row>
    <row r="1473" spans="1:4" x14ac:dyDescent="0.35">
      <c r="A1473" t="s">
        <v>823</v>
      </c>
      <c r="B1473" t="s">
        <v>53</v>
      </c>
      <c r="C1473">
        <f>HEX2DEC(external_input_int_ref_4VPS__2[[#This Row],[Column1]])</f>
        <v>2594719</v>
      </c>
      <c r="D1473">
        <f>HEX2DEC(external_input_int_ref_4VPS__2[[#This Row],[Column2]])</f>
        <v>10135</v>
      </c>
    </row>
    <row r="1474" spans="1:4" x14ac:dyDescent="0.35">
      <c r="A1474" t="s">
        <v>711</v>
      </c>
      <c r="B1474" t="s">
        <v>50</v>
      </c>
      <c r="C1474">
        <f>HEX2DEC(external_input_int_ref_4VPS__2[[#This Row],[Column1]])</f>
        <v>2595341</v>
      </c>
      <c r="D1474">
        <f>HEX2DEC(external_input_int_ref_4VPS__2[[#This Row],[Column2]])</f>
        <v>10138</v>
      </c>
    </row>
    <row r="1475" spans="1:4" x14ac:dyDescent="0.35">
      <c r="A1475" t="s">
        <v>509</v>
      </c>
      <c r="B1475" t="s">
        <v>49</v>
      </c>
      <c r="C1475">
        <f>HEX2DEC(external_input_int_ref_4VPS__2[[#This Row],[Column1]])</f>
        <v>2594896</v>
      </c>
      <c r="D1475">
        <f>HEX2DEC(external_input_int_ref_4VPS__2[[#This Row],[Column2]])</f>
        <v>10136</v>
      </c>
    </row>
    <row r="1476" spans="1:4" x14ac:dyDescent="0.35">
      <c r="A1476" t="s">
        <v>419</v>
      </c>
      <c r="B1476" t="s">
        <v>50</v>
      </c>
      <c r="C1476">
        <f>HEX2DEC(external_input_int_ref_4VPS__2[[#This Row],[Column1]])</f>
        <v>2595480</v>
      </c>
      <c r="D1476">
        <f>HEX2DEC(external_input_int_ref_4VPS__2[[#This Row],[Column2]])</f>
        <v>10138</v>
      </c>
    </row>
    <row r="1477" spans="1:4" x14ac:dyDescent="0.35">
      <c r="A1477" t="s">
        <v>824</v>
      </c>
      <c r="B1477" t="s">
        <v>50</v>
      </c>
      <c r="C1477">
        <f>HEX2DEC(external_input_int_ref_4VPS__2[[#This Row],[Column1]])</f>
        <v>2595508</v>
      </c>
      <c r="D1477">
        <f>HEX2DEC(external_input_int_ref_4VPS__2[[#This Row],[Column2]])</f>
        <v>10138</v>
      </c>
    </row>
    <row r="1478" spans="1:4" x14ac:dyDescent="0.35">
      <c r="A1478" t="s">
        <v>777</v>
      </c>
      <c r="B1478" t="s">
        <v>49</v>
      </c>
      <c r="C1478">
        <f>HEX2DEC(external_input_int_ref_4VPS__2[[#This Row],[Column1]])</f>
        <v>2594972</v>
      </c>
      <c r="D1478">
        <f>HEX2DEC(external_input_int_ref_4VPS__2[[#This Row],[Column2]])</f>
        <v>10136</v>
      </c>
    </row>
    <row r="1479" spans="1:4" x14ac:dyDescent="0.35">
      <c r="A1479" t="s">
        <v>285</v>
      </c>
      <c r="B1479" t="s">
        <v>52</v>
      </c>
      <c r="C1479">
        <f>HEX2DEC(external_input_int_ref_4VPS__2[[#This Row],[Column1]])</f>
        <v>2595690</v>
      </c>
      <c r="D1479">
        <f>HEX2DEC(external_input_int_ref_4VPS__2[[#This Row],[Column2]])</f>
        <v>10139</v>
      </c>
    </row>
    <row r="1480" spans="1:4" x14ac:dyDescent="0.35">
      <c r="A1480" t="s">
        <v>275</v>
      </c>
      <c r="B1480" t="s">
        <v>53</v>
      </c>
      <c r="C1480">
        <f>HEX2DEC(external_input_int_ref_4VPS__2[[#This Row],[Column1]])</f>
        <v>2594812</v>
      </c>
      <c r="D1480">
        <f>HEX2DEC(external_input_int_ref_4VPS__2[[#This Row],[Column2]])</f>
        <v>10135</v>
      </c>
    </row>
    <row r="1481" spans="1:4" x14ac:dyDescent="0.35">
      <c r="A1481" t="s">
        <v>681</v>
      </c>
      <c r="B1481" t="s">
        <v>50</v>
      </c>
      <c r="C1481">
        <f>HEX2DEC(external_input_int_ref_4VPS__2[[#This Row],[Column1]])</f>
        <v>2595485</v>
      </c>
      <c r="D1481">
        <f>HEX2DEC(external_input_int_ref_4VPS__2[[#This Row],[Column2]])</f>
        <v>10138</v>
      </c>
    </row>
    <row r="1482" spans="1:4" x14ac:dyDescent="0.35">
      <c r="A1482" t="s">
        <v>686</v>
      </c>
      <c r="B1482" t="s">
        <v>51</v>
      </c>
      <c r="C1482">
        <f>HEX2DEC(external_input_int_ref_4VPS__2[[#This Row],[Column1]])</f>
        <v>2595174</v>
      </c>
      <c r="D1482">
        <f>HEX2DEC(external_input_int_ref_4VPS__2[[#This Row],[Column2]])</f>
        <v>10137</v>
      </c>
    </row>
    <row r="1483" spans="1:4" x14ac:dyDescent="0.35">
      <c r="A1483" t="s">
        <v>106</v>
      </c>
      <c r="B1483" t="s">
        <v>51</v>
      </c>
      <c r="C1483">
        <f>HEX2DEC(external_input_int_ref_4VPS__2[[#This Row],[Column1]])</f>
        <v>2595172</v>
      </c>
      <c r="D1483">
        <f>HEX2DEC(external_input_int_ref_4VPS__2[[#This Row],[Column2]])</f>
        <v>10137</v>
      </c>
    </row>
    <row r="1484" spans="1:4" x14ac:dyDescent="0.35">
      <c r="A1484" t="s">
        <v>309</v>
      </c>
      <c r="B1484" t="s">
        <v>51</v>
      </c>
      <c r="C1484">
        <f>HEX2DEC(external_input_int_ref_4VPS__2[[#This Row],[Column1]])</f>
        <v>2595090</v>
      </c>
      <c r="D1484">
        <f>HEX2DEC(external_input_int_ref_4VPS__2[[#This Row],[Column2]])</f>
        <v>10137</v>
      </c>
    </row>
    <row r="1485" spans="1:4" x14ac:dyDescent="0.35">
      <c r="A1485" t="s">
        <v>825</v>
      </c>
      <c r="B1485" t="s">
        <v>53</v>
      </c>
      <c r="C1485">
        <f>HEX2DEC(external_input_int_ref_4VPS__2[[#This Row],[Column1]])</f>
        <v>2594724</v>
      </c>
      <c r="D1485">
        <f>HEX2DEC(external_input_int_ref_4VPS__2[[#This Row],[Column2]])</f>
        <v>10135</v>
      </c>
    </row>
    <row r="1486" spans="1:4" x14ac:dyDescent="0.35">
      <c r="A1486" t="s">
        <v>512</v>
      </c>
      <c r="B1486" t="s">
        <v>51</v>
      </c>
      <c r="C1486">
        <f>HEX2DEC(external_input_int_ref_4VPS__2[[#This Row],[Column1]])</f>
        <v>2595248</v>
      </c>
      <c r="D1486">
        <f>HEX2DEC(external_input_int_ref_4VPS__2[[#This Row],[Column2]])</f>
        <v>10137</v>
      </c>
    </row>
    <row r="1487" spans="1:4" x14ac:dyDescent="0.35">
      <c r="A1487" t="s">
        <v>117</v>
      </c>
      <c r="B1487" t="s">
        <v>51</v>
      </c>
      <c r="C1487">
        <f>HEX2DEC(external_input_int_ref_4VPS__2[[#This Row],[Column1]])</f>
        <v>2595197</v>
      </c>
      <c r="D1487">
        <f>HEX2DEC(external_input_int_ref_4VPS__2[[#This Row],[Column2]])</f>
        <v>10137</v>
      </c>
    </row>
    <row r="1488" spans="1:4" x14ac:dyDescent="0.35">
      <c r="A1488" t="s">
        <v>788</v>
      </c>
      <c r="B1488" t="s">
        <v>52</v>
      </c>
      <c r="C1488">
        <f>HEX2DEC(external_input_int_ref_4VPS__2[[#This Row],[Column1]])</f>
        <v>2595661</v>
      </c>
      <c r="D1488">
        <f>HEX2DEC(external_input_int_ref_4VPS__2[[#This Row],[Column2]])</f>
        <v>10139</v>
      </c>
    </row>
    <row r="1489" spans="1:4" x14ac:dyDescent="0.35">
      <c r="A1489" t="s">
        <v>333</v>
      </c>
      <c r="B1489" t="s">
        <v>50</v>
      </c>
      <c r="C1489">
        <f>HEX2DEC(external_input_int_ref_4VPS__2[[#This Row],[Column1]])</f>
        <v>2595366</v>
      </c>
      <c r="D1489">
        <f>HEX2DEC(external_input_int_ref_4VPS__2[[#This Row],[Column2]])</f>
        <v>10138</v>
      </c>
    </row>
    <row r="1490" spans="1:4" x14ac:dyDescent="0.35">
      <c r="A1490" t="s">
        <v>170</v>
      </c>
      <c r="B1490" t="s">
        <v>50</v>
      </c>
      <c r="C1490">
        <f>HEX2DEC(external_input_int_ref_4VPS__2[[#This Row],[Column1]])</f>
        <v>2595429</v>
      </c>
      <c r="D1490">
        <f>HEX2DEC(external_input_int_ref_4VPS__2[[#This Row],[Column2]])</f>
        <v>10138</v>
      </c>
    </row>
    <row r="1491" spans="1:4" x14ac:dyDescent="0.35">
      <c r="A1491" t="s">
        <v>85</v>
      </c>
      <c r="B1491" t="s">
        <v>52</v>
      </c>
      <c r="C1491">
        <f>HEX2DEC(external_input_int_ref_4VPS__2[[#This Row],[Column1]])</f>
        <v>2595700</v>
      </c>
      <c r="D1491">
        <f>HEX2DEC(external_input_int_ref_4VPS__2[[#This Row],[Column2]])</f>
        <v>10139</v>
      </c>
    </row>
    <row r="1492" spans="1:4" x14ac:dyDescent="0.35">
      <c r="A1492" t="s">
        <v>386</v>
      </c>
      <c r="B1492" t="s">
        <v>52</v>
      </c>
      <c r="C1492">
        <f>HEX2DEC(external_input_int_ref_4VPS__2[[#This Row],[Column1]])</f>
        <v>2595704</v>
      </c>
      <c r="D1492">
        <f>HEX2DEC(external_input_int_ref_4VPS__2[[#This Row],[Column2]])</f>
        <v>10139</v>
      </c>
    </row>
    <row r="1493" spans="1:4" x14ac:dyDescent="0.35">
      <c r="A1493" t="s">
        <v>102</v>
      </c>
      <c r="B1493" t="s">
        <v>51</v>
      </c>
      <c r="C1493">
        <f>HEX2DEC(external_input_int_ref_4VPS__2[[#This Row],[Column1]])</f>
        <v>2595137</v>
      </c>
      <c r="D1493">
        <f>HEX2DEC(external_input_int_ref_4VPS__2[[#This Row],[Column2]])</f>
        <v>10137</v>
      </c>
    </row>
    <row r="1494" spans="1:4" x14ac:dyDescent="0.35">
      <c r="A1494" t="s">
        <v>718</v>
      </c>
      <c r="B1494" t="s">
        <v>50</v>
      </c>
      <c r="C1494">
        <f>HEX2DEC(external_input_int_ref_4VPS__2[[#This Row],[Column1]])</f>
        <v>2595523</v>
      </c>
      <c r="D1494">
        <f>HEX2DEC(external_input_int_ref_4VPS__2[[#This Row],[Column2]])</f>
        <v>10138</v>
      </c>
    </row>
    <row r="1495" spans="1:4" x14ac:dyDescent="0.35">
      <c r="A1495" t="s">
        <v>197</v>
      </c>
      <c r="B1495" t="s">
        <v>50</v>
      </c>
      <c r="C1495">
        <f>HEX2DEC(external_input_int_ref_4VPS__2[[#This Row],[Column1]])</f>
        <v>2595352</v>
      </c>
      <c r="D1495">
        <f>HEX2DEC(external_input_int_ref_4VPS__2[[#This Row],[Column2]])</f>
        <v>10138</v>
      </c>
    </row>
    <row r="1496" spans="1:4" x14ac:dyDescent="0.35">
      <c r="A1496" t="s">
        <v>590</v>
      </c>
      <c r="B1496" t="s">
        <v>50</v>
      </c>
      <c r="C1496">
        <f>HEX2DEC(external_input_int_ref_4VPS__2[[#This Row],[Column1]])</f>
        <v>2595500</v>
      </c>
      <c r="D1496">
        <f>HEX2DEC(external_input_int_ref_4VPS__2[[#This Row],[Column2]])</f>
        <v>10138</v>
      </c>
    </row>
    <row r="1497" spans="1:4" x14ac:dyDescent="0.35">
      <c r="A1497" t="s">
        <v>194</v>
      </c>
      <c r="B1497" t="s">
        <v>50</v>
      </c>
      <c r="C1497">
        <f>HEX2DEC(external_input_int_ref_4VPS__2[[#This Row],[Column1]])</f>
        <v>2595443</v>
      </c>
      <c r="D1497">
        <f>HEX2DEC(external_input_int_ref_4VPS__2[[#This Row],[Column2]])</f>
        <v>10138</v>
      </c>
    </row>
    <row r="1498" spans="1:4" x14ac:dyDescent="0.35">
      <c r="A1498" t="s">
        <v>691</v>
      </c>
      <c r="B1498" t="s">
        <v>49</v>
      </c>
      <c r="C1498">
        <f>HEX2DEC(external_input_int_ref_4VPS__2[[#This Row],[Column1]])</f>
        <v>2594929</v>
      </c>
      <c r="D1498">
        <f>HEX2DEC(external_input_int_ref_4VPS__2[[#This Row],[Column2]])</f>
        <v>10136</v>
      </c>
    </row>
    <row r="1499" spans="1:4" x14ac:dyDescent="0.35">
      <c r="A1499" t="s">
        <v>401</v>
      </c>
      <c r="B1499" t="s">
        <v>49</v>
      </c>
      <c r="C1499">
        <f>HEX2DEC(external_input_int_ref_4VPS__2[[#This Row],[Column1]])</f>
        <v>2595041</v>
      </c>
      <c r="D1499">
        <f>HEX2DEC(external_input_int_ref_4VPS__2[[#This Row],[Column2]])</f>
        <v>10136</v>
      </c>
    </row>
    <row r="1500" spans="1:4" x14ac:dyDescent="0.35">
      <c r="A1500" t="s">
        <v>422</v>
      </c>
      <c r="B1500" t="s">
        <v>50</v>
      </c>
      <c r="C1500">
        <f>HEX2DEC(external_input_int_ref_4VPS__2[[#This Row],[Column1]])</f>
        <v>2595394</v>
      </c>
      <c r="D1500">
        <f>HEX2DEC(external_input_int_ref_4VPS__2[[#This Row],[Column2]])</f>
        <v>10138</v>
      </c>
    </row>
    <row r="1501" spans="1:4" x14ac:dyDescent="0.35">
      <c r="A1501" t="s">
        <v>68</v>
      </c>
      <c r="B1501" t="s">
        <v>52</v>
      </c>
      <c r="C1501">
        <f>HEX2DEC(external_input_int_ref_4VPS__2[[#This Row],[Column1]])</f>
        <v>2595696</v>
      </c>
      <c r="D1501">
        <f>HEX2DEC(external_input_int_ref_4VPS__2[[#This Row],[Column2]])</f>
        <v>10139</v>
      </c>
    </row>
    <row r="1502" spans="1:4" x14ac:dyDescent="0.35">
      <c r="A1502" t="s">
        <v>425</v>
      </c>
      <c r="B1502" t="s">
        <v>52</v>
      </c>
      <c r="C1502">
        <f>HEX2DEC(external_input_int_ref_4VPS__2[[#This Row],[Column1]])</f>
        <v>2595634</v>
      </c>
      <c r="D1502">
        <f>HEX2DEC(external_input_int_ref_4VPS__2[[#This Row],[Column2]])</f>
        <v>10139</v>
      </c>
    </row>
    <row r="1503" spans="1:4" x14ac:dyDescent="0.35">
      <c r="A1503" t="s">
        <v>826</v>
      </c>
      <c r="B1503" t="s">
        <v>50</v>
      </c>
      <c r="C1503">
        <f>HEX2DEC(external_input_int_ref_4VPS__2[[#This Row],[Column1]])</f>
        <v>2595494</v>
      </c>
      <c r="D1503">
        <f>HEX2DEC(external_input_int_ref_4VPS__2[[#This Row],[Column2]])</f>
        <v>10138</v>
      </c>
    </row>
    <row r="1504" spans="1:4" x14ac:dyDescent="0.35">
      <c r="A1504" t="s">
        <v>827</v>
      </c>
      <c r="B1504" t="s">
        <v>52</v>
      </c>
      <c r="C1504">
        <f>HEX2DEC(external_input_int_ref_4VPS__2[[#This Row],[Column1]])</f>
        <v>2595600</v>
      </c>
      <c r="D1504">
        <f>HEX2DEC(external_input_int_ref_4VPS__2[[#This Row],[Column2]])</f>
        <v>10139</v>
      </c>
    </row>
    <row r="1505" spans="1:4" x14ac:dyDescent="0.35">
      <c r="A1505" t="s">
        <v>610</v>
      </c>
      <c r="B1505" t="s">
        <v>51</v>
      </c>
      <c r="C1505">
        <f>HEX2DEC(external_input_int_ref_4VPS__2[[#This Row],[Column1]])</f>
        <v>2595256</v>
      </c>
      <c r="D1505">
        <f>HEX2DEC(external_input_int_ref_4VPS__2[[#This Row],[Column2]])</f>
        <v>10137</v>
      </c>
    </row>
    <row r="1506" spans="1:4" x14ac:dyDescent="0.35">
      <c r="A1506" t="s">
        <v>828</v>
      </c>
      <c r="B1506" t="s">
        <v>52</v>
      </c>
      <c r="C1506">
        <f>HEX2DEC(external_input_int_ref_4VPS__2[[#This Row],[Column1]])</f>
        <v>2595695</v>
      </c>
      <c r="D1506">
        <f>HEX2DEC(external_input_int_ref_4VPS__2[[#This Row],[Column2]])</f>
        <v>10139</v>
      </c>
    </row>
    <row r="1507" spans="1:4" x14ac:dyDescent="0.35">
      <c r="A1507" t="s">
        <v>829</v>
      </c>
      <c r="B1507" t="s">
        <v>50</v>
      </c>
      <c r="C1507">
        <f>HEX2DEC(external_input_int_ref_4VPS__2[[#This Row],[Column1]])</f>
        <v>2595439</v>
      </c>
      <c r="D1507">
        <f>HEX2DEC(external_input_int_ref_4VPS__2[[#This Row],[Column2]])</f>
        <v>10138</v>
      </c>
    </row>
    <row r="1508" spans="1:4" x14ac:dyDescent="0.35">
      <c r="A1508" t="s">
        <v>587</v>
      </c>
      <c r="B1508" t="s">
        <v>50</v>
      </c>
      <c r="C1508">
        <f>HEX2DEC(external_input_int_ref_4VPS__2[[#This Row],[Column1]])</f>
        <v>2595372</v>
      </c>
      <c r="D1508">
        <f>HEX2DEC(external_input_int_ref_4VPS__2[[#This Row],[Column2]])</f>
        <v>10138</v>
      </c>
    </row>
    <row r="1509" spans="1:4" x14ac:dyDescent="0.35">
      <c r="A1509" t="s">
        <v>830</v>
      </c>
      <c r="B1509" t="s">
        <v>51</v>
      </c>
      <c r="C1509">
        <f>HEX2DEC(external_input_int_ref_4VPS__2[[#This Row],[Column1]])</f>
        <v>2595238</v>
      </c>
      <c r="D1509">
        <f>HEX2DEC(external_input_int_ref_4VPS__2[[#This Row],[Column2]])</f>
        <v>10137</v>
      </c>
    </row>
    <row r="1510" spans="1:4" x14ac:dyDescent="0.35">
      <c r="A1510" t="s">
        <v>831</v>
      </c>
      <c r="B1510" t="s">
        <v>52</v>
      </c>
      <c r="C1510">
        <f>HEX2DEC(external_input_int_ref_4VPS__2[[#This Row],[Column1]])</f>
        <v>2595829</v>
      </c>
      <c r="D1510">
        <f>HEX2DEC(external_input_int_ref_4VPS__2[[#This Row],[Column2]])</f>
        <v>10139</v>
      </c>
    </row>
    <row r="1511" spans="1:4" x14ac:dyDescent="0.35">
      <c r="A1511" t="s">
        <v>301</v>
      </c>
      <c r="B1511" t="s">
        <v>49</v>
      </c>
      <c r="C1511">
        <f>HEX2DEC(external_input_int_ref_4VPS__2[[#This Row],[Column1]])</f>
        <v>2594945</v>
      </c>
      <c r="D1511">
        <f>HEX2DEC(external_input_int_ref_4VPS__2[[#This Row],[Column2]])</f>
        <v>10136</v>
      </c>
    </row>
    <row r="1512" spans="1:4" x14ac:dyDescent="0.35">
      <c r="A1512" t="s">
        <v>366</v>
      </c>
      <c r="B1512" t="s">
        <v>49</v>
      </c>
      <c r="C1512">
        <f>HEX2DEC(external_input_int_ref_4VPS__2[[#This Row],[Column1]])</f>
        <v>2595000</v>
      </c>
      <c r="D1512">
        <f>HEX2DEC(external_input_int_ref_4VPS__2[[#This Row],[Column2]])</f>
        <v>10136</v>
      </c>
    </row>
    <row r="1513" spans="1:4" x14ac:dyDescent="0.35">
      <c r="A1513" t="s">
        <v>832</v>
      </c>
      <c r="B1513" t="s">
        <v>49</v>
      </c>
      <c r="C1513">
        <f>HEX2DEC(external_input_int_ref_4VPS__2[[#This Row],[Column1]])</f>
        <v>2595011</v>
      </c>
      <c r="D1513">
        <f>HEX2DEC(external_input_int_ref_4VPS__2[[#This Row],[Column2]])</f>
        <v>10136</v>
      </c>
    </row>
    <row r="1514" spans="1:4" x14ac:dyDescent="0.35">
      <c r="A1514" t="s">
        <v>277</v>
      </c>
      <c r="B1514" t="s">
        <v>51</v>
      </c>
      <c r="C1514">
        <f>HEX2DEC(external_input_int_ref_4VPS__2[[#This Row],[Column1]])</f>
        <v>2595300</v>
      </c>
      <c r="D1514">
        <f>HEX2DEC(external_input_int_ref_4VPS__2[[#This Row],[Column2]])</f>
        <v>10137</v>
      </c>
    </row>
    <row r="1515" spans="1:4" x14ac:dyDescent="0.35">
      <c r="A1515" t="s">
        <v>833</v>
      </c>
      <c r="B1515" t="s">
        <v>51</v>
      </c>
      <c r="C1515">
        <f>HEX2DEC(external_input_int_ref_4VPS__2[[#This Row],[Column1]])</f>
        <v>2595227</v>
      </c>
      <c r="D1515">
        <f>HEX2DEC(external_input_int_ref_4VPS__2[[#This Row],[Column2]])</f>
        <v>10137</v>
      </c>
    </row>
    <row r="1516" spans="1:4" x14ac:dyDescent="0.35">
      <c r="A1516" t="s">
        <v>141</v>
      </c>
      <c r="B1516" t="s">
        <v>51</v>
      </c>
      <c r="C1516">
        <f>HEX2DEC(external_input_int_ref_4VPS__2[[#This Row],[Column1]])</f>
        <v>2595098</v>
      </c>
      <c r="D1516">
        <f>HEX2DEC(external_input_int_ref_4VPS__2[[#This Row],[Column2]])</f>
        <v>10137</v>
      </c>
    </row>
    <row r="1517" spans="1:4" x14ac:dyDescent="0.35">
      <c r="A1517" t="s">
        <v>105</v>
      </c>
      <c r="B1517" t="s">
        <v>51</v>
      </c>
      <c r="C1517">
        <f>HEX2DEC(external_input_int_ref_4VPS__2[[#This Row],[Column1]])</f>
        <v>2595305</v>
      </c>
      <c r="D1517">
        <f>HEX2DEC(external_input_int_ref_4VPS__2[[#This Row],[Column2]])</f>
        <v>10137</v>
      </c>
    </row>
    <row r="1518" spans="1:4" x14ac:dyDescent="0.35">
      <c r="A1518" t="s">
        <v>75</v>
      </c>
      <c r="B1518" t="s">
        <v>49</v>
      </c>
      <c r="C1518">
        <f>HEX2DEC(external_input_int_ref_4VPS__2[[#This Row],[Column1]])</f>
        <v>2595008</v>
      </c>
      <c r="D1518">
        <f>HEX2DEC(external_input_int_ref_4VPS__2[[#This Row],[Column2]])</f>
        <v>10136</v>
      </c>
    </row>
    <row r="1519" spans="1:4" x14ac:dyDescent="0.35">
      <c r="A1519" t="s">
        <v>547</v>
      </c>
      <c r="B1519" t="s">
        <v>49</v>
      </c>
      <c r="C1519">
        <f>HEX2DEC(external_input_int_ref_4VPS__2[[#This Row],[Column1]])</f>
        <v>2595014</v>
      </c>
      <c r="D1519">
        <f>HEX2DEC(external_input_int_ref_4VPS__2[[#This Row],[Column2]])</f>
        <v>10136</v>
      </c>
    </row>
    <row r="1520" spans="1:4" x14ac:dyDescent="0.35">
      <c r="A1520" t="s">
        <v>834</v>
      </c>
      <c r="B1520" t="s">
        <v>51</v>
      </c>
      <c r="C1520">
        <f>HEX2DEC(external_input_int_ref_4VPS__2[[#This Row],[Column1]])</f>
        <v>2595078</v>
      </c>
      <c r="D1520">
        <f>HEX2DEC(external_input_int_ref_4VPS__2[[#This Row],[Column2]])</f>
        <v>10137</v>
      </c>
    </row>
    <row r="1521" spans="1:4" x14ac:dyDescent="0.35">
      <c r="A1521" t="s">
        <v>835</v>
      </c>
      <c r="B1521" t="s">
        <v>55</v>
      </c>
      <c r="C1521">
        <f>HEX2DEC(external_input_int_ref_4VPS__2[[#This Row],[Column1]])</f>
        <v>2594365</v>
      </c>
      <c r="D1521">
        <f>HEX2DEC(external_input_int_ref_4VPS__2[[#This Row],[Column2]])</f>
        <v>10134</v>
      </c>
    </row>
    <row r="1522" spans="1:4" x14ac:dyDescent="0.35">
      <c r="A1522" t="s">
        <v>209</v>
      </c>
      <c r="B1522" t="s">
        <v>50</v>
      </c>
      <c r="C1522">
        <f>HEX2DEC(external_input_int_ref_4VPS__2[[#This Row],[Column1]])</f>
        <v>2595386</v>
      </c>
      <c r="D1522">
        <f>HEX2DEC(external_input_int_ref_4VPS__2[[#This Row],[Column2]])</f>
        <v>10138</v>
      </c>
    </row>
    <row r="1523" spans="1:4" x14ac:dyDescent="0.35">
      <c r="A1523" t="s">
        <v>836</v>
      </c>
      <c r="B1523" t="s">
        <v>53</v>
      </c>
      <c r="C1523">
        <f>HEX2DEC(external_input_int_ref_4VPS__2[[#This Row],[Column1]])</f>
        <v>2594704</v>
      </c>
      <c r="D1523">
        <f>HEX2DEC(external_input_int_ref_4VPS__2[[#This Row],[Column2]])</f>
        <v>10135</v>
      </c>
    </row>
    <row r="1524" spans="1:4" x14ac:dyDescent="0.35">
      <c r="A1524" t="s">
        <v>793</v>
      </c>
      <c r="B1524" t="s">
        <v>49</v>
      </c>
      <c r="C1524">
        <f>HEX2DEC(external_input_int_ref_4VPS__2[[#This Row],[Column1]])</f>
        <v>2595027</v>
      </c>
      <c r="D1524">
        <f>HEX2DEC(external_input_int_ref_4VPS__2[[#This Row],[Column2]])</f>
        <v>10136</v>
      </c>
    </row>
    <row r="1525" spans="1:4" x14ac:dyDescent="0.35">
      <c r="A1525" t="s">
        <v>496</v>
      </c>
      <c r="B1525" t="s">
        <v>51</v>
      </c>
      <c r="C1525">
        <f>HEX2DEC(external_input_int_ref_4VPS__2[[#This Row],[Column1]])</f>
        <v>2595219</v>
      </c>
      <c r="D1525">
        <f>HEX2DEC(external_input_int_ref_4VPS__2[[#This Row],[Column2]])</f>
        <v>10137</v>
      </c>
    </row>
    <row r="1526" spans="1:4" x14ac:dyDescent="0.35">
      <c r="A1526" t="s">
        <v>245</v>
      </c>
      <c r="B1526" t="s">
        <v>49</v>
      </c>
      <c r="C1526">
        <f>HEX2DEC(external_input_int_ref_4VPS__2[[#This Row],[Column1]])</f>
        <v>2595062</v>
      </c>
      <c r="D1526">
        <f>HEX2DEC(external_input_int_ref_4VPS__2[[#This Row],[Column2]])</f>
        <v>10136</v>
      </c>
    </row>
    <row r="1527" spans="1:4" x14ac:dyDescent="0.35">
      <c r="B1527" t="s">
        <v>837</v>
      </c>
      <c r="C1527">
        <f>MIN(C2:C1526)</f>
        <v>2594365</v>
      </c>
      <c r="D1527">
        <f>MIN(D2:D1526)</f>
        <v>10134</v>
      </c>
    </row>
    <row r="1528" spans="1:4" x14ac:dyDescent="0.35">
      <c r="B1528" t="s">
        <v>838</v>
      </c>
      <c r="C1528">
        <f>MAX(C2:C1526)</f>
        <v>2595999</v>
      </c>
      <c r="D1528">
        <f>MAX(D2:D1526)</f>
        <v>10140</v>
      </c>
    </row>
    <row r="1529" spans="1:4" x14ac:dyDescent="0.35">
      <c r="C1529">
        <f>C1528-C1527</f>
        <v>1634</v>
      </c>
      <c r="D1529">
        <f>D1528-D1527</f>
        <v>6</v>
      </c>
    </row>
  </sheetData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c F A A B Q S w M E F A A C A A g A a n 4 4 V O q d Q 3 O j A A A A 9 Q A A A B I A H A B D b 2 5 m a W c v U G F j a 2 F n Z S 5 4 b W w g o h g A K K A U A A A A A A A A A A A A A A A A A A A A A A A A A A A A h Y 8 x D o I w G I W v Q r r T l h o T J D 9 l c J X E h G h c m 1 K h E Y q h x X I 3 B 4 / k F c Q o 6 u b 4 v v c N 7 9 2 v N 8 j G t g k u q r e 6 M y m K M E W B M r I r t a l S N L h j G K O M w 1 b I k 6 h U M M n G J q M t U 1 Q 7 d 0 4 I 8 d 5 j v 8 B d X x F G a U Q O + a a Q t W o F + s j 6 v x x q Y 5 0 w U i E O + 9 c Y z v C K 4 m X M M A U y M 8 i 1 + f Z s m v t s f y C s h 8 Y N v e L K h L s C y B y B v C / w B 1 B L A w Q U A A I A C A B q f j h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a n 4 4 V I 1 G N B 9 S A g A A W Q s A A B M A H A B G b 3 J t d W x h c y 9 T Z W N 0 a W 9 u M S 5 t I K I Y A C i g F A A A A A A A A A A A A A A A A A A A A A A A A A A A A O 2 W X W / a M B S G 7 5 H 4 D 5 Z 7 E y Q n w k 4 o 3 a p d j N C q r T b t A 9 a r 3 L j g t p G M j W y H g h D / f U 5 C q e l w 1 6 1 0 m q Z x E e R z T n x e v 3 m O E s 1 G J p c C D O p / f N x s N B v 6 l i o 2 B g d Q y F y z k M 2 n T O U T J g w E 7 w B n p t k A 9 j e Q h R o x G 0 n 1 L O r L U V F W B K c 5 Z 1 E q h b E L H c D 0 b f Z N M 6 W z M 5 w c x e 0 4 6 8 s 7 w S U d 6 + z x 5 p G Z G 9 h C M Y I Q n c y N o p e U F 0 x H 5 z d C K o Y w 6 Z A W q l s f w P S W i h u r c b i Y s l L V k F 7 Z v k N F h b 6 W a p J K X k x E m d R B r R M t l 7 C O Y o i A s R l g 2 N y s E L i P E 0 8 8 3 o q v W s 1 G L n b K 2 P b O F j M l K A 9 z M S 2 M v Z p Q s e s w u f w 8 2 K u N T / R Z O y o K z t G y j U A X A Z y s / n F z Q U B a / w 3 2 G r z R M J j y 3 I C 6 C F w t Q J / x f J L b o z 4 I q k r q i u C R a A S c / a s 6 e 2 d 9 w 9 A 2 6 i 0 2 2 w U Q 2 J I v h T R s Y B a l 6 X r W c v R F 2 N k s I u 4 i d h c J X O 0 2 E P / E w a e O + u B r r W O n g 5 H X 2 0 r h u T C H S V T 2 2 k o l 2 y k / 2 v h X 2 M Z / j O 2 y 1 w 9 8 / w 1 s 7 5 9 h 8 k K G i c s w c R k m L s O k Y m K z 6 L w u 0 M Q L N P E C X c v d n U l 8 q J c n e Q 3 U E w / q t T O n S q 5 N 0 c H y Q y 4 s j m W o l w u q F v 4 J i L t v j r r t 7 J N g f Z X P G A j B m R R s c c c 4 z + 7 n x 5 Z t Y m c f v 4 Y k b r e z 9 / 3 U G l 6 U 2 Z O Z x Z + W n 0 t h T 1 I 1 z i 6 o I M k z 3 h O g G q T 1 t Z q a 3 2 d 5 P T v A G Z 2 X I I x d h L G L M H Y R x i 7 C u H r w m 8 W h j + e 9 4 I y 9 O G M v z t i L c 3 2 O 3 Z m O D / T y i M 8 E H R 5 / B 1 B L A Q I t A B Q A A g A I A G p + O F T q n U N z o w A A A P U A A A A S A A A A A A A A A A A A A A A A A A A A A A B D b 2 5 m a W c v U G F j a 2 F n Z S 5 4 b W x Q S w E C L Q A U A A I A C A B q f j h U D 8 r p q 6 Q A A A D p A A A A E w A A A A A A A A A A A A A A A A D v A A A A W 0 N v b n R l b n R f V H l w Z X N d L n h t b F B L A Q I t A B Q A A g A I A G p + O F S N R j Q f U g I A A F k L A A A T A A A A A A A A A A A A A A A A A O A B A A B G b 3 J t d W x h c y 9 T Z W N 0 a W 9 u M S 5 t U E s F B g A A A A A D A A M A w g A A A H 8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j g 0 A A A A A A A A F j Q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2 5 v a X N l L W V 4 c G V y a W 1 l b n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u b 2 l z Z V 9 l e H B l c m l t Z W 5 0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O T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j R U M D k 6 M D Y 6 N D I u M T M w O T Q 0 N V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m 9 p c 2 U t Z X h w Z X J p b W V u d C 9 D a G F u Z 2 V k I F R 5 c G U u e 0 N v b H V t b j E s M H 0 m c X V v d D s s J n F 1 b 3 Q 7 U 2 V j d G l v b j E v b m 9 p c 2 U t Z X h w Z X J p b W V u d C 9 D a G F u Z 2 V k I F R 5 c G U u e 0 N v b H V t b j I s M X 0 m c X V v d D s s J n F 1 b 3 Q 7 U 2 V j d G l v b j E v b m 9 p c 2 U t Z X h w Z X J p b W V u d C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b m 9 p c 2 U t Z X h w Z X J p b W V u d C 9 D a G F u Z 2 V k I F R 5 c G U u e 0 N v b H V t b j E s M H 0 m c X V v d D s s J n F 1 b 3 Q 7 U 2 V j d G l v b j E v b m 9 p c 2 U t Z X h w Z X J p b W V u d C 9 D a G F u Z 2 V k I F R 5 c G U u e 0 N v b H V t b j I s M X 0 m c X V v d D s s J n F 1 b 3 Q 7 U 2 V j d G l v b j E v b m 9 p c 2 U t Z X h w Z X J p b W V u d C 9 D a G F u Z 2 V k I F R 5 c G U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5 v a X N l L W V 4 c G V y a W 1 l b n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m 9 p c 2 U t Z X h w Z X J p b W V u d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V 4 d G V y b m F s L W l u c H V 0 L W l u d C 1 y Z W Y t N F Z Q U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y M D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j R U M D k 6 M j A 6 M j Y u N D U z N j A 2 M F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X h 0 Z X J u Y W w t a W 5 w d X Q t a W 5 0 L X J l Z i 0 0 V l B T L 0 N o Y W 5 n Z W Q g V H l w Z S 5 7 Q 2 9 s d W 1 u M S w w f S Z x d W 9 0 O y w m c X V v d D t T Z W N 0 a W 9 u M S 9 l e H R l c m 5 h b C 1 p b n B 1 d C 1 p b n Q t c m V m L T R W U F M v Q 2 h h b m d l Z C B U e X B l L n t D b 2 x 1 b W 4 y L D F 9 J n F 1 b 3 Q 7 L C Z x d W 9 0 O 1 N l Y 3 R p b 2 4 x L 2 V 4 d G V y b m F s L W l u c H V 0 L W l u d C 1 y Z W Y t N F Z Q U y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Z X h 0 Z X J u Y W w t a W 5 w d X Q t a W 5 0 L X J l Z i 0 0 V l B T L 0 N o Y W 5 n Z W Q g V H l w Z S 5 7 Q 2 9 s d W 1 u M S w w f S Z x d W 9 0 O y w m c X V v d D t T Z W N 0 a W 9 u M S 9 l e H R l c m 5 h b C 1 p b n B 1 d C 1 p b n Q t c m V m L T R W U F M v Q 2 h h b m d l Z C B U e X B l L n t D b 2 x 1 b W 4 y L D F 9 J n F 1 b 3 Q 7 L C Z x d W 9 0 O 1 N l Y 3 R p b 2 4 x L 2 V 4 d G V y b m F s L W l u c H V 0 L W l u d C 1 y Z W Y t N F Z Q U y 9 D a G F u Z 2 V k I F R 5 c G U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V 4 d G V y b m F s L W l u c H V 0 L W l u d C 1 y Z W Y t N F Z Q U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e H R l c m 5 h b C 1 p b n B 1 d C 1 p b n Q t c m V m L T R W U F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e H R l c m 5 h b C 1 p b n B 1 d C 1 p b n Q t c m V m L T R W U F M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I w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S 0 y N F Q w O T o z N D o x M y 4 x N T k 4 O D I w W i I g L z 4 8 R W 5 0 c n k g V H l w Z T 0 i R m l s b E N v b H V t b l R 5 c G V z I i B W Y W x 1 Z T 0 i c 0 J n W U d C Z 0 1 E I i A v P j x F b n R y e S B U e X B l P S J G a W x s Q 2 9 s d W 1 u T m F t Z X M i I F Z h b H V l P S J z W y Z x d W 9 0 O 0 N v b H V t b j E m c X V v d D s s J n F 1 b 3 Q 7 Q 2 9 s d W 1 u M i Z x d W 9 0 O y w m c X V v d D t D b 2 x 1 b W 4 z L j E m c X V v d D s s J n F 1 b 3 Q 7 Q 2 9 s d W 1 u M y 4 y J n F 1 b 3 Q 7 L C Z x d W 9 0 O 0 N v b H V t b j M u M y Z x d W 9 0 O y w m c X V v d D t D b 2 x 1 b W 4 z L j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l e H R l c m 5 h b C 1 p b n B 1 d C 1 p b n Q t c m V m L T R W U F M g K D I p L 0 N o Y W 5 n Z W Q g V H l w Z S 5 7 Q 2 9 s d W 1 u M S w w f S Z x d W 9 0 O y w m c X V v d D t T Z W N 0 a W 9 u M S 9 l e H R l c m 5 h b C 1 p b n B 1 d C 1 p b n Q t c m V m L T R W U F M g K D I p L 0 N o Y W 5 n Z W Q g V H l w Z S 5 7 Q 2 9 s d W 1 u M i w x f S Z x d W 9 0 O y w m c X V v d D t T Z W N 0 a W 9 u M S 9 l e H R l c m 5 h b C 1 p b n B 1 d C 1 p b n Q t c m V m L T R W U F M g K D I p L 0 N o Y W 5 n Z W Q g V H l w Z T E u e 0 N v b H V t b j M u M S w y f S Z x d W 9 0 O y w m c X V v d D t T Z W N 0 a W 9 u M S 9 l e H R l c m 5 h b C 1 p b n B 1 d C 1 p b n Q t c m V m L T R W U F M g K D I p L 0 N o Y W 5 n Z W Q g V H l w Z T E u e 0 N v b H V t b j M u M i w z f S Z x d W 9 0 O y w m c X V v d D t T Z W N 0 a W 9 u M S 9 l e H R l c m 5 h b C 1 p b n B 1 d C 1 p b n Q t c m V m L T R W U F M g K D I p L 0 N o Y W 5 n Z W Q g V H l w Z T E u e 0 N v b H V t b j M u M y w 0 f S Z x d W 9 0 O y w m c X V v d D t T Z W N 0 a W 9 u M S 9 l e H R l c m 5 h b C 1 p b n B 1 d C 1 p b n Q t c m V m L T R W U F M g K D I p L 0 N o Y W 5 n Z W Q g V H l w Z T E u e 0 N v b H V t b j M u N C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l e H R l c m 5 h b C 1 p b n B 1 d C 1 p b n Q t c m V m L T R W U F M g K D I p L 0 N o Y W 5 n Z W Q g V H l w Z S 5 7 Q 2 9 s d W 1 u M S w w f S Z x d W 9 0 O y w m c X V v d D t T Z W N 0 a W 9 u M S 9 l e H R l c m 5 h b C 1 p b n B 1 d C 1 p b n Q t c m V m L T R W U F M g K D I p L 0 N o Y W 5 n Z W Q g V H l w Z S 5 7 Q 2 9 s d W 1 u M i w x f S Z x d W 9 0 O y w m c X V v d D t T Z W N 0 a W 9 u M S 9 l e H R l c m 5 h b C 1 p b n B 1 d C 1 p b n Q t c m V m L T R W U F M g K D I p L 0 N o Y W 5 n Z W Q g V H l w Z T E u e 0 N v b H V t b j M u M S w y f S Z x d W 9 0 O y w m c X V v d D t T Z W N 0 a W 9 u M S 9 l e H R l c m 5 h b C 1 p b n B 1 d C 1 p b n Q t c m V m L T R W U F M g K D I p L 0 N o Y W 5 n Z W Q g V H l w Z T E u e 0 N v b H V t b j M u M i w z f S Z x d W 9 0 O y w m c X V v d D t T Z W N 0 a W 9 u M S 9 l e H R l c m 5 h b C 1 p b n B 1 d C 1 p b n Q t c m V m L T R W U F M g K D I p L 0 N o Y W 5 n Z W Q g V H l w Z T E u e 0 N v b H V t b j M u M y w 0 f S Z x d W 9 0 O y w m c X V v d D t T Z W N 0 a W 9 u M S 9 l e H R l c m 5 h b C 1 p b n B 1 d C 1 p b n Q t c m V m L T R W U F M g K D I p L 0 N o Y W 5 n Z W Q g V H l w Z T E u e 0 N v b H V t b j M u N C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Z X h 0 Z X J u Y W w t a W 5 w d X Q t a W 5 0 L X J l Z i 0 0 V l B T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V 4 d G V y b m F s L W l u c H V 0 L W l u d C 1 y Z W Y t N F Z Q U y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V 4 d G V y b m F s L W l u c H V 0 L W l u d C 1 y Z W Y t N F Z Q U y U y M C g y K S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X h 0 Z X J u Y W w t a W 5 w d X Q t a W 5 0 L X J l Z i 0 0 V l B T J T I w K D I p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V 4 d G V y b m F s L W l u c H V 0 L W l u d C 1 y Z W Y t N F Z Q U y U y M C g x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N T I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I 0 V D A 5 O j U 4 O j M 2 L j g 0 N D g z M T B a I i A v P j x F b n R y e S B U e X B l P S J G a W x s Q 2 9 s d W 1 u V H l w Z X M i I F Z h b H V l P S J z Q m d Z R 0 J n T U Q i I C 8 + P E V u d H J 5 I F R 5 c G U 9 I k Z p b G x D b 2 x 1 b W 5 O Y W 1 l c y I g V m F s d W U 9 I n N b J n F 1 b 3 Q 7 Q 2 9 s d W 1 u M S Z x d W 9 0 O y w m c X V v d D t D b 2 x 1 b W 4 y L j E m c X V v d D s s J n F 1 b 3 Q 7 Q 2 9 s d W 1 u M i 4 y J n F 1 b 3 Q 7 L C Z x d W 9 0 O 0 N v b H V t b j I u M y Z x d W 9 0 O y w m c X V v d D t D b 2 x 1 b W 4 y L j Q m c X V v d D s s J n F 1 b 3 Q 7 Q 2 9 s d W 1 u M i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X h 0 Z X J u Y W w t a W 5 w d X Q t a W 5 0 L X J l Z i 0 0 V l B T I C g x K S 9 D a G F u Z 2 V k I F R 5 c G U u e 0 N v b H V t b j E s M H 0 m c X V v d D s s J n F 1 b 3 Q 7 U 2 V j d G l v b j E v Z X h 0 Z X J u Y W w t a W 5 w d X Q t a W 5 0 L X J l Z i 0 0 V l B T I C g x K S 9 D a G F u Z 2 V k I F R 5 c G U x L n t D b 2 x 1 b W 4 y L j E s M X 0 m c X V v d D s s J n F 1 b 3 Q 7 U 2 V j d G l v b j E v Z X h 0 Z X J u Y W w t a W 5 w d X Q t a W 5 0 L X J l Z i 0 0 V l B T I C g x K S 9 D a G F u Z 2 V k I F R 5 c G U x L n t D b 2 x 1 b W 4 y L j I s M n 0 m c X V v d D s s J n F 1 b 3 Q 7 U 2 V j d G l v b j E v Z X h 0 Z X J u Y W w t a W 5 w d X Q t a W 5 0 L X J l Z i 0 0 V l B T I C g x K S 9 D a G F u Z 2 V k I F R 5 c G U x L n t D b 2 x 1 b W 4 y L j M s M 3 0 m c X V v d D s s J n F 1 b 3 Q 7 U 2 V j d G l v b j E v Z X h 0 Z X J u Y W w t a W 5 w d X Q t a W 5 0 L X J l Z i 0 0 V l B T I C g x K S 9 D a G F u Z 2 V k I F R 5 c G U x L n t D b 2 x 1 b W 4 y L j Q s N H 0 m c X V v d D s s J n F 1 b 3 Q 7 U 2 V j d G l v b j E v Z X h 0 Z X J u Y W w t a W 5 w d X Q t a W 5 0 L X J l Z i 0 0 V l B T I C g x K S 9 D a G F u Z 2 V k I F R 5 c G U x L n t D b 2 x 1 b W 4 y L j U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Z X h 0 Z X J u Y W w t a W 5 w d X Q t a W 5 0 L X J l Z i 0 0 V l B T I C g x K S 9 D a G F u Z 2 V k I F R 5 c G U u e 0 N v b H V t b j E s M H 0 m c X V v d D s s J n F 1 b 3 Q 7 U 2 V j d G l v b j E v Z X h 0 Z X J u Y W w t a W 5 w d X Q t a W 5 0 L X J l Z i 0 0 V l B T I C g x K S 9 D a G F u Z 2 V k I F R 5 c G U x L n t D b 2 x 1 b W 4 y L j E s M X 0 m c X V v d D s s J n F 1 b 3 Q 7 U 2 V j d G l v b j E v Z X h 0 Z X J u Y W w t a W 5 w d X Q t a W 5 0 L X J l Z i 0 0 V l B T I C g x K S 9 D a G F u Z 2 V k I F R 5 c G U x L n t D b 2 x 1 b W 4 y L j I s M n 0 m c X V v d D s s J n F 1 b 3 Q 7 U 2 V j d G l v b j E v Z X h 0 Z X J u Y W w t a W 5 w d X Q t a W 5 0 L X J l Z i 0 0 V l B T I C g x K S 9 D a G F u Z 2 V k I F R 5 c G U x L n t D b 2 x 1 b W 4 y L j M s M 3 0 m c X V v d D s s J n F 1 b 3 Q 7 U 2 V j d G l v b j E v Z X h 0 Z X J u Y W w t a W 5 w d X Q t a W 5 0 L X J l Z i 0 0 V l B T I C g x K S 9 D a G F u Z 2 V k I F R 5 c G U x L n t D b 2 x 1 b W 4 y L j Q s N H 0 m c X V v d D s s J n F 1 b 3 Q 7 U 2 V j d G l v b j E v Z X h 0 Z X J u Y W w t a W 5 w d X Q t a W 5 0 L X J l Z i 0 0 V l B T I C g x K S 9 D a G F u Z 2 V k I F R 5 c G U x L n t D b 2 x 1 b W 4 y L j U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V 4 d G V y b m F s L W l u c H V 0 L W l u d C 1 y Z W Y t N F Z Q U y U y M C g x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e H R l c m 5 h b C 1 p b n B 1 d C 1 p b n Q t c m V m L T R W U F M l M j A o M S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e H R l c m 5 h b C 1 p b n B 1 d C 1 p b n Q t c m V m L T R W U F M l M j A o M S k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V 4 d G V y b m F s L W l u c H V 0 L W l u d C 1 y Z W Y t N F Z Q U y U y M C g x K S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e H R l c m 5 h b C 1 p b n B 1 d C 1 p b n Q t c m V m L T R W U F M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Z X h 0 Z X J u Y W x f a W 5 w d X R f a W 5 0 X 3 J l Z l 8 0 V l B T X 1 8 y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Q 2 9 s d W 1 u M S 4 x J n F 1 b 3 Q 7 L C Z x d W 9 0 O 0 N v b H V t b j E u M i Z x d W 9 0 O y w m c X V v d D t D b 2 x 1 b W 4 x L j M m c X V v d D s s J n F 1 b 3 Q 7 Q 2 9 s d W 1 u M S 4 0 J n F 1 b 3 Q 7 L C Z x d W 9 0 O 0 N v b H V t b j E u N S Z x d W 9 0 O y w m c X V v d D t D b 2 x 1 b W 4 x L j Y m c X V v d D t d I i A v P j x F b n R y e S B U e X B l P S J G a W x s Q 2 9 s d W 1 u V H l w Z X M i I F Z h b H V l P S J z Q m d Z R 0 J n T U Q i I C 8 + P E V u d H J 5 I F R 5 c G U 9 I k Z p b G x M Y X N 0 V X B k Y X R l Z C I g V m F s d W U 9 I m Q y M D I y L T A x L T I 0 V D E w O j A w O j I 2 L j k x M z Q 0 M D R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N T I 3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V 4 d G V y b m F s L W l u c H V 0 L W l u d C 1 y Z W Y t N F Z Q U y A o M i k v Q 2 h h b m d l Z C B U e X B l L n t D b 2 x 1 b W 4 x L j E s M H 0 m c X V v d D s s J n F 1 b 3 Q 7 U 2 V j d G l v b j E v Z X h 0 Z X J u Y W w t a W 5 w d X Q t a W 5 0 L X J l Z i 0 0 V l B T I C g y K S 9 D a G F u Z 2 V k I F R 5 c G U u e 0 N v b H V t b j E u M i w x f S Z x d W 9 0 O y w m c X V v d D t T Z W N 0 a W 9 u M S 9 l e H R l c m 5 h b C 1 p b n B 1 d C 1 p b n Q t c m V m L T R W U F M g K D I p L 0 N o Y W 5 n Z W Q g V H l w Z S 5 7 Q 2 9 s d W 1 u M S 4 z L D J 9 J n F 1 b 3 Q 7 L C Z x d W 9 0 O 1 N l Y 3 R p b 2 4 x L 2 V 4 d G V y b m F s L W l u c H V 0 L W l u d C 1 y Z W Y t N F Z Q U y A o M i k v Q 2 h h b m d l Z C B U e X B l L n t D b 2 x 1 b W 4 x L j Q s M 3 0 m c X V v d D s s J n F 1 b 3 Q 7 U 2 V j d G l v b j E v Z X h 0 Z X J u Y W w t a W 5 w d X Q t a W 5 0 L X J l Z i 0 0 V l B T I C g y K S 9 D a G F u Z 2 V k I F R 5 c G U u e 0 N v b H V t b j E u N S w 0 f S Z x d W 9 0 O y w m c X V v d D t T Z W N 0 a W 9 u M S 9 l e H R l c m 5 h b C 1 p b n B 1 d C 1 p b n Q t c m V m L T R W U F M g K D I p L 0 N o Y W 5 n Z W Q g V H l w Z S 5 7 Q 2 9 s d W 1 u M S 4 2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2 V 4 d G V y b m F s L W l u c H V 0 L W l u d C 1 y Z W Y t N F Z Q U y A o M i k v Q 2 h h b m d l Z C B U e X B l L n t D b 2 x 1 b W 4 x L j E s M H 0 m c X V v d D s s J n F 1 b 3 Q 7 U 2 V j d G l v b j E v Z X h 0 Z X J u Y W w t a W 5 w d X Q t a W 5 0 L X J l Z i 0 0 V l B T I C g y K S 9 D a G F u Z 2 V k I F R 5 c G U u e 0 N v b H V t b j E u M i w x f S Z x d W 9 0 O y w m c X V v d D t T Z W N 0 a W 9 u M S 9 l e H R l c m 5 h b C 1 p b n B 1 d C 1 p b n Q t c m V m L T R W U F M g K D I p L 0 N o Y W 5 n Z W Q g V H l w Z S 5 7 Q 2 9 s d W 1 u M S 4 z L D J 9 J n F 1 b 3 Q 7 L C Z x d W 9 0 O 1 N l Y 3 R p b 2 4 x L 2 V 4 d G V y b m F s L W l u c H V 0 L W l u d C 1 y Z W Y t N F Z Q U y A o M i k v Q 2 h h b m d l Z C B U e X B l L n t D b 2 x 1 b W 4 x L j Q s M 3 0 m c X V v d D s s J n F 1 b 3 Q 7 U 2 V j d G l v b j E v Z X h 0 Z X J u Y W w t a W 5 w d X Q t a W 5 0 L X J l Z i 0 0 V l B T I C g y K S 9 D a G F u Z 2 V k I F R 5 c G U u e 0 N v b H V t b j E u N S w 0 f S Z x d W 9 0 O y w m c X V v d D t T Z W N 0 a W 9 u M S 9 l e H R l c m 5 h b C 1 p b n B 1 d C 1 p b n Q t c m V m L T R W U F M g K D I p L 0 N o Y W 5 n Z W Q g V H l w Z S 5 7 Q 2 9 s d W 1 u M S 4 2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l e H R l c m 5 h b C 1 p b n B 1 d C 1 p b n Q t c m V m L T R W U F M l M j A o N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X h 0 Z X J u Y W w t a W 5 w d X Q t a W 5 0 L X J l Z i 0 0 V l B T J T I w K D Q p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e H R l c m 5 h b C 1 p b n B 1 d C 1 p b n Q t c m V m L T R W U F M l M j A o N C k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l 5 2 3 M x F y 5 E m Q v e Q P T P J 5 N w A A A A A C A A A A A A A D Z g A A w A A A A B A A A A D 6 N M q q s i k w K m Z a V l 7 7 / R 7 q A A A A A A S A A A C g A A A A E A A A A B J 7 p q Y 8 p a d R 8 V I B D w 5 g a 4 Z Q A A A A E B 7 3 R o I t W L w K E H o N A H 4 L Y Z 9 G X U u 0 m i 9 W w m C i 7 a q t c Q 1 g e s z i 8 3 B q 5 H J p F h s J k 9 f v K G c + X F t M u P i w D J P b q p 7 A M D 2 / L 2 V S 8 7 g X k J q W K M t B / k c U A A A A B n V z 4 y P i N X f e C 9 h E U z d 8 9 w P O Z z E = < / D a t a M a s h u p > 
</file>

<file path=customXml/itemProps1.xml><?xml version="1.0" encoding="utf-8"?>
<ds:datastoreItem xmlns:ds="http://schemas.openxmlformats.org/officeDocument/2006/customXml" ds:itemID="{2764DF28-9ADA-49D3-8AD0-264B6789AF1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Noise_Experiment</vt:lpstr>
      <vt:lpstr>External_3.3V_input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Chelamkuri, Seetharam (Platform CoE)</dc:creator>
  <cp:lastModifiedBy>Chelamkuri, Seetharam (Platform CoE)</cp:lastModifiedBy>
  <dcterms:created xsi:type="dcterms:W3CDTF">2022-01-24T09:05:10Z</dcterms:created>
  <dcterms:modified xsi:type="dcterms:W3CDTF">2022-01-24T10:23:51Z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46e5e1-5d42-4630-bacd-c69bfdcbd5e8_Enabled">
    <vt:lpwstr>true</vt:lpwstr>
  </property>
  <property fmtid="{D5CDD505-2E9C-101B-9397-08002B2CF9AE}" pid="3" name="MSIP_Label_d546e5e1-5d42-4630-bacd-c69bfdcbd5e8_SetDate">
    <vt:lpwstr>2022-01-24T10:23:51Z</vt:lpwstr>
  </property>
  <property fmtid="{D5CDD505-2E9C-101B-9397-08002B2CF9AE}" pid="4" name="MSIP_Label_d546e5e1-5d42-4630-bacd-c69bfdcbd5e8_Method">
    <vt:lpwstr>Standard</vt:lpwstr>
  </property>
  <property fmtid="{D5CDD505-2E9C-101B-9397-08002B2CF9AE}" pid="5" name="MSIP_Label_d546e5e1-5d42-4630-bacd-c69bfdcbd5e8_Name">
    <vt:lpwstr>d546e5e1-5d42-4630-bacd-c69bfdcbd5e8</vt:lpwstr>
  </property>
  <property fmtid="{D5CDD505-2E9C-101B-9397-08002B2CF9AE}" pid="6" name="MSIP_Label_d546e5e1-5d42-4630-bacd-c69bfdcbd5e8_SiteId">
    <vt:lpwstr>96ece526-9c7d-48b0-8daf-8b93c90a5d18</vt:lpwstr>
  </property>
  <property fmtid="{D5CDD505-2E9C-101B-9397-08002B2CF9AE}" pid="7" name="MSIP_Label_d546e5e1-5d42-4630-bacd-c69bfdcbd5e8_ActionId">
    <vt:lpwstr>f51d3273-d160-476b-a4ac-303bc669553a</vt:lpwstr>
  </property>
  <property fmtid="{D5CDD505-2E9C-101B-9397-08002B2CF9AE}" pid="8" name="MSIP_Label_d546e5e1-5d42-4630-bacd-c69bfdcbd5e8_ContentBits">
    <vt:lpwstr>0</vt:lpwstr>
  </property>
  <property fmtid="{D5CDD505-2E9C-101B-9397-08002B2CF9AE}" pid="9" name="SmartTag">
    <vt:lpwstr>4</vt:lpwstr>
  </property>
</Properties>
</file>